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E99282B4-C2EA-44EF-A34E-1DEAE325966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V" sheetId="1" r:id="rId2"/>
    <sheet name="B" sheetId="7" r:id="rId3"/>
    <sheet name="Photom" sheetId="15" r:id="rId4"/>
    <sheet name="B-V" sheetId="8" r:id="rId5"/>
    <sheet name="Vis-Histo" sheetId="4" r:id="rId6"/>
    <sheet name="V-Histo" sheetId="16" r:id="rId7"/>
    <sheet name="Feuil1" sheetId="9" r:id="rId8"/>
    <sheet name="Excel2LaTeX" sheetId="14" state="hidden" r:id="rId9"/>
    <sheet name="2018" sheetId="10" r:id="rId10"/>
    <sheet name="2018b" sheetId="13" r:id="rId11"/>
  </sheets>
  <functionGroups builtInGroupCount="19"/>
  <externalReferences>
    <externalReference r:id="rId12"/>
    <externalReference r:id="rId13"/>
  </externalReferences>
  <definedNames>
    <definedName name="E">Index!$C$16</definedName>
    <definedName name="P">Index!$C$17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59" i="2" l="1"/>
  <c r="C259" i="2"/>
  <c r="D259" i="2"/>
  <c r="E259" i="2"/>
  <c r="A259" i="2" s="1"/>
  <c r="F259" i="2"/>
  <c r="G259" i="2"/>
  <c r="H259" i="2"/>
  <c r="I259" i="2"/>
  <c r="J259" i="2"/>
  <c r="K259" i="2"/>
  <c r="B260" i="2"/>
  <c r="C260" i="2"/>
  <c r="D260" i="2"/>
  <c r="E260" i="2"/>
  <c r="A260" i="2" s="1"/>
  <c r="F260" i="2"/>
  <c r="G260" i="2"/>
  <c r="H260" i="2"/>
  <c r="I260" i="2"/>
  <c r="J260" i="2"/>
  <c r="K260" i="2"/>
  <c r="B261" i="2"/>
  <c r="C261" i="2"/>
  <c r="D261" i="2"/>
  <c r="E261" i="2"/>
  <c r="A261" i="2" s="1"/>
  <c r="F261" i="2"/>
  <c r="G261" i="2"/>
  <c r="H261" i="2"/>
  <c r="I261" i="2"/>
  <c r="J261" i="2"/>
  <c r="K261" i="2"/>
  <c r="B262" i="2"/>
  <c r="C262" i="2"/>
  <c r="D262" i="2"/>
  <c r="E262" i="2"/>
  <c r="A262" i="2" s="1"/>
  <c r="F262" i="2"/>
  <c r="G262" i="2"/>
  <c r="H262" i="2"/>
  <c r="I262" i="2"/>
  <c r="J262" i="2"/>
  <c r="K262" i="2"/>
  <c r="B263" i="2"/>
  <c r="C263" i="2"/>
  <c r="D263" i="2"/>
  <c r="E263" i="2"/>
  <c r="A263" i="2" s="1"/>
  <c r="F263" i="2"/>
  <c r="G263" i="2"/>
  <c r="H263" i="2"/>
  <c r="I263" i="2"/>
  <c r="J263" i="2"/>
  <c r="K263" i="2"/>
  <c r="B264" i="2"/>
  <c r="C264" i="2"/>
  <c r="D264" i="2"/>
  <c r="E264" i="2"/>
  <c r="A264" i="2" s="1"/>
  <c r="F264" i="2"/>
  <c r="G264" i="2"/>
  <c r="H264" i="2"/>
  <c r="I264" i="2"/>
  <c r="J264" i="2"/>
  <c r="K264" i="2"/>
  <c r="M264" i="2"/>
  <c r="B265" i="2"/>
  <c r="C265" i="2"/>
  <c r="D265" i="2"/>
  <c r="E265" i="2"/>
  <c r="A265" i="2" s="1"/>
  <c r="F265" i="2"/>
  <c r="G265" i="2"/>
  <c r="H265" i="2"/>
  <c r="I265" i="2"/>
  <c r="J265" i="2"/>
  <c r="K265" i="2"/>
  <c r="B266" i="2"/>
  <c r="C266" i="2"/>
  <c r="D266" i="2"/>
  <c r="E266" i="2"/>
  <c r="M266" i="2" s="1"/>
  <c r="F266" i="2"/>
  <c r="G266" i="2"/>
  <c r="H266" i="2"/>
  <c r="I266" i="2"/>
  <c r="J266" i="2"/>
  <c r="K266" i="2"/>
  <c r="B267" i="2"/>
  <c r="C267" i="2"/>
  <c r="D267" i="2"/>
  <c r="E267" i="2"/>
  <c r="A267" i="2" s="1"/>
  <c r="F267" i="2"/>
  <c r="G267" i="2"/>
  <c r="H267" i="2"/>
  <c r="I267" i="2"/>
  <c r="J267" i="2"/>
  <c r="K267" i="2"/>
  <c r="M260" i="2" l="1"/>
  <c r="M263" i="2"/>
  <c r="A266" i="2"/>
  <c r="M262" i="2"/>
  <c r="M267" i="2"/>
  <c r="M265" i="2"/>
  <c r="M261" i="2"/>
  <c r="M259" i="2"/>
  <c r="K757" i="15"/>
  <c r="L757" i="15"/>
  <c r="K758" i="15"/>
  <c r="K759" i="15"/>
  <c r="L759" i="15"/>
  <c r="K760" i="15"/>
  <c r="L760" i="15"/>
  <c r="K761" i="15"/>
  <c r="L761" i="15"/>
  <c r="K762" i="15"/>
  <c r="L762" i="15"/>
  <c r="K763" i="15"/>
  <c r="L763" i="15"/>
  <c r="K764" i="15"/>
  <c r="K765" i="15"/>
  <c r="L765" i="15"/>
  <c r="K766" i="15"/>
  <c r="K767" i="15"/>
  <c r="L767" i="15"/>
  <c r="K768" i="15"/>
  <c r="L768" i="15"/>
  <c r="K769" i="15"/>
  <c r="L769" i="15"/>
  <c r="K770" i="15"/>
  <c r="L770" i="15"/>
  <c r="K771" i="15"/>
  <c r="L771" i="15"/>
  <c r="K772" i="15"/>
  <c r="AB10" i="13"/>
  <c r="AB11" i="13" s="1"/>
  <c r="AB12" i="13" s="1"/>
  <c r="AB13" i="13" s="1"/>
  <c r="AB14" i="13" s="1"/>
  <c r="AB15" i="13" s="1"/>
  <c r="AB16" i="13" s="1"/>
  <c r="AB17" i="13" s="1"/>
  <c r="AB18" i="13" s="1"/>
  <c r="AB19" i="13" s="1"/>
  <c r="AB20" i="13" s="1"/>
  <c r="AB21" i="13" s="1"/>
  <c r="AB22" i="13" s="1"/>
  <c r="AB23" i="13" s="1"/>
  <c r="AB24" i="13" s="1"/>
  <c r="AB25" i="13" s="1"/>
  <c r="AB26" i="13" s="1"/>
  <c r="AB27" i="13" s="1"/>
  <c r="AB28" i="13" s="1"/>
  <c r="AB29" i="13" s="1"/>
  <c r="AB30" i="13" s="1"/>
  <c r="AB31" i="13" s="1"/>
  <c r="AB32" i="13" s="1"/>
  <c r="AB33" i="13" s="1"/>
  <c r="AB34" i="13" s="1"/>
  <c r="AB35" i="13" s="1"/>
  <c r="AB36" i="13" s="1"/>
  <c r="AB37" i="13" s="1"/>
  <c r="AB38" i="13" s="1"/>
  <c r="AB39" i="13" s="1"/>
  <c r="AB9" i="13"/>
  <c r="AB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AA33" i="13"/>
  <c r="AA34" i="13"/>
  <c r="AA35" i="13"/>
  <c r="AA36" i="13"/>
  <c r="AA37" i="13"/>
  <c r="AA38" i="13"/>
  <c r="AA39" i="13"/>
  <c r="AA8" i="13"/>
  <c r="AC39" i="13"/>
  <c r="AC38" i="13"/>
  <c r="AC37" i="13"/>
  <c r="AC36" i="13"/>
  <c r="AC35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V23" i="13"/>
  <c r="U23" i="13"/>
  <c r="S23" i="13"/>
  <c r="P23" i="13"/>
  <c r="O23" i="13"/>
  <c r="M23" i="13"/>
  <c r="AC22" i="13"/>
  <c r="V22" i="13"/>
  <c r="U22" i="13"/>
  <c r="S22" i="13"/>
  <c r="P22" i="13"/>
  <c r="O22" i="13"/>
  <c r="M22" i="13"/>
  <c r="AC21" i="13"/>
  <c r="V21" i="13"/>
  <c r="U21" i="13"/>
  <c r="S21" i="13"/>
  <c r="P21" i="13"/>
  <c r="O21" i="13"/>
  <c r="M21" i="13"/>
  <c r="AC20" i="13"/>
  <c r="V20" i="13"/>
  <c r="U20" i="13"/>
  <c r="S20" i="13"/>
  <c r="P20" i="13"/>
  <c r="O20" i="13"/>
  <c r="M20" i="13"/>
  <c r="AC19" i="13"/>
  <c r="V19" i="13"/>
  <c r="U19" i="13"/>
  <c r="S19" i="13"/>
  <c r="P19" i="13"/>
  <c r="O19" i="13"/>
  <c r="M19" i="13"/>
  <c r="AC18" i="13"/>
  <c r="V18" i="13"/>
  <c r="U18" i="13"/>
  <c r="S18" i="13"/>
  <c r="P18" i="13"/>
  <c r="O18" i="13"/>
  <c r="M18" i="13"/>
  <c r="AC17" i="13"/>
  <c r="V17" i="13"/>
  <c r="U17" i="13"/>
  <c r="S17" i="13"/>
  <c r="P17" i="13"/>
  <c r="O17" i="13"/>
  <c r="M17" i="13"/>
  <c r="AC16" i="13"/>
  <c r="V16" i="13"/>
  <c r="U16" i="13"/>
  <c r="S16" i="13"/>
  <c r="P16" i="13"/>
  <c r="O16" i="13"/>
  <c r="M16" i="13"/>
  <c r="AC15" i="13"/>
  <c r="V15" i="13"/>
  <c r="U15" i="13"/>
  <c r="S15" i="13"/>
  <c r="P15" i="13"/>
  <c r="O15" i="13"/>
  <c r="M15" i="13"/>
  <c r="AC14" i="13"/>
  <c r="V14" i="13"/>
  <c r="U14" i="13"/>
  <c r="S14" i="13"/>
  <c r="P14" i="13"/>
  <c r="O14" i="13"/>
  <c r="M14" i="13"/>
  <c r="AC13" i="13"/>
  <c r="V13" i="13"/>
  <c r="U13" i="13"/>
  <c r="S13" i="13"/>
  <c r="P13" i="13"/>
  <c r="O13" i="13"/>
  <c r="M13" i="13"/>
  <c r="AC12" i="13"/>
  <c r="V12" i="13"/>
  <c r="U12" i="13"/>
  <c r="S12" i="13"/>
  <c r="P12" i="13"/>
  <c r="O12" i="13"/>
  <c r="M12" i="13"/>
  <c r="AC11" i="13"/>
  <c r="V11" i="13"/>
  <c r="U11" i="13"/>
  <c r="S11" i="13"/>
  <c r="P11" i="13"/>
  <c r="O11" i="13"/>
  <c r="M11" i="13"/>
  <c r="AC10" i="13"/>
  <c r="V10" i="13"/>
  <c r="U10" i="13"/>
  <c r="S10" i="13"/>
  <c r="P10" i="13"/>
  <c r="O10" i="13"/>
  <c r="M10" i="13"/>
  <c r="AC9" i="13"/>
  <c r="V9" i="13"/>
  <c r="U9" i="13"/>
  <c r="S9" i="13"/>
  <c r="P9" i="13"/>
  <c r="O9" i="13"/>
  <c r="M9" i="13"/>
  <c r="AC8" i="13"/>
  <c r="V8" i="13"/>
  <c r="U8" i="13"/>
  <c r="S8" i="13"/>
  <c r="P8" i="13"/>
  <c r="O8" i="13"/>
  <c r="M8" i="13"/>
  <c r="K774" i="15"/>
  <c r="K775" i="15"/>
  <c r="K776" i="15"/>
  <c r="K777" i="15"/>
  <c r="K778" i="15"/>
  <c r="K779" i="15"/>
  <c r="K780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2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773" i="15"/>
  <c r="L774" i="15"/>
  <c r="L775" i="15"/>
  <c r="L777" i="15"/>
  <c r="L780" i="15"/>
  <c r="L782" i="15"/>
  <c r="L783" i="15"/>
  <c r="L784" i="15"/>
  <c r="L785" i="15"/>
  <c r="L786" i="15"/>
  <c r="L787" i="15"/>
  <c r="L789" i="15"/>
  <c r="L790" i="15"/>
  <c r="L793" i="15"/>
  <c r="L794" i="15"/>
  <c r="L795" i="15"/>
  <c r="L797" i="15"/>
  <c r="L798" i="15"/>
  <c r="L802" i="15"/>
  <c r="L803" i="15"/>
  <c r="L804" i="15"/>
  <c r="L805" i="15"/>
  <c r="L806" i="15"/>
  <c r="L807" i="15"/>
  <c r="L808" i="15"/>
  <c r="L810" i="15"/>
  <c r="L811" i="15"/>
  <c r="L812" i="15"/>
  <c r="L813" i="15"/>
  <c r="L814" i="15"/>
  <c r="L815" i="15"/>
  <c r="L817" i="15"/>
  <c r="L818" i="15"/>
  <c r="L819" i="15"/>
  <c r="L820" i="15"/>
  <c r="L821" i="15"/>
  <c r="L822" i="15"/>
  <c r="L824" i="15"/>
  <c r="L825" i="15"/>
  <c r="L826" i="15"/>
  <c r="L827" i="15"/>
  <c r="L828" i="15"/>
  <c r="L829" i="15"/>
  <c r="L830" i="15"/>
  <c r="L832" i="15"/>
  <c r="L833" i="15"/>
  <c r="L834" i="15"/>
  <c r="L836" i="15"/>
  <c r="L837" i="15"/>
  <c r="L838" i="15"/>
  <c r="L839" i="15"/>
  <c r="L840" i="15"/>
  <c r="L841" i="15"/>
  <c r="L842" i="15"/>
  <c r="L844" i="15"/>
  <c r="L845" i="15"/>
  <c r="L846" i="15"/>
  <c r="L847" i="15"/>
  <c r="L848" i="15"/>
  <c r="L849" i="15"/>
  <c r="L850" i="15"/>
  <c r="L851" i="15"/>
  <c r="L852" i="15"/>
  <c r="L853" i="15"/>
  <c r="L855" i="15"/>
  <c r="L856" i="15"/>
  <c r="L857" i="15"/>
  <c r="L858" i="15"/>
  <c r="L859" i="15"/>
  <c r="L860" i="15"/>
  <c r="L861" i="15"/>
  <c r="L863" i="15"/>
  <c r="L864" i="15"/>
  <c r="L865" i="15"/>
  <c r="L866" i="15"/>
  <c r="L868" i="15"/>
  <c r="L869" i="15"/>
  <c r="L870" i="15"/>
  <c r="L871" i="15"/>
  <c r="L872" i="15"/>
  <c r="L873" i="15"/>
  <c r="L874" i="15"/>
  <c r="L876" i="15"/>
  <c r="L877" i="15"/>
  <c r="L878" i="15"/>
  <c r="L879" i="15"/>
  <c r="L880" i="15"/>
  <c r="L881" i="15"/>
  <c r="L882" i="15"/>
  <c r="L883" i="15"/>
  <c r="L884" i="15"/>
  <c r="L885" i="15"/>
  <c r="L886" i="15"/>
  <c r="L887" i="15"/>
  <c r="L888" i="15"/>
  <c r="L889" i="15"/>
  <c r="L890" i="15"/>
  <c r="L891" i="15"/>
  <c r="L892" i="15"/>
  <c r="L893" i="15"/>
  <c r="L894" i="15"/>
  <c r="L773" i="15"/>
  <c r="B254" i="2" l="1"/>
  <c r="C254" i="2"/>
  <c r="D254" i="2"/>
  <c r="E254" i="2"/>
  <c r="A254" i="2" s="1"/>
  <c r="F254" i="2"/>
  <c r="G254" i="2"/>
  <c r="H254" i="2"/>
  <c r="I254" i="2"/>
  <c r="J254" i="2"/>
  <c r="K254" i="2"/>
  <c r="B255" i="2"/>
  <c r="C255" i="2"/>
  <c r="D255" i="2"/>
  <c r="E255" i="2"/>
  <c r="F255" i="2"/>
  <c r="G255" i="2"/>
  <c r="H255" i="2"/>
  <c r="I255" i="2"/>
  <c r="J255" i="2"/>
  <c r="K255" i="2"/>
  <c r="B256" i="2"/>
  <c r="C256" i="2"/>
  <c r="D256" i="2"/>
  <c r="E256" i="2"/>
  <c r="M256" i="2" s="1"/>
  <c r="F256" i="2"/>
  <c r="G256" i="2"/>
  <c r="H256" i="2"/>
  <c r="I256" i="2"/>
  <c r="J256" i="2"/>
  <c r="K256" i="2"/>
  <c r="B257" i="2"/>
  <c r="C257" i="2"/>
  <c r="D257" i="2"/>
  <c r="E257" i="2"/>
  <c r="A257" i="2" s="1"/>
  <c r="F257" i="2"/>
  <c r="G257" i="2"/>
  <c r="H257" i="2"/>
  <c r="I257" i="2"/>
  <c r="J257" i="2"/>
  <c r="K257" i="2"/>
  <c r="B258" i="2"/>
  <c r="C258" i="2"/>
  <c r="D258" i="2"/>
  <c r="E258" i="2"/>
  <c r="A258" i="2" s="1"/>
  <c r="F258" i="2"/>
  <c r="G258" i="2"/>
  <c r="H258" i="2"/>
  <c r="I258" i="2"/>
  <c r="J258" i="2"/>
  <c r="K258" i="2"/>
  <c r="B246" i="2"/>
  <c r="C246" i="2"/>
  <c r="D246" i="2"/>
  <c r="E246" i="2"/>
  <c r="A246" i="2" s="1"/>
  <c r="F246" i="2"/>
  <c r="G246" i="2"/>
  <c r="H246" i="2"/>
  <c r="I246" i="2"/>
  <c r="J246" i="2"/>
  <c r="K246" i="2"/>
  <c r="B247" i="2"/>
  <c r="C247" i="2"/>
  <c r="D247" i="2"/>
  <c r="E247" i="2"/>
  <c r="A247" i="2" s="1"/>
  <c r="F247" i="2"/>
  <c r="G247" i="2"/>
  <c r="H247" i="2"/>
  <c r="I247" i="2"/>
  <c r="J247" i="2"/>
  <c r="K247" i="2"/>
  <c r="B248" i="2"/>
  <c r="C248" i="2"/>
  <c r="D248" i="2"/>
  <c r="E248" i="2"/>
  <c r="A248" i="2" s="1"/>
  <c r="F248" i="2"/>
  <c r="G248" i="2"/>
  <c r="H248" i="2"/>
  <c r="I248" i="2"/>
  <c r="J248" i="2"/>
  <c r="K248" i="2"/>
  <c r="B249" i="2"/>
  <c r="C249" i="2"/>
  <c r="D249" i="2"/>
  <c r="E249" i="2"/>
  <c r="F249" i="2"/>
  <c r="G249" i="2"/>
  <c r="H249" i="2"/>
  <c r="I249" i="2"/>
  <c r="J249" i="2"/>
  <c r="K249" i="2"/>
  <c r="B250" i="2"/>
  <c r="C250" i="2"/>
  <c r="D250" i="2"/>
  <c r="E250" i="2"/>
  <c r="A250" i="2" s="1"/>
  <c r="F250" i="2"/>
  <c r="G250" i="2"/>
  <c r="H250" i="2"/>
  <c r="I250" i="2"/>
  <c r="J250" i="2"/>
  <c r="K250" i="2"/>
  <c r="B251" i="2"/>
  <c r="C251" i="2"/>
  <c r="D251" i="2"/>
  <c r="E251" i="2"/>
  <c r="A251" i="2" s="1"/>
  <c r="F251" i="2"/>
  <c r="G251" i="2"/>
  <c r="H251" i="2"/>
  <c r="I251" i="2"/>
  <c r="J251" i="2"/>
  <c r="K251" i="2"/>
  <c r="B252" i="2"/>
  <c r="C252" i="2"/>
  <c r="D252" i="2"/>
  <c r="E252" i="2"/>
  <c r="F252" i="2"/>
  <c r="G252" i="2"/>
  <c r="H252" i="2"/>
  <c r="I252" i="2"/>
  <c r="J252" i="2"/>
  <c r="K252" i="2"/>
  <c r="B253" i="2"/>
  <c r="C253" i="2"/>
  <c r="D253" i="2"/>
  <c r="E253" i="2"/>
  <c r="A253" i="2" s="1"/>
  <c r="F253" i="2"/>
  <c r="G253" i="2"/>
  <c r="H253" i="2"/>
  <c r="I253" i="2"/>
  <c r="J253" i="2"/>
  <c r="K253" i="2"/>
  <c r="B238" i="2"/>
  <c r="C238" i="2"/>
  <c r="D238" i="2"/>
  <c r="E238" i="2"/>
  <c r="A238" i="2" s="1"/>
  <c r="F238" i="2"/>
  <c r="G238" i="2"/>
  <c r="H238" i="2"/>
  <c r="I238" i="2"/>
  <c r="J238" i="2"/>
  <c r="K238" i="2"/>
  <c r="N238" i="2"/>
  <c r="B239" i="2"/>
  <c r="C239" i="2"/>
  <c r="D239" i="2"/>
  <c r="E239" i="2"/>
  <c r="A239" i="2" s="1"/>
  <c r="F239" i="2"/>
  <c r="G239" i="2"/>
  <c r="H239" i="2"/>
  <c r="I239" i="2"/>
  <c r="J239" i="2"/>
  <c r="K239" i="2"/>
  <c r="N239" i="2"/>
  <c r="B240" i="2"/>
  <c r="C240" i="2"/>
  <c r="D240" i="2"/>
  <c r="E240" i="2"/>
  <c r="A240" i="2" s="1"/>
  <c r="F240" i="2"/>
  <c r="G240" i="2"/>
  <c r="H240" i="2"/>
  <c r="I240" i="2"/>
  <c r="J240" i="2"/>
  <c r="K240" i="2"/>
  <c r="N240" i="2"/>
  <c r="O240" i="2"/>
  <c r="B241" i="2"/>
  <c r="C241" i="2"/>
  <c r="D241" i="2"/>
  <c r="E241" i="2"/>
  <c r="A241" i="2" s="1"/>
  <c r="F241" i="2"/>
  <c r="G241" i="2"/>
  <c r="H241" i="2"/>
  <c r="I241" i="2"/>
  <c r="J241" i="2"/>
  <c r="K241" i="2"/>
  <c r="B242" i="2"/>
  <c r="C242" i="2"/>
  <c r="D242" i="2"/>
  <c r="E242" i="2"/>
  <c r="A242" i="2" s="1"/>
  <c r="F242" i="2"/>
  <c r="G242" i="2"/>
  <c r="H242" i="2"/>
  <c r="I242" i="2"/>
  <c r="J242" i="2"/>
  <c r="K242" i="2"/>
  <c r="B243" i="2"/>
  <c r="C243" i="2"/>
  <c r="D243" i="2"/>
  <c r="E243" i="2"/>
  <c r="M243" i="2" s="1"/>
  <c r="F243" i="2"/>
  <c r="G243" i="2"/>
  <c r="H243" i="2"/>
  <c r="I243" i="2"/>
  <c r="J243" i="2"/>
  <c r="K243" i="2"/>
  <c r="B244" i="2"/>
  <c r="C244" i="2"/>
  <c r="D244" i="2"/>
  <c r="E244" i="2"/>
  <c r="A244" i="2" s="1"/>
  <c r="F244" i="2"/>
  <c r="G244" i="2"/>
  <c r="H244" i="2"/>
  <c r="I244" i="2"/>
  <c r="J244" i="2"/>
  <c r="K244" i="2"/>
  <c r="B245" i="2"/>
  <c r="C245" i="2"/>
  <c r="D245" i="2"/>
  <c r="E245" i="2"/>
  <c r="A245" i="2" s="1"/>
  <c r="F245" i="2"/>
  <c r="G245" i="2"/>
  <c r="H245" i="2"/>
  <c r="I245" i="2"/>
  <c r="J245" i="2"/>
  <c r="K245" i="2"/>
  <c r="B230" i="2"/>
  <c r="C230" i="2"/>
  <c r="D230" i="2"/>
  <c r="E230" i="2"/>
  <c r="A230" i="2" s="1"/>
  <c r="F230" i="2"/>
  <c r="G230" i="2"/>
  <c r="H230" i="2"/>
  <c r="I230" i="2"/>
  <c r="J230" i="2"/>
  <c r="K230" i="2"/>
  <c r="N230" i="2"/>
  <c r="B231" i="2"/>
  <c r="C231" i="2"/>
  <c r="D231" i="2"/>
  <c r="E231" i="2"/>
  <c r="M231" i="2" s="1"/>
  <c r="F231" i="2"/>
  <c r="G231" i="2"/>
  <c r="H231" i="2"/>
  <c r="I231" i="2"/>
  <c r="J231" i="2"/>
  <c r="K231" i="2"/>
  <c r="N231" i="2"/>
  <c r="B232" i="2"/>
  <c r="C232" i="2"/>
  <c r="D232" i="2"/>
  <c r="E232" i="2"/>
  <c r="A232" i="2" s="1"/>
  <c r="F232" i="2"/>
  <c r="G232" i="2"/>
  <c r="H232" i="2"/>
  <c r="I232" i="2"/>
  <c r="J232" i="2"/>
  <c r="K232" i="2"/>
  <c r="N232" i="2"/>
  <c r="B233" i="2"/>
  <c r="C233" i="2"/>
  <c r="D233" i="2"/>
  <c r="E233" i="2"/>
  <c r="A233" i="2" s="1"/>
  <c r="F233" i="2"/>
  <c r="G233" i="2"/>
  <c r="H233" i="2"/>
  <c r="I233" i="2"/>
  <c r="J233" i="2"/>
  <c r="K233" i="2"/>
  <c r="N233" i="2"/>
  <c r="B234" i="2"/>
  <c r="C234" i="2"/>
  <c r="D234" i="2"/>
  <c r="E234" i="2"/>
  <c r="A234" i="2" s="1"/>
  <c r="F234" i="2"/>
  <c r="G234" i="2"/>
  <c r="H234" i="2"/>
  <c r="I234" i="2"/>
  <c r="J234" i="2"/>
  <c r="K234" i="2"/>
  <c r="N234" i="2"/>
  <c r="B235" i="2"/>
  <c r="C235" i="2"/>
  <c r="D235" i="2"/>
  <c r="E235" i="2"/>
  <c r="M235" i="2" s="1"/>
  <c r="F235" i="2"/>
  <c r="G235" i="2"/>
  <c r="H235" i="2"/>
  <c r="I235" i="2"/>
  <c r="J235" i="2"/>
  <c r="K235" i="2"/>
  <c r="N235" i="2"/>
  <c r="B236" i="2"/>
  <c r="C236" i="2"/>
  <c r="D236" i="2"/>
  <c r="E236" i="2"/>
  <c r="A236" i="2" s="1"/>
  <c r="F236" i="2"/>
  <c r="G236" i="2"/>
  <c r="H236" i="2"/>
  <c r="I236" i="2"/>
  <c r="J236" i="2"/>
  <c r="K236" i="2"/>
  <c r="N236" i="2"/>
  <c r="B237" i="2"/>
  <c r="C237" i="2"/>
  <c r="D237" i="2"/>
  <c r="E237" i="2"/>
  <c r="A237" i="2" s="1"/>
  <c r="F237" i="2"/>
  <c r="G237" i="2"/>
  <c r="H237" i="2"/>
  <c r="I237" i="2"/>
  <c r="J237" i="2"/>
  <c r="K237" i="2"/>
  <c r="N237" i="2"/>
  <c r="B216" i="2"/>
  <c r="C216" i="2"/>
  <c r="D216" i="2"/>
  <c r="E216" i="2"/>
  <c r="A216" i="2" s="1"/>
  <c r="F216" i="2"/>
  <c r="G216" i="2"/>
  <c r="H216" i="2"/>
  <c r="I216" i="2"/>
  <c r="J216" i="2"/>
  <c r="K216" i="2"/>
  <c r="N216" i="2"/>
  <c r="B217" i="2"/>
  <c r="C217" i="2"/>
  <c r="D217" i="2"/>
  <c r="E217" i="2"/>
  <c r="A217" i="2" s="1"/>
  <c r="F217" i="2"/>
  <c r="G217" i="2"/>
  <c r="H217" i="2"/>
  <c r="I217" i="2"/>
  <c r="J217" i="2"/>
  <c r="K217" i="2"/>
  <c r="N217" i="2"/>
  <c r="B218" i="2"/>
  <c r="C218" i="2"/>
  <c r="D218" i="2"/>
  <c r="E218" i="2"/>
  <c r="O218" i="2" s="1"/>
  <c r="F218" i="2"/>
  <c r="G218" i="2"/>
  <c r="H218" i="2"/>
  <c r="I218" i="2"/>
  <c r="J218" i="2"/>
  <c r="K218" i="2"/>
  <c r="N218" i="2"/>
  <c r="B219" i="2"/>
  <c r="C219" i="2"/>
  <c r="D219" i="2"/>
  <c r="E219" i="2"/>
  <c r="A219" i="2" s="1"/>
  <c r="F219" i="2"/>
  <c r="G219" i="2"/>
  <c r="H219" i="2"/>
  <c r="I219" i="2"/>
  <c r="J219" i="2"/>
  <c r="K219" i="2"/>
  <c r="N219" i="2"/>
  <c r="B220" i="2"/>
  <c r="C220" i="2"/>
  <c r="D220" i="2"/>
  <c r="E220" i="2"/>
  <c r="A220" i="2" s="1"/>
  <c r="F220" i="2"/>
  <c r="G220" i="2"/>
  <c r="H220" i="2"/>
  <c r="I220" i="2"/>
  <c r="J220" i="2"/>
  <c r="K220" i="2"/>
  <c r="N220" i="2"/>
  <c r="O220" i="2"/>
  <c r="B221" i="2"/>
  <c r="C221" i="2"/>
  <c r="D221" i="2"/>
  <c r="E221" i="2"/>
  <c r="M221" i="2" s="1"/>
  <c r="F221" i="2"/>
  <c r="G221" i="2"/>
  <c r="H221" i="2"/>
  <c r="I221" i="2"/>
  <c r="J221" i="2"/>
  <c r="K221" i="2"/>
  <c r="N221" i="2"/>
  <c r="B222" i="2"/>
  <c r="C222" i="2"/>
  <c r="D222" i="2"/>
  <c r="E222" i="2"/>
  <c r="A222" i="2" s="1"/>
  <c r="F222" i="2"/>
  <c r="G222" i="2"/>
  <c r="H222" i="2"/>
  <c r="I222" i="2"/>
  <c r="J222" i="2"/>
  <c r="K222" i="2"/>
  <c r="N222" i="2"/>
  <c r="B223" i="2"/>
  <c r="C223" i="2"/>
  <c r="D223" i="2"/>
  <c r="E223" i="2"/>
  <c r="A223" i="2" s="1"/>
  <c r="F223" i="2"/>
  <c r="G223" i="2"/>
  <c r="H223" i="2"/>
  <c r="I223" i="2"/>
  <c r="J223" i="2"/>
  <c r="K223" i="2"/>
  <c r="N223" i="2"/>
  <c r="O223" i="2"/>
  <c r="B224" i="2"/>
  <c r="C224" i="2"/>
  <c r="D224" i="2"/>
  <c r="E224" i="2"/>
  <c r="A224" i="2" s="1"/>
  <c r="F224" i="2"/>
  <c r="G224" i="2"/>
  <c r="H224" i="2"/>
  <c r="I224" i="2"/>
  <c r="J224" i="2"/>
  <c r="K224" i="2"/>
  <c r="N224" i="2"/>
  <c r="O224" i="2"/>
  <c r="B225" i="2"/>
  <c r="C225" i="2"/>
  <c r="D225" i="2"/>
  <c r="E225" i="2"/>
  <c r="O225" i="2" s="1"/>
  <c r="F225" i="2"/>
  <c r="G225" i="2"/>
  <c r="H225" i="2"/>
  <c r="I225" i="2"/>
  <c r="J225" i="2"/>
  <c r="K225" i="2"/>
  <c r="N225" i="2"/>
  <c r="B226" i="2"/>
  <c r="C226" i="2"/>
  <c r="D226" i="2"/>
  <c r="E226" i="2"/>
  <c r="A226" i="2" s="1"/>
  <c r="F226" i="2"/>
  <c r="G226" i="2"/>
  <c r="H226" i="2"/>
  <c r="I226" i="2"/>
  <c r="J226" i="2"/>
  <c r="K226" i="2"/>
  <c r="N226" i="2"/>
  <c r="B227" i="2"/>
  <c r="C227" i="2"/>
  <c r="D227" i="2"/>
  <c r="E227" i="2"/>
  <c r="A227" i="2" s="1"/>
  <c r="F227" i="2"/>
  <c r="G227" i="2"/>
  <c r="H227" i="2"/>
  <c r="I227" i="2"/>
  <c r="J227" i="2"/>
  <c r="K227" i="2"/>
  <c r="N227" i="2"/>
  <c r="O227" i="2"/>
  <c r="B228" i="2"/>
  <c r="C228" i="2"/>
  <c r="D228" i="2"/>
  <c r="E228" i="2"/>
  <c r="A228" i="2" s="1"/>
  <c r="F228" i="2"/>
  <c r="G228" i="2"/>
  <c r="H228" i="2"/>
  <c r="I228" i="2"/>
  <c r="J228" i="2"/>
  <c r="K228" i="2"/>
  <c r="N228" i="2"/>
  <c r="O228" i="2"/>
  <c r="B229" i="2"/>
  <c r="C229" i="2"/>
  <c r="D229" i="2"/>
  <c r="E229" i="2"/>
  <c r="A229" i="2" s="1"/>
  <c r="F229" i="2"/>
  <c r="G229" i="2"/>
  <c r="H229" i="2"/>
  <c r="I229" i="2"/>
  <c r="J229" i="2"/>
  <c r="K229" i="2"/>
  <c r="N229" i="2"/>
  <c r="M251" i="2" l="1"/>
  <c r="O219" i="2"/>
  <c r="O222" i="2"/>
  <c r="M218" i="2"/>
  <c r="M240" i="2"/>
  <c r="O237" i="2"/>
  <c r="A218" i="2"/>
  <c r="M230" i="2"/>
  <c r="M253" i="2"/>
  <c r="A255" i="2"/>
  <c r="O216" i="2"/>
  <c r="M232" i="2"/>
  <c r="O233" i="2"/>
  <c r="M228" i="2"/>
  <c r="M258" i="2"/>
  <c r="M222" i="2"/>
  <c r="M220" i="2"/>
  <c r="M244" i="2"/>
  <c r="A243" i="2"/>
  <c r="M250" i="2"/>
  <c r="M248" i="2"/>
  <c r="M255" i="2"/>
  <c r="O229" i="2"/>
  <c r="M229" i="2"/>
  <c r="O232" i="2"/>
  <c r="O230" i="2"/>
  <c r="M247" i="2"/>
  <c r="O226" i="2"/>
  <c r="M225" i="2"/>
  <c r="A221" i="2"/>
  <c r="O217" i="2"/>
  <c r="M236" i="2"/>
  <c r="A235" i="2"/>
  <c r="M239" i="2"/>
  <c r="M252" i="2"/>
  <c r="M249" i="2"/>
  <c r="M246" i="2"/>
  <c r="O234" i="2"/>
  <c r="M226" i="2"/>
  <c r="M217" i="2"/>
  <c r="M242" i="2"/>
  <c r="A225" i="2"/>
  <c r="O221" i="2"/>
  <c r="O235" i="2"/>
  <c r="M234" i="2"/>
  <c r="A231" i="2"/>
  <c r="O238" i="2"/>
  <c r="A252" i="2"/>
  <c r="A249" i="2"/>
  <c r="O231" i="2"/>
  <c r="M238" i="2"/>
  <c r="M224" i="2"/>
  <c r="O236" i="2"/>
  <c r="O239" i="2"/>
  <c r="M257" i="2"/>
  <c r="A256" i="2"/>
  <c r="M254" i="2"/>
  <c r="M245" i="2"/>
  <c r="M241" i="2"/>
  <c r="M237" i="2"/>
  <c r="M233" i="2"/>
  <c r="M223" i="2"/>
  <c r="M219" i="2"/>
  <c r="M216" i="2"/>
  <c r="M227" i="2"/>
  <c r="C10833" i="4"/>
  <c r="C10834" i="4"/>
  <c r="C10835" i="4"/>
  <c r="C10836" i="4"/>
  <c r="C10837" i="4"/>
  <c r="C10838" i="4"/>
  <c r="C10839" i="4"/>
  <c r="C10840" i="4"/>
  <c r="C10841" i="4"/>
  <c r="C10842" i="4"/>
  <c r="C10843" i="4"/>
  <c r="C10844" i="4"/>
  <c r="C10845" i="4"/>
  <c r="C10846" i="4"/>
  <c r="C10847" i="4"/>
  <c r="C10848" i="4"/>
  <c r="C10849" i="4"/>
  <c r="C10850" i="4"/>
  <c r="C10851" i="4"/>
  <c r="C10852" i="4"/>
  <c r="C10853" i="4"/>
  <c r="C10854" i="4"/>
  <c r="C10855" i="4"/>
  <c r="C10856" i="4"/>
  <c r="C10857" i="4"/>
  <c r="C10858" i="4"/>
  <c r="C10859" i="4"/>
  <c r="C10860" i="4"/>
  <c r="C10861" i="4"/>
  <c r="C10862" i="4"/>
  <c r="C10863" i="4"/>
  <c r="C10864" i="4"/>
  <c r="C10865" i="4"/>
  <c r="C10866" i="4"/>
  <c r="C10867" i="4"/>
  <c r="C10868" i="4"/>
  <c r="C10869" i="4"/>
  <c r="C10870" i="4"/>
  <c r="C10871" i="4"/>
  <c r="C10872" i="4"/>
  <c r="C10873" i="4"/>
  <c r="C10874" i="4"/>
  <c r="C10875" i="4"/>
  <c r="C10876" i="4"/>
  <c r="C10877" i="4"/>
  <c r="C10878" i="4"/>
  <c r="C10879" i="4"/>
  <c r="C10880" i="4"/>
  <c r="C10881" i="4"/>
  <c r="C10882" i="4"/>
  <c r="C10883" i="4"/>
  <c r="C10884" i="4"/>
  <c r="C10885" i="4"/>
  <c r="C10886" i="4"/>
  <c r="C10887" i="4"/>
  <c r="C10888" i="4"/>
  <c r="C10889" i="4"/>
  <c r="C10890" i="4"/>
  <c r="C10891" i="4"/>
  <c r="C10892" i="4"/>
  <c r="C10893" i="4"/>
  <c r="C10894" i="4"/>
  <c r="C10895" i="4"/>
  <c r="C10896" i="4"/>
  <c r="C10897" i="4"/>
  <c r="C10898" i="4"/>
  <c r="C10899" i="4"/>
  <c r="C10900" i="4"/>
  <c r="C10901" i="4"/>
  <c r="C10902" i="4"/>
  <c r="C10903" i="4"/>
  <c r="C10904" i="4"/>
  <c r="C10905" i="4"/>
  <c r="C10906" i="4"/>
  <c r="C10907" i="4"/>
  <c r="C10908" i="4"/>
  <c r="C10909" i="4"/>
  <c r="C10910" i="4"/>
  <c r="C10911" i="4"/>
  <c r="C10912" i="4"/>
  <c r="C10913" i="4"/>
  <c r="C10914" i="4"/>
  <c r="C10915" i="4"/>
  <c r="C10916" i="4"/>
  <c r="C10917" i="4"/>
  <c r="C10918" i="4"/>
  <c r="C10919" i="4"/>
  <c r="C10920" i="4"/>
  <c r="C10921" i="4"/>
  <c r="C10922" i="4"/>
  <c r="C10923" i="4"/>
  <c r="C10924" i="4"/>
  <c r="C10925" i="4"/>
  <c r="C10926" i="4"/>
  <c r="C10927" i="4"/>
  <c r="C10928" i="4"/>
  <c r="C10929" i="4"/>
  <c r="C10930" i="4"/>
  <c r="C10931" i="4"/>
  <c r="C10932" i="4"/>
  <c r="C10933" i="4"/>
  <c r="C10934" i="4"/>
  <c r="C10935" i="4"/>
  <c r="C10936" i="4"/>
  <c r="C10937" i="4"/>
  <c r="C10938" i="4"/>
  <c r="C10939" i="4"/>
  <c r="C10940" i="4"/>
  <c r="C10941" i="4"/>
  <c r="C10942" i="4"/>
  <c r="C10943" i="4"/>
  <c r="C10944" i="4"/>
  <c r="C10945" i="4"/>
  <c r="C10946" i="4"/>
  <c r="C10947" i="4"/>
  <c r="C10948" i="4"/>
  <c r="C10949" i="4"/>
  <c r="C10950" i="4"/>
  <c r="C10951" i="4"/>
  <c r="C10952" i="4"/>
  <c r="C10953" i="4"/>
  <c r="C10954" i="4"/>
  <c r="C10955" i="4"/>
  <c r="C10956" i="4"/>
  <c r="C10957" i="4"/>
  <c r="C10958" i="4"/>
  <c r="C10959" i="4"/>
  <c r="C10960" i="4"/>
  <c r="C10961" i="4"/>
  <c r="C10962" i="4"/>
  <c r="C10963" i="4"/>
  <c r="C10964" i="4"/>
  <c r="C10965" i="4"/>
  <c r="C10966" i="4"/>
  <c r="C10967" i="4"/>
  <c r="C10968" i="4"/>
  <c r="C10969" i="4"/>
  <c r="C10970" i="4"/>
  <c r="C10971" i="4"/>
  <c r="C10972" i="4"/>
  <c r="C10973" i="4"/>
  <c r="C10974" i="4"/>
  <c r="C10975" i="4"/>
  <c r="C10976" i="4"/>
  <c r="C10977" i="4"/>
  <c r="C10978" i="4"/>
  <c r="C10979" i="4"/>
  <c r="C10980" i="4"/>
  <c r="C10981" i="4"/>
  <c r="C10982" i="4"/>
  <c r="C10983" i="4"/>
  <c r="C10984" i="4"/>
  <c r="C10985" i="4"/>
  <c r="C10986" i="4"/>
  <c r="C10987" i="4"/>
  <c r="C10988" i="4"/>
  <c r="C10989" i="4"/>
  <c r="C10990" i="4"/>
  <c r="C10991" i="4"/>
  <c r="C10992" i="4"/>
  <c r="C10993" i="4"/>
  <c r="C10994" i="4"/>
  <c r="C10995" i="4"/>
  <c r="C10996" i="4"/>
  <c r="C10997" i="4"/>
  <c r="C10998" i="4"/>
  <c r="C10999" i="4"/>
  <c r="C11000" i="4"/>
  <c r="C11001" i="4"/>
  <c r="C11002" i="4"/>
  <c r="C11003" i="4"/>
  <c r="C11004" i="4"/>
  <c r="C11005" i="4"/>
  <c r="C11006" i="4"/>
  <c r="C11007" i="4"/>
  <c r="C11008" i="4"/>
  <c r="C11009" i="4"/>
  <c r="C11010" i="4"/>
  <c r="C11011" i="4"/>
  <c r="C11012" i="4"/>
  <c r="C11013" i="4"/>
  <c r="C11014" i="4"/>
  <c r="C11015" i="4"/>
  <c r="C11016" i="4"/>
  <c r="C11017" i="4"/>
  <c r="C11018" i="4"/>
  <c r="C11019" i="4"/>
  <c r="C11020" i="4"/>
  <c r="C11021" i="4"/>
  <c r="C11022" i="4"/>
  <c r="C11023" i="4"/>
  <c r="C11024" i="4"/>
  <c r="C11025" i="4"/>
  <c r="C11026" i="4"/>
  <c r="C11027" i="4"/>
  <c r="C11028" i="4"/>
  <c r="C11029" i="4"/>
  <c r="C11030" i="4"/>
  <c r="C11031" i="4"/>
  <c r="C11032" i="4"/>
  <c r="C11033" i="4"/>
  <c r="C11034" i="4"/>
  <c r="C11035" i="4"/>
  <c r="C11036" i="4"/>
  <c r="C11037" i="4"/>
  <c r="C11038" i="4"/>
  <c r="C11039" i="4"/>
  <c r="C11040" i="4"/>
  <c r="C11041" i="4"/>
  <c r="C11042" i="4"/>
  <c r="C11043" i="4"/>
  <c r="C11044" i="4"/>
  <c r="C11045" i="4"/>
  <c r="C11046" i="4"/>
  <c r="C11047" i="4"/>
  <c r="C11048" i="4"/>
  <c r="C11049" i="4"/>
  <c r="C11050" i="4"/>
  <c r="C11051" i="4"/>
  <c r="C11052" i="4"/>
  <c r="C11053" i="4"/>
  <c r="C11054" i="4"/>
  <c r="C11055" i="4"/>
  <c r="C11056" i="4"/>
  <c r="C11057" i="4"/>
  <c r="C11058" i="4"/>
  <c r="C11059" i="4"/>
  <c r="C11060" i="4"/>
  <c r="C11061" i="4"/>
  <c r="C11062" i="4"/>
  <c r="C11063" i="4"/>
  <c r="C11064" i="4"/>
  <c r="C11065" i="4"/>
  <c r="C11066" i="4"/>
  <c r="C11067" i="4"/>
  <c r="C11068" i="4"/>
  <c r="C11069" i="4"/>
  <c r="C11070" i="4"/>
  <c r="C11071" i="4"/>
  <c r="C11072" i="4"/>
  <c r="C11073" i="4"/>
  <c r="C11074" i="4"/>
  <c r="C11075" i="4"/>
  <c r="C11076" i="4"/>
  <c r="C11077" i="4"/>
  <c r="C11078" i="4"/>
  <c r="C11079" i="4"/>
  <c r="C11080" i="4"/>
  <c r="C11081" i="4"/>
  <c r="C11082" i="4"/>
  <c r="C11083" i="4"/>
  <c r="C11084" i="4"/>
  <c r="C11085" i="4"/>
  <c r="C11086" i="4"/>
  <c r="C11087" i="4"/>
  <c r="C11088" i="4"/>
  <c r="C11089" i="4"/>
  <c r="C11090" i="4"/>
  <c r="C11091" i="4"/>
  <c r="C11092" i="4"/>
  <c r="C11093" i="4"/>
  <c r="C11094" i="4"/>
  <c r="C11095" i="4"/>
  <c r="C11096" i="4"/>
  <c r="C11097" i="4"/>
  <c r="C11098" i="4"/>
  <c r="C11099" i="4"/>
  <c r="C11100" i="4"/>
  <c r="C11101" i="4"/>
  <c r="C11102" i="4"/>
  <c r="C11103" i="4"/>
  <c r="C11104" i="4"/>
  <c r="C11105" i="4"/>
  <c r="C11106" i="4"/>
  <c r="C11107" i="4"/>
  <c r="C11108" i="4"/>
  <c r="C11109" i="4"/>
  <c r="C11110" i="4"/>
  <c r="C11111" i="4"/>
  <c r="C11112" i="4"/>
  <c r="C11113" i="4"/>
  <c r="C11114" i="4"/>
  <c r="C11115" i="4"/>
  <c r="C11116" i="4"/>
  <c r="C11117" i="4"/>
  <c r="C11118" i="4"/>
  <c r="C11119" i="4"/>
  <c r="C11120" i="4"/>
  <c r="C11121" i="4"/>
  <c r="C11122" i="4"/>
  <c r="C11123" i="4"/>
  <c r="C11124" i="4"/>
  <c r="C11125" i="4"/>
  <c r="C11126" i="4"/>
  <c r="C11127" i="4"/>
  <c r="C11128" i="4"/>
  <c r="C11129" i="4"/>
  <c r="C11130" i="4"/>
  <c r="C11131" i="4"/>
  <c r="C11132" i="4"/>
  <c r="C11133" i="4"/>
  <c r="C11134" i="4"/>
  <c r="C11135" i="4"/>
  <c r="C11136" i="4"/>
  <c r="C11137" i="4"/>
  <c r="C11138" i="4"/>
  <c r="C11139" i="4"/>
  <c r="C11140" i="4"/>
  <c r="C11141" i="4"/>
  <c r="C11142" i="4"/>
  <c r="C11143" i="4"/>
  <c r="C11144" i="4"/>
  <c r="C11145" i="4"/>
  <c r="C11146" i="4"/>
  <c r="C11147" i="4"/>
  <c r="C11148" i="4"/>
  <c r="C11149" i="4"/>
  <c r="C11150" i="4"/>
  <c r="C11151" i="4"/>
  <c r="C11152" i="4"/>
  <c r="C11153" i="4"/>
  <c r="C11154" i="4"/>
  <c r="C11155" i="4"/>
  <c r="C11156" i="4"/>
  <c r="C11157" i="4"/>
  <c r="C11158" i="4"/>
  <c r="C11159" i="4"/>
  <c r="C11160" i="4"/>
  <c r="C11161" i="4"/>
  <c r="C11162" i="4"/>
  <c r="C11163" i="4"/>
  <c r="C11164" i="4"/>
  <c r="C11165" i="4"/>
  <c r="C11166" i="4"/>
  <c r="C11167" i="4"/>
  <c r="C11168" i="4"/>
  <c r="C11169" i="4"/>
  <c r="C11170" i="4"/>
  <c r="C11171" i="4"/>
  <c r="C11172" i="4"/>
  <c r="C11173" i="4"/>
  <c r="C11174" i="4"/>
  <c r="C11175" i="4"/>
  <c r="C11176" i="4"/>
  <c r="C11177" i="4"/>
  <c r="C11178" i="4"/>
  <c r="C11179" i="4"/>
  <c r="C11180" i="4"/>
  <c r="C11181" i="4"/>
  <c r="C11182" i="4"/>
  <c r="C11183" i="4"/>
  <c r="C11184" i="4"/>
  <c r="C11185" i="4"/>
  <c r="C11186" i="4"/>
  <c r="C11187" i="4"/>
  <c r="C11188" i="4"/>
  <c r="C11189" i="4"/>
  <c r="C11190" i="4"/>
  <c r="C11191" i="4"/>
  <c r="C11192" i="4"/>
  <c r="C11193" i="4"/>
  <c r="C11194" i="4"/>
  <c r="C11195" i="4"/>
  <c r="C11196" i="4"/>
  <c r="C11197" i="4"/>
  <c r="C11198" i="4"/>
  <c r="C11199" i="4"/>
  <c r="C11200" i="4"/>
  <c r="C11201" i="4"/>
  <c r="C11202" i="4"/>
  <c r="C11203" i="4"/>
  <c r="C11204" i="4"/>
  <c r="C11205" i="4"/>
  <c r="C11206" i="4"/>
  <c r="C11207" i="4"/>
  <c r="C11208" i="4"/>
  <c r="C11209" i="4"/>
  <c r="C11210" i="4"/>
  <c r="C11211" i="4"/>
  <c r="C11212" i="4"/>
  <c r="C11213" i="4"/>
  <c r="C11214" i="4"/>
  <c r="C11215" i="4"/>
  <c r="C11216" i="4"/>
  <c r="C11217" i="4"/>
  <c r="C11218" i="4"/>
  <c r="C11219" i="4"/>
  <c r="C11220" i="4"/>
  <c r="C11221" i="4"/>
  <c r="C11222" i="4"/>
  <c r="C11223" i="4"/>
  <c r="C11224" i="4"/>
  <c r="C11225" i="4"/>
  <c r="C11226" i="4"/>
  <c r="C11227" i="4"/>
  <c r="C11228" i="4"/>
  <c r="C11229" i="4"/>
  <c r="C11230" i="4"/>
  <c r="C11231" i="4"/>
  <c r="C11232" i="4"/>
  <c r="C11233" i="4"/>
  <c r="C11234" i="4"/>
  <c r="C11235" i="4"/>
  <c r="C11236" i="4"/>
  <c r="C11237" i="4"/>
  <c r="C11238" i="4"/>
  <c r="C11239" i="4"/>
  <c r="C11240" i="4"/>
  <c r="C11241" i="4"/>
  <c r="C11242" i="4"/>
  <c r="C11243" i="4"/>
  <c r="C11244" i="4"/>
  <c r="C11245" i="4"/>
  <c r="C11246" i="4"/>
  <c r="C11247" i="4"/>
  <c r="C11248" i="4"/>
  <c r="C11249" i="4"/>
  <c r="C11250" i="4"/>
  <c r="C11251" i="4"/>
  <c r="C11252" i="4"/>
  <c r="C11253" i="4"/>
  <c r="C11254" i="4"/>
  <c r="C11255" i="4"/>
  <c r="C11256" i="4"/>
  <c r="C11257" i="4"/>
  <c r="C11258" i="4"/>
  <c r="C11259" i="4"/>
  <c r="C11260" i="4"/>
  <c r="C11261" i="4"/>
  <c r="C11262" i="4"/>
  <c r="C11263" i="4"/>
  <c r="C11264" i="4"/>
  <c r="C11265" i="4"/>
  <c r="C11266" i="4"/>
  <c r="C11267" i="4"/>
  <c r="C11268" i="4"/>
  <c r="C11269" i="4"/>
  <c r="C11270" i="4"/>
  <c r="C11271" i="4"/>
  <c r="C11272" i="4"/>
  <c r="C11273" i="4"/>
  <c r="C11274" i="4"/>
  <c r="C11275" i="4"/>
  <c r="C11276" i="4"/>
  <c r="C11277" i="4"/>
  <c r="C11278" i="4"/>
  <c r="C11279" i="4"/>
  <c r="C11280" i="4"/>
  <c r="C11281" i="4"/>
  <c r="C11282" i="4"/>
  <c r="C11283" i="4"/>
  <c r="C11284" i="4"/>
  <c r="C11285" i="4"/>
  <c r="C11286" i="4"/>
  <c r="C11287" i="4"/>
  <c r="C11288" i="4"/>
  <c r="C11289" i="4"/>
  <c r="C11290" i="4"/>
  <c r="C11291" i="4"/>
  <c r="C11292" i="4"/>
  <c r="C11293" i="4"/>
  <c r="C11294" i="4"/>
  <c r="C11295" i="4"/>
  <c r="C11296" i="4"/>
  <c r="C11297" i="4"/>
  <c r="C11298" i="4"/>
  <c r="C11299" i="4"/>
  <c r="C11300" i="4"/>
  <c r="C11301" i="4"/>
  <c r="C11302" i="4"/>
  <c r="C11303" i="4"/>
  <c r="C11304" i="4"/>
  <c r="C11305" i="4"/>
  <c r="C11306" i="4"/>
  <c r="C11307" i="4"/>
  <c r="C11308" i="4"/>
  <c r="C11309" i="4"/>
  <c r="C11310" i="4"/>
  <c r="C11311" i="4"/>
  <c r="C11312" i="4"/>
  <c r="C11313" i="4"/>
  <c r="C11314" i="4"/>
  <c r="C11315" i="4"/>
  <c r="C11316" i="4"/>
  <c r="C11317" i="4"/>
  <c r="C11318" i="4"/>
  <c r="C11319" i="4"/>
  <c r="C11320" i="4"/>
  <c r="C11321" i="4"/>
  <c r="C11322" i="4"/>
  <c r="C11323" i="4"/>
  <c r="C11324" i="4"/>
  <c r="C11325" i="4"/>
  <c r="C11326" i="4"/>
  <c r="C11327" i="4"/>
  <c r="C11328" i="4"/>
  <c r="C11329" i="4"/>
  <c r="C11330" i="4"/>
  <c r="C11331" i="4"/>
  <c r="C11332" i="4"/>
  <c r="C11333" i="4"/>
  <c r="C11334" i="4"/>
  <c r="C11335" i="4"/>
  <c r="C11336" i="4"/>
  <c r="C11337" i="4"/>
  <c r="C11338" i="4"/>
  <c r="C11339" i="4"/>
  <c r="C11340" i="4"/>
  <c r="C11341" i="4"/>
  <c r="C11342" i="4"/>
  <c r="C11343" i="4"/>
  <c r="C11344" i="4"/>
  <c r="C11345" i="4"/>
  <c r="C11346" i="4"/>
  <c r="C11347" i="4"/>
  <c r="C11348" i="4"/>
  <c r="C11349" i="4"/>
  <c r="C11350" i="4"/>
  <c r="C11351" i="4"/>
  <c r="C11352" i="4"/>
  <c r="C11353" i="4"/>
  <c r="C11354" i="4"/>
  <c r="C11355" i="4"/>
  <c r="C11356" i="4"/>
  <c r="C11357" i="4"/>
  <c r="C11358" i="4"/>
  <c r="C11359" i="4"/>
  <c r="C11360" i="4"/>
  <c r="C11361" i="4"/>
  <c r="C11362" i="4"/>
  <c r="C11363" i="4"/>
  <c r="C11364" i="4"/>
  <c r="C11365" i="4"/>
  <c r="C11366" i="4"/>
  <c r="C11367" i="4"/>
  <c r="C11368" i="4"/>
  <c r="C11369" i="4"/>
  <c r="C11370" i="4"/>
  <c r="C11371" i="4"/>
  <c r="C11372" i="4"/>
  <c r="C11373" i="4"/>
  <c r="C11374" i="4"/>
  <c r="C11375" i="4"/>
  <c r="C11376" i="4"/>
  <c r="C11377" i="4"/>
  <c r="C11378" i="4"/>
  <c r="C11379" i="4"/>
  <c r="C11380" i="4"/>
  <c r="C11381" i="4"/>
  <c r="C11382" i="4"/>
  <c r="C11383" i="4"/>
  <c r="C11384" i="4"/>
  <c r="C11385" i="4"/>
  <c r="C11386" i="4"/>
  <c r="C11387" i="4"/>
  <c r="C11388" i="4"/>
  <c r="C11389" i="4"/>
  <c r="C11390" i="4"/>
  <c r="C11391" i="4"/>
  <c r="C11392" i="4"/>
  <c r="C11393" i="4"/>
  <c r="C11394" i="4"/>
  <c r="C11395" i="4"/>
  <c r="C11396" i="4"/>
  <c r="C11397" i="4"/>
  <c r="C11398" i="4"/>
  <c r="C11399" i="4"/>
  <c r="C11400" i="4"/>
  <c r="C11401" i="4"/>
  <c r="C11402" i="4"/>
  <c r="C11403" i="4"/>
  <c r="C11404" i="4"/>
  <c r="C11405" i="4"/>
  <c r="C11406" i="4"/>
  <c r="C11407" i="4"/>
  <c r="C11408" i="4"/>
  <c r="C11409" i="4"/>
  <c r="C11410" i="4"/>
  <c r="C11411" i="4"/>
  <c r="C11412" i="4"/>
  <c r="C11413" i="4"/>
  <c r="C11414" i="4"/>
  <c r="C11415" i="4"/>
  <c r="C11416" i="4"/>
  <c r="C11417" i="4"/>
  <c r="C11418" i="4"/>
  <c r="C11419" i="4"/>
  <c r="C11420" i="4"/>
  <c r="C11421" i="4"/>
  <c r="C11422" i="4"/>
  <c r="C11423" i="4"/>
  <c r="C11424" i="4"/>
  <c r="C11425" i="4"/>
  <c r="C11426" i="4"/>
  <c r="C11427" i="4"/>
  <c r="C11428" i="4"/>
  <c r="C11429" i="4"/>
  <c r="C11430" i="4"/>
  <c r="C11431" i="4"/>
  <c r="C11432" i="4"/>
  <c r="C11433" i="4"/>
  <c r="C11434" i="4"/>
  <c r="C11435" i="4"/>
  <c r="C11436" i="4"/>
  <c r="C11437" i="4"/>
  <c r="C11438" i="4"/>
  <c r="C11439" i="4"/>
  <c r="C11440" i="4"/>
  <c r="C11441" i="4"/>
  <c r="C11442" i="4"/>
  <c r="C11443" i="4"/>
  <c r="C11444" i="4"/>
  <c r="C11445" i="4"/>
  <c r="C11446" i="4"/>
  <c r="C11447" i="4"/>
  <c r="C11448" i="4"/>
  <c r="C11449" i="4"/>
  <c r="C11450" i="4"/>
  <c r="C11451" i="4"/>
  <c r="C11452" i="4"/>
  <c r="C11453" i="4"/>
  <c r="C11454" i="4"/>
  <c r="C11455" i="4"/>
  <c r="C11456" i="4"/>
  <c r="C11457" i="4"/>
  <c r="C11458" i="4"/>
  <c r="C11459" i="4"/>
  <c r="C11460" i="4"/>
  <c r="C11461" i="4"/>
  <c r="C11462" i="4"/>
  <c r="C11463" i="4"/>
  <c r="C11464" i="4"/>
  <c r="C11465" i="4"/>
  <c r="C11466" i="4"/>
  <c r="C11467" i="4"/>
  <c r="C11468" i="4"/>
  <c r="C11469" i="4"/>
  <c r="C11470" i="4"/>
  <c r="C11471" i="4"/>
  <c r="C11472" i="4"/>
  <c r="C11473" i="4"/>
  <c r="C11474" i="4"/>
  <c r="C11475" i="4"/>
  <c r="C11476" i="4"/>
  <c r="C11477" i="4"/>
  <c r="C11478" i="4"/>
  <c r="C11479" i="4"/>
  <c r="C11480" i="4"/>
  <c r="C11481" i="4"/>
  <c r="C11482" i="4"/>
  <c r="C11483" i="4"/>
  <c r="C11484" i="4"/>
  <c r="C11485" i="4"/>
  <c r="C11486" i="4"/>
  <c r="C11487" i="4"/>
  <c r="C11488" i="4"/>
  <c r="C11489" i="4"/>
  <c r="C11490" i="4"/>
  <c r="C11491" i="4"/>
  <c r="C11492" i="4"/>
  <c r="C11493" i="4"/>
  <c r="C11494" i="4"/>
  <c r="C11495" i="4"/>
  <c r="C11496" i="4"/>
  <c r="C11497" i="4"/>
  <c r="C11498" i="4"/>
  <c r="C11499" i="4"/>
  <c r="C11500" i="4"/>
  <c r="C11501" i="4"/>
  <c r="C11502" i="4"/>
  <c r="C11503" i="4"/>
  <c r="C11504" i="4"/>
  <c r="C11505" i="4"/>
  <c r="C11506" i="4"/>
  <c r="C11507" i="4"/>
  <c r="C11508" i="4"/>
  <c r="C11509" i="4"/>
  <c r="C11510" i="4"/>
  <c r="C11511" i="4"/>
  <c r="C11512" i="4"/>
  <c r="C11513" i="4"/>
  <c r="C11514" i="4"/>
  <c r="C11515" i="4"/>
  <c r="C11516" i="4"/>
  <c r="C11517" i="4"/>
  <c r="C11518" i="4"/>
  <c r="C11519" i="4"/>
  <c r="C11520" i="4"/>
  <c r="C11521" i="4"/>
  <c r="C11522" i="4"/>
  <c r="C11523" i="4"/>
  <c r="C11524" i="4"/>
  <c r="C11525" i="4"/>
  <c r="C11526" i="4"/>
  <c r="C11527" i="4"/>
  <c r="C11528" i="4"/>
  <c r="C11529" i="4"/>
  <c r="C11530" i="4"/>
  <c r="C11531" i="4"/>
  <c r="C11532" i="4"/>
  <c r="C11533" i="4"/>
  <c r="C11534" i="4"/>
  <c r="C11535" i="4"/>
  <c r="C11536" i="4"/>
  <c r="C11537" i="4"/>
  <c r="C11538" i="4"/>
  <c r="C11539" i="4"/>
  <c r="C11540" i="4"/>
  <c r="C11541" i="4"/>
  <c r="C11542" i="4"/>
  <c r="C11543" i="4"/>
  <c r="C11544" i="4"/>
  <c r="C11545" i="4"/>
  <c r="C11546" i="4"/>
  <c r="C11547" i="4"/>
  <c r="C11548" i="4"/>
  <c r="C11549" i="4"/>
  <c r="C11550" i="4"/>
  <c r="C11551" i="4"/>
  <c r="C11552" i="4"/>
  <c r="C11553" i="4"/>
  <c r="C11554" i="4"/>
  <c r="C11555" i="4"/>
  <c r="C11556" i="4"/>
  <c r="C11557" i="4"/>
  <c r="C11558" i="4"/>
  <c r="C11559" i="4"/>
  <c r="C11560" i="4"/>
  <c r="C11561" i="4"/>
  <c r="C11562" i="4"/>
  <c r="C11563" i="4"/>
  <c r="C11564" i="4"/>
  <c r="C11565" i="4"/>
  <c r="C11566" i="4"/>
  <c r="C11567" i="4"/>
  <c r="C11568" i="4"/>
  <c r="C11569" i="4"/>
  <c r="C11570" i="4"/>
  <c r="C11571" i="4"/>
  <c r="C11572" i="4"/>
  <c r="C11573" i="4"/>
  <c r="C11574" i="4"/>
  <c r="C11575" i="4"/>
  <c r="C11576" i="4"/>
  <c r="C11577" i="4"/>
  <c r="C11578" i="4"/>
  <c r="C11579" i="4"/>
  <c r="C11580" i="4"/>
  <c r="C11581" i="4"/>
  <c r="C11582" i="4"/>
  <c r="C11583" i="4"/>
  <c r="C11584" i="4"/>
  <c r="C11585" i="4"/>
  <c r="C11586" i="4"/>
  <c r="C11587" i="4"/>
  <c r="C11588" i="4"/>
  <c r="C11589" i="4"/>
  <c r="C11590" i="4"/>
  <c r="C11591" i="4"/>
  <c r="C11592" i="4"/>
  <c r="C11593" i="4"/>
  <c r="C11594" i="4"/>
  <c r="C11595" i="4"/>
  <c r="C11596" i="4"/>
  <c r="C11597" i="4"/>
  <c r="C11598" i="4"/>
  <c r="C11599" i="4"/>
  <c r="C11600" i="4"/>
  <c r="C11601" i="4"/>
  <c r="C11602" i="4"/>
  <c r="C11603" i="4"/>
  <c r="C11604" i="4"/>
  <c r="C11605" i="4"/>
  <c r="C11606" i="4"/>
  <c r="C11607" i="4"/>
  <c r="C11608" i="4"/>
  <c r="C11609" i="4"/>
  <c r="C11610" i="4"/>
  <c r="C11611" i="4"/>
  <c r="C11612" i="4"/>
  <c r="C11613" i="4"/>
  <c r="C11614" i="4"/>
  <c r="C11615" i="4"/>
  <c r="C11616" i="4"/>
  <c r="C11617" i="4"/>
  <c r="C11618" i="4"/>
  <c r="C11619" i="4"/>
  <c r="C11620" i="4"/>
  <c r="C11621" i="4"/>
  <c r="C11622" i="4"/>
  <c r="C11623" i="4"/>
  <c r="C11624" i="4"/>
  <c r="C11625" i="4"/>
  <c r="C11626" i="4"/>
  <c r="C11627" i="4"/>
  <c r="C11628" i="4"/>
  <c r="C11629" i="4"/>
  <c r="C11630" i="4"/>
  <c r="C11631" i="4"/>
  <c r="C11632" i="4"/>
  <c r="C11633" i="4"/>
  <c r="C11634" i="4"/>
  <c r="C11635" i="4"/>
  <c r="C11636" i="4"/>
  <c r="C11637" i="4"/>
  <c r="C11638" i="4"/>
  <c r="C11639" i="4"/>
  <c r="C11640" i="4"/>
  <c r="C11641" i="4"/>
  <c r="C11642" i="4"/>
  <c r="C11643" i="4"/>
  <c r="C11644" i="4"/>
  <c r="C11645" i="4"/>
  <c r="C11646" i="4"/>
  <c r="C11647" i="4"/>
  <c r="C11648" i="4"/>
  <c r="C11649" i="4"/>
  <c r="C11650" i="4"/>
  <c r="C11651" i="4"/>
  <c r="C11652" i="4"/>
  <c r="C11653" i="4"/>
  <c r="C11654" i="4"/>
  <c r="C11655" i="4"/>
  <c r="C11656" i="4"/>
  <c r="C11657" i="4"/>
  <c r="C11658" i="4"/>
  <c r="C11659" i="4"/>
  <c r="C11660" i="4"/>
  <c r="C11661" i="4"/>
  <c r="C11662" i="4"/>
  <c r="C11663" i="4"/>
  <c r="C11664" i="4"/>
  <c r="C11665" i="4"/>
  <c r="C11666" i="4"/>
  <c r="C11667" i="4"/>
  <c r="C11668" i="4"/>
  <c r="C11669" i="4"/>
  <c r="C11670" i="4"/>
  <c r="C11671" i="4"/>
  <c r="C11672" i="4"/>
  <c r="C11673" i="4"/>
  <c r="C11674" i="4"/>
  <c r="C11675" i="4"/>
  <c r="C11676" i="4"/>
  <c r="C11677" i="4"/>
  <c r="C11678" i="4"/>
  <c r="C11679" i="4"/>
  <c r="C11680" i="4"/>
  <c r="C11681" i="4"/>
  <c r="C11682" i="4"/>
  <c r="C11683" i="4"/>
  <c r="C11684" i="4"/>
  <c r="C11685" i="4"/>
  <c r="C11686" i="4"/>
  <c r="C11687" i="4"/>
  <c r="C11688" i="4"/>
  <c r="C11689" i="4"/>
  <c r="C11690" i="4"/>
  <c r="C11691" i="4"/>
  <c r="C11692" i="4"/>
  <c r="C11693" i="4"/>
  <c r="C11694" i="4"/>
  <c r="C11695" i="4"/>
  <c r="C11696" i="4"/>
  <c r="C11697" i="4"/>
  <c r="C11698" i="4"/>
  <c r="C11699" i="4"/>
  <c r="C11700" i="4"/>
  <c r="C11701" i="4"/>
  <c r="C11702" i="4"/>
  <c r="C11703" i="4"/>
  <c r="C11704" i="4"/>
  <c r="C11705" i="4"/>
  <c r="C11706" i="4"/>
  <c r="C11707" i="4"/>
  <c r="C11708" i="4"/>
  <c r="C11709" i="4"/>
  <c r="C11710" i="4"/>
  <c r="C11711" i="4"/>
  <c r="C11712" i="4"/>
  <c r="C11713" i="4"/>
  <c r="C11714" i="4"/>
  <c r="C11715" i="4"/>
  <c r="C11716" i="4"/>
  <c r="C11717" i="4"/>
  <c r="C11718" i="4"/>
  <c r="C11719" i="4"/>
  <c r="C11720" i="4"/>
  <c r="C11721" i="4"/>
  <c r="C11722" i="4"/>
  <c r="C11723" i="4"/>
  <c r="C11724" i="4"/>
  <c r="C11725" i="4"/>
  <c r="C11726" i="4"/>
  <c r="C11727" i="4"/>
  <c r="C11728" i="4"/>
  <c r="C11729" i="4"/>
  <c r="C11730" i="4"/>
  <c r="C11731" i="4"/>
  <c r="C11732" i="4"/>
  <c r="C11733" i="4"/>
  <c r="C11734" i="4"/>
  <c r="C11735" i="4"/>
  <c r="C11736" i="4"/>
  <c r="C11737" i="4"/>
  <c r="C11738" i="4"/>
  <c r="C11739" i="4"/>
  <c r="C11740" i="4"/>
  <c r="C11741" i="4"/>
  <c r="C11742" i="4"/>
  <c r="C11743" i="4"/>
  <c r="C11744" i="4"/>
  <c r="C11745" i="4"/>
  <c r="C11746" i="4"/>
  <c r="C11747" i="4"/>
  <c r="C11748" i="4"/>
  <c r="C11749" i="4"/>
  <c r="C11750" i="4"/>
  <c r="C11751" i="4"/>
  <c r="C11752" i="4"/>
  <c r="C11753" i="4"/>
  <c r="C11754" i="4"/>
  <c r="C11755" i="4"/>
  <c r="C11756" i="4"/>
  <c r="C11757" i="4"/>
  <c r="C11758" i="4"/>
  <c r="C11759" i="4"/>
  <c r="C11760" i="4"/>
  <c r="C11761" i="4"/>
  <c r="C11762" i="4"/>
  <c r="C11763" i="4"/>
  <c r="C11764" i="4"/>
  <c r="C11765" i="4"/>
  <c r="C11766" i="4"/>
  <c r="C11767" i="4"/>
  <c r="C11768" i="4"/>
  <c r="C11769" i="4"/>
  <c r="C11770" i="4"/>
  <c r="C11771" i="4"/>
  <c r="C11772" i="4"/>
  <c r="C11773" i="4"/>
  <c r="C11774" i="4"/>
  <c r="C11775" i="4"/>
  <c r="C11776" i="4"/>
  <c r="C11777" i="4"/>
  <c r="C11778" i="4"/>
  <c r="C11779" i="4"/>
  <c r="C11780" i="4"/>
  <c r="C11781" i="4"/>
  <c r="C11782" i="4"/>
  <c r="C11783" i="4"/>
  <c r="C11784" i="4"/>
  <c r="C11785" i="4"/>
  <c r="C11786" i="4"/>
  <c r="C11787" i="4"/>
  <c r="C11788" i="4"/>
  <c r="C11789" i="4"/>
  <c r="C11790" i="4"/>
  <c r="C11791" i="4"/>
  <c r="C11792" i="4"/>
  <c r="C11793" i="4"/>
  <c r="C11794" i="4"/>
  <c r="C11795" i="4"/>
  <c r="C11796" i="4"/>
  <c r="C11797" i="4"/>
  <c r="C11798" i="4"/>
  <c r="C11799" i="4"/>
  <c r="C11800" i="4"/>
  <c r="C11801" i="4"/>
  <c r="C11802" i="4"/>
  <c r="C11803" i="4"/>
  <c r="C11804" i="4"/>
  <c r="C11805" i="4"/>
  <c r="C11806" i="4"/>
  <c r="C11807" i="4"/>
  <c r="C11808" i="4"/>
  <c r="C11809" i="4"/>
  <c r="C11810" i="4"/>
  <c r="C11811" i="4"/>
  <c r="C11812" i="4"/>
  <c r="C11813" i="4"/>
  <c r="C11814" i="4"/>
  <c r="C11815" i="4"/>
  <c r="C11816" i="4"/>
  <c r="C11817" i="4"/>
  <c r="C11818" i="4"/>
  <c r="C11819" i="4"/>
  <c r="C11820" i="4"/>
  <c r="C11821" i="4"/>
  <c r="C11822" i="4"/>
  <c r="C11823" i="4"/>
  <c r="C11824" i="4"/>
  <c r="C11825" i="4"/>
  <c r="C11826" i="4"/>
  <c r="C11827" i="4"/>
  <c r="C11828" i="4"/>
  <c r="C11829" i="4"/>
  <c r="C11830" i="4"/>
  <c r="C11831" i="4"/>
  <c r="C11832" i="4"/>
  <c r="C11833" i="4"/>
  <c r="C11834" i="4"/>
  <c r="C11835" i="4"/>
  <c r="C11836" i="4"/>
  <c r="C11837" i="4"/>
  <c r="C11838" i="4"/>
  <c r="C11839" i="4"/>
  <c r="C11840" i="4"/>
  <c r="C11841" i="4"/>
  <c r="C11842" i="4"/>
  <c r="C11843" i="4"/>
  <c r="C11844" i="4"/>
  <c r="C11845" i="4"/>
  <c r="C11846" i="4"/>
  <c r="C11847" i="4"/>
  <c r="C11848" i="4"/>
  <c r="C11849" i="4"/>
  <c r="C11850" i="4"/>
  <c r="C11851" i="4"/>
  <c r="C11852" i="4"/>
  <c r="C11853" i="4"/>
  <c r="C11854" i="4"/>
  <c r="C11855" i="4"/>
  <c r="C11856" i="4"/>
  <c r="C11857" i="4"/>
  <c r="C11858" i="4"/>
  <c r="C11859" i="4"/>
  <c r="C11860" i="4"/>
  <c r="C11861" i="4"/>
  <c r="C11862" i="4"/>
  <c r="C11863" i="4"/>
  <c r="C11864" i="4"/>
  <c r="C11865" i="4"/>
  <c r="C11866" i="4"/>
  <c r="C11867" i="4"/>
  <c r="C11868" i="4"/>
  <c r="C11869" i="4"/>
  <c r="C11870" i="4"/>
  <c r="C11871" i="4"/>
  <c r="C11872" i="4"/>
  <c r="C11873" i="4"/>
  <c r="C11874" i="4"/>
  <c r="C11875" i="4"/>
  <c r="C11876" i="4"/>
  <c r="C11877" i="4"/>
  <c r="C11878" i="4"/>
  <c r="C11879" i="4"/>
  <c r="C11880" i="4"/>
  <c r="C11881" i="4"/>
  <c r="C11882" i="4"/>
  <c r="C11883" i="4"/>
  <c r="C11884" i="4"/>
  <c r="C11885" i="4"/>
  <c r="C11886" i="4"/>
  <c r="C11887" i="4"/>
  <c r="C11888" i="4"/>
  <c r="C11889" i="4"/>
  <c r="C11890" i="4"/>
  <c r="C11891" i="4"/>
  <c r="C11892" i="4"/>
  <c r="C11893" i="4"/>
  <c r="C11894" i="4"/>
  <c r="C11895" i="4"/>
  <c r="C11896" i="4"/>
  <c r="C11897" i="4"/>
  <c r="C11898" i="4"/>
  <c r="C11899" i="4"/>
  <c r="C11900" i="4"/>
  <c r="C11901" i="4"/>
  <c r="C11902" i="4"/>
  <c r="C11903" i="4"/>
  <c r="C11904" i="4"/>
  <c r="C11905" i="4"/>
  <c r="C11906" i="4"/>
  <c r="C11907" i="4"/>
  <c r="C11908" i="4"/>
  <c r="C11909" i="4"/>
  <c r="C11910" i="4"/>
  <c r="C11911" i="4"/>
  <c r="C11912" i="4"/>
  <c r="C11913" i="4"/>
  <c r="C11914" i="4"/>
  <c r="C11915" i="4"/>
  <c r="C11916" i="4"/>
  <c r="C11917" i="4"/>
  <c r="C11918" i="4"/>
  <c r="C11919" i="4"/>
  <c r="C11920" i="4"/>
  <c r="C11921" i="4"/>
  <c r="C11922" i="4"/>
  <c r="C11923" i="4"/>
  <c r="C11924" i="4"/>
  <c r="C11925" i="4"/>
  <c r="C11926" i="4"/>
  <c r="C11927" i="4"/>
  <c r="C11928" i="4"/>
  <c r="C11929" i="4"/>
  <c r="C11930" i="4"/>
  <c r="C11931" i="4"/>
  <c r="C11932" i="4"/>
  <c r="C11933" i="4"/>
  <c r="C11934" i="4"/>
  <c r="C11935" i="4"/>
  <c r="C11936" i="4"/>
  <c r="C11937" i="4"/>
  <c r="C11938" i="4"/>
  <c r="C11939" i="4"/>
  <c r="C11940" i="4"/>
  <c r="C11941" i="4"/>
  <c r="C11942" i="4"/>
  <c r="C11943" i="4"/>
  <c r="C11944" i="4"/>
  <c r="C11945" i="4"/>
  <c r="C11946" i="4"/>
  <c r="C11947" i="4"/>
  <c r="C11948" i="4"/>
  <c r="C11949" i="4"/>
  <c r="C11950" i="4"/>
  <c r="C11951" i="4"/>
  <c r="C11952" i="4"/>
  <c r="C11953" i="4"/>
  <c r="C11954" i="4"/>
  <c r="C11955" i="4"/>
  <c r="C11956" i="4"/>
  <c r="C11957" i="4"/>
  <c r="C11958" i="4"/>
  <c r="C11959" i="4"/>
  <c r="C11960" i="4"/>
  <c r="C11961" i="4"/>
  <c r="C11962" i="4"/>
  <c r="C11963" i="4"/>
  <c r="C11964" i="4"/>
  <c r="C11965" i="4"/>
  <c r="C11966" i="4"/>
  <c r="C11967" i="4"/>
  <c r="C11968" i="4"/>
  <c r="C11969" i="4"/>
  <c r="C11970" i="4"/>
  <c r="C11971" i="4"/>
  <c r="C11972" i="4"/>
  <c r="C11973" i="4"/>
  <c r="C11974" i="4"/>
  <c r="C11975" i="4"/>
  <c r="C11976" i="4"/>
  <c r="C11977" i="4"/>
  <c r="C11978" i="4"/>
  <c r="C11979" i="4"/>
  <c r="C11980" i="4"/>
  <c r="C11981" i="4"/>
  <c r="C11982" i="4"/>
  <c r="C11983" i="4"/>
  <c r="C11984" i="4"/>
  <c r="C11985" i="4"/>
  <c r="C11986" i="4"/>
  <c r="C11987" i="4"/>
  <c r="C11988" i="4"/>
  <c r="C11989" i="4"/>
  <c r="C11990" i="4"/>
  <c r="C11991" i="4"/>
  <c r="C11992" i="4"/>
  <c r="C11993" i="4"/>
  <c r="C11994" i="4"/>
  <c r="C11995" i="4"/>
  <c r="C11996" i="4"/>
  <c r="C11997" i="4"/>
  <c r="C11998" i="4"/>
  <c r="C11999" i="4"/>
  <c r="C12000" i="4"/>
  <c r="C12001" i="4"/>
  <c r="C12002" i="4"/>
  <c r="C12003" i="4"/>
  <c r="C12004" i="4"/>
  <c r="C12005" i="4"/>
  <c r="C12006" i="4"/>
  <c r="C12007" i="4"/>
  <c r="C12008" i="4"/>
  <c r="C12009" i="4"/>
  <c r="C12010" i="4"/>
  <c r="C12011" i="4"/>
  <c r="C12012" i="4"/>
  <c r="C12013" i="4"/>
  <c r="C12014" i="4"/>
  <c r="C12015" i="4"/>
  <c r="C12016" i="4"/>
  <c r="C12017" i="4"/>
  <c r="C12018" i="4"/>
  <c r="C12019" i="4"/>
  <c r="C12020" i="4"/>
  <c r="C12021" i="4"/>
  <c r="C12022" i="4"/>
  <c r="C12023" i="4"/>
  <c r="C12024" i="4"/>
  <c r="C12025" i="4"/>
  <c r="C12026" i="4"/>
  <c r="C12027" i="4"/>
  <c r="C12028" i="4"/>
  <c r="C12029" i="4"/>
  <c r="C12030" i="4"/>
  <c r="C12031" i="4"/>
  <c r="C12032" i="4"/>
  <c r="C12033" i="4"/>
  <c r="C12034" i="4"/>
  <c r="C12035" i="4"/>
  <c r="C12036" i="4"/>
  <c r="C12037" i="4"/>
  <c r="C12038" i="4"/>
  <c r="C12039" i="4"/>
  <c r="C12040" i="4"/>
  <c r="C12041" i="4"/>
  <c r="C12042" i="4"/>
  <c r="C12043" i="4"/>
  <c r="C12044" i="4"/>
  <c r="C12045" i="4"/>
  <c r="C12046" i="4"/>
  <c r="C12047" i="4"/>
  <c r="C12048" i="4"/>
  <c r="C12049" i="4"/>
  <c r="C12050" i="4"/>
  <c r="C12051" i="4"/>
  <c r="C12052" i="4"/>
  <c r="C12053" i="4"/>
  <c r="C12054" i="4"/>
  <c r="C12055" i="4"/>
  <c r="C12056" i="4"/>
  <c r="C12057" i="4"/>
  <c r="C12058" i="4"/>
  <c r="C12059" i="4"/>
  <c r="C12060" i="4"/>
  <c r="C12061" i="4"/>
  <c r="C12062" i="4"/>
  <c r="C12063" i="4"/>
  <c r="C12064" i="4"/>
  <c r="C12065" i="4"/>
  <c r="C12066" i="4"/>
  <c r="C12067" i="4"/>
  <c r="C12068" i="4"/>
  <c r="C12069" i="4"/>
  <c r="C12070" i="4"/>
  <c r="C12071" i="4"/>
  <c r="C12072" i="4"/>
  <c r="C12073" i="4"/>
  <c r="C12074" i="4"/>
  <c r="C12075" i="4"/>
  <c r="C12076" i="4"/>
  <c r="C12077" i="4"/>
  <c r="C12078" i="4"/>
  <c r="C12079" i="4"/>
  <c r="C12080" i="4"/>
  <c r="C12081" i="4"/>
  <c r="C12082" i="4"/>
  <c r="C12083" i="4"/>
  <c r="C12084" i="4"/>
  <c r="C12085" i="4"/>
  <c r="C12086" i="4"/>
  <c r="C12087" i="4"/>
  <c r="C12088" i="4"/>
  <c r="C12089" i="4"/>
  <c r="C12090" i="4"/>
  <c r="C12091" i="4"/>
  <c r="C12092" i="4"/>
  <c r="C12093" i="4"/>
  <c r="C12094" i="4"/>
  <c r="C12095" i="4"/>
  <c r="C12096" i="4"/>
  <c r="C12097" i="4"/>
  <c r="C12098" i="4"/>
  <c r="C12099" i="4"/>
  <c r="C12100" i="4"/>
  <c r="C12101" i="4"/>
  <c r="C12102" i="4"/>
  <c r="C12103" i="4"/>
  <c r="C12104" i="4"/>
  <c r="C12105" i="4"/>
  <c r="C12106" i="4"/>
  <c r="C12107" i="4"/>
  <c r="C12108" i="4"/>
  <c r="C12109" i="4"/>
  <c r="C12110" i="4"/>
  <c r="C12111" i="4"/>
  <c r="C12112" i="4"/>
  <c r="C12113" i="4"/>
  <c r="C12114" i="4"/>
  <c r="C12115" i="4"/>
  <c r="C12116" i="4"/>
  <c r="C12117" i="4"/>
  <c r="C12118" i="4"/>
  <c r="C12119" i="4"/>
  <c r="C12120" i="4"/>
  <c r="C12121" i="4"/>
  <c r="C12122" i="4"/>
  <c r="C12123" i="4"/>
  <c r="C12124" i="4"/>
  <c r="C12125" i="4"/>
  <c r="C12126" i="4"/>
  <c r="C12127" i="4"/>
  <c r="C12128" i="4"/>
  <c r="C12129" i="4"/>
  <c r="C12130" i="4"/>
  <c r="C12131" i="4"/>
  <c r="C12132" i="4"/>
  <c r="C12133" i="4"/>
  <c r="C12134" i="4"/>
  <c r="C12135" i="4"/>
  <c r="C12136" i="4"/>
  <c r="C12137" i="4"/>
  <c r="C12138" i="4"/>
  <c r="C12139" i="4"/>
  <c r="C12140" i="4"/>
  <c r="C12141" i="4"/>
  <c r="C12142" i="4"/>
  <c r="C12143" i="4"/>
  <c r="C12144" i="4"/>
  <c r="C12145" i="4"/>
  <c r="C12146" i="4"/>
  <c r="C12147" i="4"/>
  <c r="C12148" i="4"/>
  <c r="C12149" i="4"/>
  <c r="C12150" i="4"/>
  <c r="C12151" i="4"/>
  <c r="C12152" i="4"/>
  <c r="C12153" i="4"/>
  <c r="C12154" i="4"/>
  <c r="C12155" i="4"/>
  <c r="C12156" i="4"/>
  <c r="C12157" i="4"/>
  <c r="C12158" i="4"/>
  <c r="C12159" i="4"/>
  <c r="C12160" i="4"/>
  <c r="C12161" i="4"/>
  <c r="C12162" i="4"/>
  <c r="C12163" i="4"/>
  <c r="C12164" i="4"/>
  <c r="C12165" i="4"/>
  <c r="C12166" i="4"/>
  <c r="C12167" i="4"/>
  <c r="C12168" i="4"/>
  <c r="C12169" i="4"/>
  <c r="C12170" i="4"/>
  <c r="C12171" i="4"/>
  <c r="C12172" i="4"/>
  <c r="C12173" i="4"/>
  <c r="C12174" i="4"/>
  <c r="C12175" i="4"/>
  <c r="C12176" i="4"/>
  <c r="C12177" i="4"/>
  <c r="C12178" i="4"/>
  <c r="C12179" i="4"/>
  <c r="C12180" i="4"/>
  <c r="C12181" i="4"/>
  <c r="C12182" i="4"/>
  <c r="C12183" i="4"/>
  <c r="C12184" i="4"/>
  <c r="C12185" i="4"/>
  <c r="C12186" i="4"/>
  <c r="C12187" i="4"/>
  <c r="C12188" i="4"/>
  <c r="C12189" i="4"/>
  <c r="C12190" i="4"/>
  <c r="C12191" i="4"/>
  <c r="C12192" i="4"/>
  <c r="C12193" i="4"/>
  <c r="C12194" i="4"/>
  <c r="C12195" i="4"/>
  <c r="C12196" i="4"/>
  <c r="C12197" i="4"/>
  <c r="C12198" i="4"/>
  <c r="C12199" i="4"/>
  <c r="C12200" i="4"/>
  <c r="C12201" i="4"/>
  <c r="C12202" i="4"/>
  <c r="C12203" i="4"/>
  <c r="C12204" i="4"/>
  <c r="C12205" i="4"/>
  <c r="C12206" i="4"/>
  <c r="C12207" i="4"/>
  <c r="C12208" i="4"/>
  <c r="C12209" i="4"/>
  <c r="C12210" i="4"/>
  <c r="C12211" i="4"/>
  <c r="C12212" i="4"/>
  <c r="C12213" i="4"/>
  <c r="C12214" i="4"/>
  <c r="C12215" i="4"/>
  <c r="C12216" i="4"/>
  <c r="C12217" i="4"/>
  <c r="C12218" i="4"/>
  <c r="C12219" i="4"/>
  <c r="C12220" i="4"/>
  <c r="C12221" i="4"/>
  <c r="C12222" i="4"/>
  <c r="C12223" i="4"/>
  <c r="C12224" i="4"/>
  <c r="C12225" i="4"/>
  <c r="C12226" i="4"/>
  <c r="C12227" i="4"/>
  <c r="C12228" i="4"/>
  <c r="C12229" i="4"/>
  <c r="C12230" i="4"/>
  <c r="C12231" i="4"/>
  <c r="C12232" i="4"/>
  <c r="C12233" i="4"/>
  <c r="C12234" i="4"/>
  <c r="C12235" i="4"/>
  <c r="C12236" i="4"/>
  <c r="C12237" i="4"/>
  <c r="C12238" i="4"/>
  <c r="C12239" i="4"/>
  <c r="C12240" i="4"/>
  <c r="C12241" i="4"/>
  <c r="C12242" i="4"/>
  <c r="C12243" i="4"/>
  <c r="C12244" i="4"/>
  <c r="C12245" i="4"/>
  <c r="C12246" i="4"/>
  <c r="C12247" i="4"/>
  <c r="C12248" i="4"/>
  <c r="C12249" i="4"/>
  <c r="C12250" i="4"/>
  <c r="C12251" i="4"/>
  <c r="C12252" i="4"/>
  <c r="C12253" i="4"/>
  <c r="C12254" i="4"/>
  <c r="C12255" i="4"/>
  <c r="C12256" i="4"/>
  <c r="C12257" i="4"/>
  <c r="C12258" i="4"/>
  <c r="C12259" i="4"/>
  <c r="C12260" i="4"/>
  <c r="C12261" i="4"/>
  <c r="C12262" i="4"/>
  <c r="C12263" i="4"/>
  <c r="C12264" i="4"/>
  <c r="C12265" i="4"/>
  <c r="C12266" i="4"/>
  <c r="C12267" i="4"/>
  <c r="C12268" i="4"/>
  <c r="C12269" i="4"/>
  <c r="C12270" i="4"/>
  <c r="C12271" i="4"/>
  <c r="C12272" i="4"/>
  <c r="C12273" i="4"/>
  <c r="C12274" i="4"/>
  <c r="C12275" i="4"/>
  <c r="C12276" i="4"/>
  <c r="C12277" i="4"/>
  <c r="C12278" i="4"/>
  <c r="C12279" i="4"/>
  <c r="C12280" i="4"/>
  <c r="C12281" i="4"/>
  <c r="C12282" i="4"/>
  <c r="C12283" i="4"/>
  <c r="C12284" i="4"/>
  <c r="C12285" i="4"/>
  <c r="C12286" i="4"/>
  <c r="C12287" i="4"/>
  <c r="C12288" i="4"/>
  <c r="C12289" i="4"/>
  <c r="C12290" i="4"/>
  <c r="C12291" i="4"/>
  <c r="C12292" i="4"/>
  <c r="C12293" i="4"/>
  <c r="C12294" i="4"/>
  <c r="C12295" i="4"/>
  <c r="C12296" i="4"/>
  <c r="C12297" i="4"/>
  <c r="C12298" i="4"/>
  <c r="C12299" i="4"/>
  <c r="C12300" i="4"/>
  <c r="C12301" i="4"/>
  <c r="C12302" i="4"/>
  <c r="C12303" i="4"/>
  <c r="C12304" i="4"/>
  <c r="C12305" i="4"/>
  <c r="C12306" i="4"/>
  <c r="C12307" i="4"/>
  <c r="C12308" i="4"/>
  <c r="C12309" i="4"/>
  <c r="C12310" i="4"/>
  <c r="C12311" i="4"/>
  <c r="C12312" i="4"/>
  <c r="C12313" i="4"/>
  <c r="C12314" i="4"/>
  <c r="C12315" i="4"/>
  <c r="C12316" i="4"/>
  <c r="C12317" i="4"/>
  <c r="C12318" i="4"/>
  <c r="C12319" i="4"/>
  <c r="C12320" i="4"/>
  <c r="C12321" i="4"/>
  <c r="C12322" i="4"/>
  <c r="C12323" i="4"/>
  <c r="C12324" i="4"/>
  <c r="C12325" i="4"/>
  <c r="C12326" i="4"/>
  <c r="C12327" i="4"/>
  <c r="C12328" i="4"/>
  <c r="C12329" i="4"/>
  <c r="C12330" i="4"/>
  <c r="C12331" i="4"/>
  <c r="C12332" i="4"/>
  <c r="C12333" i="4"/>
  <c r="C12334" i="4"/>
  <c r="C12335" i="4"/>
  <c r="C12336" i="4"/>
  <c r="C12337" i="4"/>
  <c r="C12338" i="4"/>
  <c r="C12339" i="4"/>
  <c r="C12340" i="4"/>
  <c r="C12341" i="4"/>
  <c r="C12342" i="4"/>
  <c r="C12343" i="4"/>
  <c r="C12344" i="4"/>
  <c r="C12345" i="4"/>
  <c r="C12346" i="4"/>
  <c r="C12347" i="4"/>
  <c r="C12348" i="4"/>
  <c r="C12349" i="4"/>
  <c r="C12350" i="4"/>
  <c r="C12351" i="4"/>
  <c r="C12352" i="4"/>
  <c r="C12353" i="4"/>
  <c r="C12354" i="4"/>
  <c r="C12355" i="4"/>
  <c r="C12356" i="4"/>
  <c r="C12357" i="4"/>
  <c r="C12358" i="4"/>
  <c r="C12359" i="4"/>
  <c r="C12360" i="4"/>
  <c r="C12361" i="4"/>
  <c r="C12362" i="4"/>
  <c r="C12363" i="4"/>
  <c r="C12364" i="4"/>
  <c r="C12365" i="4"/>
  <c r="C12366" i="4"/>
  <c r="C12367" i="4"/>
  <c r="C12368" i="4"/>
  <c r="C12369" i="4"/>
  <c r="C12370" i="4"/>
  <c r="C12371" i="4"/>
  <c r="C12372" i="4"/>
  <c r="C12373" i="4"/>
  <c r="C12374" i="4"/>
  <c r="C12375" i="4"/>
  <c r="C12376" i="4"/>
  <c r="C12377" i="4"/>
  <c r="C12378" i="4"/>
  <c r="C12379" i="4"/>
  <c r="C12380" i="4"/>
  <c r="C12381" i="4"/>
  <c r="C12382" i="4"/>
  <c r="C12383" i="4"/>
  <c r="C12384" i="4"/>
  <c r="C12385" i="4"/>
  <c r="C12386" i="4"/>
  <c r="C12387" i="4"/>
  <c r="C12388" i="4"/>
  <c r="C12389" i="4"/>
  <c r="C12390" i="4"/>
  <c r="C12391" i="4"/>
  <c r="C12392" i="4"/>
  <c r="C12393" i="4"/>
  <c r="C12394" i="4"/>
  <c r="C12395" i="4"/>
  <c r="C12396" i="4"/>
  <c r="C12397" i="4"/>
  <c r="C12398" i="4"/>
  <c r="C12399" i="4"/>
  <c r="C12400" i="4"/>
  <c r="C12401" i="4"/>
  <c r="C12402" i="4"/>
  <c r="C12403" i="4"/>
  <c r="C12404" i="4"/>
  <c r="C12405" i="4"/>
  <c r="C12406" i="4"/>
  <c r="C12407" i="4"/>
  <c r="C12408" i="4"/>
  <c r="C12409" i="4"/>
  <c r="C12410" i="4"/>
  <c r="C12411" i="4"/>
  <c r="C12412" i="4"/>
  <c r="C12413" i="4"/>
  <c r="C12414" i="4"/>
  <c r="C12415" i="4"/>
  <c r="C12416" i="4"/>
  <c r="C12417" i="4"/>
  <c r="C12418" i="4"/>
  <c r="C12419" i="4"/>
  <c r="C12420" i="4"/>
  <c r="C12421" i="4"/>
  <c r="C12422" i="4"/>
  <c r="C12423" i="4"/>
  <c r="C12424" i="4"/>
  <c r="C12425" i="4"/>
  <c r="C12426" i="4"/>
  <c r="C12427" i="4"/>
  <c r="C12428" i="4"/>
  <c r="C12429" i="4"/>
  <c r="C12430" i="4"/>
  <c r="C12431" i="4"/>
  <c r="C12432" i="4"/>
  <c r="C12433" i="4"/>
  <c r="C12434" i="4"/>
  <c r="C12435" i="4"/>
  <c r="C12436" i="4"/>
  <c r="C12437" i="4"/>
  <c r="C12438" i="4"/>
  <c r="C12439" i="4"/>
  <c r="C12440" i="4"/>
  <c r="C12441" i="4"/>
  <c r="C12442" i="4"/>
  <c r="C12443" i="4"/>
  <c r="C12444" i="4"/>
  <c r="C12445" i="4"/>
  <c r="C12446" i="4"/>
  <c r="C12447" i="4"/>
  <c r="C12448" i="4"/>
  <c r="C12449" i="4"/>
  <c r="C12450" i="4"/>
  <c r="C12451" i="4"/>
  <c r="C12452" i="4"/>
  <c r="C12453" i="4"/>
  <c r="C12454" i="4"/>
  <c r="C12455" i="4"/>
  <c r="C12456" i="4"/>
  <c r="C12457" i="4"/>
  <c r="C12458" i="4"/>
  <c r="C12459" i="4"/>
  <c r="C12460" i="4"/>
  <c r="C12461" i="4"/>
  <c r="C12462" i="4"/>
  <c r="C12463" i="4"/>
  <c r="C12464" i="4"/>
  <c r="C12465" i="4"/>
  <c r="C12466" i="4"/>
  <c r="C12467" i="4"/>
  <c r="C12468" i="4"/>
  <c r="C12469" i="4"/>
  <c r="C12470" i="4"/>
  <c r="C12471" i="4"/>
  <c r="C12472" i="4"/>
  <c r="C12473" i="4"/>
  <c r="C12474" i="4"/>
  <c r="C12475" i="4"/>
  <c r="C12476" i="4"/>
  <c r="C12477" i="4"/>
  <c r="C12478" i="4"/>
  <c r="C12479" i="4"/>
  <c r="C12480" i="4"/>
  <c r="C12481" i="4"/>
  <c r="C12482" i="4"/>
  <c r="C12483" i="4"/>
  <c r="C12484" i="4"/>
  <c r="C12485" i="4"/>
  <c r="C12486" i="4"/>
  <c r="C12487" i="4"/>
  <c r="C12488" i="4"/>
  <c r="C12489" i="4"/>
  <c r="C12490" i="4"/>
  <c r="C12491" i="4"/>
  <c r="C12492" i="4"/>
  <c r="C12493" i="4"/>
  <c r="C12494" i="4"/>
  <c r="C12495" i="4"/>
  <c r="C12496" i="4"/>
  <c r="C12497" i="4"/>
  <c r="C12498" i="4"/>
  <c r="C12499" i="4"/>
  <c r="C12500" i="4"/>
  <c r="C12501" i="4"/>
  <c r="C12502" i="4"/>
  <c r="C12503" i="4"/>
  <c r="C12504" i="4"/>
  <c r="C12505" i="4"/>
  <c r="C12506" i="4"/>
  <c r="C12507" i="4"/>
  <c r="C12508" i="4"/>
  <c r="C12509" i="4"/>
  <c r="C12510" i="4"/>
  <c r="C12511" i="4"/>
  <c r="C12512" i="4"/>
  <c r="C12513" i="4"/>
  <c r="C12514" i="4"/>
  <c r="C12515" i="4"/>
  <c r="C12516" i="4"/>
  <c r="C12517" i="4"/>
  <c r="C12518" i="4"/>
  <c r="C12519" i="4"/>
  <c r="C12520" i="4"/>
  <c r="C12521" i="4"/>
  <c r="C12522" i="4"/>
  <c r="C12523" i="4"/>
  <c r="C12524" i="4"/>
  <c r="C12525" i="4"/>
  <c r="C12526" i="4"/>
  <c r="C12527" i="4"/>
  <c r="C12528" i="4"/>
  <c r="C12529" i="4"/>
  <c r="C12530" i="4"/>
  <c r="C12531" i="4"/>
  <c r="C12532" i="4"/>
  <c r="C12533" i="4"/>
  <c r="C12534" i="4"/>
  <c r="C12535" i="4"/>
  <c r="C12536" i="4"/>
  <c r="C12537" i="4"/>
  <c r="C12538" i="4"/>
  <c r="C12539" i="4"/>
  <c r="C12540" i="4"/>
  <c r="C12541" i="4"/>
  <c r="C12542" i="4"/>
  <c r="C12543" i="4"/>
  <c r="C12544" i="4"/>
  <c r="C12545" i="4"/>
  <c r="C12546" i="4"/>
  <c r="C12547" i="4"/>
  <c r="C12548" i="4"/>
  <c r="C12549" i="4"/>
  <c r="C12550" i="4"/>
  <c r="C12551" i="4"/>
  <c r="C12552" i="4"/>
  <c r="C12553" i="4"/>
  <c r="C12554" i="4"/>
  <c r="C12555" i="4"/>
  <c r="C12556" i="4"/>
  <c r="C12557" i="4"/>
  <c r="C12558" i="4"/>
  <c r="C12559" i="4"/>
  <c r="C12560" i="4"/>
  <c r="C12561" i="4"/>
  <c r="C12562" i="4"/>
  <c r="C12563" i="4"/>
  <c r="C12564" i="4"/>
  <c r="C12565" i="4"/>
  <c r="C12566" i="4"/>
  <c r="C12567" i="4"/>
  <c r="C12568" i="4"/>
  <c r="C12569" i="4"/>
  <c r="C12570" i="4"/>
  <c r="C12571" i="4"/>
  <c r="C12572" i="4"/>
  <c r="C12573" i="4"/>
  <c r="C12574" i="4"/>
  <c r="C12575" i="4"/>
  <c r="C12576" i="4"/>
  <c r="C12577" i="4"/>
  <c r="C12578" i="4"/>
  <c r="C12579" i="4"/>
  <c r="C12580" i="4"/>
  <c r="C12581" i="4"/>
  <c r="C12582" i="4"/>
  <c r="C12583" i="4"/>
  <c r="C12584" i="4"/>
  <c r="C12585" i="4"/>
  <c r="C12586" i="4"/>
  <c r="C12587" i="4"/>
  <c r="C12588" i="4"/>
  <c r="C12589" i="4"/>
  <c r="C12590" i="4"/>
  <c r="C12591" i="4"/>
  <c r="C12592" i="4"/>
  <c r="C12593" i="4"/>
  <c r="C12594" i="4"/>
  <c r="C12595" i="4"/>
  <c r="C12596" i="4"/>
  <c r="C12597" i="4"/>
  <c r="C12598" i="4"/>
  <c r="C12599" i="4"/>
  <c r="C12600" i="4"/>
  <c r="C12601" i="4"/>
  <c r="C12602" i="4"/>
  <c r="C12603" i="4"/>
  <c r="C12604" i="4"/>
  <c r="C12605" i="4"/>
  <c r="C12606" i="4"/>
  <c r="C12607" i="4"/>
  <c r="C12608" i="4"/>
  <c r="C12609" i="4"/>
  <c r="C12610" i="4"/>
  <c r="C12611" i="4"/>
  <c r="C12612" i="4"/>
  <c r="C12613" i="4"/>
  <c r="C12614" i="4"/>
  <c r="C12615" i="4"/>
  <c r="C12616" i="4"/>
  <c r="C12617" i="4"/>
  <c r="C12618" i="4"/>
  <c r="C12619" i="4"/>
  <c r="C12620" i="4"/>
  <c r="C12621" i="4"/>
  <c r="C12622" i="4"/>
  <c r="C12623" i="4"/>
  <c r="C12624" i="4"/>
  <c r="C12625" i="4"/>
  <c r="C12626" i="4"/>
  <c r="C12627" i="4"/>
  <c r="C12628" i="4"/>
  <c r="C12629" i="4"/>
  <c r="C12630" i="4"/>
  <c r="C12631" i="4"/>
  <c r="C12632" i="4"/>
  <c r="C12633" i="4"/>
  <c r="C12634" i="4"/>
  <c r="C12635" i="4"/>
  <c r="C12636" i="4"/>
  <c r="C12637" i="4"/>
  <c r="C12638" i="4"/>
  <c r="C12639" i="4"/>
  <c r="C12640" i="4"/>
  <c r="C12641" i="4"/>
  <c r="C12642" i="4"/>
  <c r="C12643" i="4"/>
  <c r="C12644" i="4"/>
  <c r="C12645" i="4"/>
  <c r="C12646" i="4"/>
  <c r="C12647" i="4"/>
  <c r="C12648" i="4"/>
  <c r="C12649" i="4"/>
  <c r="C12650" i="4"/>
  <c r="C12651" i="4"/>
  <c r="C12652" i="4"/>
  <c r="C12653" i="4"/>
  <c r="C12654" i="4"/>
  <c r="C12655" i="4"/>
  <c r="C12656" i="4"/>
  <c r="C12657" i="4"/>
  <c r="C12658" i="4"/>
  <c r="C12659" i="4"/>
  <c r="C12660" i="4"/>
  <c r="C12661" i="4"/>
  <c r="C12662" i="4"/>
  <c r="C12663" i="4"/>
  <c r="C12664" i="4"/>
  <c r="C12665" i="4"/>
  <c r="C12666" i="4"/>
  <c r="C12667" i="4"/>
  <c r="C12668" i="4"/>
  <c r="C12669" i="4"/>
  <c r="C12670" i="4"/>
  <c r="C12671" i="4"/>
  <c r="C12672" i="4"/>
  <c r="C12673" i="4"/>
  <c r="C12674" i="4"/>
  <c r="C12675" i="4"/>
  <c r="C12676" i="4"/>
  <c r="C12677" i="4"/>
  <c r="C12678" i="4"/>
  <c r="C12679" i="4"/>
  <c r="C12680" i="4"/>
  <c r="C12681" i="4"/>
  <c r="C12682" i="4"/>
  <c r="C12683" i="4"/>
  <c r="C12684" i="4"/>
  <c r="C12685" i="4"/>
  <c r="C12686" i="4"/>
  <c r="C12687" i="4"/>
  <c r="C12688" i="4"/>
  <c r="C12689" i="4"/>
  <c r="C12690" i="4"/>
  <c r="C12691" i="4"/>
  <c r="C12692" i="4"/>
  <c r="C12693" i="4"/>
  <c r="C12694" i="4"/>
  <c r="C12695" i="4"/>
  <c r="C12696" i="4"/>
  <c r="C12697" i="4"/>
  <c r="C12698" i="4"/>
  <c r="C12699" i="4"/>
  <c r="C12700" i="4"/>
  <c r="C12701" i="4"/>
  <c r="C12702" i="4"/>
  <c r="C12703" i="4"/>
  <c r="C12704" i="4"/>
  <c r="C12705" i="4"/>
  <c r="C12706" i="4"/>
  <c r="C12707" i="4"/>
  <c r="C12708" i="4"/>
  <c r="C12709" i="4"/>
  <c r="C12710" i="4"/>
  <c r="C12711" i="4"/>
  <c r="C12712" i="4"/>
  <c r="C12713" i="4"/>
  <c r="C12714" i="4"/>
  <c r="C12715" i="4"/>
  <c r="C12716" i="4"/>
  <c r="C12717" i="4"/>
  <c r="C12718" i="4"/>
  <c r="C12719" i="4"/>
  <c r="C12720" i="4"/>
  <c r="C12721" i="4"/>
  <c r="C12722" i="4"/>
  <c r="C12723" i="4"/>
  <c r="C12724" i="4"/>
  <c r="C12725" i="4"/>
  <c r="C12726" i="4"/>
  <c r="C12727" i="4"/>
  <c r="C12728" i="4"/>
  <c r="C12729" i="4"/>
  <c r="C12730" i="4"/>
  <c r="C12731" i="4"/>
  <c r="C12732" i="4"/>
  <c r="C12733" i="4"/>
  <c r="C12734" i="4"/>
  <c r="C12735" i="4"/>
  <c r="C12736" i="4"/>
  <c r="C12737" i="4"/>
  <c r="C12738" i="4"/>
  <c r="C12739" i="4"/>
  <c r="C12740" i="4"/>
  <c r="C12741" i="4"/>
  <c r="C12742" i="4"/>
  <c r="C12743" i="4"/>
  <c r="C12744" i="4"/>
  <c r="C12745" i="4"/>
  <c r="C12746" i="4"/>
  <c r="C12747" i="4"/>
  <c r="C12748" i="4"/>
  <c r="C12749" i="4"/>
  <c r="C12750" i="4"/>
  <c r="C12751" i="4"/>
  <c r="C12752" i="4"/>
  <c r="C12753" i="4"/>
  <c r="C12754" i="4"/>
  <c r="C12755" i="4"/>
  <c r="C12756" i="4"/>
  <c r="C12757" i="4"/>
  <c r="C12758" i="4"/>
  <c r="C12759" i="4"/>
  <c r="C12760" i="4"/>
  <c r="C12761" i="4"/>
  <c r="C12762" i="4"/>
  <c r="C12763" i="4"/>
  <c r="C12764" i="4"/>
  <c r="C12765" i="4"/>
  <c r="C12766" i="4"/>
  <c r="C12767" i="4"/>
  <c r="C12768" i="4"/>
  <c r="C12769" i="4"/>
  <c r="C12770" i="4"/>
  <c r="C12771" i="4"/>
  <c r="C12772" i="4"/>
  <c r="C12773" i="4"/>
  <c r="C12774" i="4"/>
  <c r="C12775" i="4"/>
  <c r="C12776" i="4"/>
  <c r="C12777" i="4"/>
  <c r="C12778" i="4"/>
  <c r="C12779" i="4"/>
  <c r="C12780" i="4"/>
  <c r="C12781" i="4"/>
  <c r="C12782" i="4"/>
  <c r="C12783" i="4"/>
  <c r="C12784" i="4"/>
  <c r="C12785" i="4"/>
  <c r="C12786" i="4"/>
  <c r="C12787" i="4"/>
  <c r="C12788" i="4"/>
  <c r="C12789" i="4"/>
  <c r="C12790" i="4"/>
  <c r="C12791" i="4"/>
  <c r="C12792" i="4"/>
  <c r="C12793" i="4"/>
  <c r="C12794" i="4"/>
  <c r="C12795" i="4"/>
  <c r="C12796" i="4"/>
  <c r="C12797" i="4"/>
  <c r="C12798" i="4"/>
  <c r="C12799" i="4"/>
  <c r="C12800" i="4"/>
  <c r="C12801" i="4"/>
  <c r="C12802" i="4"/>
  <c r="C12803" i="4"/>
  <c r="C12804" i="4"/>
  <c r="C12805" i="4"/>
  <c r="C12806" i="4"/>
  <c r="C12807" i="4"/>
  <c r="C12808" i="4"/>
  <c r="C12809" i="4"/>
  <c r="C12810" i="4"/>
  <c r="C12811" i="4"/>
  <c r="C12812" i="4"/>
  <c r="C12813" i="4"/>
  <c r="C12814" i="4"/>
  <c r="C12815" i="4"/>
  <c r="C12816" i="4"/>
  <c r="C12817" i="4"/>
  <c r="C12818" i="4"/>
  <c r="C12819" i="4"/>
  <c r="C12820" i="4"/>
  <c r="C12821" i="4"/>
  <c r="C12822" i="4"/>
  <c r="C12823" i="4"/>
  <c r="C12824" i="4"/>
  <c r="C12825" i="4"/>
  <c r="C12826" i="4"/>
  <c r="C12827" i="4"/>
  <c r="C12828" i="4"/>
  <c r="C12829" i="4"/>
  <c r="C12830" i="4"/>
  <c r="C12831" i="4"/>
  <c r="C12832" i="4"/>
  <c r="C12833" i="4"/>
  <c r="C12834" i="4"/>
  <c r="C12835" i="4"/>
  <c r="C12836" i="4"/>
  <c r="C12837" i="4"/>
  <c r="C12838" i="4"/>
  <c r="C12839" i="4"/>
  <c r="C12840" i="4"/>
  <c r="C12841" i="4"/>
  <c r="C12842" i="4"/>
  <c r="C12843" i="4"/>
  <c r="C12844" i="4"/>
  <c r="C12845" i="4"/>
  <c r="C12846" i="4"/>
  <c r="C12847" i="4"/>
  <c r="C12848" i="4"/>
  <c r="C12849" i="4"/>
  <c r="C12850" i="4"/>
  <c r="C12851" i="4"/>
  <c r="C12852" i="4"/>
  <c r="C12853" i="4"/>
  <c r="C12854" i="4"/>
  <c r="C12855" i="4"/>
  <c r="C12856" i="4"/>
  <c r="C12857" i="4"/>
  <c r="C12858" i="4"/>
  <c r="C12859" i="4"/>
  <c r="C12860" i="4"/>
  <c r="C12861" i="4"/>
  <c r="C12862" i="4"/>
  <c r="C12863" i="4"/>
  <c r="C12864" i="4"/>
  <c r="C12865" i="4"/>
  <c r="C12866" i="4"/>
  <c r="C12867" i="4"/>
  <c r="C12868" i="4"/>
  <c r="C12869" i="4"/>
  <c r="C12870" i="4"/>
  <c r="C12871" i="4"/>
  <c r="C12872" i="4"/>
  <c r="C12873" i="4"/>
  <c r="C12874" i="4"/>
  <c r="C12875" i="4"/>
  <c r="C12876" i="4"/>
  <c r="C12877" i="4"/>
  <c r="C12878" i="4"/>
  <c r="C12879" i="4"/>
  <c r="C12880" i="4"/>
  <c r="C12881" i="4"/>
  <c r="C12882" i="4"/>
  <c r="C12883" i="4"/>
  <c r="C12884" i="4"/>
  <c r="C12885" i="4"/>
  <c r="C12886" i="4"/>
  <c r="C12887" i="4"/>
  <c r="C12888" i="4"/>
  <c r="C12889" i="4"/>
  <c r="C12890" i="4"/>
  <c r="C12891" i="4"/>
  <c r="C12892" i="4"/>
  <c r="C12893" i="4"/>
  <c r="C12894" i="4"/>
  <c r="C12895" i="4"/>
  <c r="C12896" i="4"/>
  <c r="C12897" i="4"/>
  <c r="C12898" i="4"/>
  <c r="C12899" i="4"/>
  <c r="C12900" i="4"/>
  <c r="C12901" i="4"/>
  <c r="C12902" i="4"/>
  <c r="C12903" i="4"/>
  <c r="C12904" i="4"/>
  <c r="C12905" i="4"/>
  <c r="C12906" i="4"/>
  <c r="C12907" i="4"/>
  <c r="C12908" i="4"/>
  <c r="C12909" i="4"/>
  <c r="C12910" i="4"/>
  <c r="C12911" i="4"/>
  <c r="C12912" i="4"/>
  <c r="C12913" i="4"/>
  <c r="C12914" i="4"/>
  <c r="C12915" i="4"/>
  <c r="C12916" i="4"/>
  <c r="C12917" i="4"/>
  <c r="C12918" i="4"/>
  <c r="C12919" i="4"/>
  <c r="C12920" i="4"/>
  <c r="C12921" i="4"/>
  <c r="C12922" i="4"/>
  <c r="C12923" i="4"/>
  <c r="C12924" i="4"/>
  <c r="C12925" i="4"/>
  <c r="C12926" i="4"/>
  <c r="C12927" i="4"/>
  <c r="C12928" i="4"/>
  <c r="C12929" i="4"/>
  <c r="C12930" i="4"/>
  <c r="C12931" i="4"/>
  <c r="C12932" i="4"/>
  <c r="C12933" i="4"/>
  <c r="C12934" i="4"/>
  <c r="C12935" i="4"/>
  <c r="C12936" i="4"/>
  <c r="C12937" i="4"/>
  <c r="C12938" i="4"/>
  <c r="C12939" i="4"/>
  <c r="C12940" i="4"/>
  <c r="C12941" i="4"/>
  <c r="C12942" i="4"/>
  <c r="C12943" i="4"/>
  <c r="C12944" i="4"/>
  <c r="C12945" i="4"/>
  <c r="C12946" i="4"/>
  <c r="C12947" i="4"/>
  <c r="C12948" i="4"/>
  <c r="C12949" i="4"/>
  <c r="C12950" i="4"/>
  <c r="C12951" i="4"/>
  <c r="C12952" i="4"/>
  <c r="C12953" i="4"/>
  <c r="C12954" i="4"/>
  <c r="C12955" i="4"/>
  <c r="C12956" i="4"/>
  <c r="C12957" i="4"/>
  <c r="C12958" i="4"/>
  <c r="C12959" i="4"/>
  <c r="C12960" i="4"/>
  <c r="C12961" i="4"/>
  <c r="C12962" i="4"/>
  <c r="C12963" i="4"/>
  <c r="C12964" i="4"/>
  <c r="C12965" i="4"/>
  <c r="C12966" i="4"/>
  <c r="C12967" i="4"/>
  <c r="C12968" i="4"/>
  <c r="C12969" i="4"/>
  <c r="C12970" i="4"/>
  <c r="C12971" i="4"/>
  <c r="C12972" i="4"/>
  <c r="C12973" i="4"/>
  <c r="C12974" i="4"/>
  <c r="C12975" i="4"/>
  <c r="C12976" i="4"/>
  <c r="C12977" i="4"/>
  <c r="C12978" i="4"/>
  <c r="C12979" i="4"/>
  <c r="C12980" i="4"/>
  <c r="C12981" i="4"/>
  <c r="C12982" i="4"/>
  <c r="C12983" i="4"/>
  <c r="C12984" i="4"/>
  <c r="C12985" i="4"/>
  <c r="C12986" i="4"/>
  <c r="C12987" i="4"/>
  <c r="C12988" i="4"/>
  <c r="C12989" i="4"/>
  <c r="C12990" i="4"/>
  <c r="C12991" i="4"/>
  <c r="C12992" i="4"/>
  <c r="C12993" i="4"/>
  <c r="C12994" i="4"/>
  <c r="C12995" i="4"/>
  <c r="C12996" i="4"/>
  <c r="C12997" i="4"/>
  <c r="C12998" i="4"/>
  <c r="C12999" i="4"/>
  <c r="C13000" i="4"/>
  <c r="C13001" i="4"/>
  <c r="C13002" i="4"/>
  <c r="C13003" i="4"/>
  <c r="C13004" i="4"/>
  <c r="C13005" i="4"/>
  <c r="C13006" i="4"/>
  <c r="C13007" i="4"/>
  <c r="C13008" i="4"/>
  <c r="C13009" i="4"/>
  <c r="C13010" i="4"/>
  <c r="C13011" i="4"/>
  <c r="C13012" i="4"/>
  <c r="C13013" i="4"/>
  <c r="C13014" i="4"/>
  <c r="C13015" i="4"/>
  <c r="C13016" i="4"/>
  <c r="C13017" i="4"/>
  <c r="C13018" i="4"/>
  <c r="C13019" i="4"/>
  <c r="C13020" i="4"/>
  <c r="C13021" i="4"/>
  <c r="C13022" i="4"/>
  <c r="C13023" i="4"/>
  <c r="C13024" i="4"/>
  <c r="C13025" i="4"/>
  <c r="C13026" i="4"/>
  <c r="C13027" i="4"/>
  <c r="C13028" i="4"/>
  <c r="C13029" i="4"/>
  <c r="C13030" i="4"/>
  <c r="C13031" i="4"/>
  <c r="C13032" i="4"/>
  <c r="C13033" i="4"/>
  <c r="C13034" i="4"/>
  <c r="C13035" i="4"/>
  <c r="C13036" i="4"/>
  <c r="C13037" i="4"/>
  <c r="C13038" i="4"/>
  <c r="C13039" i="4"/>
  <c r="C13040" i="4"/>
  <c r="C13041" i="4"/>
  <c r="C13042" i="4"/>
  <c r="C13043" i="4"/>
  <c r="C13044" i="4"/>
  <c r="C13045" i="4"/>
  <c r="C13046" i="4"/>
  <c r="C13047" i="4"/>
  <c r="C13048" i="4"/>
  <c r="C13049" i="4"/>
  <c r="C13050" i="4"/>
  <c r="C13051" i="4"/>
  <c r="C13052" i="4"/>
  <c r="C13053" i="4"/>
  <c r="C13054" i="4"/>
  <c r="C13055" i="4"/>
  <c r="C13056" i="4"/>
  <c r="C13057" i="4"/>
  <c r="C13058" i="4"/>
  <c r="C13059" i="4"/>
  <c r="C13060" i="4"/>
  <c r="C13061" i="4"/>
  <c r="C13062" i="4"/>
  <c r="C13063" i="4"/>
  <c r="C13064" i="4"/>
  <c r="C13065" i="4"/>
  <c r="C13066" i="4"/>
  <c r="C13067" i="4"/>
  <c r="C13068" i="4"/>
  <c r="C13069" i="4"/>
  <c r="C13070" i="4"/>
  <c r="C13071" i="4"/>
  <c r="C13072" i="4"/>
  <c r="C13073" i="4"/>
  <c r="C13074" i="4"/>
  <c r="C13075" i="4"/>
  <c r="C13076" i="4"/>
  <c r="C13077" i="4"/>
  <c r="C13078" i="4"/>
  <c r="C13079" i="4"/>
  <c r="C13080" i="4"/>
  <c r="C13081" i="4"/>
  <c r="C13082" i="4"/>
  <c r="C13083" i="4"/>
  <c r="C13084" i="4"/>
  <c r="C13085" i="4"/>
  <c r="C13086" i="4"/>
  <c r="C13087" i="4"/>
  <c r="C13088" i="4"/>
  <c r="C13089" i="4"/>
  <c r="C13090" i="4"/>
  <c r="C13091" i="4"/>
  <c r="C13092" i="4"/>
  <c r="C13093" i="4"/>
  <c r="C13094" i="4"/>
  <c r="C13095" i="4"/>
  <c r="C13096" i="4"/>
  <c r="C13097" i="4"/>
  <c r="C13098" i="4"/>
  <c r="C13099" i="4"/>
  <c r="C13100" i="4"/>
  <c r="C13101" i="4"/>
  <c r="C13102" i="4"/>
  <c r="C13103" i="4"/>
  <c r="C13104" i="4"/>
  <c r="C13105" i="4"/>
  <c r="C13106" i="4"/>
  <c r="C13107" i="4"/>
  <c r="C13108" i="4"/>
  <c r="C13109" i="4"/>
  <c r="C13110" i="4"/>
  <c r="C13111" i="4"/>
  <c r="C13112" i="4"/>
  <c r="C13113" i="4"/>
  <c r="C13114" i="4"/>
  <c r="C13115" i="4"/>
  <c r="C13116" i="4"/>
  <c r="C13117" i="4"/>
  <c r="C13118" i="4"/>
  <c r="C13119" i="4"/>
  <c r="C13120" i="4"/>
  <c r="C13121" i="4"/>
  <c r="C13122" i="4"/>
  <c r="C13123" i="4"/>
  <c r="C13124" i="4"/>
  <c r="C13125" i="4"/>
  <c r="C13126" i="4"/>
  <c r="C13127" i="4"/>
  <c r="C13128" i="4"/>
  <c r="C13129" i="4"/>
  <c r="C13130" i="4"/>
  <c r="C13131" i="4"/>
  <c r="C13132" i="4"/>
  <c r="C13133" i="4"/>
  <c r="C13134" i="4"/>
  <c r="C13135" i="4"/>
  <c r="C13136" i="4"/>
  <c r="C13137" i="4"/>
  <c r="C13138" i="4"/>
  <c r="C13139" i="4"/>
  <c r="C13140" i="4"/>
  <c r="C13141" i="4"/>
  <c r="C13142" i="4"/>
  <c r="C13143" i="4"/>
  <c r="C13144" i="4"/>
  <c r="C13145" i="4"/>
  <c r="C13146" i="4"/>
  <c r="C13147" i="4"/>
  <c r="C13148" i="4"/>
  <c r="C13149" i="4"/>
  <c r="C13150" i="4"/>
  <c r="C13151" i="4"/>
  <c r="C13152" i="4"/>
  <c r="C13153" i="4"/>
  <c r="C13154" i="4"/>
  <c r="C13155" i="4"/>
  <c r="C13156" i="4"/>
  <c r="C13157" i="4"/>
  <c r="C13158" i="4"/>
  <c r="C13159" i="4"/>
  <c r="C13160" i="4"/>
  <c r="C13161" i="4"/>
  <c r="C13162" i="4"/>
  <c r="C13163" i="4"/>
  <c r="C13164" i="4"/>
  <c r="C13165" i="4"/>
  <c r="C13166" i="4"/>
  <c r="C13167" i="4"/>
  <c r="C13168" i="4"/>
  <c r="C13169" i="4"/>
  <c r="C13170" i="4"/>
  <c r="C13171" i="4"/>
  <c r="C13172" i="4"/>
  <c r="C13173" i="4"/>
  <c r="C13174" i="4"/>
  <c r="C13175" i="4"/>
  <c r="C13176" i="4"/>
  <c r="C13177" i="4"/>
  <c r="C13178" i="4"/>
  <c r="C13179" i="4"/>
  <c r="C13180" i="4"/>
  <c r="C13181" i="4"/>
  <c r="C13182" i="4"/>
  <c r="C13183" i="4"/>
  <c r="C13184" i="4"/>
  <c r="C13185" i="4"/>
  <c r="C13186" i="4"/>
  <c r="C13187" i="4"/>
  <c r="C13188" i="4"/>
  <c r="C13189" i="4"/>
  <c r="C13190" i="4"/>
  <c r="C13191" i="4"/>
  <c r="C13192" i="4"/>
  <c r="C13193" i="4"/>
  <c r="C13194" i="4"/>
  <c r="C13195" i="4"/>
  <c r="C13196" i="4"/>
  <c r="C13197" i="4"/>
  <c r="C13198" i="4"/>
  <c r="C13199" i="4"/>
  <c r="C13200" i="4"/>
  <c r="C13201" i="4"/>
  <c r="C13202" i="4"/>
  <c r="C13203" i="4"/>
  <c r="C13204" i="4"/>
  <c r="C13205" i="4"/>
  <c r="C13206" i="4"/>
  <c r="C13207" i="4"/>
  <c r="C13208" i="4"/>
  <c r="C13209" i="4"/>
  <c r="C13210" i="4"/>
  <c r="C13211" i="4"/>
  <c r="C13212" i="4"/>
  <c r="C13213" i="4"/>
  <c r="C13214" i="4"/>
  <c r="C13215" i="4"/>
  <c r="C13216" i="4"/>
  <c r="C13217" i="4"/>
  <c r="C13218" i="4"/>
  <c r="C13219" i="4"/>
  <c r="C13220" i="4"/>
  <c r="C13221" i="4"/>
  <c r="C13222" i="4"/>
  <c r="C13223" i="4"/>
  <c r="C13224" i="4"/>
  <c r="C13225" i="4"/>
  <c r="C13226" i="4"/>
  <c r="C13227" i="4"/>
  <c r="C13228" i="4"/>
  <c r="C13229" i="4"/>
  <c r="C13230" i="4"/>
  <c r="C13231" i="4"/>
  <c r="C13232" i="4"/>
  <c r="C13233" i="4"/>
  <c r="C13234" i="4"/>
  <c r="C13235" i="4"/>
  <c r="C13236" i="4"/>
  <c r="C13237" i="4"/>
  <c r="C13238" i="4"/>
  <c r="C13239" i="4"/>
  <c r="C13240" i="4"/>
  <c r="C13241" i="4"/>
  <c r="C13242" i="4"/>
  <c r="C13243" i="4"/>
  <c r="C13244" i="4"/>
  <c r="C13245" i="4"/>
  <c r="C13246" i="4"/>
  <c r="C13247" i="4"/>
  <c r="C13248" i="4"/>
  <c r="C13249" i="4"/>
  <c r="C13250" i="4"/>
  <c r="C13251" i="4"/>
  <c r="C13252" i="4"/>
  <c r="C13253" i="4"/>
  <c r="C13254" i="4"/>
  <c r="C13255" i="4"/>
  <c r="C13256" i="4"/>
  <c r="C13257" i="4"/>
  <c r="C13258" i="4"/>
  <c r="C13259" i="4"/>
  <c r="C13260" i="4"/>
  <c r="C13261" i="4"/>
  <c r="C13262" i="4"/>
  <c r="C13263" i="4"/>
  <c r="C13264" i="4"/>
  <c r="C13265" i="4"/>
  <c r="C13266" i="4"/>
  <c r="C13267" i="4"/>
  <c r="C13268" i="4"/>
  <c r="C13269" i="4"/>
  <c r="C13270" i="4"/>
  <c r="C13271" i="4"/>
  <c r="C13272" i="4"/>
  <c r="C13273" i="4"/>
  <c r="C13274" i="4"/>
  <c r="C13275" i="4"/>
  <c r="C13276" i="4"/>
  <c r="C13277" i="4"/>
  <c r="C13278" i="4"/>
  <c r="C13279" i="4"/>
  <c r="C13280" i="4"/>
  <c r="C13281" i="4"/>
  <c r="C13282" i="4"/>
  <c r="C13283" i="4"/>
  <c r="C13284" i="4"/>
  <c r="C13285" i="4"/>
  <c r="C13286" i="4"/>
  <c r="C13287" i="4"/>
  <c r="C13288" i="4"/>
  <c r="C13289" i="4"/>
  <c r="C13290" i="4"/>
  <c r="C13291" i="4"/>
  <c r="C13292" i="4"/>
  <c r="C13293" i="4"/>
  <c r="C13294" i="4"/>
  <c r="C13295" i="4"/>
  <c r="C13296" i="4"/>
  <c r="C13297" i="4"/>
  <c r="C13298" i="4"/>
  <c r="C13299" i="4"/>
  <c r="C13300" i="4"/>
  <c r="C13301" i="4"/>
  <c r="C13302" i="4"/>
  <c r="C13303" i="4"/>
  <c r="C13304" i="4"/>
  <c r="C13305" i="4"/>
  <c r="C13306" i="4"/>
  <c r="C13307" i="4"/>
  <c r="C13308" i="4"/>
  <c r="C13309" i="4"/>
  <c r="C13310" i="4"/>
  <c r="C13311" i="4"/>
  <c r="C13312" i="4"/>
  <c r="C13313" i="4"/>
  <c r="C13314" i="4"/>
  <c r="C13315" i="4"/>
  <c r="C13316" i="4"/>
  <c r="C13317" i="4"/>
  <c r="C13318" i="4"/>
  <c r="C13319" i="4"/>
  <c r="C13320" i="4"/>
  <c r="C13321" i="4"/>
  <c r="C13322" i="4"/>
  <c r="C13323" i="4"/>
  <c r="C13324" i="4"/>
  <c r="C13325" i="4"/>
  <c r="C13326" i="4"/>
  <c r="C13327" i="4"/>
  <c r="C13328" i="4"/>
  <c r="C13329" i="4"/>
  <c r="C13330" i="4"/>
  <c r="C13331" i="4"/>
  <c r="C13332" i="4"/>
  <c r="C13333" i="4"/>
  <c r="C13334" i="4"/>
  <c r="C13335" i="4"/>
  <c r="C13336" i="4"/>
  <c r="C13337" i="4"/>
  <c r="C13338" i="4"/>
  <c r="C13339" i="4"/>
  <c r="C13340" i="4"/>
  <c r="C13341" i="4"/>
  <c r="C13342" i="4"/>
  <c r="C13343" i="4"/>
  <c r="C13344" i="4"/>
  <c r="C13345" i="4"/>
  <c r="C13346" i="4"/>
  <c r="C13347" i="4"/>
  <c r="C13348" i="4"/>
  <c r="C13349" i="4"/>
  <c r="C13350" i="4"/>
  <c r="C13351" i="4"/>
  <c r="C13352" i="4"/>
  <c r="C13353" i="4"/>
  <c r="C13354" i="4"/>
  <c r="C13355" i="4"/>
  <c r="C13356" i="4"/>
  <c r="C13357" i="4"/>
  <c r="C13358" i="4"/>
  <c r="C13359" i="4"/>
  <c r="C13360" i="4"/>
  <c r="C13361" i="4"/>
  <c r="C13362" i="4"/>
  <c r="C13363" i="4"/>
  <c r="C13364" i="4"/>
  <c r="C13365" i="4"/>
  <c r="C13366" i="4"/>
  <c r="C13367" i="4"/>
  <c r="C13368" i="4"/>
  <c r="C13369" i="4"/>
  <c r="C13370" i="4"/>
  <c r="C13371" i="4"/>
  <c r="C13372" i="4"/>
  <c r="C13373" i="4"/>
  <c r="C13374" i="4"/>
  <c r="C13375" i="4"/>
  <c r="C13376" i="4"/>
  <c r="C13377" i="4"/>
  <c r="C13378" i="4"/>
  <c r="C13379" i="4"/>
  <c r="C13380" i="4"/>
  <c r="C13381" i="4"/>
  <c r="C13382" i="4"/>
  <c r="C13383" i="4"/>
  <c r="C13384" i="4"/>
  <c r="C13385" i="4"/>
  <c r="C13386" i="4"/>
  <c r="C13387" i="4"/>
  <c r="C13388" i="4"/>
  <c r="C13389" i="4"/>
  <c r="C13390" i="4"/>
  <c r="C13391" i="4"/>
  <c r="C13392" i="4"/>
  <c r="C13393" i="4"/>
  <c r="C13394" i="4"/>
  <c r="C13395" i="4"/>
  <c r="C13396" i="4"/>
  <c r="C13397" i="4"/>
  <c r="C13398" i="4"/>
  <c r="C13399" i="4"/>
  <c r="C13400" i="4"/>
  <c r="C13401" i="4"/>
  <c r="C13402" i="4"/>
  <c r="C13403" i="4"/>
  <c r="C13404" i="4"/>
  <c r="C13405" i="4"/>
  <c r="C13406" i="4"/>
  <c r="C13407" i="4"/>
  <c r="C13408" i="4"/>
  <c r="C13409" i="4"/>
  <c r="C13410" i="4"/>
  <c r="C13411" i="4"/>
  <c r="C13412" i="4"/>
  <c r="C13413" i="4"/>
  <c r="C13414" i="4"/>
  <c r="C13415" i="4"/>
  <c r="C13416" i="4"/>
  <c r="C13417" i="4"/>
  <c r="C13418" i="4"/>
  <c r="C13419" i="4"/>
  <c r="C13420" i="4"/>
  <c r="C13421" i="4"/>
  <c r="C13422" i="4"/>
  <c r="C13423" i="4"/>
  <c r="C13424" i="4"/>
  <c r="C13425" i="4"/>
  <c r="C13426" i="4"/>
  <c r="C13427" i="4"/>
  <c r="C13428" i="4"/>
  <c r="C13429" i="4"/>
  <c r="C13430" i="4"/>
  <c r="C13431" i="4"/>
  <c r="C13432" i="4"/>
  <c r="C13433" i="4"/>
  <c r="C13434" i="4"/>
  <c r="C13435" i="4"/>
  <c r="C13436" i="4"/>
  <c r="C13437" i="4"/>
  <c r="C13438" i="4"/>
  <c r="C13439" i="4"/>
  <c r="C13440" i="4"/>
  <c r="C13441" i="4"/>
  <c r="C13442" i="4"/>
  <c r="C13443" i="4"/>
  <c r="C13444" i="4"/>
  <c r="C13445" i="4"/>
  <c r="C13446" i="4"/>
  <c r="C13447" i="4"/>
  <c r="C13448" i="4"/>
  <c r="C13449" i="4"/>
  <c r="C13450" i="4"/>
  <c r="C13451" i="4"/>
  <c r="C13452" i="4"/>
  <c r="C13453" i="4"/>
  <c r="C13454" i="4"/>
  <c r="C13455" i="4"/>
  <c r="C13456" i="4"/>
  <c r="C13457" i="4"/>
  <c r="C13458" i="4"/>
  <c r="C13459" i="4"/>
  <c r="C13460" i="4"/>
  <c r="C13461" i="4"/>
  <c r="C13462" i="4"/>
  <c r="C13463" i="4"/>
  <c r="C13464" i="4"/>
  <c r="C13465" i="4"/>
  <c r="C13466" i="4"/>
  <c r="C13467" i="4"/>
  <c r="C13468" i="4"/>
  <c r="C13469" i="4"/>
  <c r="C13470" i="4"/>
  <c r="C13471" i="4"/>
  <c r="C13472" i="4"/>
  <c r="C13473" i="4"/>
  <c r="C13474" i="4"/>
  <c r="C13475" i="4"/>
  <c r="C13476" i="4"/>
  <c r="C13477" i="4"/>
  <c r="C13478" i="4"/>
  <c r="C13479" i="4"/>
  <c r="C13480" i="4"/>
  <c r="C13481" i="4"/>
  <c r="C13482" i="4"/>
  <c r="C13483" i="4"/>
  <c r="C13484" i="4"/>
  <c r="C13485" i="4"/>
  <c r="C13486" i="4"/>
  <c r="C13487" i="4"/>
  <c r="C13488" i="4"/>
  <c r="C13489" i="4"/>
  <c r="C13490" i="4"/>
  <c r="C13491" i="4"/>
  <c r="C13492" i="4"/>
  <c r="C13493" i="4"/>
  <c r="C13494" i="4"/>
  <c r="C13495" i="4"/>
  <c r="C13496" i="4"/>
  <c r="C13497" i="4"/>
  <c r="C13498" i="4"/>
  <c r="C13499" i="4"/>
  <c r="C13500" i="4"/>
  <c r="C13501" i="4"/>
  <c r="C13502" i="4"/>
  <c r="C13503" i="4"/>
  <c r="C13504" i="4"/>
  <c r="C13505" i="4"/>
  <c r="C13506" i="4"/>
  <c r="C13507" i="4"/>
  <c r="C13508" i="4"/>
  <c r="C13509" i="4"/>
  <c r="C13510" i="4"/>
  <c r="C13511" i="4"/>
  <c r="C13512" i="4"/>
  <c r="C13513" i="4"/>
  <c r="C13514" i="4"/>
  <c r="C13515" i="4"/>
  <c r="C13516" i="4"/>
  <c r="C13517" i="4"/>
  <c r="C13518" i="4"/>
  <c r="C13519" i="4"/>
  <c r="C13520" i="4"/>
  <c r="C13521" i="4"/>
  <c r="C13522" i="4"/>
  <c r="C13523" i="4"/>
  <c r="C13524" i="4"/>
  <c r="C13525" i="4"/>
  <c r="C13526" i="4"/>
  <c r="C13527" i="4"/>
  <c r="C13528" i="4"/>
  <c r="C13529" i="4"/>
  <c r="C13530" i="4"/>
  <c r="C13531" i="4"/>
  <c r="C13532" i="4"/>
  <c r="C13533" i="4"/>
  <c r="C13534" i="4"/>
  <c r="C13535" i="4"/>
  <c r="C13536" i="4"/>
  <c r="C13537" i="4"/>
  <c r="C13538" i="4"/>
  <c r="C13539" i="4"/>
  <c r="C13540" i="4"/>
  <c r="C13541" i="4"/>
  <c r="C13542" i="4"/>
  <c r="C13543" i="4"/>
  <c r="C13544" i="4"/>
  <c r="C13545" i="4"/>
  <c r="C13546" i="4"/>
  <c r="C13547" i="4"/>
  <c r="C13548" i="4"/>
  <c r="C13549" i="4"/>
  <c r="C13550" i="4"/>
  <c r="C13551" i="4"/>
  <c r="C13552" i="4"/>
  <c r="C13553" i="4"/>
  <c r="C13554" i="4"/>
  <c r="C13555" i="4"/>
  <c r="C13556" i="4"/>
  <c r="C13557" i="4"/>
  <c r="C13558" i="4"/>
  <c r="C13559" i="4"/>
  <c r="C13560" i="4"/>
  <c r="C13561" i="4"/>
  <c r="C13562" i="4"/>
  <c r="C13563" i="4"/>
  <c r="C13564" i="4"/>
  <c r="C13565" i="4"/>
  <c r="C13566" i="4"/>
  <c r="C13567" i="4"/>
  <c r="C13568" i="4"/>
  <c r="C13569" i="4"/>
  <c r="C13570" i="4"/>
  <c r="C13571" i="4"/>
  <c r="C13572" i="4"/>
  <c r="C13573" i="4"/>
  <c r="C13574" i="4"/>
  <c r="C13575" i="4"/>
  <c r="C13576" i="4"/>
  <c r="C13577" i="4"/>
  <c r="C13578" i="4"/>
  <c r="C13579" i="4"/>
  <c r="C13580" i="4"/>
  <c r="C13581" i="4"/>
  <c r="C13582" i="4"/>
  <c r="C13583" i="4"/>
  <c r="C13584" i="4"/>
  <c r="C13585" i="4"/>
  <c r="C13586" i="4"/>
  <c r="C13587" i="4"/>
  <c r="C13588" i="4"/>
  <c r="C13589" i="4"/>
  <c r="C13590" i="4"/>
  <c r="C13591" i="4"/>
  <c r="C13592" i="4"/>
  <c r="C13593" i="4"/>
  <c r="C13594" i="4"/>
  <c r="C13595" i="4"/>
  <c r="C13596" i="4"/>
  <c r="C13597" i="4"/>
  <c r="C13598" i="4"/>
  <c r="C13599" i="4"/>
  <c r="C13600" i="4"/>
  <c r="C13601" i="4"/>
  <c r="C13602" i="4"/>
  <c r="C13603" i="4"/>
  <c r="C13604" i="4"/>
  <c r="C13605" i="4"/>
  <c r="C13606" i="4"/>
  <c r="C13607" i="4"/>
  <c r="C13608" i="4"/>
  <c r="C13609" i="4"/>
  <c r="C13610" i="4"/>
  <c r="C13611" i="4"/>
  <c r="C13612" i="4"/>
  <c r="C13613" i="4"/>
  <c r="C13614" i="4"/>
  <c r="C13615" i="4"/>
  <c r="C13616" i="4"/>
  <c r="C13617" i="4"/>
  <c r="C13618" i="4"/>
  <c r="C13619" i="4"/>
  <c r="C13620" i="4"/>
  <c r="C13621" i="4"/>
  <c r="C13622" i="4"/>
  <c r="C13623" i="4"/>
  <c r="C13624" i="4"/>
  <c r="C13625" i="4"/>
  <c r="C13626" i="4"/>
  <c r="C13627" i="4"/>
  <c r="C13628" i="4"/>
  <c r="C13629" i="4"/>
  <c r="C13630" i="4"/>
  <c r="C13631" i="4"/>
  <c r="C13632" i="4"/>
  <c r="C13633" i="4"/>
  <c r="C13634" i="4"/>
  <c r="C13635" i="4"/>
  <c r="C13636" i="4"/>
  <c r="C13637" i="4"/>
  <c r="C13638" i="4"/>
  <c r="C13639" i="4"/>
  <c r="C13640" i="4"/>
  <c r="C13641" i="4"/>
  <c r="C13642" i="4"/>
  <c r="C13643" i="4"/>
  <c r="C13644" i="4"/>
  <c r="C13645" i="4"/>
  <c r="C13646" i="4"/>
  <c r="C13647" i="4"/>
  <c r="C13648" i="4"/>
  <c r="C13649" i="4"/>
  <c r="C13650" i="4"/>
  <c r="C13651" i="4"/>
  <c r="C13652" i="4"/>
  <c r="C13653" i="4"/>
  <c r="C13654" i="4"/>
  <c r="C13655" i="4"/>
  <c r="C13656" i="4"/>
  <c r="C13657" i="4"/>
  <c r="C13658" i="4"/>
  <c r="C13659" i="4"/>
  <c r="C13660" i="4"/>
  <c r="C13661" i="4"/>
  <c r="C13662" i="4"/>
  <c r="C13663" i="4"/>
  <c r="C13664" i="4"/>
  <c r="C13665" i="4"/>
  <c r="C13666" i="4"/>
  <c r="C13667" i="4"/>
  <c r="C13668" i="4"/>
  <c r="C13669" i="4"/>
  <c r="C13670" i="4"/>
  <c r="C13671" i="4"/>
  <c r="C13672" i="4"/>
  <c r="C13673" i="4"/>
  <c r="C13674" i="4"/>
  <c r="C13675" i="4"/>
  <c r="C13676" i="4"/>
  <c r="C13677" i="4"/>
  <c r="C13678" i="4"/>
  <c r="C13679" i="4"/>
  <c r="C13680" i="4"/>
  <c r="C13681" i="4"/>
  <c r="C13682" i="4"/>
  <c r="C13683" i="4"/>
  <c r="C13684" i="4"/>
  <c r="C13685" i="4"/>
  <c r="C13686" i="4"/>
  <c r="C13687" i="4"/>
  <c r="C13688" i="4"/>
  <c r="C13689" i="4"/>
  <c r="C13690" i="4"/>
  <c r="C13691" i="4"/>
  <c r="C13692" i="4"/>
  <c r="C13693" i="4"/>
  <c r="C13694" i="4"/>
  <c r="C13695" i="4"/>
  <c r="C13696" i="4"/>
  <c r="C13697" i="4"/>
  <c r="C13698" i="4"/>
  <c r="C13699" i="4"/>
  <c r="C13700" i="4"/>
  <c r="C13701" i="4"/>
  <c r="C13702" i="4"/>
  <c r="C13703" i="4"/>
  <c r="C13704" i="4"/>
  <c r="C13705" i="4"/>
  <c r="C13706" i="4"/>
  <c r="C13707" i="4"/>
  <c r="C13708" i="4"/>
  <c r="C13709" i="4"/>
  <c r="C13710" i="4"/>
  <c r="C13711" i="4"/>
  <c r="C13712" i="4"/>
  <c r="C13713" i="4"/>
  <c r="C13714" i="4"/>
  <c r="C13715" i="4"/>
  <c r="C13716" i="4"/>
  <c r="C13717" i="4"/>
  <c r="C13718" i="4"/>
  <c r="C13719" i="4"/>
  <c r="C13720" i="4"/>
  <c r="C13721" i="4"/>
  <c r="C13722" i="4"/>
  <c r="C13723" i="4"/>
  <c r="C13724" i="4"/>
  <c r="C13725" i="4"/>
  <c r="C13726" i="4"/>
  <c r="C13727" i="4"/>
  <c r="C13728" i="4"/>
  <c r="C13729" i="4"/>
  <c r="C13730" i="4"/>
  <c r="C13731" i="4"/>
  <c r="C13732" i="4"/>
  <c r="C13733" i="4"/>
  <c r="C13734" i="4"/>
  <c r="C13735" i="4"/>
  <c r="C13736" i="4"/>
  <c r="C13737" i="4"/>
  <c r="C13738" i="4"/>
  <c r="C13739" i="4"/>
  <c r="C13740" i="4"/>
  <c r="C13741" i="4"/>
  <c r="C13742" i="4"/>
  <c r="C13743" i="4"/>
  <c r="C13744" i="4"/>
  <c r="C13745" i="4"/>
  <c r="C13746" i="4"/>
  <c r="C13747" i="4"/>
  <c r="C13748" i="4"/>
  <c r="C13749" i="4"/>
  <c r="C13750" i="4"/>
  <c r="C13751" i="4"/>
  <c r="C13752" i="4"/>
  <c r="C13753" i="4"/>
  <c r="C13754" i="4"/>
  <c r="C13755" i="4"/>
  <c r="C13756" i="4"/>
  <c r="C13757" i="4"/>
  <c r="C13758" i="4"/>
  <c r="C13759" i="4"/>
  <c r="C13760" i="4"/>
  <c r="C13761" i="4"/>
  <c r="C13762" i="4"/>
  <c r="C13763" i="4"/>
  <c r="C13764" i="4"/>
  <c r="C13765" i="4"/>
  <c r="C13766" i="4"/>
  <c r="C13767" i="4"/>
  <c r="C13768" i="4"/>
  <c r="C13769" i="4"/>
  <c r="C13770" i="4"/>
  <c r="C13771" i="4"/>
  <c r="C13772" i="4"/>
  <c r="C13773" i="4"/>
  <c r="C13774" i="4"/>
  <c r="C13775" i="4"/>
  <c r="C13776" i="4"/>
  <c r="C13777" i="4"/>
  <c r="C13778" i="4"/>
  <c r="C13779" i="4"/>
  <c r="C13780" i="4"/>
  <c r="C13781" i="4"/>
  <c r="C13782" i="4"/>
  <c r="C13783" i="4"/>
  <c r="C13784" i="4"/>
  <c r="C13785" i="4"/>
  <c r="C13786" i="4"/>
  <c r="C13787" i="4"/>
  <c r="C13788" i="4"/>
  <c r="C13789" i="4"/>
  <c r="C13790" i="4"/>
  <c r="C13791" i="4"/>
  <c r="C13792" i="4"/>
  <c r="C13793" i="4"/>
  <c r="C13794" i="4"/>
  <c r="C13795" i="4"/>
  <c r="C13796" i="4"/>
  <c r="C13797" i="4"/>
  <c r="C13798" i="4"/>
  <c r="C13799" i="4"/>
  <c r="C13800" i="4"/>
  <c r="C13801" i="4"/>
  <c r="C13802" i="4"/>
  <c r="C13803" i="4"/>
  <c r="C13804" i="4"/>
  <c r="C13805" i="4"/>
  <c r="C13806" i="4"/>
  <c r="C13807" i="4"/>
  <c r="C13808" i="4"/>
  <c r="C13809" i="4"/>
  <c r="C13810" i="4"/>
  <c r="C13811" i="4"/>
  <c r="C13812" i="4"/>
  <c r="C13813" i="4"/>
  <c r="C13814" i="4"/>
  <c r="C13815" i="4"/>
  <c r="C13816" i="4"/>
  <c r="C13817" i="4"/>
  <c r="C13818" i="4"/>
  <c r="C13819" i="4"/>
  <c r="C13820" i="4"/>
  <c r="C13821" i="4"/>
  <c r="C13822" i="4"/>
  <c r="C13823" i="4"/>
  <c r="C13824" i="4"/>
  <c r="C13825" i="4"/>
  <c r="C13826" i="4"/>
  <c r="C13827" i="4"/>
  <c r="C13828" i="4"/>
  <c r="C13829" i="4"/>
  <c r="C13830" i="4"/>
  <c r="C13831" i="4"/>
  <c r="C13832" i="4"/>
  <c r="C13833" i="4"/>
  <c r="C13834" i="4"/>
  <c r="C13835" i="4"/>
  <c r="C13836" i="4"/>
  <c r="C13837" i="4"/>
  <c r="C13838" i="4"/>
  <c r="C13839" i="4"/>
  <c r="C13840" i="4"/>
  <c r="C13841" i="4"/>
  <c r="C13842" i="4"/>
  <c r="C13843" i="4"/>
  <c r="C13844" i="4"/>
  <c r="C13845" i="4"/>
  <c r="C13846" i="4"/>
  <c r="C13847" i="4"/>
  <c r="C13848" i="4"/>
  <c r="C13849" i="4"/>
  <c r="C13850" i="4"/>
  <c r="C13851" i="4"/>
  <c r="C13852" i="4"/>
  <c r="C13853" i="4"/>
  <c r="C13854" i="4"/>
  <c r="C13855" i="4"/>
  <c r="C13856" i="4"/>
  <c r="C13857" i="4"/>
  <c r="C13858" i="4"/>
  <c r="C13859" i="4"/>
  <c r="C13860" i="4"/>
  <c r="C13861" i="4"/>
  <c r="C13862" i="4"/>
  <c r="C13863" i="4"/>
  <c r="C13864" i="4"/>
  <c r="C13865" i="4"/>
  <c r="C13866" i="4"/>
  <c r="C13867" i="4"/>
  <c r="C13868" i="4"/>
  <c r="C13869" i="4"/>
  <c r="C13870" i="4"/>
  <c r="C13871" i="4"/>
  <c r="C13872" i="4"/>
  <c r="C13873" i="4"/>
  <c r="C13874" i="4"/>
  <c r="C13875" i="4"/>
  <c r="C13876" i="4"/>
  <c r="C13877" i="4"/>
  <c r="C13878" i="4"/>
  <c r="C13879" i="4"/>
  <c r="C13880" i="4"/>
  <c r="C13881" i="4"/>
  <c r="C13882" i="4"/>
  <c r="C13883" i="4"/>
  <c r="C13884" i="4"/>
  <c r="C13885" i="4"/>
  <c r="C13886" i="4"/>
  <c r="C13887" i="4"/>
  <c r="C13888" i="4"/>
  <c r="C13889" i="4"/>
  <c r="C13890" i="4"/>
  <c r="C13891" i="4"/>
  <c r="C13892" i="4"/>
  <c r="C13893" i="4"/>
  <c r="C13894" i="4"/>
  <c r="C13895" i="4"/>
  <c r="C13896" i="4"/>
  <c r="C13897" i="4"/>
  <c r="C13898" i="4"/>
  <c r="C13899" i="4"/>
  <c r="C13900" i="4"/>
  <c r="C13901" i="4"/>
  <c r="C13902" i="4"/>
  <c r="C13903" i="4"/>
  <c r="C13904" i="4"/>
  <c r="C13905" i="4"/>
  <c r="C13906" i="4"/>
  <c r="C13907" i="4"/>
  <c r="C13908" i="4"/>
  <c r="C13909" i="4"/>
  <c r="C13910" i="4"/>
  <c r="C13911" i="4"/>
  <c r="C13912" i="4"/>
  <c r="C13913" i="4"/>
  <c r="C13914" i="4"/>
  <c r="C13915" i="4"/>
  <c r="C13916" i="4"/>
  <c r="C13917" i="4"/>
  <c r="C13918" i="4"/>
  <c r="C13919" i="4"/>
  <c r="C13920" i="4"/>
  <c r="C13921" i="4"/>
  <c r="C13922" i="4"/>
  <c r="C13923" i="4"/>
  <c r="C13924" i="4"/>
  <c r="C13925" i="4"/>
  <c r="C13926" i="4"/>
  <c r="C13927" i="4"/>
  <c r="C13928" i="4"/>
  <c r="C13929" i="4"/>
  <c r="C13930" i="4"/>
  <c r="C13931" i="4"/>
  <c r="C13932" i="4"/>
  <c r="C13933" i="4"/>
  <c r="C13934" i="4"/>
  <c r="C13935" i="4"/>
  <c r="C13936" i="4"/>
  <c r="C13937" i="4"/>
  <c r="C13938" i="4"/>
  <c r="C13939" i="4"/>
  <c r="C13940" i="4"/>
  <c r="C13941" i="4"/>
  <c r="C13942" i="4"/>
  <c r="C13943" i="4"/>
  <c r="C13944" i="4"/>
  <c r="C13945" i="4"/>
  <c r="C13946" i="4"/>
  <c r="C13947" i="4"/>
  <c r="C13948" i="4"/>
  <c r="C13949" i="4"/>
  <c r="C13950" i="4"/>
  <c r="C13951" i="4"/>
  <c r="C13952" i="4"/>
  <c r="C13953" i="4"/>
  <c r="C13954" i="4"/>
  <c r="C13955" i="4"/>
  <c r="C13956" i="4"/>
  <c r="C13957" i="4"/>
  <c r="C13958" i="4"/>
  <c r="C13959" i="4"/>
  <c r="C13960" i="4"/>
  <c r="C13961" i="4"/>
  <c r="C13962" i="4"/>
  <c r="C13963" i="4"/>
  <c r="C13964" i="4"/>
  <c r="C13965" i="4"/>
  <c r="C13966" i="4"/>
  <c r="C13967" i="4"/>
  <c r="C13968" i="4"/>
  <c r="C13969" i="4"/>
  <c r="C13970" i="4"/>
  <c r="C13971" i="4"/>
  <c r="C13972" i="4"/>
  <c r="C13973" i="4"/>
  <c r="C13974" i="4"/>
  <c r="C13975" i="4"/>
  <c r="C13976" i="4"/>
  <c r="C13977" i="4"/>
  <c r="C13978" i="4"/>
  <c r="C13979" i="4"/>
  <c r="C13980" i="4"/>
  <c r="C13981" i="4"/>
  <c r="C13982" i="4"/>
  <c r="C13983" i="4"/>
  <c r="C13984" i="4"/>
  <c r="C13985" i="4"/>
  <c r="C13986" i="4"/>
  <c r="C13987" i="4"/>
  <c r="C13988" i="4"/>
  <c r="C13989" i="4"/>
  <c r="C13990" i="4"/>
  <c r="C13991" i="4"/>
  <c r="C13992" i="4"/>
  <c r="C13993" i="4"/>
  <c r="C13994" i="4"/>
  <c r="C13995" i="4"/>
  <c r="C13996" i="4"/>
  <c r="C13997" i="4"/>
  <c r="C13998" i="4"/>
  <c r="C13999" i="4"/>
  <c r="C14000" i="4"/>
  <c r="C14001" i="4"/>
  <c r="C14002" i="4"/>
  <c r="C14003" i="4"/>
  <c r="C14004" i="4"/>
  <c r="C14005" i="4"/>
  <c r="C14006" i="4"/>
  <c r="C14007" i="4"/>
  <c r="C14008" i="4"/>
  <c r="C14009" i="4"/>
  <c r="C14010" i="4"/>
  <c r="C14011" i="4"/>
  <c r="C14012" i="4"/>
  <c r="C14013" i="4"/>
  <c r="C14014" i="4"/>
  <c r="C14015" i="4"/>
  <c r="C14016" i="4"/>
  <c r="C14017" i="4"/>
  <c r="C14018" i="4"/>
  <c r="C14019" i="4"/>
  <c r="C14020" i="4"/>
  <c r="C14021" i="4"/>
  <c r="C14022" i="4"/>
  <c r="C14023" i="4"/>
  <c r="C14024" i="4"/>
  <c r="C14025" i="4"/>
  <c r="C14026" i="4"/>
  <c r="C14027" i="4"/>
  <c r="C14028" i="4"/>
  <c r="C14029" i="4"/>
  <c r="C14030" i="4"/>
  <c r="C14031" i="4"/>
  <c r="C14032" i="4"/>
  <c r="C14033" i="4"/>
  <c r="C14034" i="4"/>
  <c r="C14035" i="4"/>
  <c r="C14036" i="4"/>
  <c r="C14037" i="4"/>
  <c r="C14038" i="4"/>
  <c r="C14039" i="4"/>
  <c r="C14040" i="4"/>
  <c r="C14041" i="4"/>
  <c r="C14042" i="4"/>
  <c r="C14043" i="4"/>
  <c r="C14044" i="4"/>
  <c r="C14045" i="4"/>
  <c r="C14046" i="4"/>
  <c r="C14047" i="4"/>
  <c r="C14048" i="4"/>
  <c r="C14049" i="4"/>
  <c r="C14050" i="4"/>
  <c r="C14051" i="4"/>
  <c r="C14052" i="4"/>
  <c r="C14053" i="4"/>
  <c r="C14054" i="4"/>
  <c r="C14055" i="4"/>
  <c r="C14056" i="4"/>
  <c r="C14057" i="4"/>
  <c r="C14058" i="4"/>
  <c r="C14059" i="4"/>
  <c r="C14060" i="4"/>
  <c r="C14061" i="4"/>
  <c r="C14062" i="4"/>
  <c r="C14063" i="4"/>
  <c r="C14064" i="4"/>
  <c r="C14065" i="4"/>
  <c r="C14066" i="4"/>
  <c r="C14067" i="4"/>
  <c r="C14068" i="4"/>
  <c r="C14069" i="4"/>
  <c r="C14070" i="4"/>
  <c r="C14071" i="4"/>
  <c r="C14072" i="4"/>
  <c r="C14073" i="4"/>
  <c r="C14074" i="4"/>
  <c r="C14075" i="4"/>
  <c r="C14076" i="4"/>
  <c r="C14077" i="4"/>
  <c r="C14078" i="4"/>
  <c r="C14079" i="4"/>
  <c r="C14080" i="4"/>
  <c r="C14081" i="4"/>
  <c r="C14082" i="4"/>
  <c r="C14083" i="4"/>
  <c r="C14084" i="4"/>
  <c r="C14085" i="4"/>
  <c r="C14086" i="4"/>
  <c r="C14087" i="4"/>
  <c r="C14088" i="4"/>
  <c r="C14089" i="4"/>
  <c r="C14090" i="4"/>
  <c r="C14091" i="4"/>
  <c r="C14092" i="4"/>
  <c r="C14093" i="4"/>
  <c r="C14094" i="4"/>
  <c r="C14095" i="4"/>
  <c r="C14096" i="4"/>
  <c r="C14097" i="4"/>
  <c r="C14098" i="4"/>
  <c r="C14099" i="4"/>
  <c r="C14100" i="4"/>
  <c r="C14101" i="4"/>
  <c r="C14102" i="4"/>
  <c r="C14103" i="4"/>
  <c r="C14104" i="4"/>
  <c r="C14105" i="4"/>
  <c r="C14106" i="4"/>
  <c r="C14107" i="4"/>
  <c r="C14108" i="4"/>
  <c r="C14109" i="4"/>
  <c r="C14110" i="4"/>
  <c r="C14111" i="4"/>
  <c r="C14112" i="4"/>
  <c r="C14113" i="4"/>
  <c r="C14114" i="4"/>
  <c r="C14115" i="4"/>
  <c r="C14116" i="4"/>
  <c r="C14117" i="4"/>
  <c r="C14118" i="4"/>
  <c r="C14119" i="4"/>
  <c r="C14120" i="4"/>
  <c r="C14121" i="4"/>
  <c r="C14122" i="4"/>
  <c r="C14123" i="4"/>
  <c r="C14124" i="4"/>
  <c r="C14125" i="4"/>
  <c r="C14126" i="4"/>
  <c r="C14127" i="4"/>
  <c r="C14128" i="4"/>
  <c r="C14129" i="4"/>
  <c r="C14130" i="4"/>
  <c r="C14131" i="4"/>
  <c r="C14132" i="4"/>
  <c r="C14133" i="4"/>
  <c r="C14134" i="4"/>
  <c r="C14135" i="4"/>
  <c r="C14136" i="4"/>
  <c r="C14137" i="4"/>
  <c r="C14138" i="4"/>
  <c r="C14139" i="4"/>
  <c r="C14140" i="4"/>
  <c r="C14141" i="4"/>
  <c r="C14142" i="4"/>
  <c r="C14143" i="4"/>
  <c r="C14144" i="4"/>
  <c r="C14145" i="4"/>
  <c r="C14146" i="4"/>
  <c r="C14147" i="4"/>
  <c r="C14148" i="4"/>
  <c r="C14149" i="4"/>
  <c r="C14150" i="4"/>
  <c r="C14151" i="4"/>
  <c r="C14152" i="4"/>
  <c r="C14153" i="4"/>
  <c r="C14154" i="4"/>
  <c r="C14155" i="4"/>
  <c r="C14156" i="4"/>
  <c r="C14157" i="4"/>
  <c r="C14158" i="4"/>
  <c r="C14159" i="4"/>
  <c r="C14160" i="4"/>
  <c r="C14161" i="4"/>
  <c r="C14162" i="4"/>
  <c r="C14163" i="4"/>
  <c r="C14164" i="4"/>
  <c r="C14165" i="4"/>
  <c r="C14166" i="4"/>
  <c r="C14167" i="4"/>
  <c r="C14168" i="4"/>
  <c r="C14169" i="4"/>
  <c r="C14170" i="4"/>
  <c r="C14171" i="4"/>
  <c r="C14172" i="4"/>
  <c r="C14173" i="4"/>
  <c r="C14174" i="4"/>
  <c r="C14175" i="4"/>
  <c r="C14176" i="4"/>
  <c r="C14177" i="4"/>
  <c r="C14178" i="4"/>
  <c r="C14179" i="4"/>
  <c r="C14180" i="4"/>
  <c r="C14181" i="4"/>
  <c r="C14182" i="4"/>
  <c r="C14183" i="4"/>
  <c r="C14184" i="4"/>
  <c r="C14185" i="4"/>
  <c r="C14186" i="4"/>
  <c r="C14187" i="4"/>
  <c r="C14188" i="4"/>
  <c r="C14189" i="4"/>
  <c r="C14190" i="4"/>
  <c r="C14191" i="4"/>
  <c r="C14192" i="4"/>
  <c r="C14193" i="4"/>
  <c r="C14194" i="4"/>
  <c r="C14195" i="4"/>
  <c r="C14196" i="4"/>
  <c r="C14197" i="4"/>
  <c r="C14198" i="4"/>
  <c r="C14199" i="4"/>
  <c r="C14200" i="4"/>
  <c r="C14201" i="4"/>
  <c r="C14202" i="4"/>
  <c r="C14203" i="4"/>
  <c r="C14204" i="4"/>
  <c r="C14205" i="4"/>
  <c r="C14206" i="4"/>
  <c r="C14207" i="4"/>
  <c r="C14208" i="4"/>
  <c r="C14209" i="4"/>
  <c r="C14210" i="4"/>
  <c r="C14211" i="4"/>
  <c r="C14212" i="4"/>
  <c r="C14213" i="4"/>
  <c r="C14214" i="4"/>
  <c r="C14215" i="4"/>
  <c r="C14216" i="4"/>
  <c r="C14217" i="4"/>
  <c r="C14218" i="4"/>
  <c r="C14219" i="4"/>
  <c r="C14220" i="4"/>
  <c r="C14221" i="4"/>
  <c r="C14222" i="4"/>
  <c r="C14223" i="4"/>
  <c r="C14224" i="4"/>
  <c r="C14225" i="4"/>
  <c r="C14226" i="4"/>
  <c r="C14227" i="4"/>
  <c r="C14228" i="4"/>
  <c r="C14229" i="4"/>
  <c r="C14230" i="4"/>
  <c r="C14231" i="4"/>
  <c r="C14232" i="4"/>
  <c r="C14233" i="4"/>
  <c r="C14234" i="4"/>
  <c r="C14235" i="4"/>
  <c r="C14236" i="4"/>
  <c r="C14237" i="4"/>
  <c r="C14238" i="4"/>
  <c r="C14239" i="4"/>
  <c r="C14240" i="4"/>
  <c r="C14241" i="4"/>
  <c r="C14242" i="4"/>
  <c r="C14243" i="4"/>
  <c r="C14244" i="4"/>
  <c r="C14245" i="4"/>
  <c r="C14246" i="4"/>
  <c r="C14247" i="4"/>
  <c r="C14248" i="4"/>
  <c r="C14249" i="4"/>
  <c r="C14250" i="4"/>
  <c r="C14251" i="4"/>
  <c r="C14252" i="4"/>
  <c r="C14253" i="4"/>
  <c r="C14254" i="4"/>
  <c r="C14255" i="4"/>
  <c r="C14256" i="4"/>
  <c r="C14257" i="4"/>
  <c r="C14258" i="4"/>
  <c r="C14259" i="4"/>
  <c r="C14260" i="4"/>
  <c r="C14261" i="4"/>
  <c r="C14262" i="4"/>
  <c r="C14263" i="4"/>
  <c r="C14264" i="4"/>
  <c r="C14265" i="4"/>
  <c r="C14266" i="4"/>
  <c r="C14267" i="4"/>
  <c r="C14268" i="4"/>
  <c r="C14269" i="4"/>
  <c r="C14270" i="4"/>
  <c r="C14271" i="4"/>
  <c r="C14272" i="4"/>
  <c r="C14273" i="4"/>
  <c r="C14274" i="4"/>
  <c r="C14275" i="4"/>
  <c r="C14276" i="4"/>
  <c r="C14277" i="4"/>
  <c r="C14278" i="4"/>
  <c r="C14279" i="4"/>
  <c r="C14280" i="4"/>
  <c r="C14281" i="4"/>
  <c r="C14282" i="4"/>
  <c r="C14283" i="4"/>
  <c r="C14284" i="4"/>
  <c r="C14285" i="4"/>
  <c r="C14286" i="4"/>
  <c r="C14287" i="4"/>
  <c r="C14288" i="4"/>
  <c r="C14289" i="4"/>
  <c r="C14290" i="4"/>
  <c r="C14291" i="4"/>
  <c r="C14292" i="4"/>
  <c r="C14293" i="4"/>
  <c r="C14294" i="4"/>
  <c r="C14295" i="4"/>
  <c r="C14296" i="4"/>
  <c r="C14297" i="4"/>
  <c r="C14298" i="4"/>
  <c r="C14299" i="4"/>
  <c r="C14300" i="4"/>
  <c r="C14301" i="4"/>
  <c r="C14302" i="4"/>
  <c r="C14303" i="4"/>
  <c r="C14304" i="4"/>
  <c r="C14305" i="4"/>
  <c r="C14306" i="4"/>
  <c r="C14307" i="4"/>
  <c r="C14308" i="4"/>
  <c r="C14309" i="4"/>
  <c r="C14310" i="4"/>
  <c r="C14311" i="4"/>
  <c r="C14312" i="4"/>
  <c r="C14313" i="4"/>
  <c r="C14314" i="4"/>
  <c r="C14315" i="4"/>
  <c r="C14316" i="4"/>
  <c r="C14317" i="4"/>
  <c r="C14318" i="4"/>
  <c r="C14319" i="4"/>
  <c r="C14320" i="4"/>
  <c r="C14321" i="4"/>
  <c r="C14322" i="4"/>
  <c r="C14323" i="4"/>
  <c r="C14324" i="4"/>
  <c r="C14325" i="4"/>
  <c r="C14326" i="4"/>
  <c r="C14327" i="4"/>
  <c r="C14328" i="4"/>
  <c r="C14329" i="4"/>
  <c r="C14330" i="4"/>
  <c r="C14331" i="4"/>
  <c r="C14332" i="4"/>
  <c r="C14333" i="4"/>
  <c r="C14334" i="4"/>
  <c r="C14335" i="4"/>
  <c r="C14336" i="4"/>
  <c r="C14337" i="4"/>
  <c r="C14338" i="4"/>
  <c r="C14339" i="4"/>
  <c r="C14340" i="4"/>
  <c r="C14341" i="4"/>
  <c r="C14342" i="4"/>
  <c r="C14343" i="4"/>
  <c r="C14344" i="4"/>
  <c r="C14345" i="4"/>
  <c r="C14346" i="4"/>
  <c r="C14347" i="4"/>
  <c r="C14348" i="4"/>
  <c r="C14349" i="4"/>
  <c r="C14350" i="4"/>
  <c r="C14351" i="4"/>
  <c r="C14352" i="4"/>
  <c r="C14353" i="4"/>
  <c r="C14354" i="4"/>
  <c r="C14355" i="4"/>
  <c r="C14356" i="4"/>
  <c r="C14357" i="4"/>
  <c r="C14358" i="4"/>
  <c r="C14359" i="4"/>
  <c r="C14360" i="4"/>
  <c r="C14361" i="4"/>
  <c r="C14362" i="4"/>
  <c r="C14363" i="4"/>
  <c r="C14364" i="4"/>
  <c r="C14365" i="4"/>
  <c r="C14366" i="4"/>
  <c r="C14367" i="4"/>
  <c r="C14368" i="4"/>
  <c r="C14369" i="4"/>
  <c r="C14370" i="4"/>
  <c r="C14371" i="4"/>
  <c r="C14372" i="4"/>
  <c r="C14373" i="4"/>
  <c r="C14374" i="4"/>
  <c r="C14375" i="4"/>
  <c r="C14376" i="4"/>
  <c r="C14377" i="4"/>
  <c r="C14378" i="4"/>
  <c r="C14379" i="4"/>
  <c r="C14380" i="4"/>
  <c r="C14381" i="4"/>
  <c r="C14382" i="4"/>
  <c r="C14383" i="4"/>
  <c r="C14384" i="4"/>
  <c r="C14385" i="4"/>
  <c r="C14386" i="4"/>
  <c r="C14387" i="4"/>
  <c r="C14388" i="4"/>
  <c r="C14389" i="4"/>
  <c r="C14390" i="4"/>
  <c r="C14391" i="4"/>
  <c r="C14392" i="4"/>
  <c r="C14393" i="4"/>
  <c r="C14394" i="4"/>
  <c r="C14395" i="4"/>
  <c r="C14396" i="4"/>
  <c r="C14397" i="4"/>
  <c r="C14398" i="4"/>
  <c r="C14399" i="4"/>
  <c r="C14400" i="4"/>
  <c r="C14401" i="4"/>
  <c r="C14402" i="4"/>
  <c r="C14403" i="4"/>
  <c r="C14404" i="4"/>
  <c r="C14405" i="4"/>
  <c r="C14406" i="4"/>
  <c r="C14407" i="4"/>
  <c r="C14408" i="4"/>
  <c r="C14409" i="4"/>
  <c r="C14410" i="4"/>
  <c r="C14411" i="4"/>
  <c r="C14412" i="4"/>
  <c r="C14413" i="4"/>
  <c r="C14414" i="4"/>
  <c r="C14415" i="4"/>
  <c r="C14416" i="4"/>
  <c r="C14417" i="4"/>
  <c r="C14418" i="4"/>
  <c r="C14419" i="4"/>
  <c r="C14420" i="4"/>
  <c r="C14421" i="4"/>
  <c r="C14422" i="4"/>
  <c r="C14423" i="4"/>
  <c r="C14424" i="4"/>
  <c r="C14425" i="4"/>
  <c r="C14426" i="4"/>
  <c r="C14427" i="4"/>
  <c r="C14428" i="4"/>
  <c r="C14429" i="4"/>
  <c r="C14430" i="4"/>
  <c r="C14431" i="4"/>
  <c r="C14432" i="4"/>
  <c r="C14433" i="4"/>
  <c r="C14434" i="4"/>
  <c r="C14435" i="4"/>
  <c r="C14436" i="4"/>
  <c r="C14437" i="4"/>
  <c r="C14438" i="4"/>
  <c r="C14439" i="4"/>
  <c r="C14440" i="4"/>
  <c r="C14441" i="4"/>
  <c r="C14442" i="4"/>
  <c r="C14443" i="4"/>
  <c r="C14444" i="4"/>
  <c r="C14445" i="4"/>
  <c r="C14446" i="4"/>
  <c r="C14447" i="4"/>
  <c r="C14448" i="4"/>
  <c r="C14449" i="4"/>
  <c r="C14450" i="4"/>
  <c r="C14451" i="4"/>
  <c r="C14452" i="4"/>
  <c r="C14453" i="4"/>
  <c r="C14454" i="4"/>
  <c r="C14455" i="4"/>
  <c r="C14456" i="4"/>
  <c r="C14457" i="4"/>
  <c r="C14458" i="4"/>
  <c r="C14459" i="4"/>
  <c r="C14460" i="4"/>
  <c r="C14461" i="4"/>
  <c r="C14462" i="4"/>
  <c r="C14463" i="4"/>
  <c r="C14464" i="4"/>
  <c r="C14465" i="4"/>
  <c r="C14466" i="4"/>
  <c r="C14467" i="4"/>
  <c r="C14468" i="4"/>
  <c r="C14469" i="4"/>
  <c r="C14470" i="4"/>
  <c r="C14471" i="4"/>
  <c r="C14472" i="4"/>
  <c r="C14473" i="4"/>
  <c r="C14474" i="4"/>
  <c r="C14475" i="4"/>
  <c r="C14476" i="4"/>
  <c r="C14477" i="4"/>
  <c r="C14478" i="4"/>
  <c r="C14479" i="4"/>
  <c r="C14480" i="4"/>
  <c r="C14481" i="4"/>
  <c r="C14482" i="4"/>
  <c r="C14483" i="4"/>
  <c r="C14484" i="4"/>
  <c r="C14485" i="4"/>
  <c r="C14486" i="4"/>
  <c r="C14487" i="4"/>
  <c r="C14488" i="4"/>
  <c r="C14489" i="4"/>
  <c r="C14490" i="4"/>
  <c r="C14491" i="4"/>
  <c r="C14492" i="4"/>
  <c r="C14493" i="4"/>
  <c r="C14494" i="4"/>
  <c r="C14495" i="4"/>
  <c r="C14496" i="4"/>
  <c r="C14497" i="4"/>
  <c r="C14498" i="4"/>
  <c r="C14499" i="4"/>
  <c r="C14500" i="4"/>
  <c r="C14501" i="4"/>
  <c r="C14502" i="4"/>
  <c r="C14503" i="4"/>
  <c r="C14504" i="4"/>
  <c r="C14505" i="4"/>
  <c r="C14506" i="4"/>
  <c r="C14507" i="4"/>
  <c r="C14508" i="4"/>
  <c r="C14509" i="4"/>
  <c r="C14510" i="4"/>
  <c r="C14511" i="4"/>
  <c r="C14512" i="4"/>
  <c r="C14513" i="4"/>
  <c r="C14514" i="4"/>
  <c r="C14515" i="4"/>
  <c r="C14516" i="4"/>
  <c r="C14517" i="4"/>
  <c r="C14518" i="4"/>
  <c r="C14519" i="4"/>
  <c r="C14520" i="4"/>
  <c r="C14521" i="4"/>
  <c r="C14522" i="4"/>
  <c r="C14523" i="4"/>
  <c r="C14524" i="4"/>
  <c r="C14525" i="4"/>
  <c r="C14526" i="4"/>
  <c r="C14527" i="4"/>
  <c r="C14528" i="4"/>
  <c r="C14529" i="4"/>
  <c r="C14530" i="4"/>
  <c r="C14531" i="4"/>
  <c r="C14532" i="4"/>
  <c r="C14533" i="4"/>
  <c r="C14534" i="4"/>
  <c r="C14535" i="4"/>
  <c r="C14536" i="4"/>
  <c r="C14537" i="4"/>
  <c r="C14538" i="4"/>
  <c r="C14539" i="4"/>
  <c r="C14540" i="4"/>
  <c r="C14541" i="4"/>
  <c r="C14542" i="4"/>
  <c r="C14543" i="4"/>
  <c r="C14544" i="4"/>
  <c r="C14545" i="4"/>
  <c r="C14546" i="4"/>
  <c r="C14547" i="4"/>
  <c r="C14548" i="4"/>
  <c r="C14549" i="4"/>
  <c r="C14550" i="4"/>
  <c r="C14551" i="4"/>
  <c r="C14552" i="4"/>
  <c r="C14553" i="4"/>
  <c r="C14554" i="4"/>
  <c r="C14555" i="4"/>
  <c r="C14556" i="4"/>
  <c r="C14557" i="4"/>
  <c r="C14558" i="4"/>
  <c r="C14559" i="4"/>
  <c r="C14560" i="4"/>
  <c r="C14561" i="4"/>
  <c r="C14562" i="4"/>
  <c r="C14563" i="4"/>
  <c r="C14564" i="4"/>
  <c r="C14565" i="4"/>
  <c r="C14566" i="4"/>
  <c r="C14567" i="4"/>
  <c r="C14568" i="4"/>
  <c r="C14569" i="4"/>
  <c r="C14570" i="4"/>
  <c r="C14571" i="4"/>
  <c r="C14572" i="4"/>
  <c r="C14573" i="4"/>
  <c r="C14574" i="4"/>
  <c r="C14575" i="4"/>
  <c r="C14576" i="4"/>
  <c r="C14577" i="4"/>
  <c r="C14578" i="4"/>
  <c r="C14579" i="4"/>
  <c r="C14580" i="4"/>
  <c r="C14581" i="4"/>
  <c r="C14582" i="4"/>
  <c r="C14583" i="4"/>
  <c r="C14584" i="4"/>
  <c r="C14585" i="4"/>
  <c r="C14586" i="4"/>
  <c r="C14587" i="4"/>
  <c r="C14588" i="4"/>
  <c r="C14589" i="4"/>
  <c r="C14590" i="4"/>
  <c r="C14591" i="4"/>
  <c r="C14592" i="4"/>
  <c r="C14593" i="4"/>
  <c r="C14594" i="4"/>
  <c r="C14595" i="4"/>
  <c r="C14596" i="4"/>
  <c r="C14597" i="4"/>
  <c r="C14598" i="4"/>
  <c r="C14599" i="4"/>
  <c r="C14600" i="4"/>
  <c r="C14601" i="4"/>
  <c r="C14602" i="4"/>
  <c r="C14603" i="4"/>
  <c r="C14604" i="4"/>
  <c r="C14605" i="4"/>
  <c r="C14606" i="4"/>
  <c r="C14607" i="4"/>
  <c r="C14608" i="4"/>
  <c r="C14609" i="4"/>
  <c r="C14610" i="4"/>
  <c r="C14611" i="4"/>
  <c r="C14612" i="4"/>
  <c r="C14613" i="4"/>
  <c r="C14614" i="4"/>
  <c r="C14615" i="4"/>
  <c r="C14616" i="4"/>
  <c r="C14617" i="4"/>
  <c r="C14618" i="4"/>
  <c r="C14619" i="4"/>
  <c r="C14620" i="4"/>
  <c r="C14621" i="4"/>
  <c r="C14622" i="4"/>
  <c r="C14623" i="4"/>
  <c r="C14624" i="4"/>
  <c r="C14625" i="4"/>
  <c r="C14626" i="4"/>
  <c r="C14627" i="4"/>
  <c r="C14628" i="4"/>
  <c r="C14629" i="4"/>
  <c r="C14630" i="4"/>
  <c r="C14631" i="4"/>
  <c r="C14632" i="4"/>
  <c r="C14633" i="4"/>
  <c r="C14634" i="4"/>
  <c r="C14635" i="4"/>
  <c r="C14636" i="4"/>
  <c r="C14637" i="4"/>
  <c r="C14638" i="4"/>
  <c r="C14639" i="4"/>
  <c r="C14640" i="4"/>
  <c r="C14641" i="4"/>
  <c r="C14642" i="4"/>
  <c r="C14643" i="4"/>
  <c r="C14644" i="4"/>
  <c r="C14645" i="4"/>
  <c r="C14646" i="4"/>
  <c r="C14647" i="4"/>
  <c r="C14648" i="4"/>
  <c r="C14649" i="4"/>
  <c r="C14650" i="4"/>
  <c r="C14651" i="4"/>
  <c r="C14652" i="4"/>
  <c r="C14653" i="4"/>
  <c r="C14654" i="4"/>
  <c r="C14655" i="4"/>
  <c r="C14656" i="4"/>
  <c r="C14657" i="4"/>
  <c r="C14658" i="4"/>
  <c r="C14659" i="4"/>
  <c r="C14660" i="4"/>
  <c r="C14661" i="4"/>
  <c r="C14662" i="4"/>
  <c r="C14663" i="4"/>
  <c r="C14664" i="4"/>
  <c r="C14665" i="4"/>
  <c r="C14666" i="4"/>
  <c r="C14667" i="4"/>
  <c r="C14668" i="4"/>
  <c r="C14669" i="4"/>
  <c r="C14670" i="4"/>
  <c r="C14671" i="4"/>
  <c r="C14672" i="4"/>
  <c r="C14673" i="4"/>
  <c r="C14674" i="4"/>
  <c r="C14675" i="4"/>
  <c r="C14676" i="4"/>
  <c r="C14677" i="4"/>
  <c r="C14678" i="4"/>
  <c r="C14679" i="4"/>
  <c r="C14680" i="4"/>
  <c r="C14681" i="4"/>
  <c r="C14682" i="4"/>
  <c r="C14683" i="4"/>
  <c r="C14684" i="4"/>
  <c r="C14685" i="4"/>
  <c r="C14686" i="4"/>
  <c r="C14687" i="4"/>
  <c r="C14688" i="4"/>
  <c r="C14689" i="4"/>
  <c r="C14690" i="4"/>
  <c r="C14691" i="4"/>
  <c r="C14692" i="4"/>
  <c r="C14693" i="4"/>
  <c r="C14694" i="4"/>
  <c r="C14695" i="4"/>
  <c r="C14696" i="4"/>
  <c r="C14697" i="4"/>
  <c r="C14698" i="4"/>
  <c r="C14699" i="4"/>
  <c r="C14700" i="4"/>
  <c r="C14701" i="4"/>
  <c r="C14702" i="4"/>
  <c r="C14703" i="4"/>
  <c r="C14704" i="4"/>
  <c r="C14705" i="4"/>
  <c r="C14706" i="4"/>
  <c r="C14707" i="4"/>
  <c r="C14708" i="4"/>
  <c r="C14709" i="4"/>
  <c r="C14710" i="4"/>
  <c r="C14711" i="4"/>
  <c r="C14712" i="4"/>
  <c r="C14713" i="4"/>
  <c r="C14714" i="4"/>
  <c r="C14715" i="4"/>
  <c r="C14716" i="4"/>
  <c r="C14717" i="4"/>
  <c r="C14718" i="4"/>
  <c r="C14719" i="4"/>
  <c r="C14720" i="4"/>
  <c r="C14721" i="4"/>
  <c r="C14722" i="4"/>
  <c r="C14723" i="4"/>
  <c r="C14724" i="4"/>
  <c r="C14725" i="4"/>
  <c r="C14726" i="4"/>
  <c r="C14727" i="4"/>
  <c r="C14728" i="4"/>
  <c r="C14729" i="4"/>
  <c r="C14730" i="4"/>
  <c r="C14731" i="4"/>
  <c r="C14732" i="4"/>
  <c r="C14733" i="4"/>
  <c r="C14734" i="4"/>
  <c r="C14735" i="4"/>
  <c r="C14736" i="4"/>
  <c r="C14737" i="4"/>
  <c r="C14738" i="4"/>
  <c r="C14739" i="4"/>
  <c r="C14740" i="4"/>
  <c r="C14741" i="4"/>
  <c r="C14742" i="4"/>
  <c r="C14743" i="4"/>
  <c r="C14744" i="4"/>
  <c r="C14745" i="4"/>
  <c r="C14746" i="4"/>
  <c r="C14747" i="4"/>
  <c r="C14748" i="4"/>
  <c r="C14749" i="4"/>
  <c r="C14750" i="4"/>
  <c r="C14751" i="4"/>
  <c r="C14752" i="4"/>
  <c r="C14753" i="4"/>
  <c r="C14754" i="4"/>
  <c r="C14755" i="4"/>
  <c r="C14756" i="4"/>
  <c r="C14757" i="4"/>
  <c r="C14758" i="4"/>
  <c r="C14759" i="4"/>
  <c r="C14760" i="4"/>
  <c r="C14761" i="4"/>
  <c r="C14762" i="4"/>
  <c r="C14763" i="4"/>
  <c r="C14764" i="4"/>
  <c r="C14765" i="4"/>
  <c r="C14766" i="4"/>
  <c r="C14767" i="4"/>
  <c r="C14768" i="4"/>
  <c r="C14769" i="4"/>
  <c r="C14770" i="4"/>
  <c r="C14771" i="4"/>
  <c r="C14772" i="4"/>
  <c r="C14773" i="4"/>
  <c r="C14774" i="4"/>
  <c r="C14775" i="4"/>
  <c r="C14776" i="4"/>
  <c r="C14777" i="4"/>
  <c r="C14778" i="4"/>
  <c r="C14779" i="4"/>
  <c r="C14780" i="4"/>
  <c r="C14781" i="4"/>
  <c r="C14782" i="4"/>
  <c r="C14783" i="4"/>
  <c r="C14784" i="4"/>
  <c r="C14785" i="4"/>
  <c r="C14786" i="4"/>
  <c r="C14787" i="4"/>
  <c r="C14788" i="4"/>
  <c r="C14789" i="4"/>
  <c r="C14790" i="4"/>
  <c r="C14791" i="4"/>
  <c r="C14792" i="4"/>
  <c r="C14793" i="4"/>
  <c r="C14794" i="4"/>
  <c r="C14795" i="4"/>
  <c r="C14796" i="4"/>
  <c r="C14797" i="4"/>
  <c r="C14798" i="4"/>
  <c r="C14799" i="4"/>
  <c r="C14800" i="4"/>
  <c r="C14801" i="4"/>
  <c r="C14802" i="4"/>
  <c r="C14803" i="4"/>
  <c r="C14804" i="4"/>
  <c r="C14805" i="4"/>
  <c r="C14806" i="4"/>
  <c r="C14807" i="4"/>
  <c r="C14808" i="4"/>
  <c r="C14809" i="4"/>
  <c r="C14810" i="4"/>
  <c r="C14811" i="4"/>
  <c r="C14812" i="4"/>
  <c r="C14813" i="4"/>
  <c r="C14814" i="4"/>
  <c r="C14815" i="4"/>
  <c r="C14816" i="4"/>
  <c r="C14817" i="4"/>
  <c r="C14818" i="4"/>
  <c r="C14819" i="4"/>
  <c r="C14820" i="4"/>
  <c r="C14821" i="4"/>
  <c r="C14822" i="4"/>
  <c r="C14823" i="4"/>
  <c r="C14824" i="4"/>
  <c r="C14825" i="4"/>
  <c r="C14826" i="4"/>
  <c r="C14827" i="4"/>
  <c r="C14828" i="4"/>
  <c r="C14829" i="4"/>
  <c r="C14830" i="4"/>
  <c r="C14831" i="4"/>
  <c r="C14832" i="4"/>
  <c r="C14833" i="4"/>
  <c r="C14834" i="4"/>
  <c r="C14835" i="4"/>
  <c r="C14836" i="4"/>
  <c r="C14837" i="4"/>
  <c r="C14838" i="4"/>
  <c r="C14839" i="4"/>
  <c r="C14840" i="4"/>
  <c r="C14841" i="4"/>
  <c r="C14842" i="4"/>
  <c r="C14843" i="4"/>
  <c r="C14844" i="4"/>
  <c r="C14845" i="4"/>
  <c r="C14846" i="4"/>
  <c r="C14847" i="4"/>
  <c r="C14848" i="4"/>
  <c r="C14849" i="4"/>
  <c r="C14850" i="4"/>
  <c r="C14851" i="4"/>
  <c r="C14852" i="4"/>
  <c r="C14853" i="4"/>
  <c r="C14854" i="4"/>
  <c r="C14855" i="4"/>
  <c r="C14856" i="4"/>
  <c r="C14857" i="4"/>
  <c r="C14858" i="4"/>
  <c r="C14859" i="4"/>
  <c r="C14860" i="4"/>
  <c r="C14861" i="4"/>
  <c r="C14862" i="4"/>
  <c r="C14863" i="4"/>
  <c r="C14864" i="4"/>
  <c r="C14865" i="4"/>
  <c r="C14866" i="4"/>
  <c r="C14867" i="4"/>
  <c r="C14868" i="4"/>
  <c r="C14869" i="4"/>
  <c r="C14870" i="4"/>
  <c r="C14871" i="4"/>
  <c r="C14872" i="4"/>
  <c r="C14873" i="4"/>
  <c r="C14874" i="4"/>
  <c r="C14875" i="4"/>
  <c r="C14876" i="4"/>
  <c r="C14877" i="4"/>
  <c r="C14878" i="4"/>
  <c r="C14879" i="4"/>
  <c r="C14880" i="4"/>
  <c r="C14881" i="4"/>
  <c r="C14882" i="4"/>
  <c r="C14883" i="4"/>
  <c r="C14884" i="4"/>
  <c r="C14885" i="4"/>
  <c r="C14886" i="4"/>
  <c r="C14887" i="4"/>
  <c r="C14888" i="4"/>
  <c r="C14889" i="4"/>
  <c r="C14890" i="4"/>
  <c r="C14891" i="4"/>
  <c r="C14892" i="4"/>
  <c r="C14893" i="4"/>
  <c r="C14894" i="4"/>
  <c r="C14895" i="4"/>
  <c r="C14896" i="4"/>
  <c r="C14897" i="4"/>
  <c r="C14898" i="4"/>
  <c r="C14899" i="4"/>
  <c r="C14900" i="4"/>
  <c r="C14901" i="4"/>
  <c r="C14902" i="4"/>
  <c r="C14903" i="4"/>
  <c r="C14904" i="4"/>
  <c r="C14905" i="4"/>
  <c r="C14906" i="4"/>
  <c r="C14907" i="4"/>
  <c r="C14908" i="4"/>
  <c r="C14909" i="4"/>
  <c r="C14910" i="4"/>
  <c r="C14911" i="4"/>
  <c r="C14912" i="4"/>
  <c r="C14913" i="4"/>
  <c r="C14914" i="4"/>
  <c r="C14915" i="4"/>
  <c r="C14916" i="4"/>
  <c r="C14917" i="4"/>
  <c r="C14918" i="4"/>
  <c r="C14919" i="4"/>
  <c r="C14920" i="4"/>
  <c r="C14921" i="4"/>
  <c r="C14922" i="4"/>
  <c r="C14923" i="4"/>
  <c r="C14924" i="4"/>
  <c r="C14925" i="4"/>
  <c r="C14926" i="4"/>
  <c r="C14927" i="4"/>
  <c r="C14928" i="4"/>
  <c r="C14929" i="4"/>
  <c r="C14930" i="4"/>
  <c r="C14931" i="4"/>
  <c r="C14932" i="4"/>
  <c r="C14933" i="4"/>
  <c r="C14934" i="4"/>
  <c r="C14935" i="4"/>
  <c r="C14936" i="4"/>
  <c r="C14937" i="4"/>
  <c r="C14938" i="4"/>
  <c r="C14939" i="4"/>
  <c r="C14940" i="4"/>
  <c r="C14941" i="4"/>
  <c r="C14942" i="4"/>
  <c r="C14943" i="4"/>
  <c r="C14944" i="4"/>
  <c r="C14945" i="4"/>
  <c r="C14946" i="4"/>
  <c r="C14947" i="4"/>
  <c r="C14948" i="4"/>
  <c r="C14949" i="4"/>
  <c r="C14950" i="4"/>
  <c r="C14951" i="4"/>
  <c r="C14952" i="4"/>
  <c r="C14953" i="4"/>
  <c r="C14954" i="4"/>
  <c r="C14955" i="4"/>
  <c r="C14956" i="4"/>
  <c r="C14957" i="4"/>
  <c r="C14958" i="4"/>
  <c r="C14959" i="4"/>
  <c r="C14960" i="4"/>
  <c r="C14961" i="4"/>
  <c r="C14962" i="4"/>
  <c r="C14963" i="4"/>
  <c r="C14964" i="4"/>
  <c r="C14965" i="4"/>
  <c r="C14966" i="4"/>
  <c r="C14967" i="4"/>
  <c r="C14968" i="4"/>
  <c r="C14969" i="4"/>
  <c r="C14970" i="4"/>
  <c r="C14971" i="4"/>
  <c r="C14972" i="4"/>
  <c r="C14973" i="4"/>
  <c r="C14974" i="4"/>
  <c r="C14975" i="4"/>
  <c r="C14976" i="4"/>
  <c r="C14977" i="4"/>
  <c r="C14978" i="4"/>
  <c r="C14979" i="4"/>
  <c r="C14980" i="4"/>
  <c r="C14981" i="4"/>
  <c r="C14982" i="4"/>
  <c r="C14983" i="4"/>
  <c r="C14984" i="4"/>
  <c r="C14985" i="4"/>
  <c r="C14986" i="4"/>
  <c r="C14987" i="4"/>
  <c r="C14988" i="4"/>
  <c r="C14989" i="4"/>
  <c r="C14990" i="4"/>
  <c r="C14991" i="4"/>
  <c r="C14992" i="4"/>
  <c r="C14993" i="4"/>
  <c r="C14994" i="4"/>
  <c r="C14995" i="4"/>
  <c r="C14996" i="4"/>
  <c r="C14997" i="4"/>
  <c r="C14998" i="4"/>
  <c r="C14999" i="4"/>
  <c r="C15000" i="4"/>
  <c r="C15001" i="4"/>
  <c r="C15002" i="4"/>
  <c r="C15003" i="4"/>
  <c r="C15004" i="4"/>
  <c r="C15005" i="4"/>
  <c r="C15006" i="4"/>
  <c r="C15007" i="4"/>
  <c r="C15008" i="4"/>
  <c r="C15009" i="4"/>
  <c r="C15010" i="4"/>
  <c r="C15011" i="4"/>
  <c r="C15012" i="4"/>
  <c r="C15013" i="4"/>
  <c r="C15014" i="4"/>
  <c r="C15015" i="4"/>
  <c r="C15016" i="4"/>
  <c r="C15017" i="4"/>
  <c r="C15018" i="4"/>
  <c r="C15019" i="4"/>
  <c r="C15020" i="4"/>
  <c r="C15021" i="4"/>
  <c r="C15022" i="4"/>
  <c r="C15023" i="4"/>
  <c r="C15024" i="4"/>
  <c r="C15025" i="4"/>
  <c r="C15026" i="4"/>
  <c r="C15027" i="4"/>
  <c r="C15028" i="4"/>
  <c r="C15029" i="4"/>
  <c r="C15030" i="4"/>
  <c r="C15031" i="4"/>
  <c r="C15032" i="4"/>
  <c r="C15033" i="4"/>
  <c r="C15034" i="4"/>
  <c r="C15035" i="4"/>
  <c r="C15036" i="4"/>
  <c r="C15037" i="4"/>
  <c r="C15038" i="4"/>
  <c r="C15039" i="4"/>
  <c r="C15040" i="4"/>
  <c r="C15041" i="4"/>
  <c r="C15042" i="4"/>
  <c r="C15043" i="4"/>
  <c r="C15044" i="4"/>
  <c r="C15045" i="4"/>
  <c r="C15046" i="4"/>
  <c r="C15047" i="4"/>
  <c r="C15048" i="4"/>
  <c r="C15049" i="4"/>
  <c r="C15050" i="4"/>
  <c r="C15051" i="4"/>
  <c r="C15052" i="4"/>
  <c r="C15053" i="4"/>
  <c r="C15054" i="4"/>
  <c r="C15055" i="4"/>
  <c r="C15056" i="4"/>
  <c r="C15057" i="4"/>
  <c r="C15058" i="4"/>
  <c r="C15059" i="4"/>
  <c r="C15060" i="4"/>
  <c r="C15061" i="4"/>
  <c r="C15062" i="4"/>
  <c r="C15063" i="4"/>
  <c r="C15064" i="4"/>
  <c r="C15065" i="4"/>
  <c r="C15066" i="4"/>
  <c r="C15067" i="4"/>
  <c r="C15068" i="4"/>
  <c r="C15069" i="4"/>
  <c r="C15070" i="4"/>
  <c r="C15071" i="4"/>
  <c r="C15072" i="4"/>
  <c r="C15073" i="4"/>
  <c r="C8682" i="4"/>
  <c r="C8683" i="4"/>
  <c r="C8684" i="4"/>
  <c r="C8685" i="4"/>
  <c r="C8686" i="4"/>
  <c r="C8687" i="4"/>
  <c r="C8688" i="4"/>
  <c r="C8689" i="4"/>
  <c r="C8690" i="4"/>
  <c r="C8691" i="4"/>
  <c r="C8692" i="4"/>
  <c r="C8693" i="4"/>
  <c r="C8694" i="4"/>
  <c r="C8695" i="4"/>
  <c r="C8696" i="4"/>
  <c r="C8697" i="4"/>
  <c r="C8698" i="4"/>
  <c r="C8699" i="4"/>
  <c r="C8700" i="4"/>
  <c r="C8701" i="4"/>
  <c r="C8702" i="4"/>
  <c r="C8703" i="4"/>
  <c r="C8704" i="4"/>
  <c r="C8705" i="4"/>
  <c r="C8706" i="4"/>
  <c r="C8707" i="4"/>
  <c r="C8708" i="4"/>
  <c r="C8709" i="4"/>
  <c r="C8710" i="4"/>
  <c r="C8711" i="4"/>
  <c r="C8712" i="4"/>
  <c r="C8713" i="4"/>
  <c r="C8714" i="4"/>
  <c r="C8715" i="4"/>
  <c r="C8716" i="4"/>
  <c r="C8717" i="4"/>
  <c r="C8718" i="4"/>
  <c r="C8719" i="4"/>
  <c r="C8720" i="4"/>
  <c r="C8721" i="4"/>
  <c r="C8722" i="4"/>
  <c r="C8723" i="4"/>
  <c r="C8724" i="4"/>
  <c r="C8725" i="4"/>
  <c r="C8726" i="4"/>
  <c r="C8727" i="4"/>
  <c r="C8728" i="4"/>
  <c r="C8729" i="4"/>
  <c r="C8730" i="4"/>
  <c r="C8731" i="4"/>
  <c r="C8732" i="4"/>
  <c r="C8733" i="4"/>
  <c r="C8734" i="4"/>
  <c r="C8735" i="4"/>
  <c r="C8736" i="4"/>
  <c r="C8737" i="4"/>
  <c r="C8738" i="4"/>
  <c r="C8739" i="4"/>
  <c r="C8740" i="4"/>
  <c r="C8741" i="4"/>
  <c r="C8742" i="4"/>
  <c r="C8743" i="4"/>
  <c r="C8744" i="4"/>
  <c r="C8745" i="4"/>
  <c r="C8746" i="4"/>
  <c r="C8747" i="4"/>
  <c r="C8748" i="4"/>
  <c r="C8749" i="4"/>
  <c r="C8750" i="4"/>
  <c r="C8751" i="4"/>
  <c r="C8752" i="4"/>
  <c r="C8753" i="4"/>
  <c r="C8754" i="4"/>
  <c r="C8755" i="4"/>
  <c r="C8756" i="4"/>
  <c r="C8757" i="4"/>
  <c r="C8758" i="4"/>
  <c r="C8759" i="4"/>
  <c r="C8760" i="4"/>
  <c r="C8761" i="4"/>
  <c r="C8762" i="4"/>
  <c r="C8763" i="4"/>
  <c r="C8764" i="4"/>
  <c r="C8765" i="4"/>
  <c r="C8766" i="4"/>
  <c r="C8767" i="4"/>
  <c r="C8768" i="4"/>
  <c r="C8769" i="4"/>
  <c r="C8770" i="4"/>
  <c r="C8771" i="4"/>
  <c r="C8772" i="4"/>
  <c r="C8773" i="4"/>
  <c r="C8774" i="4"/>
  <c r="C8775" i="4"/>
  <c r="C8776" i="4"/>
  <c r="C8777" i="4"/>
  <c r="C8778" i="4"/>
  <c r="C8779" i="4"/>
  <c r="C8780" i="4"/>
  <c r="C8781" i="4"/>
  <c r="C8782" i="4"/>
  <c r="C8783" i="4"/>
  <c r="C8784" i="4"/>
  <c r="C8785" i="4"/>
  <c r="C8786" i="4"/>
  <c r="C8787" i="4"/>
  <c r="C8788" i="4"/>
  <c r="C8789" i="4"/>
  <c r="C8790" i="4"/>
  <c r="C8791" i="4"/>
  <c r="C8792" i="4"/>
  <c r="C8793" i="4"/>
  <c r="C8794" i="4"/>
  <c r="C8795" i="4"/>
  <c r="C8796" i="4"/>
  <c r="C8797" i="4"/>
  <c r="C8798" i="4"/>
  <c r="C8799" i="4"/>
  <c r="C8800" i="4"/>
  <c r="C8801" i="4"/>
  <c r="C8802" i="4"/>
  <c r="C8803" i="4"/>
  <c r="C8804" i="4"/>
  <c r="C8805" i="4"/>
  <c r="C8806" i="4"/>
  <c r="C8807" i="4"/>
  <c r="C8808" i="4"/>
  <c r="C8809" i="4"/>
  <c r="C8810" i="4"/>
  <c r="C8811" i="4"/>
  <c r="C8812" i="4"/>
  <c r="C8813" i="4"/>
  <c r="C8814" i="4"/>
  <c r="C8815" i="4"/>
  <c r="C8816" i="4"/>
  <c r="C8817" i="4"/>
  <c r="C8818" i="4"/>
  <c r="C8819" i="4"/>
  <c r="C8820" i="4"/>
  <c r="C8821" i="4"/>
  <c r="C8822" i="4"/>
  <c r="C8823" i="4"/>
  <c r="C8824" i="4"/>
  <c r="C8825" i="4"/>
  <c r="C8826" i="4"/>
  <c r="C8827" i="4"/>
  <c r="C8828" i="4"/>
  <c r="C8829" i="4"/>
  <c r="C8830" i="4"/>
  <c r="C8831" i="4"/>
  <c r="C8832" i="4"/>
  <c r="C8833" i="4"/>
  <c r="C8834" i="4"/>
  <c r="C8835" i="4"/>
  <c r="C8836" i="4"/>
  <c r="C8837" i="4"/>
  <c r="C8838" i="4"/>
  <c r="C8839" i="4"/>
  <c r="C8840" i="4"/>
  <c r="C8841" i="4"/>
  <c r="C8842" i="4"/>
  <c r="C8843" i="4"/>
  <c r="C8844" i="4"/>
  <c r="C8845" i="4"/>
  <c r="C8846" i="4"/>
  <c r="C8847" i="4"/>
  <c r="C8848" i="4"/>
  <c r="C8849" i="4"/>
  <c r="C8850" i="4"/>
  <c r="C8851" i="4"/>
  <c r="C8852" i="4"/>
  <c r="C8853" i="4"/>
  <c r="C8854" i="4"/>
  <c r="C8855" i="4"/>
  <c r="C8856" i="4"/>
  <c r="C8857" i="4"/>
  <c r="C8858" i="4"/>
  <c r="C8859" i="4"/>
  <c r="C8860" i="4"/>
  <c r="C8861" i="4"/>
  <c r="C8862" i="4"/>
  <c r="C8863" i="4"/>
  <c r="C8864" i="4"/>
  <c r="C8865" i="4"/>
  <c r="C8866" i="4"/>
  <c r="C8867" i="4"/>
  <c r="C8868" i="4"/>
  <c r="C8869" i="4"/>
  <c r="C8870" i="4"/>
  <c r="C8871" i="4"/>
  <c r="C8872" i="4"/>
  <c r="C8873" i="4"/>
  <c r="C8874" i="4"/>
  <c r="C8875" i="4"/>
  <c r="C8876" i="4"/>
  <c r="C8877" i="4"/>
  <c r="C8878" i="4"/>
  <c r="C8879" i="4"/>
  <c r="C8880" i="4"/>
  <c r="C8881" i="4"/>
  <c r="C8882" i="4"/>
  <c r="C8883" i="4"/>
  <c r="C8884" i="4"/>
  <c r="C8885" i="4"/>
  <c r="C8886" i="4"/>
  <c r="C8887" i="4"/>
  <c r="C8888" i="4"/>
  <c r="C8889" i="4"/>
  <c r="C8890" i="4"/>
  <c r="C8891" i="4"/>
  <c r="C8892" i="4"/>
  <c r="C8893" i="4"/>
  <c r="C8894" i="4"/>
  <c r="C8895" i="4"/>
  <c r="C8896" i="4"/>
  <c r="C8897" i="4"/>
  <c r="C8898" i="4"/>
  <c r="C8899" i="4"/>
  <c r="C8900" i="4"/>
  <c r="C8901" i="4"/>
  <c r="C8902" i="4"/>
  <c r="C8903" i="4"/>
  <c r="C8904" i="4"/>
  <c r="C8905" i="4"/>
  <c r="C8906" i="4"/>
  <c r="C8907" i="4"/>
  <c r="C8908" i="4"/>
  <c r="C8909" i="4"/>
  <c r="C8910" i="4"/>
  <c r="C8911" i="4"/>
  <c r="C8912" i="4"/>
  <c r="C8913" i="4"/>
  <c r="C8914" i="4"/>
  <c r="C8915" i="4"/>
  <c r="C8916" i="4"/>
  <c r="C8917" i="4"/>
  <c r="C8918" i="4"/>
  <c r="C8919" i="4"/>
  <c r="C8920" i="4"/>
  <c r="C8921" i="4"/>
  <c r="C8922" i="4"/>
  <c r="C8923" i="4"/>
  <c r="C8924" i="4"/>
  <c r="C8925" i="4"/>
  <c r="C8926" i="4"/>
  <c r="C8927" i="4"/>
  <c r="C8928" i="4"/>
  <c r="C8929" i="4"/>
  <c r="C8930" i="4"/>
  <c r="C8931" i="4"/>
  <c r="C8932" i="4"/>
  <c r="C8933" i="4"/>
  <c r="C8934" i="4"/>
  <c r="C8935" i="4"/>
  <c r="C8936" i="4"/>
  <c r="C8937" i="4"/>
  <c r="C8938" i="4"/>
  <c r="C8939" i="4"/>
  <c r="C8940" i="4"/>
  <c r="C8941" i="4"/>
  <c r="C8942" i="4"/>
  <c r="C8943" i="4"/>
  <c r="C8944" i="4"/>
  <c r="C8945" i="4"/>
  <c r="C8946" i="4"/>
  <c r="C8947" i="4"/>
  <c r="C8948" i="4"/>
  <c r="C8949" i="4"/>
  <c r="C8950" i="4"/>
  <c r="C8951" i="4"/>
  <c r="C8952" i="4"/>
  <c r="C8953" i="4"/>
  <c r="C8954" i="4"/>
  <c r="C8955" i="4"/>
  <c r="C8956" i="4"/>
  <c r="C8957" i="4"/>
  <c r="C8958" i="4"/>
  <c r="C8959" i="4"/>
  <c r="C8960" i="4"/>
  <c r="C8961" i="4"/>
  <c r="C8962" i="4"/>
  <c r="C8963" i="4"/>
  <c r="C8964" i="4"/>
  <c r="C8965" i="4"/>
  <c r="C8966" i="4"/>
  <c r="C8967" i="4"/>
  <c r="C8968" i="4"/>
  <c r="C8969" i="4"/>
  <c r="C8970" i="4"/>
  <c r="C8971" i="4"/>
  <c r="C8972" i="4"/>
  <c r="C8973" i="4"/>
  <c r="C8974" i="4"/>
  <c r="C8975" i="4"/>
  <c r="C8976" i="4"/>
  <c r="C8977" i="4"/>
  <c r="C8978" i="4"/>
  <c r="C8979" i="4"/>
  <c r="C8980" i="4"/>
  <c r="C8981" i="4"/>
  <c r="C8982" i="4"/>
  <c r="C8983" i="4"/>
  <c r="C8984" i="4"/>
  <c r="C8985" i="4"/>
  <c r="C8986" i="4"/>
  <c r="C8987" i="4"/>
  <c r="C8988" i="4"/>
  <c r="C8989" i="4"/>
  <c r="C8990" i="4"/>
  <c r="C8991" i="4"/>
  <c r="C8992" i="4"/>
  <c r="C8993" i="4"/>
  <c r="C8994" i="4"/>
  <c r="C8995" i="4"/>
  <c r="C8996" i="4"/>
  <c r="C8997" i="4"/>
  <c r="C8998" i="4"/>
  <c r="C8999" i="4"/>
  <c r="C9000" i="4"/>
  <c r="C9001" i="4"/>
  <c r="C9002" i="4"/>
  <c r="C9003" i="4"/>
  <c r="C9004" i="4"/>
  <c r="C9005" i="4"/>
  <c r="C9006" i="4"/>
  <c r="C9007" i="4"/>
  <c r="C9008" i="4"/>
  <c r="C9009" i="4"/>
  <c r="C9010" i="4"/>
  <c r="C9011" i="4"/>
  <c r="C9012" i="4"/>
  <c r="C9013" i="4"/>
  <c r="C9014" i="4"/>
  <c r="C9015" i="4"/>
  <c r="C9016" i="4"/>
  <c r="C9017" i="4"/>
  <c r="C9018" i="4"/>
  <c r="C9019" i="4"/>
  <c r="C9020" i="4"/>
  <c r="C9021" i="4"/>
  <c r="C9022" i="4"/>
  <c r="C9023" i="4"/>
  <c r="C9024" i="4"/>
  <c r="C9025" i="4"/>
  <c r="C9026" i="4"/>
  <c r="C9027" i="4"/>
  <c r="C9028" i="4"/>
  <c r="C9029" i="4"/>
  <c r="C9030" i="4"/>
  <c r="C9031" i="4"/>
  <c r="C9032" i="4"/>
  <c r="C9033" i="4"/>
  <c r="C9034" i="4"/>
  <c r="C9035" i="4"/>
  <c r="C9036" i="4"/>
  <c r="C9037" i="4"/>
  <c r="C9038" i="4"/>
  <c r="C9039" i="4"/>
  <c r="C9040" i="4"/>
  <c r="C9041" i="4"/>
  <c r="C9042" i="4"/>
  <c r="C9043" i="4"/>
  <c r="C9044" i="4"/>
  <c r="C9045" i="4"/>
  <c r="C9046" i="4"/>
  <c r="C9047" i="4"/>
  <c r="C9048" i="4"/>
  <c r="C9049" i="4"/>
  <c r="C9050" i="4"/>
  <c r="C9051" i="4"/>
  <c r="C9052" i="4"/>
  <c r="C9053" i="4"/>
  <c r="C9054" i="4"/>
  <c r="C9055" i="4"/>
  <c r="C9056" i="4"/>
  <c r="C9057" i="4"/>
  <c r="C9058" i="4"/>
  <c r="C9059" i="4"/>
  <c r="C9060" i="4"/>
  <c r="C9061" i="4"/>
  <c r="C9062" i="4"/>
  <c r="C9063" i="4"/>
  <c r="C9064" i="4"/>
  <c r="C9065" i="4"/>
  <c r="C9066" i="4"/>
  <c r="C9067" i="4"/>
  <c r="C9068" i="4"/>
  <c r="C9069" i="4"/>
  <c r="C9070" i="4"/>
  <c r="C9071" i="4"/>
  <c r="C9072" i="4"/>
  <c r="C9073" i="4"/>
  <c r="C9074" i="4"/>
  <c r="C9075" i="4"/>
  <c r="C9076" i="4"/>
  <c r="C9077" i="4"/>
  <c r="C9078" i="4"/>
  <c r="C9079" i="4"/>
  <c r="C9080" i="4"/>
  <c r="C9081" i="4"/>
  <c r="C9082" i="4"/>
  <c r="C9083" i="4"/>
  <c r="C9084" i="4"/>
  <c r="C9085" i="4"/>
  <c r="C9086" i="4"/>
  <c r="C9087" i="4"/>
  <c r="C9088" i="4"/>
  <c r="C9089" i="4"/>
  <c r="C9090" i="4"/>
  <c r="C9091" i="4"/>
  <c r="C9092" i="4"/>
  <c r="C9093" i="4"/>
  <c r="C9094" i="4"/>
  <c r="C9095" i="4"/>
  <c r="C9096" i="4"/>
  <c r="C9097" i="4"/>
  <c r="C9098" i="4"/>
  <c r="C9099" i="4"/>
  <c r="C9100" i="4"/>
  <c r="C9101" i="4"/>
  <c r="C9102" i="4"/>
  <c r="C9103" i="4"/>
  <c r="C9104" i="4"/>
  <c r="C9105" i="4"/>
  <c r="C9106" i="4"/>
  <c r="C9107" i="4"/>
  <c r="C9108" i="4"/>
  <c r="C9109" i="4"/>
  <c r="C9110" i="4"/>
  <c r="C9111" i="4"/>
  <c r="C9112" i="4"/>
  <c r="C9113" i="4"/>
  <c r="C9114" i="4"/>
  <c r="C9115" i="4"/>
  <c r="C9116" i="4"/>
  <c r="C9117" i="4"/>
  <c r="C9118" i="4"/>
  <c r="C9119" i="4"/>
  <c r="C9120" i="4"/>
  <c r="C9121" i="4"/>
  <c r="C9122" i="4"/>
  <c r="C9123" i="4"/>
  <c r="C9124" i="4"/>
  <c r="C9125" i="4"/>
  <c r="C9126" i="4"/>
  <c r="C9127" i="4"/>
  <c r="C9128" i="4"/>
  <c r="C9129" i="4"/>
  <c r="C9130" i="4"/>
  <c r="C9131" i="4"/>
  <c r="C9132" i="4"/>
  <c r="C9133" i="4"/>
  <c r="C9134" i="4"/>
  <c r="C9135" i="4"/>
  <c r="C9136" i="4"/>
  <c r="C9137" i="4"/>
  <c r="C9138" i="4"/>
  <c r="C9139" i="4"/>
  <c r="C9140" i="4"/>
  <c r="C9141" i="4"/>
  <c r="C9142" i="4"/>
  <c r="C9143" i="4"/>
  <c r="C9144" i="4"/>
  <c r="C9145" i="4"/>
  <c r="C9146" i="4"/>
  <c r="C9147" i="4"/>
  <c r="C9148" i="4"/>
  <c r="C9149" i="4"/>
  <c r="C9150" i="4"/>
  <c r="C9151" i="4"/>
  <c r="C9152" i="4"/>
  <c r="C9153" i="4"/>
  <c r="C9154" i="4"/>
  <c r="C9155" i="4"/>
  <c r="C9156" i="4"/>
  <c r="C9157" i="4"/>
  <c r="C9158" i="4"/>
  <c r="C9159" i="4"/>
  <c r="C9160" i="4"/>
  <c r="C9161" i="4"/>
  <c r="C9162" i="4"/>
  <c r="C9163" i="4"/>
  <c r="C9164" i="4"/>
  <c r="C9165" i="4"/>
  <c r="C9166" i="4"/>
  <c r="C9167" i="4"/>
  <c r="C9168" i="4"/>
  <c r="C9169" i="4"/>
  <c r="C9170" i="4"/>
  <c r="C9171" i="4"/>
  <c r="C9172" i="4"/>
  <c r="C9173" i="4"/>
  <c r="C9174" i="4"/>
  <c r="C9175" i="4"/>
  <c r="C9176" i="4"/>
  <c r="C9177" i="4"/>
  <c r="C9178" i="4"/>
  <c r="C9179" i="4"/>
  <c r="C9180" i="4"/>
  <c r="C9181" i="4"/>
  <c r="C9182" i="4"/>
  <c r="C9183" i="4"/>
  <c r="C9184" i="4"/>
  <c r="C9185" i="4"/>
  <c r="C9186" i="4"/>
  <c r="C9187" i="4"/>
  <c r="C9188" i="4"/>
  <c r="C9189" i="4"/>
  <c r="C9190" i="4"/>
  <c r="C9191" i="4"/>
  <c r="C9192" i="4"/>
  <c r="C9193" i="4"/>
  <c r="C9194" i="4"/>
  <c r="C9195" i="4"/>
  <c r="C9196" i="4"/>
  <c r="C9197" i="4"/>
  <c r="C9198" i="4"/>
  <c r="C9199" i="4"/>
  <c r="C9200" i="4"/>
  <c r="C9201" i="4"/>
  <c r="C9202" i="4"/>
  <c r="C9203" i="4"/>
  <c r="C9204" i="4"/>
  <c r="C9205" i="4"/>
  <c r="C9206" i="4"/>
  <c r="C9207" i="4"/>
  <c r="C9208" i="4"/>
  <c r="C9209" i="4"/>
  <c r="C9210" i="4"/>
  <c r="C9211" i="4"/>
  <c r="C9212" i="4"/>
  <c r="C9213" i="4"/>
  <c r="C9214" i="4"/>
  <c r="C9215" i="4"/>
  <c r="C9216" i="4"/>
  <c r="C9217" i="4"/>
  <c r="C9218" i="4"/>
  <c r="C9219" i="4"/>
  <c r="C9220" i="4"/>
  <c r="C9221" i="4"/>
  <c r="C9222" i="4"/>
  <c r="C9223" i="4"/>
  <c r="C9224" i="4"/>
  <c r="C9225" i="4"/>
  <c r="C9226" i="4"/>
  <c r="C9227" i="4"/>
  <c r="C9228" i="4"/>
  <c r="C9229" i="4"/>
  <c r="C9230" i="4"/>
  <c r="C9231" i="4"/>
  <c r="C9232" i="4"/>
  <c r="C9233" i="4"/>
  <c r="C9234" i="4"/>
  <c r="C9235" i="4"/>
  <c r="C9236" i="4"/>
  <c r="C9237" i="4"/>
  <c r="C9238" i="4"/>
  <c r="C9239" i="4"/>
  <c r="C9240" i="4"/>
  <c r="C9241" i="4"/>
  <c r="C9242" i="4"/>
  <c r="C9243" i="4"/>
  <c r="C9244" i="4"/>
  <c r="C9245" i="4"/>
  <c r="C9246" i="4"/>
  <c r="C9247" i="4"/>
  <c r="C9248" i="4"/>
  <c r="C9249" i="4"/>
  <c r="C9250" i="4"/>
  <c r="C9251" i="4"/>
  <c r="C9252" i="4"/>
  <c r="C9253" i="4"/>
  <c r="C9254" i="4"/>
  <c r="C9255" i="4"/>
  <c r="C9256" i="4"/>
  <c r="C9257" i="4"/>
  <c r="C9258" i="4"/>
  <c r="C9259" i="4"/>
  <c r="C9260" i="4"/>
  <c r="C9261" i="4"/>
  <c r="C9262" i="4"/>
  <c r="C9263" i="4"/>
  <c r="C9264" i="4"/>
  <c r="C9265" i="4"/>
  <c r="C9266" i="4"/>
  <c r="C9267" i="4"/>
  <c r="C9268" i="4"/>
  <c r="C9269" i="4"/>
  <c r="C9270" i="4"/>
  <c r="C9271" i="4"/>
  <c r="C9272" i="4"/>
  <c r="C9273" i="4"/>
  <c r="C9274" i="4"/>
  <c r="C9275" i="4"/>
  <c r="C9276" i="4"/>
  <c r="C9277" i="4"/>
  <c r="C9278" i="4"/>
  <c r="C9279" i="4"/>
  <c r="C9280" i="4"/>
  <c r="C9281" i="4"/>
  <c r="C9282" i="4"/>
  <c r="C9283" i="4"/>
  <c r="C9284" i="4"/>
  <c r="C9285" i="4"/>
  <c r="C9286" i="4"/>
  <c r="C9287" i="4"/>
  <c r="C9288" i="4"/>
  <c r="C9289" i="4"/>
  <c r="C9290" i="4"/>
  <c r="C9291" i="4"/>
  <c r="C9292" i="4"/>
  <c r="C9293" i="4"/>
  <c r="C9294" i="4"/>
  <c r="C9295" i="4"/>
  <c r="C9296" i="4"/>
  <c r="C9297" i="4"/>
  <c r="C9298" i="4"/>
  <c r="C9299" i="4"/>
  <c r="C9300" i="4"/>
  <c r="C9301" i="4"/>
  <c r="C9302" i="4"/>
  <c r="C9303" i="4"/>
  <c r="C9304" i="4"/>
  <c r="C9305" i="4"/>
  <c r="C9306" i="4"/>
  <c r="C9307" i="4"/>
  <c r="C9308" i="4"/>
  <c r="C9309" i="4"/>
  <c r="C9310" i="4"/>
  <c r="C9311" i="4"/>
  <c r="C9312" i="4"/>
  <c r="C9313" i="4"/>
  <c r="C9314" i="4"/>
  <c r="C9315" i="4"/>
  <c r="C9316" i="4"/>
  <c r="C9317" i="4"/>
  <c r="C9318" i="4"/>
  <c r="C9319" i="4"/>
  <c r="C9320" i="4"/>
  <c r="C9321" i="4"/>
  <c r="C9322" i="4"/>
  <c r="C9323" i="4"/>
  <c r="C9324" i="4"/>
  <c r="C9325" i="4"/>
  <c r="C9326" i="4"/>
  <c r="C9327" i="4"/>
  <c r="C9328" i="4"/>
  <c r="C9329" i="4"/>
  <c r="C9330" i="4"/>
  <c r="C9331" i="4"/>
  <c r="C9332" i="4"/>
  <c r="C9333" i="4"/>
  <c r="C9334" i="4"/>
  <c r="C9335" i="4"/>
  <c r="C9336" i="4"/>
  <c r="C9337" i="4"/>
  <c r="C9338" i="4"/>
  <c r="C9339" i="4"/>
  <c r="C9340" i="4"/>
  <c r="C9341" i="4"/>
  <c r="C9342" i="4"/>
  <c r="C9343" i="4"/>
  <c r="C9344" i="4"/>
  <c r="C9345" i="4"/>
  <c r="C9346" i="4"/>
  <c r="C9347" i="4"/>
  <c r="C9348" i="4"/>
  <c r="C9349" i="4"/>
  <c r="C9350" i="4"/>
  <c r="C9351" i="4"/>
  <c r="C9352" i="4"/>
  <c r="C9353" i="4"/>
  <c r="C9354" i="4"/>
  <c r="C9355" i="4"/>
  <c r="C9356" i="4"/>
  <c r="C9357" i="4"/>
  <c r="C9358" i="4"/>
  <c r="C9359" i="4"/>
  <c r="C9360" i="4"/>
  <c r="C9361" i="4"/>
  <c r="C9362" i="4"/>
  <c r="C9363" i="4"/>
  <c r="C9364" i="4"/>
  <c r="C9365" i="4"/>
  <c r="C9366" i="4"/>
  <c r="C9367" i="4"/>
  <c r="C9368" i="4"/>
  <c r="C9369" i="4"/>
  <c r="C9370" i="4"/>
  <c r="C9371" i="4"/>
  <c r="C9372" i="4"/>
  <c r="C9373" i="4"/>
  <c r="C9374" i="4"/>
  <c r="C9375" i="4"/>
  <c r="C9376" i="4"/>
  <c r="C9377" i="4"/>
  <c r="C9378" i="4"/>
  <c r="C9379" i="4"/>
  <c r="C9380" i="4"/>
  <c r="C9381" i="4"/>
  <c r="C9382" i="4"/>
  <c r="C9383" i="4"/>
  <c r="C9384" i="4"/>
  <c r="C9385" i="4"/>
  <c r="C9386" i="4"/>
  <c r="C9387" i="4"/>
  <c r="C9388" i="4"/>
  <c r="C9389" i="4"/>
  <c r="C9390" i="4"/>
  <c r="C9391" i="4"/>
  <c r="C9392" i="4"/>
  <c r="C9393" i="4"/>
  <c r="C9394" i="4"/>
  <c r="C9395" i="4"/>
  <c r="C9396" i="4"/>
  <c r="C9397" i="4"/>
  <c r="C9398" i="4"/>
  <c r="C9399" i="4"/>
  <c r="C9400" i="4"/>
  <c r="C9401" i="4"/>
  <c r="C9402" i="4"/>
  <c r="C9403" i="4"/>
  <c r="C9404" i="4"/>
  <c r="C9405" i="4"/>
  <c r="C9406" i="4"/>
  <c r="C9407" i="4"/>
  <c r="C9408" i="4"/>
  <c r="C9409" i="4"/>
  <c r="C9410" i="4"/>
  <c r="C9411" i="4"/>
  <c r="C9412" i="4"/>
  <c r="C9413" i="4"/>
  <c r="C9414" i="4"/>
  <c r="C9415" i="4"/>
  <c r="C9416" i="4"/>
  <c r="C9417" i="4"/>
  <c r="C9418" i="4"/>
  <c r="C9419" i="4"/>
  <c r="C9420" i="4"/>
  <c r="C9421" i="4"/>
  <c r="C9422" i="4"/>
  <c r="C9423" i="4"/>
  <c r="C9424" i="4"/>
  <c r="C9425" i="4"/>
  <c r="C9426" i="4"/>
  <c r="C9427" i="4"/>
  <c r="C9428" i="4"/>
  <c r="C9429" i="4"/>
  <c r="C9430" i="4"/>
  <c r="C9431" i="4"/>
  <c r="C9432" i="4"/>
  <c r="C9433" i="4"/>
  <c r="C9434" i="4"/>
  <c r="C9435" i="4"/>
  <c r="C9436" i="4"/>
  <c r="C9437" i="4"/>
  <c r="C9438" i="4"/>
  <c r="C9439" i="4"/>
  <c r="C9440" i="4"/>
  <c r="C9441" i="4"/>
  <c r="C9442" i="4"/>
  <c r="C9443" i="4"/>
  <c r="C9444" i="4"/>
  <c r="C9445" i="4"/>
  <c r="C9446" i="4"/>
  <c r="C9447" i="4"/>
  <c r="C9448" i="4"/>
  <c r="C9449" i="4"/>
  <c r="C9450" i="4"/>
  <c r="C9451" i="4"/>
  <c r="C9452" i="4"/>
  <c r="C9453" i="4"/>
  <c r="C9454" i="4"/>
  <c r="C9455" i="4"/>
  <c r="C9456" i="4"/>
  <c r="C9457" i="4"/>
  <c r="C9458" i="4"/>
  <c r="C9459" i="4"/>
  <c r="C9460" i="4"/>
  <c r="C9461" i="4"/>
  <c r="C9462" i="4"/>
  <c r="C9463" i="4"/>
  <c r="C9464" i="4"/>
  <c r="C9465" i="4"/>
  <c r="C9466" i="4"/>
  <c r="C9467" i="4"/>
  <c r="C9468" i="4"/>
  <c r="C9469" i="4"/>
  <c r="C9470" i="4"/>
  <c r="C9471" i="4"/>
  <c r="C9472" i="4"/>
  <c r="C9473" i="4"/>
  <c r="C9474" i="4"/>
  <c r="C9475" i="4"/>
  <c r="C9476" i="4"/>
  <c r="C9477" i="4"/>
  <c r="C9478" i="4"/>
  <c r="C9479" i="4"/>
  <c r="C9480" i="4"/>
  <c r="C9481" i="4"/>
  <c r="C9482" i="4"/>
  <c r="C9483" i="4"/>
  <c r="C9484" i="4"/>
  <c r="C9485" i="4"/>
  <c r="C9486" i="4"/>
  <c r="C9487" i="4"/>
  <c r="C9488" i="4"/>
  <c r="C9489" i="4"/>
  <c r="C9490" i="4"/>
  <c r="C9491" i="4"/>
  <c r="C9492" i="4"/>
  <c r="C9493" i="4"/>
  <c r="C9494" i="4"/>
  <c r="C9495" i="4"/>
  <c r="C9496" i="4"/>
  <c r="C9497" i="4"/>
  <c r="C9498" i="4"/>
  <c r="C9499" i="4"/>
  <c r="C9500" i="4"/>
  <c r="C9501" i="4"/>
  <c r="C9502" i="4"/>
  <c r="C9503" i="4"/>
  <c r="C9504" i="4"/>
  <c r="C9505" i="4"/>
  <c r="C9506" i="4"/>
  <c r="C9507" i="4"/>
  <c r="C9508" i="4"/>
  <c r="C9509" i="4"/>
  <c r="C9510" i="4"/>
  <c r="C9511" i="4"/>
  <c r="C9512" i="4"/>
  <c r="C9513" i="4"/>
  <c r="C9514" i="4"/>
  <c r="C9515" i="4"/>
  <c r="C9516" i="4"/>
  <c r="C9517" i="4"/>
  <c r="C9518" i="4"/>
  <c r="C9519" i="4"/>
  <c r="C9520" i="4"/>
  <c r="C9521" i="4"/>
  <c r="C9522" i="4"/>
  <c r="C9523" i="4"/>
  <c r="C9524" i="4"/>
  <c r="C9525" i="4"/>
  <c r="C9526" i="4"/>
  <c r="C9527" i="4"/>
  <c r="C9528" i="4"/>
  <c r="C9529" i="4"/>
  <c r="C9530" i="4"/>
  <c r="C9531" i="4"/>
  <c r="C9532" i="4"/>
  <c r="C9533" i="4"/>
  <c r="C9534" i="4"/>
  <c r="C9535" i="4"/>
  <c r="C9536" i="4"/>
  <c r="C9537" i="4"/>
  <c r="C9538" i="4"/>
  <c r="C9539" i="4"/>
  <c r="C9540" i="4"/>
  <c r="C9541" i="4"/>
  <c r="C9542" i="4"/>
  <c r="C9543" i="4"/>
  <c r="C9544" i="4"/>
  <c r="C9545" i="4"/>
  <c r="C9546" i="4"/>
  <c r="C9547" i="4"/>
  <c r="C9548" i="4"/>
  <c r="C9549" i="4"/>
  <c r="C9550" i="4"/>
  <c r="C9551" i="4"/>
  <c r="C9552" i="4"/>
  <c r="C9553" i="4"/>
  <c r="C9554" i="4"/>
  <c r="C9555" i="4"/>
  <c r="C9556" i="4"/>
  <c r="C9557" i="4"/>
  <c r="C9558" i="4"/>
  <c r="C9559" i="4"/>
  <c r="C9560" i="4"/>
  <c r="C9561" i="4"/>
  <c r="C9562" i="4"/>
  <c r="C9563" i="4"/>
  <c r="C9564" i="4"/>
  <c r="C9565" i="4"/>
  <c r="C9566" i="4"/>
  <c r="C9567" i="4"/>
  <c r="C9568" i="4"/>
  <c r="C9569" i="4"/>
  <c r="C9570" i="4"/>
  <c r="C9571" i="4"/>
  <c r="C9572" i="4"/>
  <c r="C9573" i="4"/>
  <c r="C9574" i="4"/>
  <c r="C9575" i="4"/>
  <c r="C9576" i="4"/>
  <c r="C9577" i="4"/>
  <c r="C9578" i="4"/>
  <c r="C9579" i="4"/>
  <c r="C9580" i="4"/>
  <c r="C9581" i="4"/>
  <c r="C9582" i="4"/>
  <c r="C9583" i="4"/>
  <c r="C9584" i="4"/>
  <c r="C9585" i="4"/>
  <c r="C9586" i="4"/>
  <c r="C9587" i="4"/>
  <c r="C9588" i="4"/>
  <c r="C9589" i="4"/>
  <c r="C9590" i="4"/>
  <c r="C9591" i="4"/>
  <c r="C9592" i="4"/>
  <c r="C9593" i="4"/>
  <c r="C9594" i="4"/>
  <c r="C9595" i="4"/>
  <c r="C9596" i="4"/>
  <c r="C9597" i="4"/>
  <c r="C9598" i="4"/>
  <c r="C9599" i="4"/>
  <c r="C9600" i="4"/>
  <c r="C9601" i="4"/>
  <c r="C9602" i="4"/>
  <c r="C9603" i="4"/>
  <c r="C9604" i="4"/>
  <c r="C9605" i="4"/>
  <c r="C9606" i="4"/>
  <c r="C9607" i="4"/>
  <c r="C9608" i="4"/>
  <c r="C9609" i="4"/>
  <c r="C9610" i="4"/>
  <c r="C9611" i="4"/>
  <c r="C9612" i="4"/>
  <c r="C9613" i="4"/>
  <c r="C9614" i="4"/>
  <c r="C9615" i="4"/>
  <c r="C9616" i="4"/>
  <c r="C9617" i="4"/>
  <c r="C9618" i="4"/>
  <c r="C9619" i="4"/>
  <c r="C9620" i="4"/>
  <c r="C9621" i="4"/>
  <c r="C9622" i="4"/>
  <c r="C9623" i="4"/>
  <c r="C9624" i="4"/>
  <c r="C9625" i="4"/>
  <c r="C9626" i="4"/>
  <c r="C9627" i="4"/>
  <c r="C9628" i="4"/>
  <c r="C9629" i="4"/>
  <c r="C9630" i="4"/>
  <c r="C9631" i="4"/>
  <c r="C9632" i="4"/>
  <c r="C9633" i="4"/>
  <c r="C9634" i="4"/>
  <c r="C9635" i="4"/>
  <c r="C9636" i="4"/>
  <c r="C9637" i="4"/>
  <c r="C9638" i="4"/>
  <c r="C9639" i="4"/>
  <c r="C9640" i="4"/>
  <c r="C9641" i="4"/>
  <c r="C9642" i="4"/>
  <c r="C9643" i="4"/>
  <c r="C9644" i="4"/>
  <c r="C9645" i="4"/>
  <c r="C9646" i="4"/>
  <c r="C9647" i="4"/>
  <c r="C9648" i="4"/>
  <c r="C9649" i="4"/>
  <c r="C9650" i="4"/>
  <c r="C9651" i="4"/>
  <c r="C9652" i="4"/>
  <c r="C9653" i="4"/>
  <c r="C9654" i="4"/>
  <c r="C9655" i="4"/>
  <c r="C9656" i="4"/>
  <c r="C9657" i="4"/>
  <c r="C9658" i="4"/>
  <c r="C9659" i="4"/>
  <c r="C9660" i="4"/>
  <c r="C9661" i="4"/>
  <c r="C9662" i="4"/>
  <c r="C9663" i="4"/>
  <c r="C9664" i="4"/>
  <c r="C9665" i="4"/>
  <c r="C9666" i="4"/>
  <c r="C9667" i="4"/>
  <c r="C9668" i="4"/>
  <c r="C9669" i="4"/>
  <c r="C9670" i="4"/>
  <c r="C9671" i="4"/>
  <c r="C9672" i="4"/>
  <c r="C9673" i="4"/>
  <c r="C9674" i="4"/>
  <c r="C9675" i="4"/>
  <c r="C9676" i="4"/>
  <c r="C9677" i="4"/>
  <c r="C9678" i="4"/>
  <c r="C9679" i="4"/>
  <c r="C9680" i="4"/>
  <c r="C9681" i="4"/>
  <c r="C9682" i="4"/>
  <c r="C9683" i="4"/>
  <c r="C9684" i="4"/>
  <c r="C9685" i="4"/>
  <c r="C9686" i="4"/>
  <c r="C9687" i="4"/>
  <c r="C9688" i="4"/>
  <c r="C9689" i="4"/>
  <c r="C9690" i="4"/>
  <c r="C9691" i="4"/>
  <c r="C9692" i="4"/>
  <c r="C9693" i="4"/>
  <c r="C9694" i="4"/>
  <c r="C9695" i="4"/>
  <c r="C9696" i="4"/>
  <c r="C9697" i="4"/>
  <c r="C9698" i="4"/>
  <c r="C9699" i="4"/>
  <c r="C9700" i="4"/>
  <c r="C9701" i="4"/>
  <c r="C9702" i="4"/>
  <c r="C9703" i="4"/>
  <c r="C9704" i="4"/>
  <c r="C9705" i="4"/>
  <c r="C9706" i="4"/>
  <c r="C9707" i="4"/>
  <c r="C9708" i="4"/>
  <c r="C9709" i="4"/>
  <c r="C9710" i="4"/>
  <c r="C9711" i="4"/>
  <c r="C9712" i="4"/>
  <c r="C9713" i="4"/>
  <c r="C9714" i="4"/>
  <c r="C9715" i="4"/>
  <c r="C9716" i="4"/>
  <c r="C9717" i="4"/>
  <c r="C9718" i="4"/>
  <c r="C9719" i="4"/>
  <c r="C9720" i="4"/>
  <c r="C9721" i="4"/>
  <c r="C9722" i="4"/>
  <c r="C9723" i="4"/>
  <c r="C9724" i="4"/>
  <c r="C9725" i="4"/>
  <c r="C9726" i="4"/>
  <c r="C9727" i="4"/>
  <c r="C9728" i="4"/>
  <c r="C9729" i="4"/>
  <c r="C9730" i="4"/>
  <c r="C9731" i="4"/>
  <c r="C9732" i="4"/>
  <c r="C9733" i="4"/>
  <c r="C9734" i="4"/>
  <c r="C9735" i="4"/>
  <c r="C9736" i="4"/>
  <c r="C9737" i="4"/>
  <c r="C9738" i="4"/>
  <c r="C9739" i="4"/>
  <c r="C9740" i="4"/>
  <c r="C9741" i="4"/>
  <c r="C9742" i="4"/>
  <c r="C9743" i="4"/>
  <c r="C9744" i="4"/>
  <c r="C9745" i="4"/>
  <c r="C9746" i="4"/>
  <c r="C9747" i="4"/>
  <c r="C9748" i="4"/>
  <c r="C9749" i="4"/>
  <c r="C9750" i="4"/>
  <c r="C9751" i="4"/>
  <c r="C9752" i="4"/>
  <c r="C9753" i="4"/>
  <c r="C9754" i="4"/>
  <c r="C9755" i="4"/>
  <c r="C9756" i="4"/>
  <c r="C9757" i="4"/>
  <c r="C9758" i="4"/>
  <c r="C9759" i="4"/>
  <c r="C9760" i="4"/>
  <c r="C9761" i="4"/>
  <c r="C9762" i="4"/>
  <c r="C9763" i="4"/>
  <c r="C9764" i="4"/>
  <c r="C9765" i="4"/>
  <c r="C9766" i="4"/>
  <c r="C9767" i="4"/>
  <c r="C9768" i="4"/>
  <c r="C9769" i="4"/>
  <c r="C9770" i="4"/>
  <c r="C9771" i="4"/>
  <c r="C9772" i="4"/>
  <c r="C9773" i="4"/>
  <c r="C9774" i="4"/>
  <c r="C9775" i="4"/>
  <c r="C9776" i="4"/>
  <c r="C9777" i="4"/>
  <c r="C9778" i="4"/>
  <c r="C9779" i="4"/>
  <c r="C9780" i="4"/>
  <c r="C9781" i="4"/>
  <c r="C9782" i="4"/>
  <c r="C9783" i="4"/>
  <c r="C9784" i="4"/>
  <c r="C9785" i="4"/>
  <c r="C9786" i="4"/>
  <c r="C9787" i="4"/>
  <c r="C9788" i="4"/>
  <c r="C9789" i="4"/>
  <c r="C9790" i="4"/>
  <c r="C9791" i="4"/>
  <c r="C9792" i="4"/>
  <c r="C9793" i="4"/>
  <c r="C9794" i="4"/>
  <c r="C9795" i="4"/>
  <c r="C9796" i="4"/>
  <c r="C9797" i="4"/>
  <c r="C9798" i="4"/>
  <c r="C9799" i="4"/>
  <c r="C9800" i="4"/>
  <c r="C9801" i="4"/>
  <c r="C9802" i="4"/>
  <c r="C9803" i="4"/>
  <c r="C9804" i="4"/>
  <c r="C9805" i="4"/>
  <c r="C9806" i="4"/>
  <c r="C9807" i="4"/>
  <c r="C9808" i="4"/>
  <c r="C9809" i="4"/>
  <c r="C9810" i="4"/>
  <c r="C9811" i="4"/>
  <c r="C9812" i="4"/>
  <c r="C9813" i="4"/>
  <c r="C9814" i="4"/>
  <c r="C9815" i="4"/>
  <c r="C9816" i="4"/>
  <c r="C9817" i="4"/>
  <c r="C9818" i="4"/>
  <c r="C9819" i="4"/>
  <c r="C9820" i="4"/>
  <c r="C9821" i="4"/>
  <c r="C9822" i="4"/>
  <c r="C9823" i="4"/>
  <c r="C9824" i="4"/>
  <c r="C9825" i="4"/>
  <c r="C9826" i="4"/>
  <c r="C9827" i="4"/>
  <c r="C9828" i="4"/>
  <c r="C9829" i="4"/>
  <c r="C9830" i="4"/>
  <c r="C9831" i="4"/>
  <c r="C9832" i="4"/>
  <c r="C9833" i="4"/>
  <c r="C9834" i="4"/>
  <c r="C9835" i="4"/>
  <c r="C9836" i="4"/>
  <c r="C9837" i="4"/>
  <c r="C9838" i="4"/>
  <c r="C9839" i="4"/>
  <c r="C9840" i="4"/>
  <c r="C9841" i="4"/>
  <c r="C9842" i="4"/>
  <c r="C9843" i="4"/>
  <c r="C9844" i="4"/>
  <c r="C9845" i="4"/>
  <c r="C9846" i="4"/>
  <c r="C9847" i="4"/>
  <c r="C9848" i="4"/>
  <c r="C9849" i="4"/>
  <c r="C9850" i="4"/>
  <c r="C9851" i="4"/>
  <c r="C9852" i="4"/>
  <c r="C9853" i="4"/>
  <c r="C9854" i="4"/>
  <c r="C9855" i="4"/>
  <c r="C9856" i="4"/>
  <c r="C9857" i="4"/>
  <c r="C9858" i="4"/>
  <c r="C9859" i="4"/>
  <c r="C9860" i="4"/>
  <c r="C9861" i="4"/>
  <c r="C9862" i="4"/>
  <c r="C9863" i="4"/>
  <c r="C9864" i="4"/>
  <c r="C9865" i="4"/>
  <c r="C9866" i="4"/>
  <c r="C9867" i="4"/>
  <c r="C9868" i="4"/>
  <c r="C9869" i="4"/>
  <c r="C9870" i="4"/>
  <c r="C9871" i="4"/>
  <c r="C9872" i="4"/>
  <c r="C9873" i="4"/>
  <c r="C9874" i="4"/>
  <c r="C9875" i="4"/>
  <c r="C9876" i="4"/>
  <c r="C9877" i="4"/>
  <c r="C9878" i="4"/>
  <c r="C9879" i="4"/>
  <c r="C9880" i="4"/>
  <c r="C9881" i="4"/>
  <c r="C9882" i="4"/>
  <c r="C9883" i="4"/>
  <c r="C9884" i="4"/>
  <c r="C9885" i="4"/>
  <c r="C9886" i="4"/>
  <c r="C9887" i="4"/>
  <c r="C9888" i="4"/>
  <c r="C9889" i="4"/>
  <c r="C9890" i="4"/>
  <c r="C9891" i="4"/>
  <c r="C9892" i="4"/>
  <c r="C9893" i="4"/>
  <c r="C9894" i="4"/>
  <c r="C9895" i="4"/>
  <c r="C9896" i="4"/>
  <c r="C9897" i="4"/>
  <c r="C9898" i="4"/>
  <c r="C9899" i="4"/>
  <c r="C9900" i="4"/>
  <c r="C9901" i="4"/>
  <c r="C9902" i="4"/>
  <c r="C9903" i="4"/>
  <c r="C9904" i="4"/>
  <c r="C9905" i="4"/>
  <c r="C9906" i="4"/>
  <c r="C9907" i="4"/>
  <c r="C9908" i="4"/>
  <c r="C9909" i="4"/>
  <c r="C9910" i="4"/>
  <c r="C9911" i="4"/>
  <c r="C9912" i="4"/>
  <c r="C9913" i="4"/>
  <c r="C9914" i="4"/>
  <c r="C9915" i="4"/>
  <c r="C9916" i="4"/>
  <c r="C9917" i="4"/>
  <c r="C9918" i="4"/>
  <c r="C9919" i="4"/>
  <c r="C9920" i="4"/>
  <c r="C9921" i="4"/>
  <c r="C9922" i="4"/>
  <c r="C9923" i="4"/>
  <c r="C9924" i="4"/>
  <c r="C9925" i="4"/>
  <c r="C9926" i="4"/>
  <c r="C9927" i="4"/>
  <c r="C9928" i="4"/>
  <c r="C9929" i="4"/>
  <c r="C9930" i="4"/>
  <c r="C9931" i="4"/>
  <c r="C9932" i="4"/>
  <c r="C9933" i="4"/>
  <c r="C9934" i="4"/>
  <c r="C9935" i="4"/>
  <c r="C9936" i="4"/>
  <c r="C9937" i="4"/>
  <c r="C9938" i="4"/>
  <c r="C9939" i="4"/>
  <c r="C9940" i="4"/>
  <c r="C9941" i="4"/>
  <c r="C9942" i="4"/>
  <c r="C9943" i="4"/>
  <c r="C9944" i="4"/>
  <c r="C9945" i="4"/>
  <c r="C9946" i="4"/>
  <c r="C9947" i="4"/>
  <c r="C9948" i="4"/>
  <c r="C9949" i="4"/>
  <c r="C9950" i="4"/>
  <c r="C9951" i="4"/>
  <c r="C9952" i="4"/>
  <c r="C9953" i="4"/>
  <c r="C9954" i="4"/>
  <c r="C9955" i="4"/>
  <c r="C9956" i="4"/>
  <c r="C9957" i="4"/>
  <c r="C9958" i="4"/>
  <c r="C9959" i="4"/>
  <c r="C9960" i="4"/>
  <c r="C9961" i="4"/>
  <c r="C9962" i="4"/>
  <c r="C9963" i="4"/>
  <c r="C9964" i="4"/>
  <c r="C9965" i="4"/>
  <c r="C9966" i="4"/>
  <c r="C9967" i="4"/>
  <c r="C9968" i="4"/>
  <c r="C9969" i="4"/>
  <c r="C9970" i="4"/>
  <c r="C9971" i="4"/>
  <c r="C9972" i="4"/>
  <c r="C9973" i="4"/>
  <c r="C9974" i="4"/>
  <c r="C9975" i="4"/>
  <c r="C9976" i="4"/>
  <c r="C9977" i="4"/>
  <c r="C9978" i="4"/>
  <c r="C9979" i="4"/>
  <c r="C9980" i="4"/>
  <c r="C9981" i="4"/>
  <c r="C9982" i="4"/>
  <c r="C9983" i="4"/>
  <c r="C9984" i="4"/>
  <c r="C9985" i="4"/>
  <c r="C9986" i="4"/>
  <c r="C9987" i="4"/>
  <c r="C9988" i="4"/>
  <c r="C9989" i="4"/>
  <c r="C9990" i="4"/>
  <c r="C9991" i="4"/>
  <c r="C9992" i="4"/>
  <c r="C9993" i="4"/>
  <c r="C9994" i="4"/>
  <c r="C9995" i="4"/>
  <c r="C9996" i="4"/>
  <c r="C9997" i="4"/>
  <c r="C9998" i="4"/>
  <c r="C9999" i="4"/>
  <c r="C10000" i="4"/>
  <c r="C10001" i="4"/>
  <c r="C10002" i="4"/>
  <c r="C10003" i="4"/>
  <c r="C10004" i="4"/>
  <c r="C10005" i="4"/>
  <c r="C10006" i="4"/>
  <c r="C10007" i="4"/>
  <c r="C10008" i="4"/>
  <c r="C10009" i="4"/>
  <c r="C10010" i="4"/>
  <c r="C10011" i="4"/>
  <c r="C10012" i="4"/>
  <c r="C10013" i="4"/>
  <c r="C10014" i="4"/>
  <c r="C10015" i="4"/>
  <c r="C10016" i="4"/>
  <c r="C10017" i="4"/>
  <c r="C10018" i="4"/>
  <c r="C10019" i="4"/>
  <c r="C10020" i="4"/>
  <c r="C10021" i="4"/>
  <c r="C10022" i="4"/>
  <c r="C10023" i="4"/>
  <c r="C10024" i="4"/>
  <c r="C10025" i="4"/>
  <c r="C10026" i="4"/>
  <c r="C10027" i="4"/>
  <c r="C10028" i="4"/>
  <c r="C10029" i="4"/>
  <c r="C10030" i="4"/>
  <c r="C10031" i="4"/>
  <c r="C10032" i="4"/>
  <c r="C10033" i="4"/>
  <c r="C10034" i="4"/>
  <c r="C10035" i="4"/>
  <c r="C10036" i="4"/>
  <c r="C10037" i="4"/>
  <c r="C10038" i="4"/>
  <c r="C10039" i="4"/>
  <c r="C10040" i="4"/>
  <c r="C10041" i="4"/>
  <c r="C10042" i="4"/>
  <c r="C10043" i="4"/>
  <c r="C10044" i="4"/>
  <c r="C10045" i="4"/>
  <c r="C10046" i="4"/>
  <c r="C10047" i="4"/>
  <c r="C10048" i="4"/>
  <c r="C10049" i="4"/>
  <c r="C10050" i="4"/>
  <c r="C10051" i="4"/>
  <c r="C10052" i="4"/>
  <c r="C10053" i="4"/>
  <c r="C10054" i="4"/>
  <c r="C10055" i="4"/>
  <c r="C10056" i="4"/>
  <c r="C10057" i="4"/>
  <c r="C10058" i="4"/>
  <c r="C10059" i="4"/>
  <c r="C10060" i="4"/>
  <c r="C10061" i="4"/>
  <c r="C10062" i="4"/>
  <c r="C10063" i="4"/>
  <c r="C10064" i="4"/>
  <c r="C10065" i="4"/>
  <c r="C10066" i="4"/>
  <c r="C10067" i="4"/>
  <c r="C10068" i="4"/>
  <c r="C10069" i="4"/>
  <c r="C10070" i="4"/>
  <c r="C10071" i="4"/>
  <c r="C10072" i="4"/>
  <c r="C10073" i="4"/>
  <c r="C10074" i="4"/>
  <c r="C10075" i="4"/>
  <c r="C10076" i="4"/>
  <c r="C10077" i="4"/>
  <c r="C10078" i="4"/>
  <c r="C10079" i="4"/>
  <c r="C10080" i="4"/>
  <c r="C10081" i="4"/>
  <c r="C10082" i="4"/>
  <c r="C10083" i="4"/>
  <c r="C10084" i="4"/>
  <c r="C10085" i="4"/>
  <c r="C10086" i="4"/>
  <c r="C10087" i="4"/>
  <c r="C10088" i="4"/>
  <c r="C10089" i="4"/>
  <c r="C10090" i="4"/>
  <c r="C10091" i="4"/>
  <c r="C10092" i="4"/>
  <c r="C10093" i="4"/>
  <c r="C10094" i="4"/>
  <c r="C10095" i="4"/>
  <c r="C10096" i="4"/>
  <c r="C10097" i="4"/>
  <c r="C10098" i="4"/>
  <c r="C10099" i="4"/>
  <c r="C10100" i="4"/>
  <c r="C10101" i="4"/>
  <c r="C10102" i="4"/>
  <c r="C10103" i="4"/>
  <c r="C10104" i="4"/>
  <c r="C10105" i="4"/>
  <c r="C10106" i="4"/>
  <c r="C10107" i="4"/>
  <c r="C10108" i="4"/>
  <c r="C10109" i="4"/>
  <c r="C10110" i="4"/>
  <c r="C10111" i="4"/>
  <c r="C10112" i="4"/>
  <c r="C10113" i="4"/>
  <c r="C10114" i="4"/>
  <c r="C10115" i="4"/>
  <c r="C10116" i="4"/>
  <c r="C10117" i="4"/>
  <c r="C10118" i="4"/>
  <c r="C10119" i="4"/>
  <c r="C10120" i="4"/>
  <c r="C10121" i="4"/>
  <c r="C10122" i="4"/>
  <c r="C10123" i="4"/>
  <c r="C10124" i="4"/>
  <c r="C10125" i="4"/>
  <c r="C10126" i="4"/>
  <c r="C10127" i="4"/>
  <c r="C10128" i="4"/>
  <c r="C10129" i="4"/>
  <c r="C10130" i="4"/>
  <c r="C10131" i="4"/>
  <c r="C10132" i="4"/>
  <c r="C10133" i="4"/>
  <c r="C10134" i="4"/>
  <c r="C10135" i="4"/>
  <c r="C10136" i="4"/>
  <c r="C10137" i="4"/>
  <c r="C10138" i="4"/>
  <c r="C10139" i="4"/>
  <c r="C10140" i="4"/>
  <c r="C10141" i="4"/>
  <c r="C10142" i="4"/>
  <c r="C10143" i="4"/>
  <c r="C10144" i="4"/>
  <c r="C10145" i="4"/>
  <c r="C10146" i="4"/>
  <c r="C10147" i="4"/>
  <c r="C10148" i="4"/>
  <c r="C10149" i="4"/>
  <c r="C10150" i="4"/>
  <c r="C10151" i="4"/>
  <c r="C10152" i="4"/>
  <c r="C10153" i="4"/>
  <c r="C10154" i="4"/>
  <c r="C10155" i="4"/>
  <c r="C10156" i="4"/>
  <c r="C10157" i="4"/>
  <c r="C10158" i="4"/>
  <c r="C10159" i="4"/>
  <c r="C10160" i="4"/>
  <c r="C10161" i="4"/>
  <c r="C10162" i="4"/>
  <c r="C10163" i="4"/>
  <c r="C10164" i="4"/>
  <c r="C10165" i="4"/>
  <c r="C10166" i="4"/>
  <c r="C10167" i="4"/>
  <c r="C10168" i="4"/>
  <c r="C10169" i="4"/>
  <c r="C10170" i="4"/>
  <c r="C10171" i="4"/>
  <c r="C10172" i="4"/>
  <c r="C10173" i="4"/>
  <c r="C10174" i="4"/>
  <c r="C10175" i="4"/>
  <c r="C10176" i="4"/>
  <c r="C10177" i="4"/>
  <c r="C10178" i="4"/>
  <c r="C10179" i="4"/>
  <c r="C10180" i="4"/>
  <c r="C10181" i="4"/>
  <c r="C10182" i="4"/>
  <c r="C10183" i="4"/>
  <c r="C10184" i="4"/>
  <c r="C10185" i="4"/>
  <c r="C10186" i="4"/>
  <c r="C10187" i="4"/>
  <c r="C10188" i="4"/>
  <c r="C10189" i="4"/>
  <c r="C10190" i="4"/>
  <c r="C10191" i="4"/>
  <c r="C10192" i="4"/>
  <c r="C10193" i="4"/>
  <c r="C10194" i="4"/>
  <c r="C10195" i="4"/>
  <c r="C10196" i="4"/>
  <c r="C10197" i="4"/>
  <c r="C10198" i="4"/>
  <c r="C10199" i="4"/>
  <c r="C10200" i="4"/>
  <c r="C10201" i="4"/>
  <c r="C10202" i="4"/>
  <c r="C10203" i="4"/>
  <c r="C10204" i="4"/>
  <c r="C10205" i="4"/>
  <c r="C10206" i="4"/>
  <c r="C10207" i="4"/>
  <c r="C10208" i="4"/>
  <c r="C10209" i="4"/>
  <c r="C10210" i="4"/>
  <c r="C10211" i="4"/>
  <c r="C10212" i="4"/>
  <c r="C10213" i="4"/>
  <c r="C10214" i="4"/>
  <c r="C10215" i="4"/>
  <c r="C10216" i="4"/>
  <c r="C10217" i="4"/>
  <c r="C10218" i="4"/>
  <c r="C10219" i="4"/>
  <c r="C10220" i="4"/>
  <c r="C10221" i="4"/>
  <c r="C10222" i="4"/>
  <c r="C10223" i="4"/>
  <c r="C10224" i="4"/>
  <c r="C10225" i="4"/>
  <c r="C10226" i="4"/>
  <c r="C10227" i="4"/>
  <c r="C10228" i="4"/>
  <c r="C10229" i="4"/>
  <c r="C10230" i="4"/>
  <c r="C10231" i="4"/>
  <c r="C10232" i="4"/>
  <c r="C10233" i="4"/>
  <c r="C10234" i="4"/>
  <c r="C10235" i="4"/>
  <c r="C10236" i="4"/>
  <c r="C10237" i="4"/>
  <c r="C10238" i="4"/>
  <c r="C10239" i="4"/>
  <c r="C10240" i="4"/>
  <c r="C10241" i="4"/>
  <c r="C10242" i="4"/>
  <c r="C10243" i="4"/>
  <c r="C10244" i="4"/>
  <c r="C10245" i="4"/>
  <c r="C10246" i="4"/>
  <c r="C10247" i="4"/>
  <c r="C10248" i="4"/>
  <c r="C10249" i="4"/>
  <c r="C10250" i="4"/>
  <c r="C10251" i="4"/>
  <c r="C10252" i="4"/>
  <c r="C10253" i="4"/>
  <c r="C10254" i="4"/>
  <c r="C10255" i="4"/>
  <c r="C10256" i="4"/>
  <c r="C10257" i="4"/>
  <c r="C10258" i="4"/>
  <c r="C10259" i="4"/>
  <c r="C10260" i="4"/>
  <c r="C10261" i="4"/>
  <c r="C10262" i="4"/>
  <c r="C10263" i="4"/>
  <c r="C10264" i="4"/>
  <c r="C10265" i="4"/>
  <c r="C10266" i="4"/>
  <c r="C10267" i="4"/>
  <c r="C10268" i="4"/>
  <c r="C10269" i="4"/>
  <c r="C10270" i="4"/>
  <c r="C10271" i="4"/>
  <c r="C10272" i="4"/>
  <c r="C10273" i="4"/>
  <c r="C10274" i="4"/>
  <c r="C10275" i="4"/>
  <c r="C10276" i="4"/>
  <c r="C10277" i="4"/>
  <c r="C10278" i="4"/>
  <c r="C10279" i="4"/>
  <c r="C10280" i="4"/>
  <c r="C10281" i="4"/>
  <c r="C10282" i="4"/>
  <c r="C10283" i="4"/>
  <c r="C10284" i="4"/>
  <c r="C10285" i="4"/>
  <c r="C10286" i="4"/>
  <c r="C10287" i="4"/>
  <c r="C10288" i="4"/>
  <c r="C10289" i="4"/>
  <c r="C10290" i="4"/>
  <c r="C10291" i="4"/>
  <c r="C10292" i="4"/>
  <c r="C10293" i="4"/>
  <c r="C10294" i="4"/>
  <c r="C10295" i="4"/>
  <c r="C10296" i="4"/>
  <c r="C10297" i="4"/>
  <c r="C10298" i="4"/>
  <c r="C10299" i="4"/>
  <c r="C10300" i="4"/>
  <c r="C10301" i="4"/>
  <c r="C10302" i="4"/>
  <c r="C10303" i="4"/>
  <c r="C10304" i="4"/>
  <c r="C10305" i="4"/>
  <c r="C10306" i="4"/>
  <c r="C10307" i="4"/>
  <c r="C10308" i="4"/>
  <c r="C10309" i="4"/>
  <c r="C10310" i="4"/>
  <c r="C10311" i="4"/>
  <c r="C10312" i="4"/>
  <c r="C10313" i="4"/>
  <c r="C10314" i="4"/>
  <c r="C10315" i="4"/>
  <c r="C10316" i="4"/>
  <c r="C10317" i="4"/>
  <c r="C10318" i="4"/>
  <c r="C10319" i="4"/>
  <c r="C10320" i="4"/>
  <c r="C10321" i="4"/>
  <c r="C10322" i="4"/>
  <c r="C10323" i="4"/>
  <c r="C10324" i="4"/>
  <c r="C10325" i="4"/>
  <c r="C10326" i="4"/>
  <c r="C10327" i="4"/>
  <c r="C10328" i="4"/>
  <c r="C10329" i="4"/>
  <c r="C10330" i="4"/>
  <c r="C10331" i="4"/>
  <c r="C10332" i="4"/>
  <c r="C10333" i="4"/>
  <c r="C10334" i="4"/>
  <c r="C10335" i="4"/>
  <c r="C10336" i="4"/>
  <c r="C10337" i="4"/>
  <c r="C10338" i="4"/>
  <c r="C10339" i="4"/>
  <c r="C10340" i="4"/>
  <c r="C10341" i="4"/>
  <c r="C10342" i="4"/>
  <c r="C10343" i="4"/>
  <c r="C10344" i="4"/>
  <c r="C10345" i="4"/>
  <c r="C10346" i="4"/>
  <c r="C10347" i="4"/>
  <c r="C10348" i="4"/>
  <c r="C10349" i="4"/>
  <c r="C10350" i="4"/>
  <c r="C10351" i="4"/>
  <c r="C10352" i="4"/>
  <c r="C10353" i="4"/>
  <c r="C10354" i="4"/>
  <c r="C10355" i="4"/>
  <c r="C10356" i="4"/>
  <c r="C10357" i="4"/>
  <c r="C10358" i="4"/>
  <c r="C10359" i="4"/>
  <c r="C10360" i="4"/>
  <c r="C10361" i="4"/>
  <c r="C10362" i="4"/>
  <c r="C10363" i="4"/>
  <c r="C10364" i="4"/>
  <c r="C10365" i="4"/>
  <c r="C10366" i="4"/>
  <c r="C10367" i="4"/>
  <c r="C10368" i="4"/>
  <c r="C10369" i="4"/>
  <c r="C10370" i="4"/>
  <c r="C10371" i="4"/>
  <c r="C10372" i="4"/>
  <c r="C10373" i="4"/>
  <c r="C10374" i="4"/>
  <c r="C10375" i="4"/>
  <c r="C10376" i="4"/>
  <c r="C10377" i="4"/>
  <c r="C10378" i="4"/>
  <c r="C10379" i="4"/>
  <c r="C10380" i="4"/>
  <c r="C10381" i="4"/>
  <c r="C10382" i="4"/>
  <c r="C10383" i="4"/>
  <c r="C10384" i="4"/>
  <c r="C10385" i="4"/>
  <c r="C10386" i="4"/>
  <c r="C10387" i="4"/>
  <c r="C10388" i="4"/>
  <c r="C10389" i="4"/>
  <c r="C10390" i="4"/>
  <c r="C10391" i="4"/>
  <c r="C10392" i="4"/>
  <c r="C10393" i="4"/>
  <c r="C10394" i="4"/>
  <c r="C10395" i="4"/>
  <c r="C10396" i="4"/>
  <c r="C10397" i="4"/>
  <c r="C10398" i="4"/>
  <c r="C10399" i="4"/>
  <c r="C10400" i="4"/>
  <c r="C10401" i="4"/>
  <c r="C10402" i="4"/>
  <c r="C10403" i="4"/>
  <c r="C10404" i="4"/>
  <c r="C10405" i="4"/>
  <c r="C10406" i="4"/>
  <c r="C10407" i="4"/>
  <c r="C10408" i="4"/>
  <c r="C10409" i="4"/>
  <c r="C10410" i="4"/>
  <c r="C10411" i="4"/>
  <c r="C10412" i="4"/>
  <c r="C10413" i="4"/>
  <c r="C10414" i="4"/>
  <c r="C10415" i="4"/>
  <c r="C10416" i="4"/>
  <c r="C10417" i="4"/>
  <c r="C10418" i="4"/>
  <c r="C10419" i="4"/>
  <c r="C10420" i="4"/>
  <c r="C10421" i="4"/>
  <c r="C10422" i="4"/>
  <c r="C10423" i="4"/>
  <c r="C10424" i="4"/>
  <c r="C10425" i="4"/>
  <c r="C10426" i="4"/>
  <c r="C10427" i="4"/>
  <c r="C10428" i="4"/>
  <c r="C10429" i="4"/>
  <c r="C10430" i="4"/>
  <c r="C10431" i="4"/>
  <c r="C10432" i="4"/>
  <c r="C10433" i="4"/>
  <c r="C10434" i="4"/>
  <c r="C10435" i="4"/>
  <c r="C10436" i="4"/>
  <c r="C10437" i="4"/>
  <c r="C10438" i="4"/>
  <c r="C10439" i="4"/>
  <c r="C10440" i="4"/>
  <c r="C10441" i="4"/>
  <c r="C10442" i="4"/>
  <c r="C10443" i="4"/>
  <c r="C10444" i="4"/>
  <c r="C10445" i="4"/>
  <c r="C10446" i="4"/>
  <c r="C10447" i="4"/>
  <c r="C10448" i="4"/>
  <c r="C10449" i="4"/>
  <c r="C10450" i="4"/>
  <c r="C10451" i="4"/>
  <c r="C10452" i="4"/>
  <c r="C10453" i="4"/>
  <c r="C10454" i="4"/>
  <c r="C10455" i="4"/>
  <c r="C10456" i="4"/>
  <c r="C10457" i="4"/>
  <c r="C10458" i="4"/>
  <c r="C10459" i="4"/>
  <c r="C10460" i="4"/>
  <c r="C10461" i="4"/>
  <c r="C10462" i="4"/>
  <c r="C10463" i="4"/>
  <c r="C10464" i="4"/>
  <c r="C10465" i="4"/>
  <c r="C10466" i="4"/>
  <c r="C10467" i="4"/>
  <c r="C10468" i="4"/>
  <c r="C10469" i="4"/>
  <c r="C10470" i="4"/>
  <c r="C10471" i="4"/>
  <c r="C10472" i="4"/>
  <c r="C10473" i="4"/>
  <c r="C10474" i="4"/>
  <c r="C10475" i="4"/>
  <c r="C10476" i="4"/>
  <c r="C10477" i="4"/>
  <c r="C10478" i="4"/>
  <c r="C10479" i="4"/>
  <c r="C10480" i="4"/>
  <c r="C10481" i="4"/>
  <c r="C10482" i="4"/>
  <c r="C10483" i="4"/>
  <c r="C10484" i="4"/>
  <c r="C10485" i="4"/>
  <c r="C10486" i="4"/>
  <c r="C10487" i="4"/>
  <c r="C10488" i="4"/>
  <c r="C10489" i="4"/>
  <c r="C10490" i="4"/>
  <c r="C10491" i="4"/>
  <c r="C10492" i="4"/>
  <c r="C10493" i="4"/>
  <c r="C10494" i="4"/>
  <c r="C10495" i="4"/>
  <c r="C10496" i="4"/>
  <c r="C10497" i="4"/>
  <c r="C10498" i="4"/>
  <c r="C10499" i="4"/>
  <c r="C10500" i="4"/>
  <c r="C10501" i="4"/>
  <c r="C10502" i="4"/>
  <c r="C10503" i="4"/>
  <c r="C10504" i="4"/>
  <c r="C10505" i="4"/>
  <c r="C10506" i="4"/>
  <c r="C10507" i="4"/>
  <c r="C10508" i="4"/>
  <c r="C10509" i="4"/>
  <c r="C10510" i="4"/>
  <c r="C10511" i="4"/>
  <c r="C10512" i="4"/>
  <c r="C10513" i="4"/>
  <c r="C10514" i="4"/>
  <c r="C10515" i="4"/>
  <c r="C10516" i="4"/>
  <c r="C10517" i="4"/>
  <c r="C10518" i="4"/>
  <c r="C10519" i="4"/>
  <c r="C10520" i="4"/>
  <c r="C10521" i="4"/>
  <c r="C10522" i="4"/>
  <c r="C10523" i="4"/>
  <c r="C10524" i="4"/>
  <c r="C10525" i="4"/>
  <c r="C10526" i="4"/>
  <c r="C10527" i="4"/>
  <c r="C10528" i="4"/>
  <c r="C10529" i="4"/>
  <c r="C10530" i="4"/>
  <c r="C10531" i="4"/>
  <c r="C10532" i="4"/>
  <c r="C10533" i="4"/>
  <c r="C10534" i="4"/>
  <c r="C10535" i="4"/>
  <c r="C10536" i="4"/>
  <c r="C10537" i="4"/>
  <c r="C10538" i="4"/>
  <c r="C10539" i="4"/>
  <c r="C10540" i="4"/>
  <c r="C10541" i="4"/>
  <c r="C10542" i="4"/>
  <c r="C10543" i="4"/>
  <c r="C10544" i="4"/>
  <c r="C10545" i="4"/>
  <c r="C10546" i="4"/>
  <c r="C10547" i="4"/>
  <c r="C10548" i="4"/>
  <c r="C10549" i="4"/>
  <c r="C10550" i="4"/>
  <c r="C10551" i="4"/>
  <c r="C10552" i="4"/>
  <c r="C10553" i="4"/>
  <c r="C10554" i="4"/>
  <c r="C10555" i="4"/>
  <c r="C10556" i="4"/>
  <c r="C10557" i="4"/>
  <c r="C10558" i="4"/>
  <c r="C10559" i="4"/>
  <c r="C10560" i="4"/>
  <c r="C10561" i="4"/>
  <c r="C10562" i="4"/>
  <c r="C10563" i="4"/>
  <c r="C10564" i="4"/>
  <c r="C10565" i="4"/>
  <c r="C10566" i="4"/>
  <c r="C10567" i="4"/>
  <c r="C10568" i="4"/>
  <c r="C10569" i="4"/>
  <c r="C10570" i="4"/>
  <c r="C10571" i="4"/>
  <c r="C10572" i="4"/>
  <c r="C10573" i="4"/>
  <c r="C10574" i="4"/>
  <c r="C10575" i="4"/>
  <c r="C10576" i="4"/>
  <c r="C10577" i="4"/>
  <c r="C10578" i="4"/>
  <c r="C10579" i="4"/>
  <c r="C10580" i="4"/>
  <c r="C10581" i="4"/>
  <c r="C10582" i="4"/>
  <c r="C10583" i="4"/>
  <c r="C10584" i="4"/>
  <c r="C10585" i="4"/>
  <c r="C10586" i="4"/>
  <c r="C10587" i="4"/>
  <c r="C10588" i="4"/>
  <c r="C10589" i="4"/>
  <c r="C10590" i="4"/>
  <c r="C10591" i="4"/>
  <c r="C10592" i="4"/>
  <c r="C10593" i="4"/>
  <c r="C10594" i="4"/>
  <c r="C10595" i="4"/>
  <c r="C10596" i="4"/>
  <c r="C10597" i="4"/>
  <c r="C10598" i="4"/>
  <c r="C10599" i="4"/>
  <c r="C10600" i="4"/>
  <c r="C10601" i="4"/>
  <c r="C10602" i="4"/>
  <c r="C10603" i="4"/>
  <c r="C10604" i="4"/>
  <c r="C10605" i="4"/>
  <c r="C10606" i="4"/>
  <c r="C10607" i="4"/>
  <c r="C10608" i="4"/>
  <c r="C10609" i="4"/>
  <c r="C10610" i="4"/>
  <c r="C10611" i="4"/>
  <c r="C10612" i="4"/>
  <c r="C10613" i="4"/>
  <c r="C10614" i="4"/>
  <c r="C10615" i="4"/>
  <c r="C10616" i="4"/>
  <c r="C10617" i="4"/>
  <c r="C10618" i="4"/>
  <c r="C10619" i="4"/>
  <c r="C10620" i="4"/>
  <c r="C10621" i="4"/>
  <c r="C10622" i="4"/>
  <c r="C10623" i="4"/>
  <c r="C10624" i="4"/>
  <c r="C10625" i="4"/>
  <c r="C10626" i="4"/>
  <c r="C10627" i="4"/>
  <c r="C10628" i="4"/>
  <c r="C10629" i="4"/>
  <c r="C10630" i="4"/>
  <c r="C10631" i="4"/>
  <c r="C10632" i="4"/>
  <c r="C10633" i="4"/>
  <c r="C10634" i="4"/>
  <c r="C10635" i="4"/>
  <c r="C10636" i="4"/>
  <c r="C10637" i="4"/>
  <c r="C10638" i="4"/>
  <c r="C10639" i="4"/>
  <c r="C10640" i="4"/>
  <c r="C10641" i="4"/>
  <c r="C10642" i="4"/>
  <c r="C10643" i="4"/>
  <c r="C10644" i="4"/>
  <c r="C10645" i="4"/>
  <c r="C10646" i="4"/>
  <c r="C10647" i="4"/>
  <c r="C10648" i="4"/>
  <c r="C10649" i="4"/>
  <c r="C10650" i="4"/>
  <c r="C10651" i="4"/>
  <c r="C10652" i="4"/>
  <c r="C10653" i="4"/>
  <c r="C10654" i="4"/>
  <c r="C10655" i="4"/>
  <c r="C10656" i="4"/>
  <c r="C10657" i="4"/>
  <c r="C10658" i="4"/>
  <c r="C10659" i="4"/>
  <c r="C10660" i="4"/>
  <c r="C10661" i="4"/>
  <c r="C10662" i="4"/>
  <c r="C10663" i="4"/>
  <c r="C10664" i="4"/>
  <c r="C10665" i="4"/>
  <c r="C10666" i="4"/>
  <c r="C10667" i="4"/>
  <c r="C10668" i="4"/>
  <c r="C10669" i="4"/>
  <c r="C10670" i="4"/>
  <c r="C10671" i="4"/>
  <c r="C10672" i="4"/>
  <c r="C10673" i="4"/>
  <c r="C10674" i="4"/>
  <c r="C10675" i="4"/>
  <c r="C10676" i="4"/>
  <c r="C10677" i="4"/>
  <c r="C10678" i="4"/>
  <c r="C10679" i="4"/>
  <c r="C10680" i="4"/>
  <c r="C10681" i="4"/>
  <c r="C10682" i="4"/>
  <c r="C10683" i="4"/>
  <c r="C10684" i="4"/>
  <c r="C10685" i="4"/>
  <c r="C10686" i="4"/>
  <c r="C10687" i="4"/>
  <c r="C10688" i="4"/>
  <c r="C10689" i="4"/>
  <c r="C10690" i="4"/>
  <c r="C10691" i="4"/>
  <c r="C10692" i="4"/>
  <c r="C10693" i="4"/>
  <c r="C10694" i="4"/>
  <c r="C10695" i="4"/>
  <c r="C10696" i="4"/>
  <c r="C10697" i="4"/>
  <c r="C10698" i="4"/>
  <c r="C10699" i="4"/>
  <c r="C10700" i="4"/>
  <c r="C10701" i="4"/>
  <c r="C10702" i="4"/>
  <c r="C10703" i="4"/>
  <c r="C10704" i="4"/>
  <c r="C10705" i="4"/>
  <c r="C10706" i="4"/>
  <c r="C10707" i="4"/>
  <c r="C10708" i="4"/>
  <c r="C10709" i="4"/>
  <c r="C10710" i="4"/>
  <c r="C10711" i="4"/>
  <c r="C10712" i="4"/>
  <c r="C10713" i="4"/>
  <c r="C10714" i="4"/>
  <c r="C10715" i="4"/>
  <c r="C10716" i="4"/>
  <c r="C10717" i="4"/>
  <c r="C10718" i="4"/>
  <c r="C10719" i="4"/>
  <c r="C10720" i="4"/>
  <c r="C10721" i="4"/>
  <c r="C10722" i="4"/>
  <c r="C10723" i="4"/>
  <c r="C10724" i="4"/>
  <c r="C10725" i="4"/>
  <c r="C10726" i="4"/>
  <c r="C10727" i="4"/>
  <c r="C10728" i="4"/>
  <c r="C10729" i="4"/>
  <c r="C10730" i="4"/>
  <c r="C10731" i="4"/>
  <c r="C10732" i="4"/>
  <c r="C10733" i="4"/>
  <c r="C10734" i="4"/>
  <c r="C10735" i="4"/>
  <c r="C10736" i="4"/>
  <c r="C10737" i="4"/>
  <c r="C10738" i="4"/>
  <c r="C10739" i="4"/>
  <c r="C10740" i="4"/>
  <c r="C10741" i="4"/>
  <c r="C10742" i="4"/>
  <c r="C10743" i="4"/>
  <c r="C10744" i="4"/>
  <c r="C10745" i="4"/>
  <c r="C10746" i="4"/>
  <c r="C10747" i="4"/>
  <c r="C10748" i="4"/>
  <c r="C10749" i="4"/>
  <c r="C10750" i="4"/>
  <c r="C10751" i="4"/>
  <c r="C10752" i="4"/>
  <c r="C10753" i="4"/>
  <c r="C10754" i="4"/>
  <c r="C10755" i="4"/>
  <c r="C10756" i="4"/>
  <c r="C10757" i="4"/>
  <c r="C10758" i="4"/>
  <c r="C10759" i="4"/>
  <c r="C10760" i="4"/>
  <c r="C10761" i="4"/>
  <c r="C10762" i="4"/>
  <c r="C10763" i="4"/>
  <c r="C10764" i="4"/>
  <c r="C10765" i="4"/>
  <c r="C10766" i="4"/>
  <c r="C10767" i="4"/>
  <c r="C10768" i="4"/>
  <c r="C10769" i="4"/>
  <c r="C10770" i="4"/>
  <c r="C10771" i="4"/>
  <c r="C10772" i="4"/>
  <c r="C10773" i="4"/>
  <c r="C10774" i="4"/>
  <c r="C10775" i="4"/>
  <c r="C10776" i="4"/>
  <c r="C10777" i="4"/>
  <c r="C10778" i="4"/>
  <c r="C10779" i="4"/>
  <c r="C10780" i="4"/>
  <c r="C10781" i="4"/>
  <c r="C10782" i="4"/>
  <c r="C10783" i="4"/>
  <c r="C10784" i="4"/>
  <c r="C10785" i="4"/>
  <c r="C10786" i="4"/>
  <c r="C10787" i="4"/>
  <c r="C10788" i="4"/>
  <c r="C10789" i="4"/>
  <c r="C10790" i="4"/>
  <c r="C10791" i="4"/>
  <c r="C10792" i="4"/>
  <c r="C10793" i="4"/>
  <c r="C10794" i="4"/>
  <c r="C10795" i="4"/>
  <c r="C10796" i="4"/>
  <c r="C10797" i="4"/>
  <c r="C10798" i="4"/>
  <c r="C10799" i="4"/>
  <c r="C10800" i="4"/>
  <c r="C10801" i="4"/>
  <c r="C10802" i="4"/>
  <c r="C10803" i="4"/>
  <c r="C10804" i="4"/>
  <c r="C10805" i="4"/>
  <c r="C10806" i="4"/>
  <c r="C10807" i="4"/>
  <c r="C10808" i="4"/>
  <c r="C10809" i="4"/>
  <c r="C10810" i="4"/>
  <c r="C10811" i="4"/>
  <c r="C10812" i="4"/>
  <c r="C10813" i="4"/>
  <c r="C10814" i="4"/>
  <c r="C10815" i="4"/>
  <c r="C10816" i="4"/>
  <c r="C10817" i="4"/>
  <c r="C10818" i="4"/>
  <c r="C10819" i="4"/>
  <c r="C10820" i="4"/>
  <c r="C10821" i="4"/>
  <c r="C10822" i="4"/>
  <c r="C10823" i="4"/>
  <c r="C10824" i="4"/>
  <c r="C10825" i="4"/>
  <c r="C10826" i="4"/>
  <c r="C10827" i="4"/>
  <c r="C10828" i="4"/>
  <c r="C10829" i="4"/>
  <c r="C10830" i="4"/>
  <c r="C10831" i="4"/>
  <c r="C10832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C5001" i="4"/>
  <c r="C5002" i="4"/>
  <c r="C5003" i="4"/>
  <c r="C5004" i="4"/>
  <c r="C5005" i="4"/>
  <c r="C5006" i="4"/>
  <c r="C5007" i="4"/>
  <c r="C5008" i="4"/>
  <c r="C5009" i="4"/>
  <c r="C5010" i="4"/>
  <c r="C5011" i="4"/>
  <c r="C5012" i="4"/>
  <c r="C5013" i="4"/>
  <c r="C5014" i="4"/>
  <c r="C5015" i="4"/>
  <c r="C5016" i="4"/>
  <c r="C5017" i="4"/>
  <c r="C5018" i="4"/>
  <c r="C5019" i="4"/>
  <c r="C5020" i="4"/>
  <c r="C5021" i="4"/>
  <c r="C5022" i="4"/>
  <c r="C5023" i="4"/>
  <c r="C5024" i="4"/>
  <c r="C5025" i="4"/>
  <c r="C5026" i="4"/>
  <c r="C5027" i="4"/>
  <c r="C5028" i="4"/>
  <c r="C5029" i="4"/>
  <c r="C5030" i="4"/>
  <c r="C5031" i="4"/>
  <c r="C5032" i="4"/>
  <c r="C5033" i="4"/>
  <c r="C5034" i="4"/>
  <c r="C5035" i="4"/>
  <c r="C5036" i="4"/>
  <c r="C5037" i="4"/>
  <c r="C5038" i="4"/>
  <c r="C5039" i="4"/>
  <c r="C5040" i="4"/>
  <c r="C5041" i="4"/>
  <c r="C5042" i="4"/>
  <c r="C5043" i="4"/>
  <c r="C5044" i="4"/>
  <c r="C5045" i="4"/>
  <c r="C5046" i="4"/>
  <c r="C5047" i="4"/>
  <c r="C5048" i="4"/>
  <c r="C5049" i="4"/>
  <c r="C5050" i="4"/>
  <c r="C5051" i="4"/>
  <c r="C5052" i="4"/>
  <c r="C5053" i="4"/>
  <c r="C5054" i="4"/>
  <c r="C5055" i="4"/>
  <c r="C5056" i="4"/>
  <c r="C5057" i="4"/>
  <c r="C5058" i="4"/>
  <c r="C5059" i="4"/>
  <c r="C5060" i="4"/>
  <c r="C5061" i="4"/>
  <c r="C5062" i="4"/>
  <c r="C5063" i="4"/>
  <c r="C5064" i="4"/>
  <c r="C5065" i="4"/>
  <c r="C5066" i="4"/>
  <c r="C5067" i="4"/>
  <c r="C5068" i="4"/>
  <c r="C5069" i="4"/>
  <c r="C5070" i="4"/>
  <c r="C5071" i="4"/>
  <c r="C5072" i="4"/>
  <c r="C5073" i="4"/>
  <c r="C5074" i="4"/>
  <c r="C5075" i="4"/>
  <c r="C5076" i="4"/>
  <c r="C5077" i="4"/>
  <c r="C5078" i="4"/>
  <c r="C5079" i="4"/>
  <c r="C5080" i="4"/>
  <c r="C5081" i="4"/>
  <c r="C5082" i="4"/>
  <c r="C5083" i="4"/>
  <c r="C5084" i="4"/>
  <c r="C5085" i="4"/>
  <c r="C5086" i="4"/>
  <c r="C5087" i="4"/>
  <c r="C5088" i="4"/>
  <c r="C5089" i="4"/>
  <c r="C5090" i="4"/>
  <c r="C5091" i="4"/>
  <c r="C5092" i="4"/>
  <c r="C5093" i="4"/>
  <c r="C5094" i="4"/>
  <c r="C5095" i="4"/>
  <c r="C5096" i="4"/>
  <c r="C5097" i="4"/>
  <c r="C5098" i="4"/>
  <c r="C5099" i="4"/>
  <c r="C5100" i="4"/>
  <c r="C5101" i="4"/>
  <c r="C5102" i="4"/>
  <c r="C5103" i="4"/>
  <c r="C5104" i="4"/>
  <c r="C5105" i="4"/>
  <c r="C5106" i="4"/>
  <c r="C5107" i="4"/>
  <c r="C5108" i="4"/>
  <c r="C5109" i="4"/>
  <c r="C5110" i="4"/>
  <c r="C5111" i="4"/>
  <c r="C5112" i="4"/>
  <c r="C5113" i="4"/>
  <c r="C5114" i="4"/>
  <c r="C5115" i="4"/>
  <c r="C5116" i="4"/>
  <c r="C5117" i="4"/>
  <c r="C5118" i="4"/>
  <c r="C5119" i="4"/>
  <c r="C5120" i="4"/>
  <c r="C5121" i="4"/>
  <c r="C5122" i="4"/>
  <c r="C5123" i="4"/>
  <c r="C5124" i="4"/>
  <c r="C5125" i="4"/>
  <c r="C5126" i="4"/>
  <c r="C5127" i="4"/>
  <c r="C5128" i="4"/>
  <c r="C5129" i="4"/>
  <c r="C5130" i="4"/>
  <c r="C5131" i="4"/>
  <c r="C5132" i="4"/>
  <c r="C5133" i="4"/>
  <c r="C5134" i="4"/>
  <c r="C5135" i="4"/>
  <c r="C5136" i="4"/>
  <c r="C5137" i="4"/>
  <c r="C5138" i="4"/>
  <c r="C5139" i="4"/>
  <c r="C5140" i="4"/>
  <c r="C5141" i="4"/>
  <c r="C5142" i="4"/>
  <c r="C5143" i="4"/>
  <c r="C5144" i="4"/>
  <c r="C5145" i="4"/>
  <c r="C5146" i="4"/>
  <c r="C5147" i="4"/>
  <c r="C5148" i="4"/>
  <c r="C5149" i="4"/>
  <c r="C5150" i="4"/>
  <c r="C5151" i="4"/>
  <c r="C5152" i="4"/>
  <c r="C5153" i="4"/>
  <c r="C5154" i="4"/>
  <c r="C5155" i="4"/>
  <c r="C5156" i="4"/>
  <c r="C5157" i="4"/>
  <c r="C5158" i="4"/>
  <c r="C5159" i="4"/>
  <c r="C5160" i="4"/>
  <c r="C5161" i="4"/>
  <c r="C5162" i="4"/>
  <c r="C5163" i="4"/>
  <c r="C5164" i="4"/>
  <c r="C5165" i="4"/>
  <c r="C5166" i="4"/>
  <c r="C5167" i="4"/>
  <c r="C5168" i="4"/>
  <c r="C5169" i="4"/>
  <c r="C5170" i="4"/>
  <c r="C5171" i="4"/>
  <c r="C5172" i="4"/>
  <c r="C5173" i="4"/>
  <c r="C5174" i="4"/>
  <c r="C5175" i="4"/>
  <c r="C5176" i="4"/>
  <c r="C5177" i="4"/>
  <c r="C5178" i="4"/>
  <c r="C5179" i="4"/>
  <c r="C5180" i="4"/>
  <c r="C5181" i="4"/>
  <c r="C5182" i="4"/>
  <c r="C5183" i="4"/>
  <c r="C5184" i="4"/>
  <c r="C5185" i="4"/>
  <c r="C5186" i="4"/>
  <c r="C5187" i="4"/>
  <c r="C5188" i="4"/>
  <c r="C5189" i="4"/>
  <c r="C5190" i="4"/>
  <c r="C5191" i="4"/>
  <c r="C5192" i="4"/>
  <c r="C5193" i="4"/>
  <c r="C5194" i="4"/>
  <c r="C5195" i="4"/>
  <c r="C5196" i="4"/>
  <c r="C5197" i="4"/>
  <c r="C5198" i="4"/>
  <c r="C5199" i="4"/>
  <c r="C5200" i="4"/>
  <c r="C5201" i="4"/>
  <c r="C5202" i="4"/>
  <c r="C5203" i="4"/>
  <c r="C5204" i="4"/>
  <c r="C5205" i="4"/>
  <c r="C5206" i="4"/>
  <c r="C5207" i="4"/>
  <c r="C5208" i="4"/>
  <c r="C5209" i="4"/>
  <c r="C5210" i="4"/>
  <c r="C5211" i="4"/>
  <c r="C5212" i="4"/>
  <c r="C5213" i="4"/>
  <c r="C5214" i="4"/>
  <c r="C5215" i="4"/>
  <c r="C5216" i="4"/>
  <c r="C5217" i="4"/>
  <c r="C5218" i="4"/>
  <c r="C5219" i="4"/>
  <c r="C5220" i="4"/>
  <c r="C5221" i="4"/>
  <c r="C5222" i="4"/>
  <c r="C5223" i="4"/>
  <c r="C5224" i="4"/>
  <c r="C5225" i="4"/>
  <c r="C5226" i="4"/>
  <c r="C5227" i="4"/>
  <c r="C5228" i="4"/>
  <c r="C5229" i="4"/>
  <c r="C5230" i="4"/>
  <c r="C5231" i="4"/>
  <c r="C5232" i="4"/>
  <c r="C5233" i="4"/>
  <c r="C5234" i="4"/>
  <c r="C5235" i="4"/>
  <c r="C5236" i="4"/>
  <c r="C5237" i="4"/>
  <c r="C5238" i="4"/>
  <c r="C5239" i="4"/>
  <c r="C5240" i="4"/>
  <c r="C5241" i="4"/>
  <c r="C5242" i="4"/>
  <c r="C5243" i="4"/>
  <c r="C5244" i="4"/>
  <c r="C5245" i="4"/>
  <c r="C5246" i="4"/>
  <c r="C5247" i="4"/>
  <c r="C5248" i="4"/>
  <c r="C5249" i="4"/>
  <c r="C5250" i="4"/>
  <c r="C5251" i="4"/>
  <c r="C5252" i="4"/>
  <c r="C5253" i="4"/>
  <c r="C5254" i="4"/>
  <c r="C5255" i="4"/>
  <c r="C5256" i="4"/>
  <c r="C5257" i="4"/>
  <c r="C5258" i="4"/>
  <c r="C5259" i="4"/>
  <c r="C5260" i="4"/>
  <c r="C5261" i="4"/>
  <c r="C5262" i="4"/>
  <c r="C5263" i="4"/>
  <c r="C5264" i="4"/>
  <c r="C5265" i="4"/>
  <c r="C5266" i="4"/>
  <c r="C5267" i="4"/>
  <c r="C5268" i="4"/>
  <c r="C5269" i="4"/>
  <c r="C5270" i="4"/>
  <c r="C5271" i="4"/>
  <c r="C5272" i="4"/>
  <c r="C5273" i="4"/>
  <c r="C5274" i="4"/>
  <c r="C5275" i="4"/>
  <c r="C5276" i="4"/>
  <c r="C5277" i="4"/>
  <c r="C5278" i="4"/>
  <c r="C5279" i="4"/>
  <c r="C5280" i="4"/>
  <c r="C5281" i="4"/>
  <c r="C5282" i="4"/>
  <c r="C5283" i="4"/>
  <c r="C5284" i="4"/>
  <c r="C5285" i="4"/>
  <c r="C5286" i="4"/>
  <c r="C5287" i="4"/>
  <c r="C5288" i="4"/>
  <c r="C5289" i="4"/>
  <c r="C5290" i="4"/>
  <c r="C5291" i="4"/>
  <c r="C5292" i="4"/>
  <c r="C5293" i="4"/>
  <c r="C5294" i="4"/>
  <c r="C5295" i="4"/>
  <c r="C5296" i="4"/>
  <c r="C5297" i="4"/>
  <c r="C5298" i="4"/>
  <c r="C5299" i="4"/>
  <c r="C5300" i="4"/>
  <c r="C5301" i="4"/>
  <c r="C5302" i="4"/>
  <c r="C5303" i="4"/>
  <c r="C5304" i="4"/>
  <c r="C5305" i="4"/>
  <c r="C5306" i="4"/>
  <c r="C5307" i="4"/>
  <c r="C5308" i="4"/>
  <c r="C5309" i="4"/>
  <c r="C5310" i="4"/>
  <c r="C5311" i="4"/>
  <c r="C5312" i="4"/>
  <c r="C5313" i="4"/>
  <c r="C5314" i="4"/>
  <c r="C5315" i="4"/>
  <c r="C5316" i="4"/>
  <c r="C5317" i="4"/>
  <c r="C5318" i="4"/>
  <c r="C5319" i="4"/>
  <c r="C5320" i="4"/>
  <c r="C5321" i="4"/>
  <c r="C5322" i="4"/>
  <c r="C5323" i="4"/>
  <c r="C5324" i="4"/>
  <c r="C5325" i="4"/>
  <c r="C5326" i="4"/>
  <c r="C5327" i="4"/>
  <c r="C5328" i="4"/>
  <c r="C5329" i="4"/>
  <c r="C5330" i="4"/>
  <c r="C5331" i="4"/>
  <c r="C5332" i="4"/>
  <c r="C5333" i="4"/>
  <c r="C5334" i="4"/>
  <c r="C5335" i="4"/>
  <c r="C5336" i="4"/>
  <c r="C5337" i="4"/>
  <c r="C5338" i="4"/>
  <c r="C5339" i="4"/>
  <c r="C5340" i="4"/>
  <c r="C5341" i="4"/>
  <c r="C5342" i="4"/>
  <c r="C5343" i="4"/>
  <c r="C5344" i="4"/>
  <c r="C5345" i="4"/>
  <c r="C5346" i="4"/>
  <c r="C5347" i="4"/>
  <c r="C5348" i="4"/>
  <c r="C5349" i="4"/>
  <c r="C5350" i="4"/>
  <c r="C5351" i="4"/>
  <c r="C5352" i="4"/>
  <c r="C5353" i="4"/>
  <c r="C5354" i="4"/>
  <c r="C5355" i="4"/>
  <c r="C5356" i="4"/>
  <c r="C5357" i="4"/>
  <c r="C5358" i="4"/>
  <c r="C5359" i="4"/>
  <c r="C5360" i="4"/>
  <c r="C5361" i="4"/>
  <c r="C5362" i="4"/>
  <c r="C5363" i="4"/>
  <c r="C5364" i="4"/>
  <c r="C5365" i="4"/>
  <c r="C5366" i="4"/>
  <c r="C5367" i="4"/>
  <c r="C5368" i="4"/>
  <c r="C5369" i="4"/>
  <c r="C5370" i="4"/>
  <c r="C5371" i="4"/>
  <c r="C5372" i="4"/>
  <c r="C5373" i="4"/>
  <c r="C5374" i="4"/>
  <c r="C5375" i="4"/>
  <c r="C5376" i="4"/>
  <c r="C5377" i="4"/>
  <c r="C5378" i="4"/>
  <c r="C5379" i="4"/>
  <c r="C5380" i="4"/>
  <c r="C5381" i="4"/>
  <c r="C5382" i="4"/>
  <c r="C5383" i="4"/>
  <c r="C5384" i="4"/>
  <c r="C5385" i="4"/>
  <c r="C5386" i="4"/>
  <c r="C5387" i="4"/>
  <c r="C5388" i="4"/>
  <c r="C5389" i="4"/>
  <c r="C5390" i="4"/>
  <c r="C5391" i="4"/>
  <c r="C5392" i="4"/>
  <c r="C5393" i="4"/>
  <c r="C5394" i="4"/>
  <c r="C5395" i="4"/>
  <c r="C5396" i="4"/>
  <c r="C5397" i="4"/>
  <c r="C5398" i="4"/>
  <c r="C5399" i="4"/>
  <c r="C5400" i="4"/>
  <c r="C5401" i="4"/>
  <c r="C5402" i="4"/>
  <c r="C5403" i="4"/>
  <c r="C5404" i="4"/>
  <c r="C5405" i="4"/>
  <c r="C5406" i="4"/>
  <c r="C5407" i="4"/>
  <c r="C5408" i="4"/>
  <c r="C5409" i="4"/>
  <c r="C5410" i="4"/>
  <c r="C5411" i="4"/>
  <c r="C5412" i="4"/>
  <c r="C5413" i="4"/>
  <c r="C5414" i="4"/>
  <c r="C5415" i="4"/>
  <c r="C5416" i="4"/>
  <c r="C5417" i="4"/>
  <c r="C5418" i="4"/>
  <c r="C5419" i="4"/>
  <c r="C5420" i="4"/>
  <c r="C5421" i="4"/>
  <c r="C5422" i="4"/>
  <c r="C5423" i="4"/>
  <c r="C5424" i="4"/>
  <c r="C5425" i="4"/>
  <c r="C5426" i="4"/>
  <c r="C5427" i="4"/>
  <c r="C5428" i="4"/>
  <c r="C5429" i="4"/>
  <c r="C5430" i="4"/>
  <c r="C5431" i="4"/>
  <c r="C5432" i="4"/>
  <c r="C5433" i="4"/>
  <c r="C5434" i="4"/>
  <c r="C5435" i="4"/>
  <c r="C5436" i="4"/>
  <c r="C5437" i="4"/>
  <c r="C5438" i="4"/>
  <c r="C5439" i="4"/>
  <c r="C5440" i="4"/>
  <c r="C5441" i="4"/>
  <c r="C5442" i="4"/>
  <c r="C5443" i="4"/>
  <c r="C5444" i="4"/>
  <c r="C5445" i="4"/>
  <c r="C5446" i="4"/>
  <c r="C5447" i="4"/>
  <c r="C5448" i="4"/>
  <c r="C5449" i="4"/>
  <c r="C5450" i="4"/>
  <c r="C5451" i="4"/>
  <c r="C5452" i="4"/>
  <c r="C5453" i="4"/>
  <c r="C5454" i="4"/>
  <c r="C5455" i="4"/>
  <c r="C5456" i="4"/>
  <c r="C5457" i="4"/>
  <c r="C5458" i="4"/>
  <c r="C5459" i="4"/>
  <c r="C5460" i="4"/>
  <c r="C5461" i="4"/>
  <c r="C5462" i="4"/>
  <c r="C5463" i="4"/>
  <c r="C5464" i="4"/>
  <c r="C5465" i="4"/>
  <c r="C5466" i="4"/>
  <c r="C5467" i="4"/>
  <c r="C5468" i="4"/>
  <c r="C5469" i="4"/>
  <c r="C5470" i="4"/>
  <c r="C5471" i="4"/>
  <c r="C5472" i="4"/>
  <c r="C5473" i="4"/>
  <c r="C5474" i="4"/>
  <c r="C5475" i="4"/>
  <c r="C5476" i="4"/>
  <c r="C5477" i="4"/>
  <c r="C5478" i="4"/>
  <c r="C5479" i="4"/>
  <c r="C5480" i="4"/>
  <c r="C5481" i="4"/>
  <c r="C5482" i="4"/>
  <c r="C5483" i="4"/>
  <c r="C5484" i="4"/>
  <c r="C5485" i="4"/>
  <c r="C5486" i="4"/>
  <c r="C5487" i="4"/>
  <c r="C5488" i="4"/>
  <c r="C5489" i="4"/>
  <c r="C5490" i="4"/>
  <c r="C5491" i="4"/>
  <c r="C5492" i="4"/>
  <c r="C5493" i="4"/>
  <c r="C5494" i="4"/>
  <c r="C5495" i="4"/>
  <c r="C5496" i="4"/>
  <c r="C5497" i="4"/>
  <c r="C5498" i="4"/>
  <c r="C5499" i="4"/>
  <c r="C5500" i="4"/>
  <c r="C5501" i="4"/>
  <c r="C5502" i="4"/>
  <c r="C5503" i="4"/>
  <c r="C5504" i="4"/>
  <c r="C5505" i="4"/>
  <c r="C5506" i="4"/>
  <c r="C5507" i="4"/>
  <c r="C5508" i="4"/>
  <c r="C5509" i="4"/>
  <c r="C5510" i="4"/>
  <c r="C5511" i="4"/>
  <c r="C5512" i="4"/>
  <c r="C5513" i="4"/>
  <c r="C5514" i="4"/>
  <c r="C5515" i="4"/>
  <c r="C5516" i="4"/>
  <c r="C5517" i="4"/>
  <c r="C5518" i="4"/>
  <c r="C5519" i="4"/>
  <c r="C5520" i="4"/>
  <c r="C5521" i="4"/>
  <c r="C5522" i="4"/>
  <c r="C5523" i="4"/>
  <c r="C5524" i="4"/>
  <c r="C5525" i="4"/>
  <c r="C5526" i="4"/>
  <c r="C5527" i="4"/>
  <c r="C5528" i="4"/>
  <c r="C5529" i="4"/>
  <c r="C5530" i="4"/>
  <c r="C5531" i="4"/>
  <c r="C5532" i="4"/>
  <c r="C5533" i="4"/>
  <c r="C5534" i="4"/>
  <c r="C5535" i="4"/>
  <c r="C5536" i="4"/>
  <c r="C5537" i="4"/>
  <c r="C5538" i="4"/>
  <c r="C5539" i="4"/>
  <c r="C5540" i="4"/>
  <c r="C5541" i="4"/>
  <c r="C5542" i="4"/>
  <c r="C5543" i="4"/>
  <c r="C5544" i="4"/>
  <c r="C5545" i="4"/>
  <c r="C5546" i="4"/>
  <c r="C5547" i="4"/>
  <c r="C5548" i="4"/>
  <c r="C5549" i="4"/>
  <c r="C5550" i="4"/>
  <c r="C5551" i="4"/>
  <c r="C5552" i="4"/>
  <c r="C5553" i="4"/>
  <c r="C5554" i="4"/>
  <c r="C5555" i="4"/>
  <c r="C5556" i="4"/>
  <c r="C5557" i="4"/>
  <c r="C5558" i="4"/>
  <c r="C5559" i="4"/>
  <c r="C5560" i="4"/>
  <c r="C5561" i="4"/>
  <c r="C5562" i="4"/>
  <c r="C5563" i="4"/>
  <c r="C5564" i="4"/>
  <c r="C5565" i="4"/>
  <c r="C5566" i="4"/>
  <c r="C5567" i="4"/>
  <c r="C5568" i="4"/>
  <c r="C5569" i="4"/>
  <c r="C5570" i="4"/>
  <c r="C5571" i="4"/>
  <c r="C5572" i="4"/>
  <c r="C5573" i="4"/>
  <c r="C5574" i="4"/>
  <c r="C5575" i="4"/>
  <c r="C5576" i="4"/>
  <c r="C5577" i="4"/>
  <c r="C5578" i="4"/>
  <c r="C5579" i="4"/>
  <c r="C5580" i="4"/>
  <c r="C5581" i="4"/>
  <c r="C5582" i="4"/>
  <c r="C5583" i="4"/>
  <c r="C5584" i="4"/>
  <c r="C5585" i="4"/>
  <c r="C5586" i="4"/>
  <c r="C5587" i="4"/>
  <c r="C5588" i="4"/>
  <c r="C5589" i="4"/>
  <c r="C5590" i="4"/>
  <c r="C5591" i="4"/>
  <c r="C5592" i="4"/>
  <c r="C5593" i="4"/>
  <c r="C5594" i="4"/>
  <c r="C5595" i="4"/>
  <c r="C5596" i="4"/>
  <c r="C5597" i="4"/>
  <c r="C5598" i="4"/>
  <c r="C5599" i="4"/>
  <c r="C5600" i="4"/>
  <c r="C5601" i="4"/>
  <c r="C5602" i="4"/>
  <c r="C5603" i="4"/>
  <c r="C5604" i="4"/>
  <c r="C5605" i="4"/>
  <c r="C5606" i="4"/>
  <c r="C5607" i="4"/>
  <c r="C5608" i="4"/>
  <c r="C5609" i="4"/>
  <c r="C5610" i="4"/>
  <c r="C5611" i="4"/>
  <c r="C5612" i="4"/>
  <c r="C5613" i="4"/>
  <c r="C5614" i="4"/>
  <c r="C5615" i="4"/>
  <c r="C5616" i="4"/>
  <c r="C5617" i="4"/>
  <c r="C5618" i="4"/>
  <c r="C5619" i="4"/>
  <c r="C5620" i="4"/>
  <c r="C5621" i="4"/>
  <c r="C5622" i="4"/>
  <c r="C5623" i="4"/>
  <c r="C5624" i="4"/>
  <c r="C5625" i="4"/>
  <c r="C5626" i="4"/>
  <c r="C5627" i="4"/>
  <c r="C5628" i="4"/>
  <c r="C5629" i="4"/>
  <c r="C5630" i="4"/>
  <c r="C5631" i="4"/>
  <c r="C5632" i="4"/>
  <c r="C5633" i="4"/>
  <c r="C5634" i="4"/>
  <c r="C5635" i="4"/>
  <c r="C5636" i="4"/>
  <c r="C5637" i="4"/>
  <c r="C5638" i="4"/>
  <c r="C5639" i="4"/>
  <c r="C5640" i="4"/>
  <c r="C5641" i="4"/>
  <c r="C5642" i="4"/>
  <c r="C5643" i="4"/>
  <c r="C5644" i="4"/>
  <c r="C5645" i="4"/>
  <c r="C5646" i="4"/>
  <c r="C5647" i="4"/>
  <c r="C5648" i="4"/>
  <c r="C5649" i="4"/>
  <c r="C5650" i="4"/>
  <c r="C5651" i="4"/>
  <c r="C5652" i="4"/>
  <c r="C5653" i="4"/>
  <c r="C5654" i="4"/>
  <c r="C5655" i="4"/>
  <c r="C5656" i="4"/>
  <c r="C5657" i="4"/>
  <c r="C5658" i="4"/>
  <c r="C5659" i="4"/>
  <c r="C5660" i="4"/>
  <c r="C5661" i="4"/>
  <c r="C5662" i="4"/>
  <c r="C5663" i="4"/>
  <c r="C5664" i="4"/>
  <c r="C5665" i="4"/>
  <c r="C5666" i="4"/>
  <c r="C5667" i="4"/>
  <c r="C5668" i="4"/>
  <c r="C5669" i="4"/>
  <c r="C5670" i="4"/>
  <c r="C5671" i="4"/>
  <c r="C5672" i="4"/>
  <c r="C5673" i="4"/>
  <c r="C5674" i="4"/>
  <c r="C5675" i="4"/>
  <c r="C5676" i="4"/>
  <c r="C5677" i="4"/>
  <c r="C5678" i="4"/>
  <c r="C5679" i="4"/>
  <c r="C5680" i="4"/>
  <c r="C5681" i="4"/>
  <c r="C5682" i="4"/>
  <c r="C5683" i="4"/>
  <c r="C5684" i="4"/>
  <c r="C5685" i="4"/>
  <c r="C5686" i="4"/>
  <c r="C5687" i="4"/>
  <c r="C5688" i="4"/>
  <c r="C5689" i="4"/>
  <c r="C5690" i="4"/>
  <c r="C5691" i="4"/>
  <c r="C5692" i="4"/>
  <c r="C5693" i="4"/>
  <c r="C5694" i="4"/>
  <c r="C5695" i="4"/>
  <c r="C5696" i="4"/>
  <c r="C5697" i="4"/>
  <c r="C5698" i="4"/>
  <c r="C5699" i="4"/>
  <c r="C5700" i="4"/>
  <c r="C5701" i="4"/>
  <c r="C5702" i="4"/>
  <c r="C5703" i="4"/>
  <c r="C5704" i="4"/>
  <c r="C5705" i="4"/>
  <c r="C5706" i="4"/>
  <c r="C5707" i="4"/>
  <c r="C5708" i="4"/>
  <c r="C5709" i="4"/>
  <c r="C5710" i="4"/>
  <c r="C5711" i="4"/>
  <c r="C5712" i="4"/>
  <c r="C5713" i="4"/>
  <c r="C5714" i="4"/>
  <c r="C5715" i="4"/>
  <c r="C5716" i="4"/>
  <c r="C5717" i="4"/>
  <c r="C5718" i="4"/>
  <c r="C5719" i="4"/>
  <c r="C5720" i="4"/>
  <c r="C5721" i="4"/>
  <c r="C5722" i="4"/>
  <c r="C5723" i="4"/>
  <c r="C5724" i="4"/>
  <c r="C5725" i="4"/>
  <c r="C5726" i="4"/>
  <c r="C5727" i="4"/>
  <c r="C5728" i="4"/>
  <c r="C5729" i="4"/>
  <c r="C5730" i="4"/>
  <c r="C5731" i="4"/>
  <c r="C5732" i="4"/>
  <c r="C5733" i="4"/>
  <c r="C5734" i="4"/>
  <c r="C5735" i="4"/>
  <c r="C5736" i="4"/>
  <c r="C5737" i="4"/>
  <c r="C5738" i="4"/>
  <c r="C5739" i="4"/>
  <c r="C5740" i="4"/>
  <c r="C5741" i="4"/>
  <c r="C5742" i="4"/>
  <c r="C5743" i="4"/>
  <c r="C5744" i="4"/>
  <c r="C5745" i="4"/>
  <c r="C5746" i="4"/>
  <c r="C5747" i="4"/>
  <c r="C5748" i="4"/>
  <c r="C5749" i="4"/>
  <c r="C5750" i="4"/>
  <c r="C5751" i="4"/>
  <c r="C5752" i="4"/>
  <c r="C5753" i="4"/>
  <c r="C5754" i="4"/>
  <c r="C5755" i="4"/>
  <c r="C5756" i="4"/>
  <c r="C5757" i="4"/>
  <c r="C5758" i="4"/>
  <c r="C5759" i="4"/>
  <c r="C5760" i="4"/>
  <c r="C5761" i="4"/>
  <c r="C5762" i="4"/>
  <c r="C5763" i="4"/>
  <c r="C5764" i="4"/>
  <c r="C5765" i="4"/>
  <c r="C5766" i="4"/>
  <c r="C5767" i="4"/>
  <c r="C5768" i="4"/>
  <c r="C5769" i="4"/>
  <c r="C5770" i="4"/>
  <c r="C5771" i="4"/>
  <c r="C5772" i="4"/>
  <c r="C5773" i="4"/>
  <c r="C5774" i="4"/>
  <c r="C5775" i="4"/>
  <c r="C5776" i="4"/>
  <c r="C5777" i="4"/>
  <c r="C5778" i="4"/>
  <c r="C5779" i="4"/>
  <c r="C5780" i="4"/>
  <c r="C5781" i="4"/>
  <c r="C5782" i="4"/>
  <c r="C5783" i="4"/>
  <c r="C5784" i="4"/>
  <c r="C5785" i="4"/>
  <c r="C5786" i="4"/>
  <c r="C5787" i="4"/>
  <c r="C5788" i="4"/>
  <c r="C5789" i="4"/>
  <c r="C5790" i="4"/>
  <c r="C5791" i="4"/>
  <c r="C5792" i="4"/>
  <c r="C5793" i="4"/>
  <c r="C5794" i="4"/>
  <c r="C5795" i="4"/>
  <c r="C5796" i="4"/>
  <c r="C5797" i="4"/>
  <c r="C5798" i="4"/>
  <c r="C5799" i="4"/>
  <c r="C5800" i="4"/>
  <c r="C5801" i="4"/>
  <c r="C5802" i="4"/>
  <c r="C5803" i="4"/>
  <c r="C5804" i="4"/>
  <c r="C5805" i="4"/>
  <c r="C5806" i="4"/>
  <c r="C5807" i="4"/>
  <c r="C5808" i="4"/>
  <c r="C5809" i="4"/>
  <c r="C5810" i="4"/>
  <c r="C5811" i="4"/>
  <c r="C5812" i="4"/>
  <c r="C5813" i="4"/>
  <c r="C5814" i="4"/>
  <c r="C5815" i="4"/>
  <c r="C5816" i="4"/>
  <c r="C5817" i="4"/>
  <c r="C5818" i="4"/>
  <c r="C5819" i="4"/>
  <c r="C5820" i="4"/>
  <c r="C5821" i="4"/>
  <c r="C5822" i="4"/>
  <c r="C5823" i="4"/>
  <c r="C5824" i="4"/>
  <c r="C5825" i="4"/>
  <c r="C5826" i="4"/>
  <c r="C5827" i="4"/>
  <c r="C5828" i="4"/>
  <c r="C5829" i="4"/>
  <c r="C5830" i="4"/>
  <c r="C5831" i="4"/>
  <c r="C5832" i="4"/>
  <c r="C5833" i="4"/>
  <c r="C5834" i="4"/>
  <c r="C5835" i="4"/>
  <c r="C5836" i="4"/>
  <c r="C5837" i="4"/>
  <c r="C5838" i="4"/>
  <c r="C5839" i="4"/>
  <c r="C5840" i="4"/>
  <c r="C5841" i="4"/>
  <c r="C5842" i="4"/>
  <c r="C5843" i="4"/>
  <c r="C5844" i="4"/>
  <c r="C5845" i="4"/>
  <c r="C5846" i="4"/>
  <c r="C5847" i="4"/>
  <c r="C5848" i="4"/>
  <c r="C5849" i="4"/>
  <c r="C5850" i="4"/>
  <c r="C5851" i="4"/>
  <c r="C5852" i="4"/>
  <c r="C5853" i="4"/>
  <c r="C5854" i="4"/>
  <c r="C5855" i="4"/>
  <c r="C5856" i="4"/>
  <c r="C5857" i="4"/>
  <c r="C5858" i="4"/>
  <c r="C5859" i="4"/>
  <c r="C5860" i="4"/>
  <c r="C5861" i="4"/>
  <c r="C5862" i="4"/>
  <c r="C5863" i="4"/>
  <c r="C5864" i="4"/>
  <c r="C5865" i="4"/>
  <c r="C5866" i="4"/>
  <c r="C5867" i="4"/>
  <c r="C5868" i="4"/>
  <c r="C5869" i="4"/>
  <c r="C5870" i="4"/>
  <c r="C5871" i="4"/>
  <c r="C5872" i="4"/>
  <c r="C5873" i="4"/>
  <c r="C5874" i="4"/>
  <c r="C5875" i="4"/>
  <c r="C5876" i="4"/>
  <c r="C5877" i="4"/>
  <c r="C5878" i="4"/>
  <c r="C5879" i="4"/>
  <c r="C5880" i="4"/>
  <c r="C5881" i="4"/>
  <c r="C5882" i="4"/>
  <c r="C5883" i="4"/>
  <c r="C5884" i="4"/>
  <c r="C5885" i="4"/>
  <c r="C5886" i="4"/>
  <c r="C5887" i="4"/>
  <c r="C5888" i="4"/>
  <c r="C5889" i="4"/>
  <c r="C5890" i="4"/>
  <c r="C5891" i="4"/>
  <c r="C5892" i="4"/>
  <c r="C5893" i="4"/>
  <c r="C5894" i="4"/>
  <c r="C5895" i="4"/>
  <c r="C5896" i="4"/>
  <c r="C5897" i="4"/>
  <c r="C5898" i="4"/>
  <c r="C5899" i="4"/>
  <c r="C5900" i="4"/>
  <c r="C5901" i="4"/>
  <c r="C5902" i="4"/>
  <c r="C5903" i="4"/>
  <c r="C5904" i="4"/>
  <c r="C5905" i="4"/>
  <c r="C5906" i="4"/>
  <c r="C5907" i="4"/>
  <c r="C5908" i="4"/>
  <c r="C5909" i="4"/>
  <c r="C5910" i="4"/>
  <c r="C5911" i="4"/>
  <c r="C5912" i="4"/>
  <c r="C5913" i="4"/>
  <c r="C5914" i="4"/>
  <c r="C5915" i="4"/>
  <c r="C5916" i="4"/>
  <c r="C5917" i="4"/>
  <c r="C5918" i="4"/>
  <c r="C5919" i="4"/>
  <c r="C5920" i="4"/>
  <c r="C5921" i="4"/>
  <c r="C5922" i="4"/>
  <c r="C5923" i="4"/>
  <c r="C5924" i="4"/>
  <c r="C5925" i="4"/>
  <c r="C5926" i="4"/>
  <c r="C5927" i="4"/>
  <c r="C5928" i="4"/>
  <c r="C5929" i="4"/>
  <c r="C5930" i="4"/>
  <c r="C5931" i="4"/>
  <c r="C5932" i="4"/>
  <c r="C5933" i="4"/>
  <c r="C5934" i="4"/>
  <c r="C5935" i="4"/>
  <c r="C5936" i="4"/>
  <c r="C5937" i="4"/>
  <c r="C5938" i="4"/>
  <c r="C5939" i="4"/>
  <c r="C5940" i="4"/>
  <c r="C5941" i="4"/>
  <c r="C5942" i="4"/>
  <c r="C5943" i="4"/>
  <c r="C5944" i="4"/>
  <c r="C5945" i="4"/>
  <c r="C5946" i="4"/>
  <c r="C5947" i="4"/>
  <c r="C5948" i="4"/>
  <c r="C5949" i="4"/>
  <c r="C5950" i="4"/>
  <c r="C5951" i="4"/>
  <c r="C5952" i="4"/>
  <c r="C5953" i="4"/>
  <c r="C5954" i="4"/>
  <c r="C5955" i="4"/>
  <c r="C5956" i="4"/>
  <c r="C5957" i="4"/>
  <c r="C5958" i="4"/>
  <c r="C5959" i="4"/>
  <c r="C5960" i="4"/>
  <c r="C5961" i="4"/>
  <c r="C5962" i="4"/>
  <c r="C5963" i="4"/>
  <c r="C5964" i="4"/>
  <c r="C5965" i="4"/>
  <c r="C5966" i="4"/>
  <c r="C5967" i="4"/>
  <c r="C5968" i="4"/>
  <c r="C5969" i="4"/>
  <c r="C5970" i="4"/>
  <c r="C5971" i="4"/>
  <c r="C5972" i="4"/>
  <c r="C5973" i="4"/>
  <c r="C5974" i="4"/>
  <c r="C5975" i="4"/>
  <c r="C5976" i="4"/>
  <c r="C5977" i="4"/>
  <c r="C5978" i="4"/>
  <c r="C5979" i="4"/>
  <c r="C5980" i="4"/>
  <c r="C5981" i="4"/>
  <c r="C5982" i="4"/>
  <c r="C5983" i="4"/>
  <c r="C5984" i="4"/>
  <c r="C5985" i="4"/>
  <c r="C5986" i="4"/>
  <c r="C5987" i="4"/>
  <c r="C5988" i="4"/>
  <c r="C5989" i="4"/>
  <c r="C5990" i="4"/>
  <c r="C5991" i="4"/>
  <c r="C5992" i="4"/>
  <c r="C5993" i="4"/>
  <c r="C5994" i="4"/>
  <c r="C5995" i="4"/>
  <c r="C5996" i="4"/>
  <c r="C5997" i="4"/>
  <c r="C5998" i="4"/>
  <c r="C5999" i="4"/>
  <c r="C6000" i="4"/>
  <c r="C6001" i="4"/>
  <c r="C6002" i="4"/>
  <c r="C6003" i="4"/>
  <c r="C6004" i="4"/>
  <c r="C6005" i="4"/>
  <c r="C6006" i="4"/>
  <c r="C6007" i="4"/>
  <c r="C6008" i="4"/>
  <c r="C6009" i="4"/>
  <c r="C6010" i="4"/>
  <c r="C6011" i="4"/>
  <c r="C6012" i="4"/>
  <c r="C6013" i="4"/>
  <c r="C6014" i="4"/>
  <c r="C6015" i="4"/>
  <c r="C6016" i="4"/>
  <c r="C6017" i="4"/>
  <c r="C6018" i="4"/>
  <c r="C6019" i="4"/>
  <c r="C6020" i="4"/>
  <c r="C6021" i="4"/>
  <c r="C6022" i="4"/>
  <c r="C6023" i="4"/>
  <c r="C6024" i="4"/>
  <c r="C6025" i="4"/>
  <c r="C6026" i="4"/>
  <c r="C6027" i="4"/>
  <c r="C6028" i="4"/>
  <c r="C6029" i="4"/>
  <c r="C6030" i="4"/>
  <c r="C6031" i="4"/>
  <c r="C6032" i="4"/>
  <c r="C6033" i="4"/>
  <c r="C6034" i="4"/>
  <c r="C6035" i="4"/>
  <c r="C6036" i="4"/>
  <c r="C6037" i="4"/>
  <c r="C6038" i="4"/>
  <c r="C6039" i="4"/>
  <c r="C6040" i="4"/>
  <c r="C6041" i="4"/>
  <c r="C6042" i="4"/>
  <c r="C6043" i="4"/>
  <c r="C6044" i="4"/>
  <c r="C6045" i="4"/>
  <c r="C6046" i="4"/>
  <c r="C6047" i="4"/>
  <c r="C6048" i="4"/>
  <c r="C6049" i="4"/>
  <c r="C6050" i="4"/>
  <c r="C6051" i="4"/>
  <c r="C6052" i="4"/>
  <c r="C6053" i="4"/>
  <c r="C6054" i="4"/>
  <c r="C6055" i="4"/>
  <c r="C6056" i="4"/>
  <c r="C6057" i="4"/>
  <c r="C6058" i="4"/>
  <c r="C6059" i="4"/>
  <c r="C6060" i="4"/>
  <c r="C6061" i="4"/>
  <c r="C6062" i="4"/>
  <c r="C6063" i="4"/>
  <c r="C6064" i="4"/>
  <c r="C6065" i="4"/>
  <c r="C6066" i="4"/>
  <c r="C6067" i="4"/>
  <c r="C6068" i="4"/>
  <c r="C6069" i="4"/>
  <c r="C6070" i="4"/>
  <c r="C6071" i="4"/>
  <c r="C6072" i="4"/>
  <c r="C6073" i="4"/>
  <c r="C6074" i="4"/>
  <c r="C6075" i="4"/>
  <c r="C6076" i="4"/>
  <c r="C6077" i="4"/>
  <c r="C6078" i="4"/>
  <c r="C6079" i="4"/>
  <c r="C6080" i="4"/>
  <c r="C6081" i="4"/>
  <c r="C6082" i="4"/>
  <c r="C6083" i="4"/>
  <c r="C6084" i="4"/>
  <c r="C6085" i="4"/>
  <c r="C6086" i="4"/>
  <c r="C6087" i="4"/>
  <c r="C6088" i="4"/>
  <c r="C6089" i="4"/>
  <c r="C6090" i="4"/>
  <c r="C6091" i="4"/>
  <c r="C6092" i="4"/>
  <c r="C6093" i="4"/>
  <c r="C6094" i="4"/>
  <c r="C6095" i="4"/>
  <c r="C6096" i="4"/>
  <c r="C6097" i="4"/>
  <c r="C6098" i="4"/>
  <c r="C6099" i="4"/>
  <c r="C6100" i="4"/>
  <c r="C6101" i="4"/>
  <c r="C6102" i="4"/>
  <c r="C6103" i="4"/>
  <c r="C6104" i="4"/>
  <c r="C6105" i="4"/>
  <c r="C6106" i="4"/>
  <c r="C6107" i="4"/>
  <c r="C6108" i="4"/>
  <c r="C6109" i="4"/>
  <c r="C6110" i="4"/>
  <c r="C6111" i="4"/>
  <c r="C6112" i="4"/>
  <c r="C6113" i="4"/>
  <c r="C6114" i="4"/>
  <c r="C6115" i="4"/>
  <c r="C6116" i="4"/>
  <c r="C6117" i="4"/>
  <c r="C6118" i="4"/>
  <c r="C6119" i="4"/>
  <c r="C6120" i="4"/>
  <c r="C6121" i="4"/>
  <c r="C6122" i="4"/>
  <c r="C6123" i="4"/>
  <c r="C6124" i="4"/>
  <c r="C6125" i="4"/>
  <c r="C6126" i="4"/>
  <c r="C6127" i="4"/>
  <c r="C6128" i="4"/>
  <c r="C6129" i="4"/>
  <c r="C6130" i="4"/>
  <c r="C6131" i="4"/>
  <c r="C6132" i="4"/>
  <c r="C6133" i="4"/>
  <c r="C6134" i="4"/>
  <c r="C6135" i="4"/>
  <c r="C6136" i="4"/>
  <c r="C6137" i="4"/>
  <c r="C6138" i="4"/>
  <c r="C6139" i="4"/>
  <c r="C6140" i="4"/>
  <c r="C6141" i="4"/>
  <c r="C6142" i="4"/>
  <c r="C6143" i="4"/>
  <c r="C6144" i="4"/>
  <c r="C6145" i="4"/>
  <c r="C6146" i="4"/>
  <c r="C6147" i="4"/>
  <c r="C6148" i="4"/>
  <c r="C6149" i="4"/>
  <c r="C6150" i="4"/>
  <c r="C6151" i="4"/>
  <c r="C6152" i="4"/>
  <c r="C6153" i="4"/>
  <c r="C6154" i="4"/>
  <c r="C6155" i="4"/>
  <c r="C6156" i="4"/>
  <c r="C6157" i="4"/>
  <c r="C6158" i="4"/>
  <c r="C6159" i="4"/>
  <c r="C6160" i="4"/>
  <c r="C6161" i="4"/>
  <c r="C6162" i="4"/>
  <c r="C6163" i="4"/>
  <c r="C6164" i="4"/>
  <c r="C6165" i="4"/>
  <c r="C6166" i="4"/>
  <c r="C6167" i="4"/>
  <c r="C6168" i="4"/>
  <c r="C6169" i="4"/>
  <c r="C6170" i="4"/>
  <c r="C6171" i="4"/>
  <c r="C6172" i="4"/>
  <c r="C6173" i="4"/>
  <c r="C6174" i="4"/>
  <c r="C6175" i="4"/>
  <c r="C6176" i="4"/>
  <c r="C6177" i="4"/>
  <c r="C6178" i="4"/>
  <c r="C6179" i="4"/>
  <c r="C6180" i="4"/>
  <c r="C6181" i="4"/>
  <c r="C6182" i="4"/>
  <c r="C6183" i="4"/>
  <c r="C6184" i="4"/>
  <c r="C6185" i="4"/>
  <c r="C6186" i="4"/>
  <c r="C6187" i="4"/>
  <c r="C6188" i="4"/>
  <c r="C6189" i="4"/>
  <c r="C6190" i="4"/>
  <c r="C6191" i="4"/>
  <c r="C6192" i="4"/>
  <c r="C6193" i="4"/>
  <c r="C6194" i="4"/>
  <c r="C6195" i="4"/>
  <c r="C6196" i="4"/>
  <c r="C6197" i="4"/>
  <c r="C6198" i="4"/>
  <c r="C6199" i="4"/>
  <c r="C6200" i="4"/>
  <c r="C6201" i="4"/>
  <c r="C6202" i="4"/>
  <c r="C6203" i="4"/>
  <c r="C6204" i="4"/>
  <c r="C6205" i="4"/>
  <c r="C6206" i="4"/>
  <c r="C6207" i="4"/>
  <c r="C6208" i="4"/>
  <c r="C6209" i="4"/>
  <c r="C6210" i="4"/>
  <c r="C6211" i="4"/>
  <c r="C6212" i="4"/>
  <c r="C6213" i="4"/>
  <c r="C6214" i="4"/>
  <c r="C6215" i="4"/>
  <c r="C6216" i="4"/>
  <c r="C6217" i="4"/>
  <c r="C6218" i="4"/>
  <c r="C6219" i="4"/>
  <c r="C6220" i="4"/>
  <c r="C6221" i="4"/>
  <c r="C6222" i="4"/>
  <c r="C6223" i="4"/>
  <c r="C6224" i="4"/>
  <c r="C6225" i="4"/>
  <c r="C6226" i="4"/>
  <c r="C6227" i="4"/>
  <c r="C6228" i="4"/>
  <c r="C6229" i="4"/>
  <c r="C6230" i="4"/>
  <c r="C6231" i="4"/>
  <c r="C6232" i="4"/>
  <c r="C6233" i="4"/>
  <c r="C6234" i="4"/>
  <c r="C6235" i="4"/>
  <c r="C6236" i="4"/>
  <c r="C6237" i="4"/>
  <c r="C6238" i="4"/>
  <c r="C6239" i="4"/>
  <c r="C6240" i="4"/>
  <c r="C6241" i="4"/>
  <c r="C6242" i="4"/>
  <c r="C6243" i="4"/>
  <c r="C6244" i="4"/>
  <c r="C6245" i="4"/>
  <c r="C6246" i="4"/>
  <c r="C6247" i="4"/>
  <c r="C6248" i="4"/>
  <c r="C6249" i="4"/>
  <c r="C6250" i="4"/>
  <c r="C6251" i="4"/>
  <c r="C6252" i="4"/>
  <c r="C6253" i="4"/>
  <c r="C6254" i="4"/>
  <c r="C6255" i="4"/>
  <c r="C6256" i="4"/>
  <c r="C6257" i="4"/>
  <c r="C6258" i="4"/>
  <c r="C6259" i="4"/>
  <c r="C6260" i="4"/>
  <c r="C6261" i="4"/>
  <c r="C6262" i="4"/>
  <c r="C6263" i="4"/>
  <c r="C6264" i="4"/>
  <c r="C6265" i="4"/>
  <c r="C6266" i="4"/>
  <c r="C6267" i="4"/>
  <c r="C6268" i="4"/>
  <c r="C6269" i="4"/>
  <c r="C6270" i="4"/>
  <c r="C6271" i="4"/>
  <c r="C6272" i="4"/>
  <c r="C6273" i="4"/>
  <c r="C6274" i="4"/>
  <c r="C6275" i="4"/>
  <c r="C6276" i="4"/>
  <c r="C6277" i="4"/>
  <c r="C6278" i="4"/>
  <c r="C6279" i="4"/>
  <c r="C6280" i="4"/>
  <c r="C6281" i="4"/>
  <c r="C6282" i="4"/>
  <c r="C6283" i="4"/>
  <c r="C6284" i="4"/>
  <c r="C6285" i="4"/>
  <c r="C6286" i="4"/>
  <c r="C6287" i="4"/>
  <c r="C6288" i="4"/>
  <c r="C6289" i="4"/>
  <c r="C6290" i="4"/>
  <c r="C6291" i="4"/>
  <c r="C6292" i="4"/>
  <c r="C6293" i="4"/>
  <c r="C6294" i="4"/>
  <c r="C6295" i="4"/>
  <c r="C6296" i="4"/>
  <c r="C6297" i="4"/>
  <c r="C6298" i="4"/>
  <c r="C6299" i="4"/>
  <c r="C6300" i="4"/>
  <c r="C6301" i="4"/>
  <c r="C6302" i="4"/>
  <c r="C6303" i="4"/>
  <c r="C6304" i="4"/>
  <c r="C6305" i="4"/>
  <c r="C6306" i="4"/>
  <c r="C6307" i="4"/>
  <c r="C6308" i="4"/>
  <c r="C6309" i="4"/>
  <c r="C6310" i="4"/>
  <c r="C6311" i="4"/>
  <c r="C6312" i="4"/>
  <c r="C6313" i="4"/>
  <c r="C6314" i="4"/>
  <c r="C6315" i="4"/>
  <c r="C6316" i="4"/>
  <c r="C6317" i="4"/>
  <c r="C6318" i="4"/>
  <c r="C6319" i="4"/>
  <c r="C6320" i="4"/>
  <c r="C6321" i="4"/>
  <c r="C6322" i="4"/>
  <c r="C6323" i="4"/>
  <c r="C6324" i="4"/>
  <c r="C6325" i="4"/>
  <c r="C6326" i="4"/>
  <c r="C6327" i="4"/>
  <c r="C6328" i="4"/>
  <c r="C6329" i="4"/>
  <c r="C6330" i="4"/>
  <c r="C6331" i="4"/>
  <c r="C6332" i="4"/>
  <c r="C6333" i="4"/>
  <c r="C6334" i="4"/>
  <c r="C6335" i="4"/>
  <c r="C6336" i="4"/>
  <c r="C6337" i="4"/>
  <c r="C6338" i="4"/>
  <c r="C6339" i="4"/>
  <c r="C6340" i="4"/>
  <c r="C6341" i="4"/>
  <c r="C6342" i="4"/>
  <c r="C6343" i="4"/>
  <c r="C6344" i="4"/>
  <c r="C6345" i="4"/>
  <c r="C6346" i="4"/>
  <c r="C6347" i="4"/>
  <c r="C6348" i="4"/>
  <c r="C6349" i="4"/>
  <c r="C6350" i="4"/>
  <c r="C6351" i="4"/>
  <c r="C6352" i="4"/>
  <c r="C6353" i="4"/>
  <c r="C6354" i="4"/>
  <c r="C6355" i="4"/>
  <c r="C6356" i="4"/>
  <c r="C6357" i="4"/>
  <c r="C6358" i="4"/>
  <c r="C6359" i="4"/>
  <c r="C6360" i="4"/>
  <c r="C6361" i="4"/>
  <c r="C6362" i="4"/>
  <c r="C6363" i="4"/>
  <c r="C6364" i="4"/>
  <c r="C6365" i="4"/>
  <c r="C6366" i="4"/>
  <c r="C6367" i="4"/>
  <c r="C6368" i="4"/>
  <c r="C6369" i="4"/>
  <c r="C6370" i="4"/>
  <c r="C6371" i="4"/>
  <c r="C6372" i="4"/>
  <c r="C6373" i="4"/>
  <c r="C6374" i="4"/>
  <c r="C6375" i="4"/>
  <c r="C6376" i="4"/>
  <c r="C6377" i="4"/>
  <c r="C6378" i="4"/>
  <c r="C6379" i="4"/>
  <c r="C6380" i="4"/>
  <c r="C6381" i="4"/>
  <c r="C6382" i="4"/>
  <c r="C6383" i="4"/>
  <c r="C6384" i="4"/>
  <c r="C6385" i="4"/>
  <c r="C6386" i="4"/>
  <c r="C6387" i="4"/>
  <c r="C6388" i="4"/>
  <c r="C6389" i="4"/>
  <c r="C6390" i="4"/>
  <c r="C6391" i="4"/>
  <c r="C6392" i="4"/>
  <c r="C6393" i="4"/>
  <c r="C6394" i="4"/>
  <c r="C6395" i="4"/>
  <c r="C6396" i="4"/>
  <c r="C6397" i="4"/>
  <c r="C6398" i="4"/>
  <c r="C6399" i="4"/>
  <c r="C6400" i="4"/>
  <c r="C6401" i="4"/>
  <c r="C6402" i="4"/>
  <c r="C6403" i="4"/>
  <c r="C6404" i="4"/>
  <c r="C6405" i="4"/>
  <c r="C6406" i="4"/>
  <c r="C6407" i="4"/>
  <c r="C6408" i="4"/>
  <c r="C6409" i="4"/>
  <c r="C6410" i="4"/>
  <c r="C6411" i="4"/>
  <c r="C6412" i="4"/>
  <c r="C6413" i="4"/>
  <c r="C6414" i="4"/>
  <c r="C6415" i="4"/>
  <c r="C6416" i="4"/>
  <c r="C6417" i="4"/>
  <c r="C6418" i="4"/>
  <c r="C6419" i="4"/>
  <c r="C6420" i="4"/>
  <c r="C6421" i="4"/>
  <c r="C6422" i="4"/>
  <c r="C6423" i="4"/>
  <c r="C6424" i="4"/>
  <c r="C6425" i="4"/>
  <c r="C6426" i="4"/>
  <c r="C6427" i="4"/>
  <c r="C6428" i="4"/>
  <c r="C6429" i="4"/>
  <c r="C6430" i="4"/>
  <c r="C6431" i="4"/>
  <c r="C6432" i="4"/>
  <c r="C6433" i="4"/>
  <c r="C6434" i="4"/>
  <c r="C6435" i="4"/>
  <c r="C6436" i="4"/>
  <c r="C6437" i="4"/>
  <c r="C6438" i="4"/>
  <c r="C6439" i="4"/>
  <c r="C6440" i="4"/>
  <c r="C6441" i="4"/>
  <c r="C6442" i="4"/>
  <c r="C6443" i="4"/>
  <c r="C6444" i="4"/>
  <c r="C6445" i="4"/>
  <c r="C6446" i="4"/>
  <c r="C6447" i="4"/>
  <c r="C6448" i="4"/>
  <c r="C6449" i="4"/>
  <c r="C6450" i="4"/>
  <c r="C6451" i="4"/>
  <c r="C6452" i="4"/>
  <c r="C6453" i="4"/>
  <c r="C6454" i="4"/>
  <c r="C6455" i="4"/>
  <c r="C6456" i="4"/>
  <c r="C6457" i="4"/>
  <c r="C6458" i="4"/>
  <c r="C6459" i="4"/>
  <c r="C6460" i="4"/>
  <c r="C6461" i="4"/>
  <c r="C6462" i="4"/>
  <c r="C6463" i="4"/>
  <c r="C6464" i="4"/>
  <c r="C6465" i="4"/>
  <c r="C6466" i="4"/>
  <c r="C6467" i="4"/>
  <c r="C6468" i="4"/>
  <c r="C6469" i="4"/>
  <c r="C6470" i="4"/>
  <c r="C6471" i="4"/>
  <c r="C6472" i="4"/>
  <c r="C6473" i="4"/>
  <c r="C6474" i="4"/>
  <c r="C6475" i="4"/>
  <c r="C6476" i="4"/>
  <c r="C6477" i="4"/>
  <c r="C6478" i="4"/>
  <c r="C6479" i="4"/>
  <c r="C6480" i="4"/>
  <c r="C6481" i="4"/>
  <c r="C6482" i="4"/>
  <c r="C6483" i="4"/>
  <c r="C6484" i="4"/>
  <c r="C6485" i="4"/>
  <c r="C6486" i="4"/>
  <c r="C6487" i="4"/>
  <c r="C6488" i="4"/>
  <c r="C6489" i="4"/>
  <c r="C6490" i="4"/>
  <c r="C6491" i="4"/>
  <c r="C6492" i="4"/>
  <c r="C6493" i="4"/>
  <c r="C6494" i="4"/>
  <c r="C6495" i="4"/>
  <c r="C6496" i="4"/>
  <c r="C6497" i="4"/>
  <c r="C6498" i="4"/>
  <c r="C6499" i="4"/>
  <c r="C6500" i="4"/>
  <c r="C6501" i="4"/>
  <c r="C6502" i="4"/>
  <c r="C6503" i="4"/>
  <c r="C6504" i="4"/>
  <c r="C6505" i="4"/>
  <c r="C6506" i="4"/>
  <c r="C6507" i="4"/>
  <c r="C6508" i="4"/>
  <c r="C6509" i="4"/>
  <c r="C6510" i="4"/>
  <c r="C6511" i="4"/>
  <c r="C6512" i="4"/>
  <c r="C6513" i="4"/>
  <c r="C6514" i="4"/>
  <c r="C6515" i="4"/>
  <c r="C6516" i="4"/>
  <c r="C6517" i="4"/>
  <c r="C6518" i="4"/>
  <c r="C6519" i="4"/>
  <c r="C6520" i="4"/>
  <c r="C6521" i="4"/>
  <c r="C6522" i="4"/>
  <c r="C6523" i="4"/>
  <c r="C6524" i="4"/>
  <c r="C6525" i="4"/>
  <c r="C6526" i="4"/>
  <c r="C6527" i="4"/>
  <c r="C6528" i="4"/>
  <c r="C6529" i="4"/>
  <c r="C6530" i="4"/>
  <c r="C6531" i="4"/>
  <c r="C6532" i="4"/>
  <c r="C6533" i="4"/>
  <c r="C6534" i="4"/>
  <c r="C6535" i="4"/>
  <c r="C6536" i="4"/>
  <c r="C6537" i="4"/>
  <c r="C6538" i="4"/>
  <c r="C6539" i="4"/>
  <c r="C6540" i="4"/>
  <c r="C6541" i="4"/>
  <c r="C6542" i="4"/>
  <c r="C6543" i="4"/>
  <c r="C6544" i="4"/>
  <c r="C6545" i="4"/>
  <c r="C6546" i="4"/>
  <c r="C6547" i="4"/>
  <c r="C6548" i="4"/>
  <c r="C6549" i="4"/>
  <c r="C6550" i="4"/>
  <c r="C6551" i="4"/>
  <c r="C6552" i="4"/>
  <c r="C6553" i="4"/>
  <c r="C6554" i="4"/>
  <c r="C6555" i="4"/>
  <c r="C6556" i="4"/>
  <c r="C6557" i="4"/>
  <c r="C6558" i="4"/>
  <c r="C6559" i="4"/>
  <c r="C6560" i="4"/>
  <c r="C6561" i="4"/>
  <c r="C6562" i="4"/>
  <c r="C6563" i="4"/>
  <c r="C6564" i="4"/>
  <c r="C6565" i="4"/>
  <c r="C6566" i="4"/>
  <c r="C6567" i="4"/>
  <c r="C6568" i="4"/>
  <c r="C6569" i="4"/>
  <c r="C6570" i="4"/>
  <c r="C6571" i="4"/>
  <c r="C6572" i="4"/>
  <c r="C6573" i="4"/>
  <c r="C6574" i="4"/>
  <c r="C6575" i="4"/>
  <c r="C6576" i="4"/>
  <c r="C6577" i="4"/>
  <c r="C6578" i="4"/>
  <c r="C6579" i="4"/>
  <c r="C6580" i="4"/>
  <c r="C6581" i="4"/>
  <c r="C6582" i="4"/>
  <c r="C6583" i="4"/>
  <c r="C6584" i="4"/>
  <c r="C6585" i="4"/>
  <c r="C6586" i="4"/>
  <c r="C6587" i="4"/>
  <c r="C6588" i="4"/>
  <c r="C6589" i="4"/>
  <c r="C6590" i="4"/>
  <c r="C6591" i="4"/>
  <c r="C6592" i="4"/>
  <c r="C6593" i="4"/>
  <c r="C6594" i="4"/>
  <c r="C6595" i="4"/>
  <c r="C6596" i="4"/>
  <c r="C6597" i="4"/>
  <c r="C6598" i="4"/>
  <c r="C6599" i="4"/>
  <c r="C6600" i="4"/>
  <c r="C6601" i="4"/>
  <c r="C6602" i="4"/>
  <c r="C6603" i="4"/>
  <c r="C6604" i="4"/>
  <c r="C6605" i="4"/>
  <c r="C6606" i="4"/>
  <c r="C6607" i="4"/>
  <c r="C6608" i="4"/>
  <c r="C6609" i="4"/>
  <c r="C6610" i="4"/>
  <c r="C6611" i="4"/>
  <c r="C6612" i="4"/>
  <c r="C6613" i="4"/>
  <c r="C6614" i="4"/>
  <c r="C6615" i="4"/>
  <c r="C6616" i="4"/>
  <c r="C6617" i="4"/>
  <c r="C6618" i="4"/>
  <c r="C6619" i="4"/>
  <c r="C6620" i="4"/>
  <c r="C6621" i="4"/>
  <c r="C6622" i="4"/>
  <c r="C6623" i="4"/>
  <c r="C6624" i="4"/>
  <c r="C6625" i="4"/>
  <c r="C6626" i="4"/>
  <c r="C6627" i="4"/>
  <c r="C6628" i="4"/>
  <c r="C6629" i="4"/>
  <c r="C6630" i="4"/>
  <c r="C6631" i="4"/>
  <c r="C6632" i="4"/>
  <c r="C6633" i="4"/>
  <c r="C6634" i="4"/>
  <c r="C6635" i="4"/>
  <c r="C6636" i="4"/>
  <c r="C6637" i="4"/>
  <c r="C6638" i="4"/>
  <c r="C6639" i="4"/>
  <c r="C6640" i="4"/>
  <c r="C6641" i="4"/>
  <c r="C6642" i="4"/>
  <c r="C6643" i="4"/>
  <c r="C6644" i="4"/>
  <c r="C6645" i="4"/>
  <c r="C6646" i="4"/>
  <c r="C6647" i="4"/>
  <c r="C6648" i="4"/>
  <c r="C6649" i="4"/>
  <c r="C6650" i="4"/>
  <c r="C6651" i="4"/>
  <c r="C6652" i="4"/>
  <c r="C6653" i="4"/>
  <c r="C6654" i="4"/>
  <c r="C6655" i="4"/>
  <c r="C6656" i="4"/>
  <c r="C6657" i="4"/>
  <c r="C6658" i="4"/>
  <c r="C6659" i="4"/>
  <c r="C6660" i="4"/>
  <c r="C6661" i="4"/>
  <c r="C6662" i="4"/>
  <c r="C6663" i="4"/>
  <c r="C6664" i="4"/>
  <c r="C6665" i="4"/>
  <c r="C6666" i="4"/>
  <c r="C6667" i="4"/>
  <c r="C6668" i="4"/>
  <c r="C6669" i="4"/>
  <c r="C6670" i="4"/>
  <c r="C6671" i="4"/>
  <c r="C6672" i="4"/>
  <c r="C6673" i="4"/>
  <c r="C6674" i="4"/>
  <c r="C6675" i="4"/>
  <c r="C6676" i="4"/>
  <c r="C6677" i="4"/>
  <c r="C6678" i="4"/>
  <c r="C6679" i="4"/>
  <c r="C6680" i="4"/>
  <c r="C6681" i="4"/>
  <c r="C6682" i="4"/>
  <c r="C6683" i="4"/>
  <c r="C6684" i="4"/>
  <c r="C6685" i="4"/>
  <c r="C6686" i="4"/>
  <c r="C6687" i="4"/>
  <c r="C6688" i="4"/>
  <c r="C6689" i="4"/>
  <c r="C6690" i="4"/>
  <c r="C6691" i="4"/>
  <c r="C6692" i="4"/>
  <c r="C6693" i="4"/>
  <c r="C6694" i="4"/>
  <c r="C6695" i="4"/>
  <c r="C6696" i="4"/>
  <c r="C6697" i="4"/>
  <c r="C6698" i="4"/>
  <c r="C6699" i="4"/>
  <c r="C6700" i="4"/>
  <c r="C6701" i="4"/>
  <c r="C6702" i="4"/>
  <c r="C6703" i="4"/>
  <c r="C6704" i="4"/>
  <c r="C6705" i="4"/>
  <c r="C6706" i="4"/>
  <c r="C6707" i="4"/>
  <c r="C6708" i="4"/>
  <c r="C6709" i="4"/>
  <c r="C6710" i="4"/>
  <c r="C6711" i="4"/>
  <c r="C6712" i="4"/>
  <c r="C6713" i="4"/>
  <c r="C6714" i="4"/>
  <c r="C6715" i="4"/>
  <c r="C6716" i="4"/>
  <c r="C6717" i="4"/>
  <c r="C6718" i="4"/>
  <c r="C6719" i="4"/>
  <c r="C6720" i="4"/>
  <c r="C6721" i="4"/>
  <c r="C6722" i="4"/>
  <c r="C6723" i="4"/>
  <c r="C6724" i="4"/>
  <c r="C6725" i="4"/>
  <c r="C6726" i="4"/>
  <c r="C6727" i="4"/>
  <c r="C6728" i="4"/>
  <c r="C6729" i="4"/>
  <c r="C6730" i="4"/>
  <c r="C6731" i="4"/>
  <c r="C6732" i="4"/>
  <c r="C6733" i="4"/>
  <c r="C6734" i="4"/>
  <c r="C6735" i="4"/>
  <c r="C6736" i="4"/>
  <c r="C6737" i="4"/>
  <c r="C6738" i="4"/>
  <c r="C6739" i="4"/>
  <c r="C6740" i="4"/>
  <c r="C6741" i="4"/>
  <c r="C6742" i="4"/>
  <c r="C6743" i="4"/>
  <c r="C6744" i="4"/>
  <c r="C6745" i="4"/>
  <c r="C6746" i="4"/>
  <c r="C6747" i="4"/>
  <c r="C6748" i="4"/>
  <c r="C6749" i="4"/>
  <c r="C6750" i="4"/>
  <c r="C6751" i="4"/>
  <c r="C6752" i="4"/>
  <c r="C6753" i="4"/>
  <c r="C6754" i="4"/>
  <c r="C6755" i="4"/>
  <c r="C6756" i="4"/>
  <c r="C6757" i="4"/>
  <c r="C6758" i="4"/>
  <c r="C6759" i="4"/>
  <c r="C6760" i="4"/>
  <c r="C6761" i="4"/>
  <c r="C6762" i="4"/>
  <c r="C6763" i="4"/>
  <c r="C6764" i="4"/>
  <c r="C6765" i="4"/>
  <c r="C6766" i="4"/>
  <c r="C6767" i="4"/>
  <c r="C6768" i="4"/>
  <c r="C6769" i="4"/>
  <c r="C6770" i="4"/>
  <c r="C6771" i="4"/>
  <c r="C6772" i="4"/>
  <c r="C6773" i="4"/>
  <c r="C6774" i="4"/>
  <c r="C6775" i="4"/>
  <c r="C6776" i="4"/>
  <c r="C6777" i="4"/>
  <c r="C6778" i="4"/>
  <c r="C6779" i="4"/>
  <c r="C6780" i="4"/>
  <c r="C6781" i="4"/>
  <c r="C6782" i="4"/>
  <c r="C6783" i="4"/>
  <c r="C6784" i="4"/>
  <c r="C6785" i="4"/>
  <c r="C6786" i="4"/>
  <c r="C6787" i="4"/>
  <c r="C6788" i="4"/>
  <c r="C6789" i="4"/>
  <c r="C6790" i="4"/>
  <c r="C6791" i="4"/>
  <c r="C6792" i="4"/>
  <c r="C6793" i="4"/>
  <c r="C6794" i="4"/>
  <c r="C6795" i="4"/>
  <c r="C6796" i="4"/>
  <c r="C6797" i="4"/>
  <c r="C6798" i="4"/>
  <c r="C6799" i="4"/>
  <c r="C6800" i="4"/>
  <c r="C6801" i="4"/>
  <c r="C6802" i="4"/>
  <c r="C6803" i="4"/>
  <c r="C6804" i="4"/>
  <c r="C6805" i="4"/>
  <c r="C6806" i="4"/>
  <c r="C6807" i="4"/>
  <c r="C6808" i="4"/>
  <c r="C6809" i="4"/>
  <c r="C6810" i="4"/>
  <c r="C6811" i="4"/>
  <c r="C6812" i="4"/>
  <c r="C6813" i="4"/>
  <c r="C6814" i="4"/>
  <c r="C6815" i="4"/>
  <c r="C6816" i="4"/>
  <c r="C6817" i="4"/>
  <c r="C6818" i="4"/>
  <c r="C6819" i="4"/>
  <c r="C6820" i="4"/>
  <c r="C6821" i="4"/>
  <c r="C6822" i="4"/>
  <c r="C6823" i="4"/>
  <c r="C6824" i="4"/>
  <c r="C6825" i="4"/>
  <c r="C6826" i="4"/>
  <c r="C6827" i="4"/>
  <c r="C6828" i="4"/>
  <c r="C6829" i="4"/>
  <c r="C6830" i="4"/>
  <c r="C6831" i="4"/>
  <c r="C6832" i="4"/>
  <c r="C6833" i="4"/>
  <c r="C6834" i="4"/>
  <c r="C6835" i="4"/>
  <c r="C6836" i="4"/>
  <c r="C6837" i="4"/>
  <c r="C6838" i="4"/>
  <c r="C6839" i="4"/>
  <c r="C6840" i="4"/>
  <c r="C6841" i="4"/>
  <c r="C6842" i="4"/>
  <c r="C6843" i="4"/>
  <c r="C6844" i="4"/>
  <c r="C6845" i="4"/>
  <c r="C6846" i="4"/>
  <c r="C6847" i="4"/>
  <c r="C6848" i="4"/>
  <c r="C6849" i="4"/>
  <c r="C6850" i="4"/>
  <c r="C6851" i="4"/>
  <c r="C6852" i="4"/>
  <c r="C6853" i="4"/>
  <c r="C6854" i="4"/>
  <c r="C6855" i="4"/>
  <c r="C6856" i="4"/>
  <c r="C6857" i="4"/>
  <c r="C6858" i="4"/>
  <c r="C6859" i="4"/>
  <c r="C6860" i="4"/>
  <c r="C6861" i="4"/>
  <c r="C6862" i="4"/>
  <c r="C6863" i="4"/>
  <c r="C6864" i="4"/>
  <c r="C6865" i="4"/>
  <c r="C6866" i="4"/>
  <c r="C6867" i="4"/>
  <c r="C6868" i="4"/>
  <c r="C6869" i="4"/>
  <c r="C6870" i="4"/>
  <c r="C6871" i="4"/>
  <c r="C6872" i="4"/>
  <c r="C6873" i="4"/>
  <c r="C6874" i="4"/>
  <c r="C6875" i="4"/>
  <c r="C6876" i="4"/>
  <c r="C6877" i="4"/>
  <c r="C6878" i="4"/>
  <c r="C6879" i="4"/>
  <c r="C6880" i="4"/>
  <c r="C6881" i="4"/>
  <c r="C6882" i="4"/>
  <c r="C6883" i="4"/>
  <c r="C6884" i="4"/>
  <c r="C6885" i="4"/>
  <c r="C6886" i="4"/>
  <c r="C6887" i="4"/>
  <c r="C6888" i="4"/>
  <c r="C6889" i="4"/>
  <c r="C6890" i="4"/>
  <c r="C6891" i="4"/>
  <c r="C6892" i="4"/>
  <c r="C6893" i="4"/>
  <c r="C6894" i="4"/>
  <c r="C6895" i="4"/>
  <c r="C6896" i="4"/>
  <c r="C6897" i="4"/>
  <c r="C6898" i="4"/>
  <c r="C6899" i="4"/>
  <c r="C6900" i="4"/>
  <c r="C6901" i="4"/>
  <c r="C6902" i="4"/>
  <c r="C6903" i="4"/>
  <c r="C6904" i="4"/>
  <c r="C6905" i="4"/>
  <c r="C6906" i="4"/>
  <c r="C6907" i="4"/>
  <c r="C6908" i="4"/>
  <c r="C6909" i="4"/>
  <c r="C6910" i="4"/>
  <c r="C6911" i="4"/>
  <c r="C6912" i="4"/>
  <c r="C6913" i="4"/>
  <c r="C6914" i="4"/>
  <c r="C6915" i="4"/>
  <c r="C6916" i="4"/>
  <c r="C6917" i="4"/>
  <c r="C6918" i="4"/>
  <c r="C6919" i="4"/>
  <c r="C6920" i="4"/>
  <c r="C6921" i="4"/>
  <c r="C6922" i="4"/>
  <c r="C6923" i="4"/>
  <c r="C6924" i="4"/>
  <c r="C6925" i="4"/>
  <c r="C6926" i="4"/>
  <c r="C6927" i="4"/>
  <c r="C6928" i="4"/>
  <c r="C6929" i="4"/>
  <c r="C6930" i="4"/>
  <c r="C6931" i="4"/>
  <c r="C6932" i="4"/>
  <c r="C6933" i="4"/>
  <c r="C6934" i="4"/>
  <c r="C6935" i="4"/>
  <c r="C6936" i="4"/>
  <c r="C6937" i="4"/>
  <c r="C6938" i="4"/>
  <c r="C6939" i="4"/>
  <c r="C6940" i="4"/>
  <c r="C6941" i="4"/>
  <c r="C6942" i="4"/>
  <c r="C6943" i="4"/>
  <c r="C6944" i="4"/>
  <c r="C6945" i="4"/>
  <c r="C6946" i="4"/>
  <c r="C6947" i="4"/>
  <c r="C6948" i="4"/>
  <c r="C6949" i="4"/>
  <c r="C6950" i="4"/>
  <c r="C6951" i="4"/>
  <c r="C6952" i="4"/>
  <c r="C6953" i="4"/>
  <c r="C6954" i="4"/>
  <c r="C6955" i="4"/>
  <c r="C6956" i="4"/>
  <c r="C6957" i="4"/>
  <c r="C6958" i="4"/>
  <c r="C6959" i="4"/>
  <c r="C6960" i="4"/>
  <c r="C6961" i="4"/>
  <c r="C6962" i="4"/>
  <c r="C6963" i="4"/>
  <c r="C6964" i="4"/>
  <c r="C6965" i="4"/>
  <c r="C6966" i="4"/>
  <c r="C6967" i="4"/>
  <c r="C6968" i="4"/>
  <c r="C6969" i="4"/>
  <c r="C6970" i="4"/>
  <c r="C6971" i="4"/>
  <c r="C6972" i="4"/>
  <c r="C6973" i="4"/>
  <c r="C6974" i="4"/>
  <c r="C6975" i="4"/>
  <c r="C6976" i="4"/>
  <c r="C6977" i="4"/>
  <c r="C6978" i="4"/>
  <c r="C6979" i="4"/>
  <c r="C6980" i="4"/>
  <c r="C6981" i="4"/>
  <c r="C6982" i="4"/>
  <c r="C6983" i="4"/>
  <c r="C6984" i="4"/>
  <c r="C6985" i="4"/>
  <c r="C6986" i="4"/>
  <c r="C6987" i="4"/>
  <c r="C6988" i="4"/>
  <c r="C6989" i="4"/>
  <c r="C6990" i="4"/>
  <c r="C6991" i="4"/>
  <c r="C6992" i="4"/>
  <c r="C6993" i="4"/>
  <c r="C6994" i="4"/>
  <c r="C6995" i="4"/>
  <c r="C6996" i="4"/>
  <c r="C6997" i="4"/>
  <c r="C6998" i="4"/>
  <c r="C6999" i="4"/>
  <c r="C7000" i="4"/>
  <c r="C7001" i="4"/>
  <c r="C7002" i="4"/>
  <c r="C7003" i="4"/>
  <c r="C7004" i="4"/>
  <c r="C7005" i="4"/>
  <c r="C7006" i="4"/>
  <c r="C7007" i="4"/>
  <c r="C7008" i="4"/>
  <c r="C7009" i="4"/>
  <c r="C7010" i="4"/>
  <c r="C7011" i="4"/>
  <c r="C7012" i="4"/>
  <c r="C7013" i="4"/>
  <c r="C7014" i="4"/>
  <c r="C7015" i="4"/>
  <c r="C7016" i="4"/>
  <c r="C7017" i="4"/>
  <c r="C7018" i="4"/>
  <c r="C7019" i="4"/>
  <c r="C7020" i="4"/>
  <c r="C7021" i="4"/>
  <c r="C7022" i="4"/>
  <c r="C7023" i="4"/>
  <c r="C7024" i="4"/>
  <c r="C7025" i="4"/>
  <c r="C7026" i="4"/>
  <c r="C7027" i="4"/>
  <c r="C7028" i="4"/>
  <c r="C7029" i="4"/>
  <c r="C7030" i="4"/>
  <c r="C7031" i="4"/>
  <c r="C7032" i="4"/>
  <c r="C7033" i="4"/>
  <c r="C7034" i="4"/>
  <c r="C7035" i="4"/>
  <c r="C7036" i="4"/>
  <c r="C7037" i="4"/>
  <c r="C7038" i="4"/>
  <c r="C7039" i="4"/>
  <c r="C7040" i="4"/>
  <c r="C7041" i="4"/>
  <c r="C7042" i="4"/>
  <c r="C7043" i="4"/>
  <c r="C7044" i="4"/>
  <c r="C7045" i="4"/>
  <c r="C7046" i="4"/>
  <c r="C7047" i="4"/>
  <c r="C7048" i="4"/>
  <c r="C7049" i="4"/>
  <c r="C7050" i="4"/>
  <c r="C7051" i="4"/>
  <c r="C7052" i="4"/>
  <c r="C7053" i="4"/>
  <c r="C7054" i="4"/>
  <c r="C7055" i="4"/>
  <c r="C7056" i="4"/>
  <c r="C7057" i="4"/>
  <c r="C7058" i="4"/>
  <c r="C7059" i="4"/>
  <c r="C7060" i="4"/>
  <c r="C7061" i="4"/>
  <c r="C7062" i="4"/>
  <c r="C7063" i="4"/>
  <c r="C7064" i="4"/>
  <c r="C7065" i="4"/>
  <c r="C7066" i="4"/>
  <c r="C7067" i="4"/>
  <c r="C7068" i="4"/>
  <c r="C7069" i="4"/>
  <c r="C7070" i="4"/>
  <c r="C7071" i="4"/>
  <c r="C7072" i="4"/>
  <c r="C7073" i="4"/>
  <c r="C7074" i="4"/>
  <c r="C7075" i="4"/>
  <c r="C7076" i="4"/>
  <c r="C7077" i="4"/>
  <c r="C7078" i="4"/>
  <c r="C7079" i="4"/>
  <c r="C7080" i="4"/>
  <c r="C7081" i="4"/>
  <c r="C7082" i="4"/>
  <c r="C7083" i="4"/>
  <c r="C7084" i="4"/>
  <c r="C7085" i="4"/>
  <c r="C7086" i="4"/>
  <c r="C7087" i="4"/>
  <c r="C7088" i="4"/>
  <c r="C7089" i="4"/>
  <c r="C7090" i="4"/>
  <c r="C7091" i="4"/>
  <c r="C7092" i="4"/>
  <c r="C7093" i="4"/>
  <c r="C7094" i="4"/>
  <c r="C7095" i="4"/>
  <c r="C7096" i="4"/>
  <c r="C7097" i="4"/>
  <c r="C7098" i="4"/>
  <c r="C7099" i="4"/>
  <c r="C7100" i="4"/>
  <c r="C7101" i="4"/>
  <c r="C7102" i="4"/>
  <c r="C7103" i="4"/>
  <c r="C7104" i="4"/>
  <c r="C7105" i="4"/>
  <c r="C7106" i="4"/>
  <c r="C7107" i="4"/>
  <c r="C7108" i="4"/>
  <c r="C7109" i="4"/>
  <c r="C7110" i="4"/>
  <c r="C7111" i="4"/>
  <c r="C7112" i="4"/>
  <c r="C7113" i="4"/>
  <c r="C7114" i="4"/>
  <c r="C7115" i="4"/>
  <c r="C7116" i="4"/>
  <c r="C7117" i="4"/>
  <c r="C7118" i="4"/>
  <c r="C7119" i="4"/>
  <c r="C7120" i="4"/>
  <c r="C7121" i="4"/>
  <c r="C7122" i="4"/>
  <c r="C7123" i="4"/>
  <c r="C7124" i="4"/>
  <c r="C7125" i="4"/>
  <c r="C7126" i="4"/>
  <c r="C7127" i="4"/>
  <c r="C7128" i="4"/>
  <c r="C7129" i="4"/>
  <c r="C7130" i="4"/>
  <c r="C7131" i="4"/>
  <c r="C7132" i="4"/>
  <c r="C7133" i="4"/>
  <c r="C7134" i="4"/>
  <c r="C7135" i="4"/>
  <c r="C7136" i="4"/>
  <c r="C7137" i="4"/>
  <c r="C7138" i="4"/>
  <c r="C7139" i="4"/>
  <c r="C7140" i="4"/>
  <c r="C7141" i="4"/>
  <c r="C7142" i="4"/>
  <c r="C7143" i="4"/>
  <c r="C7144" i="4"/>
  <c r="C7145" i="4"/>
  <c r="C7146" i="4"/>
  <c r="C7147" i="4"/>
  <c r="C7148" i="4"/>
  <c r="C7149" i="4"/>
  <c r="C7150" i="4"/>
  <c r="C7151" i="4"/>
  <c r="C7152" i="4"/>
  <c r="C7153" i="4"/>
  <c r="C7154" i="4"/>
  <c r="C7155" i="4"/>
  <c r="C7156" i="4"/>
  <c r="C7157" i="4"/>
  <c r="C7158" i="4"/>
  <c r="C7159" i="4"/>
  <c r="C7160" i="4"/>
  <c r="C7161" i="4"/>
  <c r="C7162" i="4"/>
  <c r="C7163" i="4"/>
  <c r="C7164" i="4"/>
  <c r="C7165" i="4"/>
  <c r="C7166" i="4"/>
  <c r="C7167" i="4"/>
  <c r="C7168" i="4"/>
  <c r="C7169" i="4"/>
  <c r="C7170" i="4"/>
  <c r="C7171" i="4"/>
  <c r="C7172" i="4"/>
  <c r="C7173" i="4"/>
  <c r="C7174" i="4"/>
  <c r="C7175" i="4"/>
  <c r="C7176" i="4"/>
  <c r="C7177" i="4"/>
  <c r="C7178" i="4"/>
  <c r="C7179" i="4"/>
  <c r="C7180" i="4"/>
  <c r="C7181" i="4"/>
  <c r="C7182" i="4"/>
  <c r="C7183" i="4"/>
  <c r="C7184" i="4"/>
  <c r="C7185" i="4"/>
  <c r="C7186" i="4"/>
  <c r="C7187" i="4"/>
  <c r="C7188" i="4"/>
  <c r="C7189" i="4"/>
  <c r="C7190" i="4"/>
  <c r="C7191" i="4"/>
  <c r="C7192" i="4"/>
  <c r="C7193" i="4"/>
  <c r="C7194" i="4"/>
  <c r="C7195" i="4"/>
  <c r="C7196" i="4"/>
  <c r="C7197" i="4"/>
  <c r="C7198" i="4"/>
  <c r="C7199" i="4"/>
  <c r="C7200" i="4"/>
  <c r="C7201" i="4"/>
  <c r="C7202" i="4"/>
  <c r="C7203" i="4"/>
  <c r="C7204" i="4"/>
  <c r="C7205" i="4"/>
  <c r="C7206" i="4"/>
  <c r="C7207" i="4"/>
  <c r="C7208" i="4"/>
  <c r="C7209" i="4"/>
  <c r="C7210" i="4"/>
  <c r="C7211" i="4"/>
  <c r="C7212" i="4"/>
  <c r="C7213" i="4"/>
  <c r="C7214" i="4"/>
  <c r="C7215" i="4"/>
  <c r="C7216" i="4"/>
  <c r="C7217" i="4"/>
  <c r="C7218" i="4"/>
  <c r="C7219" i="4"/>
  <c r="C7220" i="4"/>
  <c r="C7221" i="4"/>
  <c r="C7222" i="4"/>
  <c r="C7223" i="4"/>
  <c r="C7224" i="4"/>
  <c r="C7225" i="4"/>
  <c r="C7226" i="4"/>
  <c r="C7227" i="4"/>
  <c r="C7228" i="4"/>
  <c r="C7229" i="4"/>
  <c r="C7230" i="4"/>
  <c r="C7231" i="4"/>
  <c r="C7232" i="4"/>
  <c r="C7233" i="4"/>
  <c r="C7234" i="4"/>
  <c r="C7235" i="4"/>
  <c r="C7236" i="4"/>
  <c r="C7237" i="4"/>
  <c r="C7238" i="4"/>
  <c r="C7239" i="4"/>
  <c r="C7240" i="4"/>
  <c r="C7241" i="4"/>
  <c r="C7242" i="4"/>
  <c r="C7243" i="4"/>
  <c r="C7244" i="4"/>
  <c r="C7245" i="4"/>
  <c r="C7246" i="4"/>
  <c r="C7247" i="4"/>
  <c r="C7248" i="4"/>
  <c r="C7249" i="4"/>
  <c r="C7250" i="4"/>
  <c r="C7251" i="4"/>
  <c r="C7252" i="4"/>
  <c r="C7253" i="4"/>
  <c r="C7254" i="4"/>
  <c r="C7255" i="4"/>
  <c r="C7256" i="4"/>
  <c r="C7257" i="4"/>
  <c r="C7258" i="4"/>
  <c r="C7259" i="4"/>
  <c r="C7260" i="4"/>
  <c r="C7261" i="4"/>
  <c r="C7262" i="4"/>
  <c r="C7263" i="4"/>
  <c r="C7264" i="4"/>
  <c r="C7265" i="4"/>
  <c r="C7266" i="4"/>
  <c r="C7267" i="4"/>
  <c r="C7268" i="4"/>
  <c r="C7269" i="4"/>
  <c r="C7270" i="4"/>
  <c r="C7271" i="4"/>
  <c r="C7272" i="4"/>
  <c r="C7273" i="4"/>
  <c r="C7274" i="4"/>
  <c r="C7275" i="4"/>
  <c r="C7276" i="4"/>
  <c r="C7277" i="4"/>
  <c r="C7278" i="4"/>
  <c r="C7279" i="4"/>
  <c r="C7280" i="4"/>
  <c r="C7281" i="4"/>
  <c r="C7282" i="4"/>
  <c r="C7283" i="4"/>
  <c r="C7284" i="4"/>
  <c r="C7285" i="4"/>
  <c r="C7286" i="4"/>
  <c r="C7287" i="4"/>
  <c r="C7288" i="4"/>
  <c r="C7289" i="4"/>
  <c r="C7290" i="4"/>
  <c r="C7291" i="4"/>
  <c r="C7292" i="4"/>
  <c r="C7293" i="4"/>
  <c r="C7294" i="4"/>
  <c r="C7295" i="4"/>
  <c r="C7296" i="4"/>
  <c r="C7297" i="4"/>
  <c r="C7298" i="4"/>
  <c r="C7299" i="4"/>
  <c r="C7300" i="4"/>
  <c r="C7301" i="4"/>
  <c r="C7302" i="4"/>
  <c r="C7303" i="4"/>
  <c r="C7304" i="4"/>
  <c r="C7305" i="4"/>
  <c r="C7306" i="4"/>
  <c r="C7307" i="4"/>
  <c r="C7308" i="4"/>
  <c r="C7309" i="4"/>
  <c r="C7310" i="4"/>
  <c r="C7311" i="4"/>
  <c r="C7312" i="4"/>
  <c r="C7313" i="4"/>
  <c r="C7314" i="4"/>
  <c r="C7315" i="4"/>
  <c r="C7316" i="4"/>
  <c r="C7317" i="4"/>
  <c r="C7318" i="4"/>
  <c r="C7319" i="4"/>
  <c r="C7320" i="4"/>
  <c r="C7321" i="4"/>
  <c r="C7322" i="4"/>
  <c r="C7323" i="4"/>
  <c r="C7324" i="4"/>
  <c r="C7325" i="4"/>
  <c r="C7326" i="4"/>
  <c r="C7327" i="4"/>
  <c r="C7328" i="4"/>
  <c r="C7329" i="4"/>
  <c r="C7330" i="4"/>
  <c r="C7331" i="4"/>
  <c r="C7332" i="4"/>
  <c r="C7333" i="4"/>
  <c r="C7334" i="4"/>
  <c r="C7335" i="4"/>
  <c r="C7336" i="4"/>
  <c r="C7337" i="4"/>
  <c r="C7338" i="4"/>
  <c r="C7339" i="4"/>
  <c r="C7340" i="4"/>
  <c r="C7341" i="4"/>
  <c r="C7342" i="4"/>
  <c r="C7343" i="4"/>
  <c r="C7344" i="4"/>
  <c r="C7345" i="4"/>
  <c r="C7346" i="4"/>
  <c r="C7347" i="4"/>
  <c r="C7348" i="4"/>
  <c r="C7349" i="4"/>
  <c r="C7350" i="4"/>
  <c r="C7351" i="4"/>
  <c r="C7352" i="4"/>
  <c r="C7353" i="4"/>
  <c r="C7354" i="4"/>
  <c r="C7355" i="4"/>
  <c r="C7356" i="4"/>
  <c r="C7357" i="4"/>
  <c r="C7358" i="4"/>
  <c r="C7359" i="4"/>
  <c r="C7360" i="4"/>
  <c r="C7361" i="4"/>
  <c r="C7362" i="4"/>
  <c r="C7363" i="4"/>
  <c r="C7364" i="4"/>
  <c r="C7365" i="4"/>
  <c r="C7366" i="4"/>
  <c r="C7367" i="4"/>
  <c r="C7368" i="4"/>
  <c r="C7369" i="4"/>
  <c r="C7370" i="4"/>
  <c r="C7371" i="4"/>
  <c r="C7372" i="4"/>
  <c r="C7373" i="4"/>
  <c r="C7374" i="4"/>
  <c r="C7375" i="4"/>
  <c r="C7376" i="4"/>
  <c r="C7377" i="4"/>
  <c r="C7378" i="4"/>
  <c r="C7379" i="4"/>
  <c r="C7380" i="4"/>
  <c r="C7381" i="4"/>
  <c r="C7382" i="4"/>
  <c r="C7383" i="4"/>
  <c r="C7384" i="4"/>
  <c r="C7385" i="4"/>
  <c r="C7386" i="4"/>
  <c r="C7387" i="4"/>
  <c r="C7388" i="4"/>
  <c r="C7389" i="4"/>
  <c r="C7390" i="4"/>
  <c r="C7391" i="4"/>
  <c r="C7392" i="4"/>
  <c r="C7393" i="4"/>
  <c r="C7394" i="4"/>
  <c r="C7395" i="4"/>
  <c r="C7396" i="4"/>
  <c r="C7397" i="4"/>
  <c r="C7398" i="4"/>
  <c r="C7399" i="4"/>
  <c r="C7400" i="4"/>
  <c r="C7401" i="4"/>
  <c r="C7402" i="4"/>
  <c r="C7403" i="4"/>
  <c r="C7404" i="4"/>
  <c r="C7405" i="4"/>
  <c r="C7406" i="4"/>
  <c r="C7407" i="4"/>
  <c r="C7408" i="4"/>
  <c r="C7409" i="4"/>
  <c r="C7410" i="4"/>
  <c r="C7411" i="4"/>
  <c r="C7412" i="4"/>
  <c r="C7413" i="4"/>
  <c r="C7414" i="4"/>
  <c r="C7415" i="4"/>
  <c r="C7416" i="4"/>
  <c r="C7417" i="4"/>
  <c r="C7418" i="4"/>
  <c r="C7419" i="4"/>
  <c r="C7420" i="4"/>
  <c r="C7421" i="4"/>
  <c r="C7422" i="4"/>
  <c r="C7423" i="4"/>
  <c r="C7424" i="4"/>
  <c r="C7425" i="4"/>
  <c r="C7426" i="4"/>
  <c r="C7427" i="4"/>
  <c r="C7428" i="4"/>
  <c r="C7429" i="4"/>
  <c r="C7430" i="4"/>
  <c r="C7431" i="4"/>
  <c r="C7432" i="4"/>
  <c r="C7433" i="4"/>
  <c r="C7434" i="4"/>
  <c r="C7435" i="4"/>
  <c r="C7436" i="4"/>
  <c r="C7437" i="4"/>
  <c r="C7438" i="4"/>
  <c r="C7439" i="4"/>
  <c r="C7440" i="4"/>
  <c r="C7441" i="4"/>
  <c r="C7442" i="4"/>
  <c r="C7443" i="4"/>
  <c r="C7444" i="4"/>
  <c r="C7445" i="4"/>
  <c r="C7446" i="4"/>
  <c r="C7447" i="4"/>
  <c r="C7448" i="4"/>
  <c r="C7449" i="4"/>
  <c r="C7450" i="4"/>
  <c r="C7451" i="4"/>
  <c r="C7452" i="4"/>
  <c r="C7453" i="4"/>
  <c r="C7454" i="4"/>
  <c r="C7455" i="4"/>
  <c r="C7456" i="4"/>
  <c r="C7457" i="4"/>
  <c r="C7458" i="4"/>
  <c r="C7459" i="4"/>
  <c r="C7460" i="4"/>
  <c r="C7461" i="4"/>
  <c r="C7462" i="4"/>
  <c r="C7463" i="4"/>
  <c r="C7464" i="4"/>
  <c r="C7465" i="4"/>
  <c r="C7466" i="4"/>
  <c r="C7467" i="4"/>
  <c r="C7468" i="4"/>
  <c r="C7469" i="4"/>
  <c r="C7470" i="4"/>
  <c r="C7471" i="4"/>
  <c r="C7472" i="4"/>
  <c r="C7473" i="4"/>
  <c r="C7474" i="4"/>
  <c r="C7475" i="4"/>
  <c r="C7476" i="4"/>
  <c r="C7477" i="4"/>
  <c r="C7478" i="4"/>
  <c r="C7479" i="4"/>
  <c r="C7480" i="4"/>
  <c r="C7481" i="4"/>
  <c r="C7482" i="4"/>
  <c r="C7483" i="4"/>
  <c r="C7484" i="4"/>
  <c r="C7485" i="4"/>
  <c r="C7486" i="4"/>
  <c r="C7487" i="4"/>
  <c r="C7488" i="4"/>
  <c r="C7489" i="4"/>
  <c r="C7490" i="4"/>
  <c r="C7491" i="4"/>
  <c r="C7492" i="4"/>
  <c r="C7493" i="4"/>
  <c r="C7494" i="4"/>
  <c r="C7495" i="4"/>
  <c r="C7496" i="4"/>
  <c r="C7497" i="4"/>
  <c r="C7498" i="4"/>
  <c r="C7499" i="4"/>
  <c r="C7500" i="4"/>
  <c r="C7501" i="4"/>
  <c r="C7502" i="4"/>
  <c r="C7503" i="4"/>
  <c r="C7504" i="4"/>
  <c r="C7505" i="4"/>
  <c r="C7506" i="4"/>
  <c r="C7507" i="4"/>
  <c r="C7508" i="4"/>
  <c r="C7509" i="4"/>
  <c r="C7510" i="4"/>
  <c r="C7511" i="4"/>
  <c r="C7512" i="4"/>
  <c r="C7513" i="4"/>
  <c r="C7514" i="4"/>
  <c r="C7515" i="4"/>
  <c r="C7516" i="4"/>
  <c r="C7517" i="4"/>
  <c r="C7518" i="4"/>
  <c r="C7519" i="4"/>
  <c r="C7520" i="4"/>
  <c r="C7521" i="4"/>
  <c r="C7522" i="4"/>
  <c r="C7523" i="4"/>
  <c r="C7524" i="4"/>
  <c r="C7525" i="4"/>
  <c r="C7526" i="4"/>
  <c r="C7527" i="4"/>
  <c r="C7528" i="4"/>
  <c r="C7529" i="4"/>
  <c r="C7530" i="4"/>
  <c r="C7531" i="4"/>
  <c r="C7532" i="4"/>
  <c r="C7533" i="4"/>
  <c r="C7534" i="4"/>
  <c r="C7535" i="4"/>
  <c r="C7536" i="4"/>
  <c r="C7537" i="4"/>
  <c r="C7538" i="4"/>
  <c r="C7539" i="4"/>
  <c r="C7540" i="4"/>
  <c r="C7541" i="4"/>
  <c r="C7542" i="4"/>
  <c r="C7543" i="4"/>
  <c r="C7544" i="4"/>
  <c r="C7545" i="4"/>
  <c r="C7546" i="4"/>
  <c r="C7547" i="4"/>
  <c r="C7548" i="4"/>
  <c r="C7549" i="4"/>
  <c r="C7550" i="4"/>
  <c r="C7551" i="4"/>
  <c r="C7552" i="4"/>
  <c r="C7553" i="4"/>
  <c r="C7554" i="4"/>
  <c r="C7555" i="4"/>
  <c r="C7556" i="4"/>
  <c r="C7557" i="4"/>
  <c r="C7558" i="4"/>
  <c r="C7559" i="4"/>
  <c r="C7560" i="4"/>
  <c r="C7561" i="4"/>
  <c r="C7562" i="4"/>
  <c r="C7563" i="4"/>
  <c r="C7564" i="4"/>
  <c r="C7565" i="4"/>
  <c r="C7566" i="4"/>
  <c r="C7567" i="4"/>
  <c r="C7568" i="4"/>
  <c r="C7569" i="4"/>
  <c r="C7570" i="4"/>
  <c r="C7571" i="4"/>
  <c r="C7572" i="4"/>
  <c r="C7573" i="4"/>
  <c r="C7574" i="4"/>
  <c r="C7575" i="4"/>
  <c r="C7576" i="4"/>
  <c r="C7577" i="4"/>
  <c r="C7578" i="4"/>
  <c r="C7579" i="4"/>
  <c r="C7580" i="4"/>
  <c r="C7581" i="4"/>
  <c r="C7582" i="4"/>
  <c r="C7583" i="4"/>
  <c r="C7584" i="4"/>
  <c r="C7585" i="4"/>
  <c r="C7586" i="4"/>
  <c r="C7587" i="4"/>
  <c r="C7588" i="4"/>
  <c r="C7589" i="4"/>
  <c r="C7590" i="4"/>
  <c r="C7591" i="4"/>
  <c r="C7592" i="4"/>
  <c r="C7593" i="4"/>
  <c r="C7594" i="4"/>
  <c r="C7595" i="4"/>
  <c r="C7596" i="4"/>
  <c r="C7597" i="4"/>
  <c r="C7598" i="4"/>
  <c r="C7599" i="4"/>
  <c r="C7600" i="4"/>
  <c r="C7601" i="4"/>
  <c r="C7602" i="4"/>
  <c r="C7603" i="4"/>
  <c r="C7604" i="4"/>
  <c r="C7605" i="4"/>
  <c r="C7606" i="4"/>
  <c r="C7607" i="4"/>
  <c r="C7608" i="4"/>
  <c r="C7609" i="4"/>
  <c r="C7610" i="4"/>
  <c r="C7611" i="4"/>
  <c r="C7612" i="4"/>
  <c r="C7613" i="4"/>
  <c r="C7614" i="4"/>
  <c r="C7615" i="4"/>
  <c r="C7616" i="4"/>
  <c r="C7617" i="4"/>
  <c r="C7618" i="4"/>
  <c r="C7619" i="4"/>
  <c r="C7620" i="4"/>
  <c r="C7621" i="4"/>
  <c r="C7622" i="4"/>
  <c r="C7623" i="4"/>
  <c r="C7624" i="4"/>
  <c r="C7625" i="4"/>
  <c r="C7626" i="4"/>
  <c r="C7627" i="4"/>
  <c r="C7628" i="4"/>
  <c r="C7629" i="4"/>
  <c r="C7630" i="4"/>
  <c r="C7631" i="4"/>
  <c r="C7632" i="4"/>
  <c r="C7633" i="4"/>
  <c r="C7634" i="4"/>
  <c r="C7635" i="4"/>
  <c r="C7636" i="4"/>
  <c r="C7637" i="4"/>
  <c r="C7638" i="4"/>
  <c r="C7639" i="4"/>
  <c r="C7640" i="4"/>
  <c r="C7641" i="4"/>
  <c r="C7642" i="4"/>
  <c r="C7643" i="4"/>
  <c r="C7644" i="4"/>
  <c r="C7645" i="4"/>
  <c r="C7646" i="4"/>
  <c r="C7647" i="4"/>
  <c r="C7648" i="4"/>
  <c r="C7649" i="4"/>
  <c r="C7650" i="4"/>
  <c r="C7651" i="4"/>
  <c r="C7652" i="4"/>
  <c r="C7653" i="4"/>
  <c r="C7654" i="4"/>
  <c r="C7655" i="4"/>
  <c r="C7656" i="4"/>
  <c r="C7657" i="4"/>
  <c r="C7658" i="4"/>
  <c r="C7659" i="4"/>
  <c r="C7660" i="4"/>
  <c r="C7661" i="4"/>
  <c r="C7662" i="4"/>
  <c r="C7663" i="4"/>
  <c r="C7664" i="4"/>
  <c r="C7665" i="4"/>
  <c r="C7666" i="4"/>
  <c r="C7667" i="4"/>
  <c r="C7668" i="4"/>
  <c r="C7669" i="4"/>
  <c r="C7670" i="4"/>
  <c r="C7671" i="4"/>
  <c r="C7672" i="4"/>
  <c r="C7673" i="4"/>
  <c r="C7674" i="4"/>
  <c r="C7675" i="4"/>
  <c r="C7676" i="4"/>
  <c r="C7677" i="4"/>
  <c r="C7678" i="4"/>
  <c r="C7679" i="4"/>
  <c r="C7680" i="4"/>
  <c r="C7681" i="4"/>
  <c r="C7682" i="4"/>
  <c r="C7683" i="4"/>
  <c r="C7684" i="4"/>
  <c r="C7685" i="4"/>
  <c r="C7686" i="4"/>
  <c r="C7687" i="4"/>
  <c r="C7688" i="4"/>
  <c r="C7689" i="4"/>
  <c r="C7690" i="4"/>
  <c r="C7691" i="4"/>
  <c r="C7692" i="4"/>
  <c r="C7693" i="4"/>
  <c r="C7694" i="4"/>
  <c r="C7695" i="4"/>
  <c r="C7696" i="4"/>
  <c r="C7697" i="4"/>
  <c r="C7698" i="4"/>
  <c r="C7699" i="4"/>
  <c r="C7700" i="4"/>
  <c r="C7701" i="4"/>
  <c r="C7702" i="4"/>
  <c r="C7703" i="4"/>
  <c r="C7704" i="4"/>
  <c r="C7705" i="4"/>
  <c r="C7706" i="4"/>
  <c r="C7707" i="4"/>
  <c r="C7708" i="4"/>
  <c r="C7709" i="4"/>
  <c r="C7710" i="4"/>
  <c r="C7711" i="4"/>
  <c r="C7712" i="4"/>
  <c r="C7713" i="4"/>
  <c r="C7714" i="4"/>
  <c r="C7715" i="4"/>
  <c r="C7716" i="4"/>
  <c r="C7717" i="4"/>
  <c r="C7718" i="4"/>
  <c r="C7719" i="4"/>
  <c r="C7720" i="4"/>
  <c r="C7721" i="4"/>
  <c r="C7722" i="4"/>
  <c r="C7723" i="4"/>
  <c r="C7724" i="4"/>
  <c r="C7725" i="4"/>
  <c r="C7726" i="4"/>
  <c r="C7727" i="4"/>
  <c r="C7728" i="4"/>
  <c r="C7729" i="4"/>
  <c r="C7730" i="4"/>
  <c r="C7731" i="4"/>
  <c r="C7732" i="4"/>
  <c r="C7733" i="4"/>
  <c r="C7734" i="4"/>
  <c r="C7735" i="4"/>
  <c r="C7736" i="4"/>
  <c r="C7737" i="4"/>
  <c r="C7738" i="4"/>
  <c r="C7739" i="4"/>
  <c r="C7740" i="4"/>
  <c r="C7741" i="4"/>
  <c r="C7742" i="4"/>
  <c r="C7743" i="4"/>
  <c r="C7744" i="4"/>
  <c r="C7745" i="4"/>
  <c r="C7746" i="4"/>
  <c r="C7747" i="4"/>
  <c r="C7748" i="4"/>
  <c r="C7749" i="4"/>
  <c r="C7750" i="4"/>
  <c r="C7751" i="4"/>
  <c r="C7752" i="4"/>
  <c r="C7753" i="4"/>
  <c r="C7754" i="4"/>
  <c r="C7755" i="4"/>
  <c r="C7756" i="4"/>
  <c r="C7757" i="4"/>
  <c r="C7758" i="4"/>
  <c r="C7759" i="4"/>
  <c r="C7760" i="4"/>
  <c r="C7761" i="4"/>
  <c r="C7762" i="4"/>
  <c r="C7763" i="4"/>
  <c r="C7764" i="4"/>
  <c r="C7765" i="4"/>
  <c r="C7766" i="4"/>
  <c r="C7767" i="4"/>
  <c r="C7768" i="4"/>
  <c r="C7769" i="4"/>
  <c r="C7770" i="4"/>
  <c r="C7771" i="4"/>
  <c r="C7772" i="4"/>
  <c r="C7773" i="4"/>
  <c r="C7774" i="4"/>
  <c r="C7775" i="4"/>
  <c r="C7776" i="4"/>
  <c r="C7777" i="4"/>
  <c r="C7778" i="4"/>
  <c r="C7779" i="4"/>
  <c r="C7780" i="4"/>
  <c r="C7781" i="4"/>
  <c r="C7782" i="4"/>
  <c r="C7783" i="4"/>
  <c r="C7784" i="4"/>
  <c r="C7785" i="4"/>
  <c r="C7786" i="4"/>
  <c r="C7787" i="4"/>
  <c r="C7788" i="4"/>
  <c r="C7789" i="4"/>
  <c r="C7790" i="4"/>
  <c r="C7791" i="4"/>
  <c r="C7792" i="4"/>
  <c r="C7793" i="4"/>
  <c r="C7794" i="4"/>
  <c r="C7795" i="4"/>
  <c r="C7796" i="4"/>
  <c r="C7797" i="4"/>
  <c r="C7798" i="4"/>
  <c r="C7799" i="4"/>
  <c r="C7800" i="4"/>
  <c r="C7801" i="4"/>
  <c r="C7802" i="4"/>
  <c r="C7803" i="4"/>
  <c r="C7804" i="4"/>
  <c r="C7805" i="4"/>
  <c r="C7806" i="4"/>
  <c r="C7807" i="4"/>
  <c r="C7808" i="4"/>
  <c r="C7809" i="4"/>
  <c r="C7810" i="4"/>
  <c r="C7811" i="4"/>
  <c r="C7812" i="4"/>
  <c r="C7813" i="4"/>
  <c r="C7814" i="4"/>
  <c r="C7815" i="4"/>
  <c r="C7816" i="4"/>
  <c r="C7817" i="4"/>
  <c r="C7818" i="4"/>
  <c r="C7819" i="4"/>
  <c r="C7820" i="4"/>
  <c r="C7821" i="4"/>
  <c r="C7822" i="4"/>
  <c r="C7823" i="4"/>
  <c r="C7824" i="4"/>
  <c r="C7825" i="4"/>
  <c r="C7826" i="4"/>
  <c r="C7827" i="4"/>
  <c r="C7828" i="4"/>
  <c r="C7829" i="4"/>
  <c r="C7830" i="4"/>
  <c r="C7831" i="4"/>
  <c r="C7832" i="4"/>
  <c r="C7833" i="4"/>
  <c r="C7834" i="4"/>
  <c r="C7835" i="4"/>
  <c r="C7836" i="4"/>
  <c r="C7837" i="4"/>
  <c r="C7838" i="4"/>
  <c r="C7839" i="4"/>
  <c r="C7840" i="4"/>
  <c r="C7841" i="4"/>
  <c r="C7842" i="4"/>
  <c r="C7843" i="4"/>
  <c r="C7844" i="4"/>
  <c r="C7845" i="4"/>
  <c r="C7846" i="4"/>
  <c r="C7847" i="4"/>
  <c r="C7848" i="4"/>
  <c r="C7849" i="4"/>
  <c r="C7850" i="4"/>
  <c r="C7851" i="4"/>
  <c r="C7852" i="4"/>
  <c r="C7853" i="4"/>
  <c r="C7854" i="4"/>
  <c r="C7855" i="4"/>
  <c r="C7856" i="4"/>
  <c r="C7857" i="4"/>
  <c r="C7858" i="4"/>
  <c r="C7859" i="4"/>
  <c r="C7860" i="4"/>
  <c r="C7861" i="4"/>
  <c r="C7862" i="4"/>
  <c r="C7863" i="4"/>
  <c r="C7864" i="4"/>
  <c r="C7865" i="4"/>
  <c r="C7866" i="4"/>
  <c r="C7867" i="4"/>
  <c r="C7868" i="4"/>
  <c r="C7869" i="4"/>
  <c r="C7870" i="4"/>
  <c r="C7871" i="4"/>
  <c r="C7872" i="4"/>
  <c r="C7873" i="4"/>
  <c r="C7874" i="4"/>
  <c r="C7875" i="4"/>
  <c r="C7876" i="4"/>
  <c r="C7877" i="4"/>
  <c r="C7878" i="4"/>
  <c r="C7879" i="4"/>
  <c r="C7880" i="4"/>
  <c r="C7881" i="4"/>
  <c r="C7882" i="4"/>
  <c r="C7883" i="4"/>
  <c r="C7884" i="4"/>
  <c r="C7885" i="4"/>
  <c r="C7886" i="4"/>
  <c r="C7887" i="4"/>
  <c r="C7888" i="4"/>
  <c r="C7889" i="4"/>
  <c r="C7890" i="4"/>
  <c r="C7891" i="4"/>
  <c r="C7892" i="4"/>
  <c r="C7893" i="4"/>
  <c r="C7894" i="4"/>
  <c r="C7895" i="4"/>
  <c r="C7896" i="4"/>
  <c r="C7897" i="4"/>
  <c r="C7898" i="4"/>
  <c r="C7899" i="4"/>
  <c r="C7900" i="4"/>
  <c r="C7901" i="4"/>
  <c r="C7902" i="4"/>
  <c r="C7903" i="4"/>
  <c r="C7904" i="4"/>
  <c r="C7905" i="4"/>
  <c r="C7906" i="4"/>
  <c r="C7907" i="4"/>
  <c r="C7908" i="4"/>
  <c r="C7909" i="4"/>
  <c r="C7910" i="4"/>
  <c r="C7911" i="4"/>
  <c r="C7912" i="4"/>
  <c r="C7913" i="4"/>
  <c r="C7914" i="4"/>
  <c r="C7915" i="4"/>
  <c r="C7916" i="4"/>
  <c r="C7917" i="4"/>
  <c r="C7918" i="4"/>
  <c r="C7919" i="4"/>
  <c r="C7920" i="4"/>
  <c r="C7921" i="4"/>
  <c r="C7922" i="4"/>
  <c r="C7923" i="4"/>
  <c r="C7924" i="4"/>
  <c r="C7925" i="4"/>
  <c r="C7926" i="4"/>
  <c r="C7927" i="4"/>
  <c r="C7928" i="4"/>
  <c r="C7929" i="4"/>
  <c r="C7930" i="4"/>
  <c r="C7931" i="4"/>
  <c r="C7932" i="4"/>
  <c r="C7933" i="4"/>
  <c r="C7934" i="4"/>
  <c r="C7935" i="4"/>
  <c r="C7936" i="4"/>
  <c r="C7937" i="4"/>
  <c r="C7938" i="4"/>
  <c r="C7939" i="4"/>
  <c r="C7940" i="4"/>
  <c r="C7941" i="4"/>
  <c r="C7942" i="4"/>
  <c r="C7943" i="4"/>
  <c r="C7944" i="4"/>
  <c r="C7945" i="4"/>
  <c r="C7946" i="4"/>
  <c r="C7947" i="4"/>
  <c r="C7948" i="4"/>
  <c r="C7949" i="4"/>
  <c r="C7950" i="4"/>
  <c r="C7951" i="4"/>
  <c r="C7952" i="4"/>
  <c r="C7953" i="4"/>
  <c r="C7954" i="4"/>
  <c r="C7955" i="4"/>
  <c r="C7956" i="4"/>
  <c r="C7957" i="4"/>
  <c r="C7958" i="4"/>
  <c r="C7959" i="4"/>
  <c r="C7960" i="4"/>
  <c r="C7961" i="4"/>
  <c r="C7962" i="4"/>
  <c r="C7963" i="4"/>
  <c r="C7964" i="4"/>
  <c r="C7965" i="4"/>
  <c r="C7966" i="4"/>
  <c r="C7967" i="4"/>
  <c r="C7968" i="4"/>
  <c r="C7969" i="4"/>
  <c r="C7970" i="4"/>
  <c r="C7971" i="4"/>
  <c r="C7972" i="4"/>
  <c r="C7973" i="4"/>
  <c r="C7974" i="4"/>
  <c r="C7975" i="4"/>
  <c r="C7976" i="4"/>
  <c r="C7977" i="4"/>
  <c r="C7978" i="4"/>
  <c r="C7979" i="4"/>
  <c r="C7980" i="4"/>
  <c r="C7981" i="4"/>
  <c r="C7982" i="4"/>
  <c r="C7983" i="4"/>
  <c r="C7984" i="4"/>
  <c r="C7985" i="4"/>
  <c r="C7986" i="4"/>
  <c r="C7987" i="4"/>
  <c r="C7988" i="4"/>
  <c r="C7989" i="4"/>
  <c r="C7990" i="4"/>
  <c r="C7991" i="4"/>
  <c r="C7992" i="4"/>
  <c r="C7993" i="4"/>
  <c r="C7994" i="4"/>
  <c r="C7995" i="4"/>
  <c r="C7996" i="4"/>
  <c r="C7997" i="4"/>
  <c r="C7998" i="4"/>
  <c r="C7999" i="4"/>
  <c r="C8000" i="4"/>
  <c r="C8001" i="4"/>
  <c r="C8002" i="4"/>
  <c r="C8003" i="4"/>
  <c r="C8004" i="4"/>
  <c r="C8005" i="4"/>
  <c r="C8006" i="4"/>
  <c r="C8007" i="4"/>
  <c r="C8008" i="4"/>
  <c r="C8009" i="4"/>
  <c r="C8010" i="4"/>
  <c r="C8011" i="4"/>
  <c r="C8012" i="4"/>
  <c r="C8013" i="4"/>
  <c r="C8014" i="4"/>
  <c r="C8015" i="4"/>
  <c r="C8016" i="4"/>
  <c r="C8017" i="4"/>
  <c r="C8018" i="4"/>
  <c r="C8019" i="4"/>
  <c r="C8020" i="4"/>
  <c r="C8021" i="4"/>
  <c r="C8022" i="4"/>
  <c r="C8023" i="4"/>
  <c r="C8024" i="4"/>
  <c r="C8025" i="4"/>
  <c r="C8026" i="4"/>
  <c r="C8027" i="4"/>
  <c r="C8028" i="4"/>
  <c r="C8029" i="4"/>
  <c r="C8030" i="4"/>
  <c r="C8031" i="4"/>
  <c r="C8032" i="4"/>
  <c r="C8033" i="4"/>
  <c r="C8034" i="4"/>
  <c r="C8035" i="4"/>
  <c r="C8036" i="4"/>
  <c r="C8037" i="4"/>
  <c r="C8038" i="4"/>
  <c r="C8039" i="4"/>
  <c r="C8040" i="4"/>
  <c r="C8041" i="4"/>
  <c r="C8042" i="4"/>
  <c r="C8043" i="4"/>
  <c r="C8044" i="4"/>
  <c r="C8045" i="4"/>
  <c r="C8046" i="4"/>
  <c r="C8047" i="4"/>
  <c r="C8048" i="4"/>
  <c r="C8049" i="4"/>
  <c r="C8050" i="4"/>
  <c r="C8051" i="4"/>
  <c r="C8052" i="4"/>
  <c r="C8053" i="4"/>
  <c r="C8054" i="4"/>
  <c r="C8055" i="4"/>
  <c r="C8056" i="4"/>
  <c r="C8057" i="4"/>
  <c r="C8058" i="4"/>
  <c r="C8059" i="4"/>
  <c r="C8060" i="4"/>
  <c r="C8061" i="4"/>
  <c r="C8062" i="4"/>
  <c r="C8063" i="4"/>
  <c r="C8064" i="4"/>
  <c r="C8065" i="4"/>
  <c r="C8066" i="4"/>
  <c r="C8067" i="4"/>
  <c r="C8068" i="4"/>
  <c r="C8069" i="4"/>
  <c r="C8070" i="4"/>
  <c r="C8071" i="4"/>
  <c r="C8072" i="4"/>
  <c r="C8073" i="4"/>
  <c r="C8074" i="4"/>
  <c r="C8075" i="4"/>
  <c r="C8076" i="4"/>
  <c r="C8077" i="4"/>
  <c r="C8078" i="4"/>
  <c r="C8079" i="4"/>
  <c r="C8080" i="4"/>
  <c r="C8081" i="4"/>
  <c r="C8082" i="4"/>
  <c r="C8083" i="4"/>
  <c r="C8084" i="4"/>
  <c r="C8085" i="4"/>
  <c r="C8086" i="4"/>
  <c r="C8087" i="4"/>
  <c r="C8088" i="4"/>
  <c r="C8089" i="4"/>
  <c r="C8090" i="4"/>
  <c r="C8091" i="4"/>
  <c r="C8092" i="4"/>
  <c r="C8093" i="4"/>
  <c r="C8094" i="4"/>
  <c r="C8095" i="4"/>
  <c r="C8096" i="4"/>
  <c r="C8097" i="4"/>
  <c r="C8098" i="4"/>
  <c r="C8099" i="4"/>
  <c r="C8100" i="4"/>
  <c r="C8101" i="4"/>
  <c r="C8102" i="4"/>
  <c r="C8103" i="4"/>
  <c r="C8104" i="4"/>
  <c r="C8105" i="4"/>
  <c r="C8106" i="4"/>
  <c r="C8107" i="4"/>
  <c r="C8108" i="4"/>
  <c r="C8109" i="4"/>
  <c r="C8110" i="4"/>
  <c r="C8111" i="4"/>
  <c r="C8112" i="4"/>
  <c r="C8113" i="4"/>
  <c r="C8114" i="4"/>
  <c r="C8115" i="4"/>
  <c r="C8116" i="4"/>
  <c r="C8117" i="4"/>
  <c r="C8118" i="4"/>
  <c r="C8119" i="4"/>
  <c r="C8120" i="4"/>
  <c r="C8121" i="4"/>
  <c r="C8122" i="4"/>
  <c r="C8123" i="4"/>
  <c r="C8124" i="4"/>
  <c r="C8125" i="4"/>
  <c r="C8126" i="4"/>
  <c r="C8127" i="4"/>
  <c r="C8128" i="4"/>
  <c r="C8129" i="4"/>
  <c r="C8130" i="4"/>
  <c r="C8131" i="4"/>
  <c r="C8132" i="4"/>
  <c r="C8133" i="4"/>
  <c r="C8134" i="4"/>
  <c r="C8135" i="4"/>
  <c r="C8136" i="4"/>
  <c r="C8137" i="4"/>
  <c r="C8138" i="4"/>
  <c r="C8139" i="4"/>
  <c r="C8140" i="4"/>
  <c r="C8141" i="4"/>
  <c r="C8142" i="4"/>
  <c r="C8143" i="4"/>
  <c r="C8144" i="4"/>
  <c r="C8145" i="4"/>
  <c r="C8146" i="4"/>
  <c r="C8147" i="4"/>
  <c r="C8148" i="4"/>
  <c r="C8149" i="4"/>
  <c r="C8150" i="4"/>
  <c r="C8151" i="4"/>
  <c r="C8152" i="4"/>
  <c r="C8153" i="4"/>
  <c r="C8154" i="4"/>
  <c r="C8155" i="4"/>
  <c r="C8156" i="4"/>
  <c r="C8157" i="4"/>
  <c r="C8158" i="4"/>
  <c r="C8159" i="4"/>
  <c r="C8160" i="4"/>
  <c r="C8161" i="4"/>
  <c r="C8162" i="4"/>
  <c r="C8163" i="4"/>
  <c r="C8164" i="4"/>
  <c r="C8165" i="4"/>
  <c r="C8166" i="4"/>
  <c r="C8167" i="4"/>
  <c r="C8168" i="4"/>
  <c r="C8169" i="4"/>
  <c r="C8170" i="4"/>
  <c r="C8171" i="4"/>
  <c r="C8172" i="4"/>
  <c r="C8173" i="4"/>
  <c r="C8174" i="4"/>
  <c r="C8175" i="4"/>
  <c r="C8176" i="4"/>
  <c r="C8177" i="4"/>
  <c r="C8178" i="4"/>
  <c r="C8179" i="4"/>
  <c r="C8180" i="4"/>
  <c r="C8181" i="4"/>
  <c r="C8182" i="4"/>
  <c r="C8183" i="4"/>
  <c r="C8184" i="4"/>
  <c r="C8185" i="4"/>
  <c r="C8186" i="4"/>
  <c r="C8187" i="4"/>
  <c r="C8188" i="4"/>
  <c r="C8189" i="4"/>
  <c r="C8190" i="4"/>
  <c r="C8191" i="4"/>
  <c r="C8192" i="4"/>
  <c r="C8193" i="4"/>
  <c r="C8194" i="4"/>
  <c r="C8195" i="4"/>
  <c r="C8196" i="4"/>
  <c r="C8197" i="4"/>
  <c r="C8198" i="4"/>
  <c r="C8199" i="4"/>
  <c r="C8200" i="4"/>
  <c r="C8201" i="4"/>
  <c r="C8202" i="4"/>
  <c r="C8203" i="4"/>
  <c r="C8204" i="4"/>
  <c r="C8205" i="4"/>
  <c r="C8206" i="4"/>
  <c r="C8207" i="4"/>
  <c r="C8208" i="4"/>
  <c r="C8209" i="4"/>
  <c r="C8210" i="4"/>
  <c r="C8211" i="4"/>
  <c r="C8212" i="4"/>
  <c r="C8213" i="4"/>
  <c r="C8214" i="4"/>
  <c r="C8215" i="4"/>
  <c r="C8216" i="4"/>
  <c r="C8217" i="4"/>
  <c r="C8218" i="4"/>
  <c r="C8219" i="4"/>
  <c r="C8220" i="4"/>
  <c r="C8221" i="4"/>
  <c r="C8222" i="4"/>
  <c r="C8223" i="4"/>
  <c r="C8224" i="4"/>
  <c r="C8225" i="4"/>
  <c r="C8226" i="4"/>
  <c r="C8227" i="4"/>
  <c r="C8228" i="4"/>
  <c r="C8229" i="4"/>
  <c r="C8230" i="4"/>
  <c r="C8231" i="4"/>
  <c r="C8232" i="4"/>
  <c r="C8233" i="4"/>
  <c r="C8234" i="4"/>
  <c r="C8235" i="4"/>
  <c r="C8236" i="4"/>
  <c r="C8237" i="4"/>
  <c r="C8238" i="4"/>
  <c r="C8239" i="4"/>
  <c r="C8240" i="4"/>
  <c r="C8241" i="4"/>
  <c r="C8242" i="4"/>
  <c r="C8243" i="4"/>
  <c r="C8244" i="4"/>
  <c r="C8245" i="4"/>
  <c r="C8246" i="4"/>
  <c r="C8247" i="4"/>
  <c r="C8248" i="4"/>
  <c r="C8249" i="4"/>
  <c r="C8250" i="4"/>
  <c r="C8251" i="4"/>
  <c r="C8252" i="4"/>
  <c r="C8253" i="4"/>
  <c r="C8254" i="4"/>
  <c r="C8255" i="4"/>
  <c r="C8256" i="4"/>
  <c r="C8257" i="4"/>
  <c r="C8258" i="4"/>
  <c r="C8259" i="4"/>
  <c r="C8260" i="4"/>
  <c r="C8261" i="4"/>
  <c r="C8262" i="4"/>
  <c r="C8263" i="4"/>
  <c r="C8264" i="4"/>
  <c r="C8265" i="4"/>
  <c r="C8266" i="4"/>
  <c r="C8267" i="4"/>
  <c r="C8268" i="4"/>
  <c r="C8269" i="4"/>
  <c r="C8270" i="4"/>
  <c r="C8271" i="4"/>
  <c r="C8272" i="4"/>
  <c r="C8273" i="4"/>
  <c r="C8274" i="4"/>
  <c r="C8275" i="4"/>
  <c r="C8276" i="4"/>
  <c r="C8277" i="4"/>
  <c r="C8278" i="4"/>
  <c r="C8279" i="4"/>
  <c r="C8280" i="4"/>
  <c r="C8281" i="4"/>
  <c r="C8282" i="4"/>
  <c r="C8283" i="4"/>
  <c r="C8284" i="4"/>
  <c r="C8285" i="4"/>
  <c r="C8286" i="4"/>
  <c r="C8287" i="4"/>
  <c r="C8288" i="4"/>
  <c r="C8289" i="4"/>
  <c r="C8290" i="4"/>
  <c r="C8291" i="4"/>
  <c r="C8292" i="4"/>
  <c r="C8293" i="4"/>
  <c r="C8294" i="4"/>
  <c r="C8295" i="4"/>
  <c r="C8296" i="4"/>
  <c r="C8297" i="4"/>
  <c r="C8298" i="4"/>
  <c r="C8299" i="4"/>
  <c r="C8300" i="4"/>
  <c r="C8301" i="4"/>
  <c r="C8302" i="4"/>
  <c r="C8303" i="4"/>
  <c r="C8304" i="4"/>
  <c r="C8305" i="4"/>
  <c r="C8306" i="4"/>
  <c r="C8307" i="4"/>
  <c r="C8308" i="4"/>
  <c r="C8309" i="4"/>
  <c r="C8310" i="4"/>
  <c r="C8311" i="4"/>
  <c r="C8312" i="4"/>
  <c r="C8313" i="4"/>
  <c r="C8314" i="4"/>
  <c r="C8315" i="4"/>
  <c r="C8316" i="4"/>
  <c r="C8317" i="4"/>
  <c r="C8318" i="4"/>
  <c r="C8319" i="4"/>
  <c r="C8320" i="4"/>
  <c r="C8321" i="4"/>
  <c r="C8322" i="4"/>
  <c r="C8323" i="4"/>
  <c r="C8324" i="4"/>
  <c r="C8325" i="4"/>
  <c r="C8326" i="4"/>
  <c r="C8327" i="4"/>
  <c r="C8328" i="4"/>
  <c r="C8329" i="4"/>
  <c r="C8330" i="4"/>
  <c r="C8331" i="4"/>
  <c r="C8332" i="4"/>
  <c r="C8333" i="4"/>
  <c r="C8334" i="4"/>
  <c r="C8335" i="4"/>
  <c r="C8336" i="4"/>
  <c r="C8337" i="4"/>
  <c r="C8338" i="4"/>
  <c r="C8339" i="4"/>
  <c r="C8340" i="4"/>
  <c r="C8341" i="4"/>
  <c r="C8342" i="4"/>
  <c r="C8343" i="4"/>
  <c r="C8344" i="4"/>
  <c r="C8345" i="4"/>
  <c r="C8346" i="4"/>
  <c r="C8347" i="4"/>
  <c r="C8348" i="4"/>
  <c r="C8349" i="4"/>
  <c r="C8350" i="4"/>
  <c r="C8351" i="4"/>
  <c r="C8352" i="4"/>
  <c r="C8353" i="4"/>
  <c r="C8354" i="4"/>
  <c r="C8355" i="4"/>
  <c r="C8356" i="4"/>
  <c r="C8357" i="4"/>
  <c r="C8358" i="4"/>
  <c r="C8359" i="4"/>
  <c r="C8360" i="4"/>
  <c r="C8361" i="4"/>
  <c r="C8362" i="4"/>
  <c r="C8363" i="4"/>
  <c r="C8364" i="4"/>
  <c r="C8365" i="4"/>
  <c r="C8366" i="4"/>
  <c r="C8367" i="4"/>
  <c r="C8368" i="4"/>
  <c r="C8369" i="4"/>
  <c r="C8370" i="4"/>
  <c r="C8371" i="4"/>
  <c r="C8372" i="4"/>
  <c r="C8373" i="4"/>
  <c r="C8374" i="4"/>
  <c r="C8375" i="4"/>
  <c r="C8376" i="4"/>
  <c r="C8377" i="4"/>
  <c r="C8378" i="4"/>
  <c r="C8379" i="4"/>
  <c r="C8380" i="4"/>
  <c r="C8381" i="4"/>
  <c r="C8382" i="4"/>
  <c r="C8383" i="4"/>
  <c r="C8384" i="4"/>
  <c r="C8385" i="4"/>
  <c r="C8386" i="4"/>
  <c r="C8387" i="4"/>
  <c r="C8388" i="4"/>
  <c r="C8389" i="4"/>
  <c r="C8390" i="4"/>
  <c r="C8391" i="4"/>
  <c r="C8392" i="4"/>
  <c r="C8393" i="4"/>
  <c r="C8394" i="4"/>
  <c r="C8395" i="4"/>
  <c r="C8396" i="4"/>
  <c r="C8397" i="4"/>
  <c r="C8398" i="4"/>
  <c r="C8399" i="4"/>
  <c r="C8400" i="4"/>
  <c r="C8401" i="4"/>
  <c r="C8402" i="4"/>
  <c r="C8403" i="4"/>
  <c r="C8404" i="4"/>
  <c r="C8405" i="4"/>
  <c r="C8406" i="4"/>
  <c r="C8407" i="4"/>
  <c r="C8408" i="4"/>
  <c r="C8409" i="4"/>
  <c r="C8410" i="4"/>
  <c r="C8411" i="4"/>
  <c r="C8412" i="4"/>
  <c r="C8413" i="4"/>
  <c r="C8414" i="4"/>
  <c r="C8415" i="4"/>
  <c r="C8416" i="4"/>
  <c r="C8417" i="4"/>
  <c r="C8418" i="4"/>
  <c r="C8419" i="4"/>
  <c r="C8420" i="4"/>
  <c r="C8421" i="4"/>
  <c r="C8422" i="4"/>
  <c r="C8423" i="4"/>
  <c r="C8424" i="4"/>
  <c r="C8425" i="4"/>
  <c r="C8426" i="4"/>
  <c r="C8427" i="4"/>
  <c r="C8428" i="4"/>
  <c r="C8429" i="4"/>
  <c r="C8430" i="4"/>
  <c r="C8431" i="4"/>
  <c r="C8432" i="4"/>
  <c r="C8433" i="4"/>
  <c r="C8434" i="4"/>
  <c r="C8435" i="4"/>
  <c r="C8436" i="4"/>
  <c r="C8437" i="4"/>
  <c r="C8438" i="4"/>
  <c r="C8439" i="4"/>
  <c r="C8440" i="4"/>
  <c r="C8441" i="4"/>
  <c r="C8442" i="4"/>
  <c r="C8443" i="4"/>
  <c r="C8444" i="4"/>
  <c r="C8445" i="4"/>
  <c r="C8446" i="4"/>
  <c r="C8447" i="4"/>
  <c r="C8448" i="4"/>
  <c r="C8449" i="4"/>
  <c r="C8450" i="4"/>
  <c r="C8451" i="4"/>
  <c r="C8452" i="4"/>
  <c r="C8453" i="4"/>
  <c r="C8454" i="4"/>
  <c r="C8455" i="4"/>
  <c r="C8456" i="4"/>
  <c r="C8457" i="4"/>
  <c r="C8458" i="4"/>
  <c r="C8459" i="4"/>
  <c r="C8460" i="4"/>
  <c r="C8461" i="4"/>
  <c r="C8462" i="4"/>
  <c r="C8463" i="4"/>
  <c r="C8464" i="4"/>
  <c r="C8465" i="4"/>
  <c r="C8466" i="4"/>
  <c r="C8467" i="4"/>
  <c r="C8468" i="4"/>
  <c r="C8469" i="4"/>
  <c r="C8470" i="4"/>
  <c r="C8471" i="4"/>
  <c r="C8472" i="4"/>
  <c r="C8473" i="4"/>
  <c r="C8474" i="4"/>
  <c r="C8475" i="4"/>
  <c r="C8476" i="4"/>
  <c r="C8477" i="4"/>
  <c r="C8478" i="4"/>
  <c r="C8479" i="4"/>
  <c r="C8480" i="4"/>
  <c r="C8481" i="4"/>
  <c r="C8482" i="4"/>
  <c r="C8483" i="4"/>
  <c r="C8484" i="4"/>
  <c r="C8485" i="4"/>
  <c r="C8486" i="4"/>
  <c r="C8487" i="4"/>
  <c r="C8488" i="4"/>
  <c r="C8489" i="4"/>
  <c r="C8490" i="4"/>
  <c r="C8491" i="4"/>
  <c r="C8492" i="4"/>
  <c r="C8493" i="4"/>
  <c r="C8494" i="4"/>
  <c r="C8495" i="4"/>
  <c r="C8496" i="4"/>
  <c r="C8497" i="4"/>
  <c r="C8498" i="4"/>
  <c r="C8499" i="4"/>
  <c r="C8500" i="4"/>
  <c r="C8501" i="4"/>
  <c r="C8502" i="4"/>
  <c r="C8503" i="4"/>
  <c r="C8504" i="4"/>
  <c r="C8505" i="4"/>
  <c r="C8506" i="4"/>
  <c r="C8507" i="4"/>
  <c r="C8508" i="4"/>
  <c r="C8509" i="4"/>
  <c r="C8510" i="4"/>
  <c r="C8511" i="4"/>
  <c r="C8512" i="4"/>
  <c r="C8513" i="4"/>
  <c r="C8514" i="4"/>
  <c r="C8515" i="4"/>
  <c r="C8516" i="4"/>
  <c r="C8517" i="4"/>
  <c r="C8518" i="4"/>
  <c r="C8519" i="4"/>
  <c r="C8520" i="4"/>
  <c r="C8521" i="4"/>
  <c r="C8522" i="4"/>
  <c r="C8523" i="4"/>
  <c r="C8524" i="4"/>
  <c r="C8525" i="4"/>
  <c r="C8526" i="4"/>
  <c r="C8527" i="4"/>
  <c r="C8528" i="4"/>
  <c r="C8529" i="4"/>
  <c r="C8530" i="4"/>
  <c r="C8531" i="4"/>
  <c r="C8532" i="4"/>
  <c r="C8533" i="4"/>
  <c r="C8534" i="4"/>
  <c r="C8535" i="4"/>
  <c r="C8536" i="4"/>
  <c r="C8537" i="4"/>
  <c r="C8538" i="4"/>
  <c r="C8539" i="4"/>
  <c r="C8540" i="4"/>
  <c r="C8541" i="4"/>
  <c r="C8542" i="4"/>
  <c r="C8543" i="4"/>
  <c r="C8544" i="4"/>
  <c r="C8545" i="4"/>
  <c r="C8546" i="4"/>
  <c r="C8547" i="4"/>
  <c r="C8548" i="4"/>
  <c r="C8549" i="4"/>
  <c r="C8550" i="4"/>
  <c r="C8551" i="4"/>
  <c r="C8552" i="4"/>
  <c r="C8553" i="4"/>
  <c r="C8554" i="4"/>
  <c r="C8555" i="4"/>
  <c r="C8556" i="4"/>
  <c r="C8557" i="4"/>
  <c r="C8558" i="4"/>
  <c r="C8559" i="4"/>
  <c r="C8560" i="4"/>
  <c r="C8561" i="4"/>
  <c r="C8562" i="4"/>
  <c r="C8563" i="4"/>
  <c r="C8564" i="4"/>
  <c r="C8565" i="4"/>
  <c r="C8566" i="4"/>
  <c r="C8567" i="4"/>
  <c r="C8568" i="4"/>
  <c r="C8569" i="4"/>
  <c r="C8570" i="4"/>
  <c r="C8571" i="4"/>
  <c r="C8572" i="4"/>
  <c r="C8573" i="4"/>
  <c r="C8574" i="4"/>
  <c r="C8575" i="4"/>
  <c r="C8576" i="4"/>
  <c r="C8577" i="4"/>
  <c r="C8578" i="4"/>
  <c r="C8579" i="4"/>
  <c r="C8580" i="4"/>
  <c r="C8581" i="4"/>
  <c r="C8582" i="4"/>
  <c r="C8583" i="4"/>
  <c r="C8584" i="4"/>
  <c r="C8585" i="4"/>
  <c r="C8586" i="4"/>
  <c r="C8587" i="4"/>
  <c r="C8588" i="4"/>
  <c r="C8589" i="4"/>
  <c r="C8590" i="4"/>
  <c r="C8591" i="4"/>
  <c r="C8592" i="4"/>
  <c r="C8593" i="4"/>
  <c r="C8594" i="4"/>
  <c r="C8595" i="4"/>
  <c r="C8596" i="4"/>
  <c r="C8597" i="4"/>
  <c r="C8598" i="4"/>
  <c r="C8599" i="4"/>
  <c r="C8600" i="4"/>
  <c r="C8601" i="4"/>
  <c r="C8602" i="4"/>
  <c r="C8603" i="4"/>
  <c r="C8604" i="4"/>
  <c r="C8605" i="4"/>
  <c r="C8606" i="4"/>
  <c r="C8607" i="4"/>
  <c r="C8608" i="4"/>
  <c r="C8609" i="4"/>
  <c r="C8610" i="4"/>
  <c r="C8611" i="4"/>
  <c r="C8612" i="4"/>
  <c r="C8613" i="4"/>
  <c r="C8614" i="4"/>
  <c r="C8615" i="4"/>
  <c r="C8616" i="4"/>
  <c r="C8617" i="4"/>
  <c r="C8618" i="4"/>
  <c r="C8619" i="4"/>
  <c r="C8620" i="4"/>
  <c r="C8621" i="4"/>
  <c r="C8622" i="4"/>
  <c r="C8623" i="4"/>
  <c r="C8624" i="4"/>
  <c r="C8625" i="4"/>
  <c r="C8626" i="4"/>
  <c r="C8627" i="4"/>
  <c r="C8628" i="4"/>
  <c r="C8629" i="4"/>
  <c r="C8630" i="4"/>
  <c r="C8631" i="4"/>
  <c r="C8632" i="4"/>
  <c r="C8633" i="4"/>
  <c r="C8634" i="4"/>
  <c r="C8635" i="4"/>
  <c r="C8636" i="4"/>
  <c r="C8637" i="4"/>
  <c r="C8638" i="4"/>
  <c r="C8639" i="4"/>
  <c r="C8640" i="4"/>
  <c r="C8641" i="4"/>
  <c r="C8642" i="4"/>
  <c r="C8643" i="4"/>
  <c r="C8644" i="4"/>
  <c r="C8645" i="4"/>
  <c r="C8646" i="4"/>
  <c r="C8647" i="4"/>
  <c r="C8648" i="4"/>
  <c r="C8649" i="4"/>
  <c r="C8650" i="4"/>
  <c r="C8651" i="4"/>
  <c r="C8652" i="4"/>
  <c r="C8653" i="4"/>
  <c r="C8654" i="4"/>
  <c r="C8655" i="4"/>
  <c r="C8656" i="4"/>
  <c r="C8657" i="4"/>
  <c r="C8658" i="4"/>
  <c r="C8659" i="4"/>
  <c r="C8660" i="4"/>
  <c r="C8661" i="4"/>
  <c r="C8662" i="4"/>
  <c r="C8663" i="4"/>
  <c r="C8664" i="4"/>
  <c r="C8665" i="4"/>
  <c r="C8666" i="4"/>
  <c r="C8667" i="4"/>
  <c r="C8668" i="4"/>
  <c r="C8669" i="4"/>
  <c r="C8670" i="4"/>
  <c r="C8671" i="4"/>
  <c r="C8672" i="4"/>
  <c r="C8673" i="4"/>
  <c r="C8674" i="4"/>
  <c r="C8675" i="4"/>
  <c r="C8676" i="4"/>
  <c r="C8677" i="4"/>
  <c r="C8678" i="4"/>
  <c r="C8679" i="4"/>
  <c r="C8680" i="4"/>
  <c r="C8681" i="4"/>
  <c r="C3796" i="4"/>
  <c r="Z8" i="10" l="1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30" i="10"/>
  <c r="Z31" i="10"/>
  <c r="Z32" i="10"/>
  <c r="Z33" i="10"/>
  <c r="Z34" i="10"/>
  <c r="Z35" i="10"/>
  <c r="Z36" i="10"/>
  <c r="Z37" i="10"/>
  <c r="Z38" i="10"/>
  <c r="Z39" i="10"/>
  <c r="AM21" i="10"/>
  <c r="O9" i="10" l="1"/>
  <c r="P9" i="10"/>
  <c r="O10" i="10"/>
  <c r="P10" i="10"/>
  <c r="O11" i="10"/>
  <c r="P11" i="10"/>
  <c r="O12" i="10"/>
  <c r="P12" i="10"/>
  <c r="O13" i="10"/>
  <c r="P13" i="10"/>
  <c r="O14" i="10"/>
  <c r="P14" i="10"/>
  <c r="O15" i="10"/>
  <c r="P15" i="10"/>
  <c r="O16" i="10"/>
  <c r="P16" i="10"/>
  <c r="O17" i="10"/>
  <c r="P17" i="10"/>
  <c r="O18" i="10"/>
  <c r="P18" i="10"/>
  <c r="O19" i="10"/>
  <c r="P19" i="10"/>
  <c r="O20" i="10"/>
  <c r="P20" i="10"/>
  <c r="O21" i="10"/>
  <c r="P21" i="10"/>
  <c r="O22" i="10"/>
  <c r="P22" i="10"/>
  <c r="O23" i="10"/>
  <c r="P23" i="10"/>
  <c r="U8" i="10"/>
  <c r="V8" i="10"/>
  <c r="U9" i="10"/>
  <c r="V9" i="10"/>
  <c r="U10" i="10"/>
  <c r="V10" i="10"/>
  <c r="U11" i="10"/>
  <c r="V11" i="10"/>
  <c r="U12" i="10"/>
  <c r="V12" i="10"/>
  <c r="U13" i="10"/>
  <c r="V13" i="10"/>
  <c r="U14" i="10"/>
  <c r="V14" i="10"/>
  <c r="U15" i="10"/>
  <c r="V15" i="10"/>
  <c r="U16" i="10"/>
  <c r="V16" i="10"/>
  <c r="U17" i="10"/>
  <c r="V17" i="10"/>
  <c r="U18" i="10"/>
  <c r="V18" i="10"/>
  <c r="U19" i="10"/>
  <c r="V19" i="10"/>
  <c r="U20" i="10"/>
  <c r="V20" i="10"/>
  <c r="U21" i="10"/>
  <c r="V21" i="10"/>
  <c r="U22" i="10"/>
  <c r="V22" i="10"/>
  <c r="U23" i="10"/>
  <c r="V23" i="10"/>
  <c r="P8" i="10"/>
  <c r="O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M8" i="10"/>
  <c r="A2" i="14" l="1"/>
  <c r="N212" i="2"/>
  <c r="N213" i="2"/>
  <c r="N214" i="2"/>
  <c r="N215" i="2"/>
  <c r="B212" i="2" l="1"/>
  <c r="C212" i="2"/>
  <c r="D212" i="2"/>
  <c r="E212" i="2"/>
  <c r="M212" i="2" s="1"/>
  <c r="F212" i="2"/>
  <c r="G212" i="2"/>
  <c r="H212" i="2"/>
  <c r="I212" i="2"/>
  <c r="J212" i="2"/>
  <c r="K212" i="2"/>
  <c r="B213" i="2"/>
  <c r="C213" i="2"/>
  <c r="D213" i="2"/>
  <c r="E213" i="2"/>
  <c r="F213" i="2"/>
  <c r="G213" i="2"/>
  <c r="H213" i="2"/>
  <c r="I213" i="2"/>
  <c r="J213" i="2"/>
  <c r="K213" i="2"/>
  <c r="B214" i="2"/>
  <c r="C214" i="2"/>
  <c r="D214" i="2"/>
  <c r="E214" i="2"/>
  <c r="F214" i="2"/>
  <c r="G214" i="2"/>
  <c r="H214" i="2"/>
  <c r="I214" i="2"/>
  <c r="J214" i="2"/>
  <c r="K214" i="2"/>
  <c r="B215" i="2"/>
  <c r="C215" i="2"/>
  <c r="D215" i="2"/>
  <c r="E215" i="2"/>
  <c r="O215" i="2" s="1"/>
  <c r="F215" i="2"/>
  <c r="G215" i="2"/>
  <c r="H215" i="2"/>
  <c r="I215" i="2"/>
  <c r="J215" i="2"/>
  <c r="K215" i="2"/>
  <c r="O214" i="2" l="1"/>
  <c r="M214" i="2"/>
  <c r="A213" i="2"/>
  <c r="M213" i="2"/>
  <c r="A215" i="2"/>
  <c r="M215" i="2"/>
  <c r="O213" i="2"/>
  <c r="A212" i="2"/>
  <c r="O212" i="2"/>
  <c r="A214" i="2"/>
  <c r="B209" i="2"/>
  <c r="C209" i="2"/>
  <c r="D209" i="2"/>
  <c r="E209" i="2"/>
  <c r="F209" i="2"/>
  <c r="G209" i="2"/>
  <c r="H209" i="2"/>
  <c r="I209" i="2"/>
  <c r="J209" i="2"/>
  <c r="K209" i="2"/>
  <c r="B210" i="2"/>
  <c r="C210" i="2"/>
  <c r="D210" i="2"/>
  <c r="E210" i="2"/>
  <c r="F210" i="2"/>
  <c r="G210" i="2"/>
  <c r="H210" i="2"/>
  <c r="I210" i="2"/>
  <c r="J210" i="2"/>
  <c r="K210" i="2"/>
  <c r="B211" i="2"/>
  <c r="C211" i="2"/>
  <c r="D211" i="2"/>
  <c r="E211" i="2"/>
  <c r="F211" i="2"/>
  <c r="G211" i="2"/>
  <c r="H211" i="2"/>
  <c r="I211" i="2"/>
  <c r="J211" i="2"/>
  <c r="K211" i="2"/>
  <c r="B198" i="2"/>
  <c r="C198" i="2"/>
  <c r="D198" i="2"/>
  <c r="E198" i="2"/>
  <c r="F198" i="2"/>
  <c r="G198" i="2"/>
  <c r="H198" i="2"/>
  <c r="I198" i="2"/>
  <c r="J198" i="2"/>
  <c r="K198" i="2"/>
  <c r="B199" i="2"/>
  <c r="C199" i="2"/>
  <c r="D199" i="2"/>
  <c r="E199" i="2"/>
  <c r="F199" i="2"/>
  <c r="G199" i="2"/>
  <c r="H199" i="2"/>
  <c r="I199" i="2"/>
  <c r="J199" i="2"/>
  <c r="K199" i="2"/>
  <c r="B200" i="2"/>
  <c r="C200" i="2"/>
  <c r="D200" i="2"/>
  <c r="E200" i="2"/>
  <c r="F200" i="2"/>
  <c r="G200" i="2"/>
  <c r="H200" i="2"/>
  <c r="I200" i="2"/>
  <c r="J200" i="2"/>
  <c r="K200" i="2"/>
  <c r="B201" i="2"/>
  <c r="C201" i="2"/>
  <c r="D201" i="2"/>
  <c r="E201" i="2"/>
  <c r="F201" i="2"/>
  <c r="G201" i="2"/>
  <c r="H201" i="2"/>
  <c r="I201" i="2"/>
  <c r="J201" i="2"/>
  <c r="K201" i="2"/>
  <c r="B202" i="2"/>
  <c r="C202" i="2"/>
  <c r="D202" i="2"/>
  <c r="E202" i="2"/>
  <c r="F202" i="2"/>
  <c r="G202" i="2"/>
  <c r="H202" i="2"/>
  <c r="I202" i="2"/>
  <c r="J202" i="2"/>
  <c r="K202" i="2"/>
  <c r="B203" i="2"/>
  <c r="C203" i="2"/>
  <c r="D203" i="2"/>
  <c r="E203" i="2"/>
  <c r="A203" i="2" s="1"/>
  <c r="F203" i="2"/>
  <c r="G203" i="2"/>
  <c r="H203" i="2"/>
  <c r="I203" i="2"/>
  <c r="J203" i="2"/>
  <c r="K203" i="2"/>
  <c r="B204" i="2"/>
  <c r="C204" i="2"/>
  <c r="D204" i="2"/>
  <c r="E204" i="2"/>
  <c r="F204" i="2"/>
  <c r="G204" i="2"/>
  <c r="H204" i="2"/>
  <c r="I204" i="2"/>
  <c r="J204" i="2"/>
  <c r="K204" i="2"/>
  <c r="B205" i="2"/>
  <c r="C205" i="2"/>
  <c r="D205" i="2"/>
  <c r="E205" i="2"/>
  <c r="F205" i="2"/>
  <c r="G205" i="2"/>
  <c r="H205" i="2"/>
  <c r="I205" i="2"/>
  <c r="J205" i="2"/>
  <c r="K205" i="2"/>
  <c r="B206" i="2"/>
  <c r="C206" i="2"/>
  <c r="D206" i="2"/>
  <c r="E206" i="2"/>
  <c r="F206" i="2"/>
  <c r="G206" i="2"/>
  <c r="H206" i="2"/>
  <c r="I206" i="2"/>
  <c r="J206" i="2"/>
  <c r="K206" i="2"/>
  <c r="B207" i="2"/>
  <c r="C207" i="2"/>
  <c r="D207" i="2"/>
  <c r="E207" i="2"/>
  <c r="F207" i="2"/>
  <c r="G207" i="2"/>
  <c r="H207" i="2"/>
  <c r="I207" i="2"/>
  <c r="J207" i="2"/>
  <c r="K207" i="2"/>
  <c r="B208" i="2"/>
  <c r="C208" i="2"/>
  <c r="D208" i="2"/>
  <c r="E208" i="2"/>
  <c r="F208" i="2"/>
  <c r="G208" i="2"/>
  <c r="H208" i="2"/>
  <c r="I208" i="2"/>
  <c r="J208" i="2"/>
  <c r="K208" i="2"/>
  <c r="A198" i="2" l="1"/>
  <c r="A205" i="2"/>
  <c r="A202" i="2"/>
  <c r="A210" i="2"/>
  <c r="A209" i="2"/>
  <c r="A201" i="2"/>
  <c r="A200" i="2"/>
  <c r="A211" i="2"/>
  <c r="A208" i="2"/>
  <c r="A206" i="2"/>
  <c r="A204" i="2"/>
  <c r="A207" i="2"/>
  <c r="A199" i="2"/>
  <c r="B184" i="2"/>
  <c r="C184" i="2"/>
  <c r="D184" i="2"/>
  <c r="E184" i="2"/>
  <c r="F184" i="2"/>
  <c r="G184" i="2"/>
  <c r="H184" i="2"/>
  <c r="I184" i="2"/>
  <c r="J184" i="2"/>
  <c r="K184" i="2"/>
  <c r="B185" i="2"/>
  <c r="C185" i="2"/>
  <c r="D185" i="2"/>
  <c r="E185" i="2"/>
  <c r="F185" i="2"/>
  <c r="G185" i="2"/>
  <c r="H185" i="2"/>
  <c r="I185" i="2"/>
  <c r="J185" i="2"/>
  <c r="K185" i="2"/>
  <c r="B186" i="2"/>
  <c r="C186" i="2"/>
  <c r="D186" i="2"/>
  <c r="E186" i="2"/>
  <c r="F186" i="2"/>
  <c r="G186" i="2"/>
  <c r="H186" i="2"/>
  <c r="I186" i="2"/>
  <c r="J186" i="2"/>
  <c r="K186" i="2"/>
  <c r="B187" i="2"/>
  <c r="C187" i="2"/>
  <c r="D187" i="2"/>
  <c r="E187" i="2"/>
  <c r="F187" i="2"/>
  <c r="G187" i="2"/>
  <c r="H187" i="2"/>
  <c r="I187" i="2"/>
  <c r="J187" i="2"/>
  <c r="K187" i="2"/>
  <c r="B188" i="2"/>
  <c r="C188" i="2"/>
  <c r="D188" i="2"/>
  <c r="E188" i="2"/>
  <c r="F188" i="2"/>
  <c r="G188" i="2"/>
  <c r="H188" i="2"/>
  <c r="I188" i="2"/>
  <c r="J188" i="2"/>
  <c r="K188" i="2"/>
  <c r="B189" i="2"/>
  <c r="C189" i="2"/>
  <c r="D189" i="2"/>
  <c r="E189" i="2"/>
  <c r="F189" i="2"/>
  <c r="G189" i="2"/>
  <c r="H189" i="2"/>
  <c r="I189" i="2"/>
  <c r="J189" i="2"/>
  <c r="K189" i="2"/>
  <c r="B190" i="2"/>
  <c r="C190" i="2"/>
  <c r="D190" i="2"/>
  <c r="E190" i="2"/>
  <c r="F190" i="2"/>
  <c r="G190" i="2"/>
  <c r="H190" i="2"/>
  <c r="I190" i="2"/>
  <c r="J190" i="2"/>
  <c r="K190" i="2"/>
  <c r="B191" i="2"/>
  <c r="C191" i="2"/>
  <c r="D191" i="2"/>
  <c r="E191" i="2"/>
  <c r="F191" i="2"/>
  <c r="G191" i="2"/>
  <c r="H191" i="2"/>
  <c r="I191" i="2"/>
  <c r="J191" i="2"/>
  <c r="K191" i="2"/>
  <c r="B192" i="2"/>
  <c r="C192" i="2"/>
  <c r="D192" i="2"/>
  <c r="E192" i="2"/>
  <c r="F192" i="2"/>
  <c r="G192" i="2"/>
  <c r="H192" i="2"/>
  <c r="I192" i="2"/>
  <c r="J192" i="2"/>
  <c r="K192" i="2"/>
  <c r="B193" i="2"/>
  <c r="C193" i="2"/>
  <c r="D193" i="2"/>
  <c r="E193" i="2"/>
  <c r="F193" i="2"/>
  <c r="G193" i="2"/>
  <c r="H193" i="2"/>
  <c r="I193" i="2"/>
  <c r="J193" i="2"/>
  <c r="K193" i="2"/>
  <c r="B194" i="2"/>
  <c r="C194" i="2"/>
  <c r="D194" i="2"/>
  <c r="E194" i="2"/>
  <c r="F194" i="2"/>
  <c r="G194" i="2"/>
  <c r="H194" i="2"/>
  <c r="I194" i="2"/>
  <c r="J194" i="2"/>
  <c r="K194" i="2"/>
  <c r="B195" i="2"/>
  <c r="C195" i="2"/>
  <c r="D195" i="2"/>
  <c r="E195" i="2"/>
  <c r="F195" i="2"/>
  <c r="G195" i="2"/>
  <c r="H195" i="2"/>
  <c r="I195" i="2"/>
  <c r="J195" i="2"/>
  <c r="K195" i="2"/>
  <c r="B196" i="2"/>
  <c r="C196" i="2"/>
  <c r="D196" i="2"/>
  <c r="E196" i="2"/>
  <c r="F196" i="2"/>
  <c r="G196" i="2"/>
  <c r="H196" i="2"/>
  <c r="I196" i="2"/>
  <c r="J196" i="2"/>
  <c r="K196" i="2"/>
  <c r="B197" i="2"/>
  <c r="C197" i="2"/>
  <c r="D197" i="2"/>
  <c r="E197" i="2"/>
  <c r="F197" i="2"/>
  <c r="G197" i="2"/>
  <c r="H197" i="2"/>
  <c r="I197" i="2"/>
  <c r="J197" i="2"/>
  <c r="K197" i="2"/>
  <c r="A197" i="2" l="1"/>
  <c r="A189" i="2"/>
  <c r="A185" i="2"/>
  <c r="A188" i="2"/>
  <c r="A184" i="2"/>
  <c r="A193" i="2"/>
  <c r="A195" i="2"/>
  <c r="A194" i="2"/>
  <c r="A191" i="2"/>
  <c r="A187" i="2"/>
  <c r="A192" i="2"/>
  <c r="A196" i="2"/>
  <c r="A190" i="2"/>
  <c r="A186" i="2"/>
  <c r="B175" i="2"/>
  <c r="C175" i="2"/>
  <c r="D175" i="2"/>
  <c r="E175" i="2"/>
  <c r="F175" i="2"/>
  <c r="G175" i="2"/>
  <c r="H175" i="2"/>
  <c r="I175" i="2"/>
  <c r="J175" i="2"/>
  <c r="K175" i="2"/>
  <c r="B176" i="2"/>
  <c r="C176" i="2"/>
  <c r="D176" i="2"/>
  <c r="E176" i="2"/>
  <c r="F176" i="2"/>
  <c r="G176" i="2"/>
  <c r="H176" i="2"/>
  <c r="I176" i="2"/>
  <c r="J176" i="2"/>
  <c r="K176" i="2"/>
  <c r="B177" i="2"/>
  <c r="C177" i="2"/>
  <c r="D177" i="2"/>
  <c r="E177" i="2"/>
  <c r="F177" i="2"/>
  <c r="G177" i="2"/>
  <c r="H177" i="2"/>
  <c r="I177" i="2"/>
  <c r="J177" i="2"/>
  <c r="K177" i="2"/>
  <c r="B178" i="2"/>
  <c r="C178" i="2"/>
  <c r="D178" i="2"/>
  <c r="E178" i="2"/>
  <c r="F178" i="2"/>
  <c r="G178" i="2"/>
  <c r="H178" i="2"/>
  <c r="I178" i="2"/>
  <c r="J178" i="2"/>
  <c r="K178" i="2"/>
  <c r="B179" i="2"/>
  <c r="C179" i="2"/>
  <c r="D179" i="2"/>
  <c r="E179" i="2"/>
  <c r="F179" i="2"/>
  <c r="G179" i="2"/>
  <c r="H179" i="2"/>
  <c r="I179" i="2"/>
  <c r="J179" i="2"/>
  <c r="K179" i="2"/>
  <c r="B180" i="2"/>
  <c r="C180" i="2"/>
  <c r="D180" i="2"/>
  <c r="E180" i="2"/>
  <c r="F180" i="2"/>
  <c r="G180" i="2"/>
  <c r="H180" i="2"/>
  <c r="I180" i="2"/>
  <c r="J180" i="2"/>
  <c r="K180" i="2"/>
  <c r="B181" i="2"/>
  <c r="C181" i="2"/>
  <c r="D181" i="2"/>
  <c r="E181" i="2"/>
  <c r="F181" i="2"/>
  <c r="G181" i="2"/>
  <c r="H181" i="2"/>
  <c r="I181" i="2"/>
  <c r="J181" i="2"/>
  <c r="K181" i="2"/>
  <c r="B182" i="2"/>
  <c r="C182" i="2"/>
  <c r="D182" i="2"/>
  <c r="E182" i="2"/>
  <c r="F182" i="2"/>
  <c r="G182" i="2"/>
  <c r="H182" i="2"/>
  <c r="I182" i="2"/>
  <c r="J182" i="2"/>
  <c r="K182" i="2"/>
  <c r="B183" i="2"/>
  <c r="C183" i="2"/>
  <c r="D183" i="2"/>
  <c r="E183" i="2"/>
  <c r="F183" i="2"/>
  <c r="G183" i="2"/>
  <c r="H183" i="2"/>
  <c r="I183" i="2"/>
  <c r="J183" i="2"/>
  <c r="K183" i="2"/>
  <c r="A175" i="2" l="1"/>
  <c r="A176" i="2"/>
  <c r="A182" i="2"/>
  <c r="A178" i="2"/>
  <c r="A180" i="2"/>
  <c r="A183" i="2"/>
  <c r="A181" i="2"/>
  <c r="A179" i="2"/>
  <c r="A177" i="2"/>
  <c r="B25" i="2" l="1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A28" i="2" s="1"/>
  <c r="F28" i="2"/>
  <c r="G28" i="2"/>
  <c r="H28" i="2"/>
  <c r="I28" i="2"/>
  <c r="J28" i="2"/>
  <c r="K28" i="2"/>
  <c r="B29" i="2"/>
  <c r="C29" i="2"/>
  <c r="D29" i="2"/>
  <c r="E29" i="2"/>
  <c r="A29" i="2" s="1"/>
  <c r="F29" i="2"/>
  <c r="G29" i="2"/>
  <c r="H29" i="2"/>
  <c r="I29" i="2"/>
  <c r="J29" i="2"/>
  <c r="K29" i="2"/>
  <c r="B30" i="2"/>
  <c r="C30" i="2"/>
  <c r="D30" i="2"/>
  <c r="E30" i="2"/>
  <c r="A30" i="2" s="1"/>
  <c r="F30" i="2"/>
  <c r="G30" i="2"/>
  <c r="H30" i="2"/>
  <c r="I30" i="2"/>
  <c r="J30" i="2"/>
  <c r="K30" i="2"/>
  <c r="B31" i="2"/>
  <c r="C31" i="2"/>
  <c r="D31" i="2"/>
  <c r="E31" i="2"/>
  <c r="A31" i="2" s="1"/>
  <c r="F31" i="2"/>
  <c r="G31" i="2"/>
  <c r="H31" i="2"/>
  <c r="I31" i="2"/>
  <c r="J31" i="2"/>
  <c r="K31" i="2"/>
  <c r="B32" i="2"/>
  <c r="C32" i="2"/>
  <c r="D32" i="2"/>
  <c r="E32" i="2"/>
  <c r="A32" i="2" s="1"/>
  <c r="F32" i="2"/>
  <c r="G32" i="2"/>
  <c r="H32" i="2"/>
  <c r="I32" i="2"/>
  <c r="J32" i="2"/>
  <c r="K32" i="2"/>
  <c r="B33" i="2"/>
  <c r="C33" i="2"/>
  <c r="D33" i="2"/>
  <c r="E33" i="2"/>
  <c r="A33" i="2" s="1"/>
  <c r="F33" i="2"/>
  <c r="G33" i="2"/>
  <c r="H33" i="2"/>
  <c r="I33" i="2"/>
  <c r="J33" i="2"/>
  <c r="K33" i="2"/>
  <c r="B34" i="2"/>
  <c r="C34" i="2"/>
  <c r="D34" i="2"/>
  <c r="E34" i="2"/>
  <c r="A34" i="2" s="1"/>
  <c r="F34" i="2"/>
  <c r="G34" i="2"/>
  <c r="H34" i="2"/>
  <c r="I34" i="2"/>
  <c r="J34" i="2"/>
  <c r="K34" i="2"/>
  <c r="B35" i="2"/>
  <c r="C35" i="2"/>
  <c r="D35" i="2"/>
  <c r="E35" i="2"/>
  <c r="A35" i="2" s="1"/>
  <c r="F35" i="2"/>
  <c r="G35" i="2"/>
  <c r="H35" i="2"/>
  <c r="I35" i="2"/>
  <c r="J35" i="2"/>
  <c r="K35" i="2"/>
  <c r="B36" i="2"/>
  <c r="C36" i="2"/>
  <c r="D36" i="2"/>
  <c r="E36" i="2"/>
  <c r="A36" i="2" s="1"/>
  <c r="F36" i="2"/>
  <c r="G36" i="2"/>
  <c r="H36" i="2"/>
  <c r="I36" i="2"/>
  <c r="J36" i="2"/>
  <c r="K36" i="2"/>
  <c r="B37" i="2"/>
  <c r="C37" i="2"/>
  <c r="D37" i="2"/>
  <c r="E37" i="2"/>
  <c r="A37" i="2" s="1"/>
  <c r="F37" i="2"/>
  <c r="G37" i="2"/>
  <c r="H37" i="2"/>
  <c r="I37" i="2"/>
  <c r="J37" i="2"/>
  <c r="K37" i="2"/>
  <c r="B38" i="2"/>
  <c r="C38" i="2"/>
  <c r="D38" i="2"/>
  <c r="E38" i="2"/>
  <c r="A38" i="2" s="1"/>
  <c r="F38" i="2"/>
  <c r="G38" i="2"/>
  <c r="H38" i="2"/>
  <c r="I38" i="2"/>
  <c r="J38" i="2"/>
  <c r="K38" i="2"/>
  <c r="B39" i="2"/>
  <c r="C39" i="2"/>
  <c r="D39" i="2"/>
  <c r="E39" i="2"/>
  <c r="A39" i="2" s="1"/>
  <c r="F39" i="2"/>
  <c r="G39" i="2"/>
  <c r="H39" i="2"/>
  <c r="I39" i="2"/>
  <c r="J39" i="2"/>
  <c r="K39" i="2"/>
  <c r="B40" i="2"/>
  <c r="C40" i="2"/>
  <c r="D40" i="2"/>
  <c r="E40" i="2"/>
  <c r="A40" i="2" s="1"/>
  <c r="F40" i="2"/>
  <c r="G40" i="2"/>
  <c r="H40" i="2"/>
  <c r="I40" i="2"/>
  <c r="J40" i="2"/>
  <c r="K40" i="2"/>
  <c r="B41" i="2"/>
  <c r="C41" i="2"/>
  <c r="D41" i="2"/>
  <c r="E41" i="2"/>
  <c r="A41" i="2" s="1"/>
  <c r="F41" i="2"/>
  <c r="G41" i="2"/>
  <c r="H41" i="2"/>
  <c r="I41" i="2"/>
  <c r="J41" i="2"/>
  <c r="K41" i="2"/>
  <c r="B42" i="2"/>
  <c r="C42" i="2"/>
  <c r="D42" i="2"/>
  <c r="E42" i="2"/>
  <c r="A42" i="2" s="1"/>
  <c r="F42" i="2"/>
  <c r="G42" i="2"/>
  <c r="H42" i="2"/>
  <c r="I42" i="2"/>
  <c r="J42" i="2"/>
  <c r="K42" i="2"/>
  <c r="B43" i="2"/>
  <c r="C43" i="2"/>
  <c r="D43" i="2"/>
  <c r="E43" i="2"/>
  <c r="A43" i="2" s="1"/>
  <c r="F43" i="2"/>
  <c r="G43" i="2"/>
  <c r="H43" i="2"/>
  <c r="I43" i="2"/>
  <c r="J43" i="2"/>
  <c r="K43" i="2"/>
  <c r="B44" i="2"/>
  <c r="C44" i="2"/>
  <c r="D44" i="2"/>
  <c r="E44" i="2"/>
  <c r="A44" i="2" s="1"/>
  <c r="F44" i="2"/>
  <c r="G44" i="2"/>
  <c r="H44" i="2"/>
  <c r="I44" i="2"/>
  <c r="J44" i="2"/>
  <c r="K44" i="2"/>
  <c r="B45" i="2"/>
  <c r="C45" i="2"/>
  <c r="D45" i="2"/>
  <c r="E45" i="2"/>
  <c r="A45" i="2" s="1"/>
  <c r="F45" i="2"/>
  <c r="G45" i="2"/>
  <c r="H45" i="2"/>
  <c r="I45" i="2"/>
  <c r="J45" i="2"/>
  <c r="K45" i="2"/>
  <c r="B46" i="2"/>
  <c r="C46" i="2"/>
  <c r="D46" i="2"/>
  <c r="E46" i="2"/>
  <c r="A46" i="2" s="1"/>
  <c r="F46" i="2"/>
  <c r="G46" i="2"/>
  <c r="H46" i="2"/>
  <c r="I46" i="2"/>
  <c r="J46" i="2"/>
  <c r="K46" i="2"/>
  <c r="B47" i="2"/>
  <c r="C47" i="2"/>
  <c r="D47" i="2"/>
  <c r="E47" i="2"/>
  <c r="A47" i="2" s="1"/>
  <c r="F47" i="2"/>
  <c r="G47" i="2"/>
  <c r="H47" i="2"/>
  <c r="I47" i="2"/>
  <c r="J47" i="2"/>
  <c r="K47" i="2"/>
  <c r="B48" i="2"/>
  <c r="C48" i="2"/>
  <c r="D48" i="2"/>
  <c r="E48" i="2"/>
  <c r="A48" i="2" s="1"/>
  <c r="F48" i="2"/>
  <c r="G48" i="2"/>
  <c r="H48" i="2"/>
  <c r="I48" i="2"/>
  <c r="J48" i="2"/>
  <c r="K48" i="2"/>
  <c r="B49" i="2"/>
  <c r="C49" i="2"/>
  <c r="D49" i="2"/>
  <c r="E49" i="2"/>
  <c r="A49" i="2" s="1"/>
  <c r="F49" i="2"/>
  <c r="G49" i="2"/>
  <c r="H49" i="2"/>
  <c r="I49" i="2"/>
  <c r="J49" i="2"/>
  <c r="K49" i="2"/>
  <c r="B50" i="2"/>
  <c r="C50" i="2"/>
  <c r="D50" i="2"/>
  <c r="E50" i="2"/>
  <c r="A50" i="2" s="1"/>
  <c r="F50" i="2"/>
  <c r="G50" i="2"/>
  <c r="H50" i="2"/>
  <c r="I50" i="2"/>
  <c r="J50" i="2"/>
  <c r="K50" i="2"/>
  <c r="B51" i="2"/>
  <c r="C51" i="2"/>
  <c r="D51" i="2"/>
  <c r="E51" i="2"/>
  <c r="A51" i="2" s="1"/>
  <c r="F51" i="2"/>
  <c r="G51" i="2"/>
  <c r="H51" i="2"/>
  <c r="I51" i="2"/>
  <c r="J51" i="2"/>
  <c r="K51" i="2"/>
  <c r="B52" i="2"/>
  <c r="C52" i="2"/>
  <c r="D52" i="2"/>
  <c r="E52" i="2"/>
  <c r="A52" i="2" s="1"/>
  <c r="F52" i="2"/>
  <c r="G52" i="2"/>
  <c r="H52" i="2"/>
  <c r="I52" i="2"/>
  <c r="J52" i="2"/>
  <c r="K52" i="2"/>
  <c r="B53" i="2"/>
  <c r="C53" i="2"/>
  <c r="D53" i="2"/>
  <c r="E53" i="2"/>
  <c r="A53" i="2" s="1"/>
  <c r="F53" i="2"/>
  <c r="G53" i="2"/>
  <c r="H53" i="2"/>
  <c r="I53" i="2"/>
  <c r="J53" i="2"/>
  <c r="K53" i="2"/>
  <c r="B54" i="2"/>
  <c r="C54" i="2"/>
  <c r="D54" i="2"/>
  <c r="E54" i="2"/>
  <c r="A54" i="2" s="1"/>
  <c r="F54" i="2"/>
  <c r="G54" i="2"/>
  <c r="H54" i="2"/>
  <c r="I54" i="2"/>
  <c r="J54" i="2"/>
  <c r="K54" i="2"/>
  <c r="B55" i="2"/>
  <c r="C55" i="2"/>
  <c r="D55" i="2"/>
  <c r="E55" i="2"/>
  <c r="A55" i="2" s="1"/>
  <c r="F55" i="2"/>
  <c r="G55" i="2"/>
  <c r="H55" i="2"/>
  <c r="I55" i="2"/>
  <c r="J55" i="2"/>
  <c r="K55" i="2"/>
  <c r="B56" i="2"/>
  <c r="C56" i="2"/>
  <c r="D56" i="2"/>
  <c r="E56" i="2"/>
  <c r="A56" i="2" s="1"/>
  <c r="F56" i="2"/>
  <c r="G56" i="2"/>
  <c r="H56" i="2"/>
  <c r="I56" i="2"/>
  <c r="J56" i="2"/>
  <c r="K56" i="2"/>
  <c r="B57" i="2"/>
  <c r="C57" i="2"/>
  <c r="D57" i="2"/>
  <c r="E57" i="2"/>
  <c r="A57" i="2" s="1"/>
  <c r="F57" i="2"/>
  <c r="G57" i="2"/>
  <c r="H57" i="2"/>
  <c r="I57" i="2"/>
  <c r="J57" i="2"/>
  <c r="K57" i="2"/>
  <c r="B58" i="2"/>
  <c r="C58" i="2"/>
  <c r="D58" i="2"/>
  <c r="E58" i="2"/>
  <c r="A58" i="2" s="1"/>
  <c r="F58" i="2"/>
  <c r="G58" i="2"/>
  <c r="H58" i="2"/>
  <c r="I58" i="2"/>
  <c r="J58" i="2"/>
  <c r="K58" i="2"/>
  <c r="B59" i="2"/>
  <c r="C59" i="2"/>
  <c r="D59" i="2"/>
  <c r="E59" i="2"/>
  <c r="A59" i="2" s="1"/>
  <c r="F59" i="2"/>
  <c r="G59" i="2"/>
  <c r="H59" i="2"/>
  <c r="I59" i="2"/>
  <c r="J59" i="2"/>
  <c r="K59" i="2"/>
  <c r="B60" i="2"/>
  <c r="C60" i="2"/>
  <c r="D60" i="2"/>
  <c r="E60" i="2"/>
  <c r="A60" i="2" s="1"/>
  <c r="F60" i="2"/>
  <c r="G60" i="2"/>
  <c r="H60" i="2"/>
  <c r="I60" i="2"/>
  <c r="J60" i="2"/>
  <c r="K60" i="2"/>
  <c r="B61" i="2"/>
  <c r="C61" i="2"/>
  <c r="D61" i="2"/>
  <c r="E61" i="2"/>
  <c r="A61" i="2" s="1"/>
  <c r="F61" i="2"/>
  <c r="G61" i="2"/>
  <c r="H61" i="2"/>
  <c r="I61" i="2"/>
  <c r="J61" i="2"/>
  <c r="K61" i="2"/>
  <c r="B62" i="2"/>
  <c r="C62" i="2"/>
  <c r="D62" i="2"/>
  <c r="E62" i="2"/>
  <c r="A62" i="2" s="1"/>
  <c r="F62" i="2"/>
  <c r="G62" i="2"/>
  <c r="H62" i="2"/>
  <c r="I62" i="2"/>
  <c r="J62" i="2"/>
  <c r="K62" i="2"/>
  <c r="B63" i="2"/>
  <c r="C63" i="2"/>
  <c r="D63" i="2"/>
  <c r="E63" i="2"/>
  <c r="A63" i="2" s="1"/>
  <c r="F63" i="2"/>
  <c r="G63" i="2"/>
  <c r="H63" i="2"/>
  <c r="I63" i="2"/>
  <c r="J63" i="2"/>
  <c r="K63" i="2"/>
  <c r="B64" i="2"/>
  <c r="C64" i="2"/>
  <c r="D64" i="2"/>
  <c r="E64" i="2"/>
  <c r="A64" i="2" s="1"/>
  <c r="F64" i="2"/>
  <c r="G64" i="2"/>
  <c r="H64" i="2"/>
  <c r="I64" i="2"/>
  <c r="J64" i="2"/>
  <c r="K64" i="2"/>
  <c r="B65" i="2"/>
  <c r="C65" i="2"/>
  <c r="D65" i="2"/>
  <c r="E65" i="2"/>
  <c r="A65" i="2" s="1"/>
  <c r="F65" i="2"/>
  <c r="G65" i="2"/>
  <c r="H65" i="2"/>
  <c r="I65" i="2"/>
  <c r="J65" i="2"/>
  <c r="K65" i="2"/>
  <c r="B66" i="2"/>
  <c r="C66" i="2"/>
  <c r="D66" i="2"/>
  <c r="E66" i="2"/>
  <c r="A66" i="2" s="1"/>
  <c r="F66" i="2"/>
  <c r="G66" i="2"/>
  <c r="H66" i="2"/>
  <c r="I66" i="2"/>
  <c r="J66" i="2"/>
  <c r="K66" i="2"/>
  <c r="B67" i="2"/>
  <c r="C67" i="2"/>
  <c r="D67" i="2"/>
  <c r="E67" i="2"/>
  <c r="A67" i="2" s="1"/>
  <c r="F67" i="2"/>
  <c r="G67" i="2"/>
  <c r="H67" i="2"/>
  <c r="I67" i="2"/>
  <c r="J67" i="2"/>
  <c r="K67" i="2"/>
  <c r="B68" i="2"/>
  <c r="C68" i="2"/>
  <c r="D68" i="2"/>
  <c r="E68" i="2"/>
  <c r="A68" i="2" s="1"/>
  <c r="F68" i="2"/>
  <c r="G68" i="2"/>
  <c r="H68" i="2"/>
  <c r="I68" i="2"/>
  <c r="J68" i="2"/>
  <c r="K68" i="2"/>
  <c r="B69" i="2"/>
  <c r="C69" i="2"/>
  <c r="D69" i="2"/>
  <c r="E69" i="2"/>
  <c r="A69" i="2" s="1"/>
  <c r="F69" i="2"/>
  <c r="G69" i="2"/>
  <c r="H69" i="2"/>
  <c r="I69" i="2"/>
  <c r="J69" i="2"/>
  <c r="K69" i="2"/>
  <c r="B70" i="2"/>
  <c r="C70" i="2"/>
  <c r="D70" i="2"/>
  <c r="E70" i="2"/>
  <c r="A70" i="2" s="1"/>
  <c r="F70" i="2"/>
  <c r="G70" i="2"/>
  <c r="H70" i="2"/>
  <c r="I70" i="2"/>
  <c r="J70" i="2"/>
  <c r="K70" i="2"/>
  <c r="B71" i="2"/>
  <c r="C71" i="2"/>
  <c r="D71" i="2"/>
  <c r="E71" i="2"/>
  <c r="A71" i="2" s="1"/>
  <c r="F71" i="2"/>
  <c r="G71" i="2"/>
  <c r="H71" i="2"/>
  <c r="I71" i="2"/>
  <c r="J71" i="2"/>
  <c r="K71" i="2"/>
  <c r="B72" i="2"/>
  <c r="C72" i="2"/>
  <c r="D72" i="2"/>
  <c r="E72" i="2"/>
  <c r="A72" i="2" s="1"/>
  <c r="F72" i="2"/>
  <c r="G72" i="2"/>
  <c r="H72" i="2"/>
  <c r="I72" i="2"/>
  <c r="J72" i="2"/>
  <c r="K72" i="2"/>
  <c r="B73" i="2"/>
  <c r="C73" i="2"/>
  <c r="D73" i="2"/>
  <c r="E73" i="2"/>
  <c r="A73" i="2" s="1"/>
  <c r="F73" i="2"/>
  <c r="G73" i="2"/>
  <c r="H73" i="2"/>
  <c r="I73" i="2"/>
  <c r="J73" i="2"/>
  <c r="K73" i="2"/>
  <c r="B74" i="2"/>
  <c r="C74" i="2"/>
  <c r="D74" i="2"/>
  <c r="E74" i="2"/>
  <c r="A74" i="2" s="1"/>
  <c r="F74" i="2"/>
  <c r="G74" i="2"/>
  <c r="H74" i="2"/>
  <c r="I74" i="2"/>
  <c r="J74" i="2"/>
  <c r="K74" i="2"/>
  <c r="B75" i="2"/>
  <c r="C75" i="2"/>
  <c r="D75" i="2"/>
  <c r="E75" i="2"/>
  <c r="A75" i="2" s="1"/>
  <c r="F75" i="2"/>
  <c r="G75" i="2"/>
  <c r="H75" i="2"/>
  <c r="I75" i="2"/>
  <c r="J75" i="2"/>
  <c r="K75" i="2"/>
  <c r="B76" i="2"/>
  <c r="C76" i="2"/>
  <c r="D76" i="2"/>
  <c r="E76" i="2"/>
  <c r="A76" i="2" s="1"/>
  <c r="F76" i="2"/>
  <c r="G76" i="2"/>
  <c r="H76" i="2"/>
  <c r="I76" i="2"/>
  <c r="J76" i="2"/>
  <c r="K76" i="2"/>
  <c r="B77" i="2"/>
  <c r="C77" i="2"/>
  <c r="D77" i="2"/>
  <c r="E77" i="2"/>
  <c r="A77" i="2" s="1"/>
  <c r="F77" i="2"/>
  <c r="G77" i="2"/>
  <c r="H77" i="2"/>
  <c r="I77" i="2"/>
  <c r="J77" i="2"/>
  <c r="K77" i="2"/>
  <c r="B78" i="2"/>
  <c r="C78" i="2"/>
  <c r="D78" i="2"/>
  <c r="E78" i="2"/>
  <c r="A78" i="2" s="1"/>
  <c r="F78" i="2"/>
  <c r="G78" i="2"/>
  <c r="H78" i="2"/>
  <c r="I78" i="2"/>
  <c r="J78" i="2"/>
  <c r="K78" i="2"/>
  <c r="B79" i="2"/>
  <c r="C79" i="2"/>
  <c r="D79" i="2"/>
  <c r="E79" i="2"/>
  <c r="A79" i="2" s="1"/>
  <c r="F79" i="2"/>
  <c r="G79" i="2"/>
  <c r="H79" i="2"/>
  <c r="I79" i="2"/>
  <c r="J79" i="2"/>
  <c r="K79" i="2"/>
  <c r="B80" i="2"/>
  <c r="C80" i="2"/>
  <c r="D80" i="2"/>
  <c r="E80" i="2"/>
  <c r="A80" i="2" s="1"/>
  <c r="F80" i="2"/>
  <c r="G80" i="2"/>
  <c r="H80" i="2"/>
  <c r="I80" i="2"/>
  <c r="J80" i="2"/>
  <c r="K80" i="2"/>
  <c r="B81" i="2"/>
  <c r="C81" i="2"/>
  <c r="D81" i="2"/>
  <c r="E81" i="2"/>
  <c r="A81" i="2" s="1"/>
  <c r="F81" i="2"/>
  <c r="G81" i="2"/>
  <c r="H81" i="2"/>
  <c r="I81" i="2"/>
  <c r="J81" i="2"/>
  <c r="K81" i="2"/>
  <c r="B82" i="2"/>
  <c r="C82" i="2"/>
  <c r="D82" i="2"/>
  <c r="E82" i="2"/>
  <c r="A82" i="2" s="1"/>
  <c r="F82" i="2"/>
  <c r="G82" i="2"/>
  <c r="H82" i="2"/>
  <c r="I82" i="2"/>
  <c r="J82" i="2"/>
  <c r="K82" i="2"/>
  <c r="B83" i="2"/>
  <c r="C83" i="2"/>
  <c r="D83" i="2"/>
  <c r="E83" i="2"/>
  <c r="A83" i="2" s="1"/>
  <c r="F83" i="2"/>
  <c r="G83" i="2"/>
  <c r="H83" i="2"/>
  <c r="I83" i="2"/>
  <c r="J83" i="2"/>
  <c r="K83" i="2"/>
  <c r="B84" i="2"/>
  <c r="C84" i="2"/>
  <c r="D84" i="2"/>
  <c r="E84" i="2"/>
  <c r="A84" i="2" s="1"/>
  <c r="F84" i="2"/>
  <c r="G84" i="2"/>
  <c r="H84" i="2"/>
  <c r="I84" i="2"/>
  <c r="J84" i="2"/>
  <c r="K84" i="2"/>
  <c r="B85" i="2"/>
  <c r="C85" i="2"/>
  <c r="D85" i="2"/>
  <c r="E85" i="2"/>
  <c r="A85" i="2" s="1"/>
  <c r="F85" i="2"/>
  <c r="G85" i="2"/>
  <c r="H85" i="2"/>
  <c r="I85" i="2"/>
  <c r="J85" i="2"/>
  <c r="K85" i="2"/>
  <c r="B86" i="2"/>
  <c r="C86" i="2"/>
  <c r="D86" i="2"/>
  <c r="E86" i="2"/>
  <c r="A86" i="2" s="1"/>
  <c r="F86" i="2"/>
  <c r="G86" i="2"/>
  <c r="H86" i="2"/>
  <c r="I86" i="2"/>
  <c r="J86" i="2"/>
  <c r="K86" i="2"/>
  <c r="B87" i="2"/>
  <c r="C87" i="2"/>
  <c r="D87" i="2"/>
  <c r="E87" i="2"/>
  <c r="A87" i="2" s="1"/>
  <c r="F87" i="2"/>
  <c r="G87" i="2"/>
  <c r="H87" i="2"/>
  <c r="I87" i="2"/>
  <c r="J87" i="2"/>
  <c r="K87" i="2"/>
  <c r="B88" i="2"/>
  <c r="C88" i="2"/>
  <c r="D88" i="2"/>
  <c r="E88" i="2"/>
  <c r="A88" i="2" s="1"/>
  <c r="F88" i="2"/>
  <c r="G88" i="2"/>
  <c r="H88" i="2"/>
  <c r="I88" i="2"/>
  <c r="J88" i="2"/>
  <c r="K88" i="2"/>
  <c r="B89" i="2"/>
  <c r="C89" i="2"/>
  <c r="D89" i="2"/>
  <c r="E89" i="2"/>
  <c r="A89" i="2" s="1"/>
  <c r="F89" i="2"/>
  <c r="G89" i="2"/>
  <c r="H89" i="2"/>
  <c r="I89" i="2"/>
  <c r="J89" i="2"/>
  <c r="K89" i="2"/>
  <c r="B90" i="2"/>
  <c r="C90" i="2"/>
  <c r="D90" i="2"/>
  <c r="E90" i="2"/>
  <c r="A90" i="2" s="1"/>
  <c r="F90" i="2"/>
  <c r="G90" i="2"/>
  <c r="H90" i="2"/>
  <c r="I90" i="2"/>
  <c r="J90" i="2"/>
  <c r="K90" i="2"/>
  <c r="B91" i="2"/>
  <c r="C91" i="2"/>
  <c r="D91" i="2"/>
  <c r="E91" i="2"/>
  <c r="A91" i="2" s="1"/>
  <c r="F91" i="2"/>
  <c r="G91" i="2"/>
  <c r="H91" i="2"/>
  <c r="I91" i="2"/>
  <c r="J91" i="2"/>
  <c r="K91" i="2"/>
  <c r="B92" i="2"/>
  <c r="C92" i="2"/>
  <c r="D92" i="2"/>
  <c r="E92" i="2"/>
  <c r="A92" i="2" s="1"/>
  <c r="F92" i="2"/>
  <c r="G92" i="2"/>
  <c r="H92" i="2"/>
  <c r="I92" i="2"/>
  <c r="J92" i="2"/>
  <c r="K92" i="2"/>
  <c r="B93" i="2"/>
  <c r="C93" i="2"/>
  <c r="D93" i="2"/>
  <c r="E93" i="2"/>
  <c r="A93" i="2" s="1"/>
  <c r="F93" i="2"/>
  <c r="G93" i="2"/>
  <c r="H93" i="2"/>
  <c r="I93" i="2"/>
  <c r="J93" i="2"/>
  <c r="K93" i="2"/>
  <c r="B94" i="2"/>
  <c r="C94" i="2"/>
  <c r="D94" i="2"/>
  <c r="E94" i="2"/>
  <c r="A94" i="2" s="1"/>
  <c r="F94" i="2"/>
  <c r="G94" i="2"/>
  <c r="H94" i="2"/>
  <c r="I94" i="2"/>
  <c r="J94" i="2"/>
  <c r="K94" i="2"/>
  <c r="B95" i="2"/>
  <c r="C95" i="2"/>
  <c r="D95" i="2"/>
  <c r="E95" i="2"/>
  <c r="A95" i="2" s="1"/>
  <c r="F95" i="2"/>
  <c r="G95" i="2"/>
  <c r="H95" i="2"/>
  <c r="I95" i="2"/>
  <c r="J95" i="2"/>
  <c r="K95" i="2"/>
  <c r="B96" i="2"/>
  <c r="C96" i="2"/>
  <c r="D96" i="2"/>
  <c r="E96" i="2"/>
  <c r="A96" i="2" s="1"/>
  <c r="F96" i="2"/>
  <c r="G96" i="2"/>
  <c r="H96" i="2"/>
  <c r="I96" i="2"/>
  <c r="J96" i="2"/>
  <c r="K96" i="2"/>
  <c r="B97" i="2"/>
  <c r="C97" i="2"/>
  <c r="D97" i="2"/>
  <c r="E97" i="2"/>
  <c r="A97" i="2" s="1"/>
  <c r="F97" i="2"/>
  <c r="G97" i="2"/>
  <c r="H97" i="2"/>
  <c r="I97" i="2"/>
  <c r="J97" i="2"/>
  <c r="K97" i="2"/>
  <c r="B98" i="2"/>
  <c r="C98" i="2"/>
  <c r="D98" i="2"/>
  <c r="E98" i="2"/>
  <c r="A98" i="2" s="1"/>
  <c r="F98" i="2"/>
  <c r="G98" i="2"/>
  <c r="H98" i="2"/>
  <c r="I98" i="2"/>
  <c r="J98" i="2"/>
  <c r="K98" i="2"/>
  <c r="B99" i="2"/>
  <c r="C99" i="2"/>
  <c r="D99" i="2"/>
  <c r="E99" i="2"/>
  <c r="A99" i="2" s="1"/>
  <c r="F99" i="2"/>
  <c r="G99" i="2"/>
  <c r="H99" i="2"/>
  <c r="I99" i="2"/>
  <c r="J99" i="2"/>
  <c r="K99" i="2"/>
  <c r="B100" i="2"/>
  <c r="C100" i="2"/>
  <c r="D100" i="2"/>
  <c r="E100" i="2"/>
  <c r="A100" i="2" s="1"/>
  <c r="F100" i="2"/>
  <c r="G100" i="2"/>
  <c r="H100" i="2"/>
  <c r="I100" i="2"/>
  <c r="J100" i="2"/>
  <c r="K100" i="2"/>
  <c r="B101" i="2"/>
  <c r="C101" i="2"/>
  <c r="D101" i="2"/>
  <c r="E101" i="2"/>
  <c r="A101" i="2" s="1"/>
  <c r="F101" i="2"/>
  <c r="G101" i="2"/>
  <c r="H101" i="2"/>
  <c r="I101" i="2"/>
  <c r="J101" i="2"/>
  <c r="K101" i="2"/>
  <c r="B102" i="2"/>
  <c r="C102" i="2"/>
  <c r="D102" i="2"/>
  <c r="E102" i="2"/>
  <c r="A102" i="2" s="1"/>
  <c r="F102" i="2"/>
  <c r="G102" i="2"/>
  <c r="H102" i="2"/>
  <c r="I102" i="2"/>
  <c r="J102" i="2"/>
  <c r="K102" i="2"/>
  <c r="B103" i="2"/>
  <c r="C103" i="2"/>
  <c r="D103" i="2"/>
  <c r="E103" i="2"/>
  <c r="A103" i="2" s="1"/>
  <c r="F103" i="2"/>
  <c r="G103" i="2"/>
  <c r="H103" i="2"/>
  <c r="I103" i="2"/>
  <c r="J103" i="2"/>
  <c r="K103" i="2"/>
  <c r="B104" i="2"/>
  <c r="C104" i="2"/>
  <c r="D104" i="2"/>
  <c r="E104" i="2"/>
  <c r="A104" i="2" s="1"/>
  <c r="F104" i="2"/>
  <c r="G104" i="2"/>
  <c r="H104" i="2"/>
  <c r="I104" i="2"/>
  <c r="J104" i="2"/>
  <c r="K104" i="2"/>
  <c r="B105" i="2"/>
  <c r="C105" i="2"/>
  <c r="D105" i="2"/>
  <c r="E105" i="2"/>
  <c r="A105" i="2" s="1"/>
  <c r="F105" i="2"/>
  <c r="G105" i="2"/>
  <c r="H105" i="2"/>
  <c r="I105" i="2"/>
  <c r="J105" i="2"/>
  <c r="K105" i="2"/>
  <c r="B106" i="2"/>
  <c r="C106" i="2"/>
  <c r="D106" i="2"/>
  <c r="E106" i="2"/>
  <c r="A106" i="2" s="1"/>
  <c r="F106" i="2"/>
  <c r="G106" i="2"/>
  <c r="H106" i="2"/>
  <c r="I106" i="2"/>
  <c r="J106" i="2"/>
  <c r="K106" i="2"/>
  <c r="B107" i="2"/>
  <c r="C107" i="2"/>
  <c r="D107" i="2"/>
  <c r="E107" i="2"/>
  <c r="A107" i="2" s="1"/>
  <c r="F107" i="2"/>
  <c r="G107" i="2"/>
  <c r="H107" i="2"/>
  <c r="I107" i="2"/>
  <c r="J107" i="2"/>
  <c r="K107" i="2"/>
  <c r="B108" i="2"/>
  <c r="C108" i="2"/>
  <c r="D108" i="2"/>
  <c r="E108" i="2"/>
  <c r="A108" i="2" s="1"/>
  <c r="F108" i="2"/>
  <c r="G108" i="2"/>
  <c r="H108" i="2"/>
  <c r="I108" i="2"/>
  <c r="J108" i="2"/>
  <c r="K108" i="2"/>
  <c r="B109" i="2"/>
  <c r="C109" i="2"/>
  <c r="D109" i="2"/>
  <c r="E109" i="2"/>
  <c r="A109" i="2" s="1"/>
  <c r="F109" i="2"/>
  <c r="G109" i="2"/>
  <c r="H109" i="2"/>
  <c r="I109" i="2"/>
  <c r="J109" i="2"/>
  <c r="K109" i="2"/>
  <c r="B110" i="2"/>
  <c r="C110" i="2"/>
  <c r="D110" i="2"/>
  <c r="E110" i="2"/>
  <c r="A110" i="2" s="1"/>
  <c r="F110" i="2"/>
  <c r="G110" i="2"/>
  <c r="H110" i="2"/>
  <c r="I110" i="2"/>
  <c r="J110" i="2"/>
  <c r="K110" i="2"/>
  <c r="B111" i="2"/>
  <c r="C111" i="2"/>
  <c r="D111" i="2"/>
  <c r="E111" i="2"/>
  <c r="A111" i="2" s="1"/>
  <c r="F111" i="2"/>
  <c r="G111" i="2"/>
  <c r="H111" i="2"/>
  <c r="I111" i="2"/>
  <c r="J111" i="2"/>
  <c r="K111" i="2"/>
  <c r="B112" i="2"/>
  <c r="C112" i="2"/>
  <c r="D112" i="2"/>
  <c r="E112" i="2"/>
  <c r="A112" i="2" s="1"/>
  <c r="F112" i="2"/>
  <c r="G112" i="2"/>
  <c r="H112" i="2"/>
  <c r="I112" i="2"/>
  <c r="J112" i="2"/>
  <c r="K112" i="2"/>
  <c r="B113" i="2"/>
  <c r="C113" i="2"/>
  <c r="D113" i="2"/>
  <c r="E113" i="2"/>
  <c r="F113" i="2"/>
  <c r="G113" i="2"/>
  <c r="H113" i="2"/>
  <c r="I113" i="2"/>
  <c r="J113" i="2"/>
  <c r="K113" i="2"/>
  <c r="B114" i="2"/>
  <c r="C114" i="2"/>
  <c r="D114" i="2"/>
  <c r="E114" i="2"/>
  <c r="F114" i="2"/>
  <c r="G114" i="2"/>
  <c r="H114" i="2"/>
  <c r="I114" i="2"/>
  <c r="J114" i="2"/>
  <c r="K114" i="2"/>
  <c r="B115" i="2"/>
  <c r="C115" i="2"/>
  <c r="D115" i="2"/>
  <c r="E115" i="2"/>
  <c r="F115" i="2"/>
  <c r="G115" i="2"/>
  <c r="H115" i="2"/>
  <c r="I115" i="2"/>
  <c r="J115" i="2"/>
  <c r="K115" i="2"/>
  <c r="B116" i="2"/>
  <c r="C116" i="2"/>
  <c r="D116" i="2"/>
  <c r="E116" i="2"/>
  <c r="F116" i="2"/>
  <c r="G116" i="2"/>
  <c r="H116" i="2"/>
  <c r="I116" i="2"/>
  <c r="J116" i="2"/>
  <c r="K116" i="2"/>
  <c r="B117" i="2"/>
  <c r="C117" i="2"/>
  <c r="D117" i="2"/>
  <c r="E117" i="2"/>
  <c r="F117" i="2"/>
  <c r="G117" i="2"/>
  <c r="H117" i="2"/>
  <c r="I117" i="2"/>
  <c r="J117" i="2"/>
  <c r="K117" i="2"/>
  <c r="B118" i="2"/>
  <c r="C118" i="2"/>
  <c r="D118" i="2"/>
  <c r="E118" i="2"/>
  <c r="F118" i="2"/>
  <c r="G118" i="2"/>
  <c r="H118" i="2"/>
  <c r="I118" i="2"/>
  <c r="J118" i="2"/>
  <c r="K118" i="2"/>
  <c r="B119" i="2"/>
  <c r="C119" i="2"/>
  <c r="D119" i="2"/>
  <c r="E119" i="2"/>
  <c r="F119" i="2"/>
  <c r="G119" i="2"/>
  <c r="H119" i="2"/>
  <c r="I119" i="2"/>
  <c r="J119" i="2"/>
  <c r="K119" i="2"/>
  <c r="B120" i="2"/>
  <c r="C120" i="2"/>
  <c r="D120" i="2"/>
  <c r="E120" i="2"/>
  <c r="F120" i="2"/>
  <c r="G120" i="2"/>
  <c r="H120" i="2"/>
  <c r="I120" i="2"/>
  <c r="J120" i="2"/>
  <c r="K120" i="2"/>
  <c r="B121" i="2"/>
  <c r="C121" i="2"/>
  <c r="D121" i="2"/>
  <c r="E121" i="2"/>
  <c r="F121" i="2"/>
  <c r="G121" i="2"/>
  <c r="H121" i="2"/>
  <c r="I121" i="2"/>
  <c r="J121" i="2"/>
  <c r="K121" i="2"/>
  <c r="B122" i="2"/>
  <c r="C122" i="2"/>
  <c r="D122" i="2"/>
  <c r="E122" i="2"/>
  <c r="F122" i="2"/>
  <c r="G122" i="2"/>
  <c r="H122" i="2"/>
  <c r="I122" i="2"/>
  <c r="J122" i="2"/>
  <c r="K122" i="2"/>
  <c r="B123" i="2"/>
  <c r="C123" i="2"/>
  <c r="D123" i="2"/>
  <c r="E123" i="2"/>
  <c r="F123" i="2"/>
  <c r="G123" i="2"/>
  <c r="H123" i="2"/>
  <c r="I123" i="2"/>
  <c r="J123" i="2"/>
  <c r="K123" i="2"/>
  <c r="B124" i="2"/>
  <c r="C124" i="2"/>
  <c r="D124" i="2"/>
  <c r="E124" i="2"/>
  <c r="F124" i="2"/>
  <c r="G124" i="2"/>
  <c r="H124" i="2"/>
  <c r="I124" i="2"/>
  <c r="J124" i="2"/>
  <c r="K124" i="2"/>
  <c r="B125" i="2"/>
  <c r="C125" i="2"/>
  <c r="D125" i="2"/>
  <c r="E125" i="2"/>
  <c r="F125" i="2"/>
  <c r="G125" i="2"/>
  <c r="H125" i="2"/>
  <c r="I125" i="2"/>
  <c r="J125" i="2"/>
  <c r="K125" i="2"/>
  <c r="B126" i="2"/>
  <c r="C126" i="2"/>
  <c r="D126" i="2"/>
  <c r="E126" i="2"/>
  <c r="F126" i="2"/>
  <c r="G126" i="2"/>
  <c r="H126" i="2"/>
  <c r="I126" i="2"/>
  <c r="J126" i="2"/>
  <c r="K126" i="2"/>
  <c r="B127" i="2"/>
  <c r="C127" i="2"/>
  <c r="D127" i="2"/>
  <c r="E127" i="2"/>
  <c r="F127" i="2"/>
  <c r="G127" i="2"/>
  <c r="H127" i="2"/>
  <c r="I127" i="2"/>
  <c r="J127" i="2"/>
  <c r="K127" i="2"/>
  <c r="B128" i="2"/>
  <c r="C128" i="2"/>
  <c r="D128" i="2"/>
  <c r="E128" i="2"/>
  <c r="F128" i="2"/>
  <c r="G128" i="2"/>
  <c r="H128" i="2"/>
  <c r="I128" i="2"/>
  <c r="J128" i="2"/>
  <c r="K128" i="2"/>
  <c r="B129" i="2"/>
  <c r="C129" i="2"/>
  <c r="D129" i="2"/>
  <c r="E129" i="2"/>
  <c r="F129" i="2"/>
  <c r="G129" i="2"/>
  <c r="H129" i="2"/>
  <c r="I129" i="2"/>
  <c r="J129" i="2"/>
  <c r="K129" i="2"/>
  <c r="B130" i="2"/>
  <c r="C130" i="2"/>
  <c r="D130" i="2"/>
  <c r="E130" i="2"/>
  <c r="F130" i="2"/>
  <c r="G130" i="2"/>
  <c r="H130" i="2"/>
  <c r="I130" i="2"/>
  <c r="J130" i="2"/>
  <c r="K130" i="2"/>
  <c r="B131" i="2"/>
  <c r="C131" i="2"/>
  <c r="D131" i="2"/>
  <c r="E131" i="2"/>
  <c r="F131" i="2"/>
  <c r="G131" i="2"/>
  <c r="H131" i="2"/>
  <c r="I131" i="2"/>
  <c r="J131" i="2"/>
  <c r="K131" i="2"/>
  <c r="B132" i="2"/>
  <c r="C132" i="2"/>
  <c r="D132" i="2"/>
  <c r="E132" i="2"/>
  <c r="F132" i="2"/>
  <c r="G132" i="2"/>
  <c r="H132" i="2"/>
  <c r="I132" i="2"/>
  <c r="J132" i="2"/>
  <c r="K132" i="2"/>
  <c r="B133" i="2"/>
  <c r="C133" i="2"/>
  <c r="D133" i="2"/>
  <c r="E133" i="2"/>
  <c r="F133" i="2"/>
  <c r="G133" i="2"/>
  <c r="H133" i="2"/>
  <c r="I133" i="2"/>
  <c r="J133" i="2"/>
  <c r="K133" i="2"/>
  <c r="B134" i="2"/>
  <c r="C134" i="2"/>
  <c r="D134" i="2"/>
  <c r="E134" i="2"/>
  <c r="F134" i="2"/>
  <c r="G134" i="2"/>
  <c r="H134" i="2"/>
  <c r="I134" i="2"/>
  <c r="J134" i="2"/>
  <c r="K134" i="2"/>
  <c r="B135" i="2"/>
  <c r="C135" i="2"/>
  <c r="D135" i="2"/>
  <c r="E135" i="2"/>
  <c r="F135" i="2"/>
  <c r="G135" i="2"/>
  <c r="H135" i="2"/>
  <c r="I135" i="2"/>
  <c r="J135" i="2"/>
  <c r="K135" i="2"/>
  <c r="B136" i="2"/>
  <c r="C136" i="2"/>
  <c r="D136" i="2"/>
  <c r="E136" i="2"/>
  <c r="F136" i="2"/>
  <c r="G136" i="2"/>
  <c r="H136" i="2"/>
  <c r="I136" i="2"/>
  <c r="J136" i="2"/>
  <c r="K136" i="2"/>
  <c r="B137" i="2"/>
  <c r="C137" i="2"/>
  <c r="D137" i="2"/>
  <c r="E137" i="2"/>
  <c r="F137" i="2"/>
  <c r="G137" i="2"/>
  <c r="H137" i="2"/>
  <c r="I137" i="2"/>
  <c r="J137" i="2"/>
  <c r="K137" i="2"/>
  <c r="B138" i="2"/>
  <c r="C138" i="2"/>
  <c r="D138" i="2"/>
  <c r="E138" i="2"/>
  <c r="F138" i="2"/>
  <c r="G138" i="2"/>
  <c r="H138" i="2"/>
  <c r="I138" i="2"/>
  <c r="J138" i="2"/>
  <c r="K138" i="2"/>
  <c r="B139" i="2"/>
  <c r="C139" i="2"/>
  <c r="D139" i="2"/>
  <c r="E139" i="2"/>
  <c r="F139" i="2"/>
  <c r="G139" i="2"/>
  <c r="H139" i="2"/>
  <c r="I139" i="2"/>
  <c r="J139" i="2"/>
  <c r="K139" i="2"/>
  <c r="B140" i="2"/>
  <c r="C140" i="2"/>
  <c r="D140" i="2"/>
  <c r="E140" i="2"/>
  <c r="F140" i="2"/>
  <c r="G140" i="2"/>
  <c r="H140" i="2"/>
  <c r="I140" i="2"/>
  <c r="J140" i="2"/>
  <c r="K140" i="2"/>
  <c r="B141" i="2"/>
  <c r="C141" i="2"/>
  <c r="D141" i="2"/>
  <c r="E141" i="2"/>
  <c r="F141" i="2"/>
  <c r="G141" i="2"/>
  <c r="H141" i="2"/>
  <c r="I141" i="2"/>
  <c r="J141" i="2"/>
  <c r="K141" i="2"/>
  <c r="B142" i="2"/>
  <c r="C142" i="2"/>
  <c r="D142" i="2"/>
  <c r="E142" i="2"/>
  <c r="F142" i="2"/>
  <c r="G142" i="2"/>
  <c r="H142" i="2"/>
  <c r="I142" i="2"/>
  <c r="J142" i="2"/>
  <c r="K142" i="2"/>
  <c r="B143" i="2"/>
  <c r="C143" i="2"/>
  <c r="D143" i="2"/>
  <c r="E143" i="2"/>
  <c r="F143" i="2"/>
  <c r="G143" i="2"/>
  <c r="H143" i="2"/>
  <c r="I143" i="2"/>
  <c r="J143" i="2"/>
  <c r="K143" i="2"/>
  <c r="B144" i="2"/>
  <c r="C144" i="2"/>
  <c r="D144" i="2"/>
  <c r="E144" i="2"/>
  <c r="F144" i="2"/>
  <c r="G144" i="2"/>
  <c r="H144" i="2"/>
  <c r="I144" i="2"/>
  <c r="J144" i="2"/>
  <c r="K144" i="2"/>
  <c r="B145" i="2"/>
  <c r="C145" i="2"/>
  <c r="D145" i="2"/>
  <c r="E145" i="2"/>
  <c r="F145" i="2"/>
  <c r="G145" i="2"/>
  <c r="H145" i="2"/>
  <c r="I145" i="2"/>
  <c r="J145" i="2"/>
  <c r="K145" i="2"/>
  <c r="B146" i="2"/>
  <c r="C146" i="2"/>
  <c r="D146" i="2"/>
  <c r="E146" i="2"/>
  <c r="F146" i="2"/>
  <c r="G146" i="2"/>
  <c r="H146" i="2"/>
  <c r="I146" i="2"/>
  <c r="J146" i="2"/>
  <c r="K146" i="2"/>
  <c r="B147" i="2"/>
  <c r="C147" i="2"/>
  <c r="D147" i="2"/>
  <c r="E147" i="2"/>
  <c r="F147" i="2"/>
  <c r="G147" i="2"/>
  <c r="H147" i="2"/>
  <c r="I147" i="2"/>
  <c r="J147" i="2"/>
  <c r="K147" i="2"/>
  <c r="B148" i="2"/>
  <c r="C148" i="2"/>
  <c r="D148" i="2"/>
  <c r="E148" i="2"/>
  <c r="F148" i="2"/>
  <c r="G148" i="2"/>
  <c r="H148" i="2"/>
  <c r="I148" i="2"/>
  <c r="J148" i="2"/>
  <c r="K148" i="2"/>
  <c r="B149" i="2"/>
  <c r="C149" i="2"/>
  <c r="D149" i="2"/>
  <c r="E149" i="2"/>
  <c r="F149" i="2"/>
  <c r="G149" i="2"/>
  <c r="H149" i="2"/>
  <c r="I149" i="2"/>
  <c r="J149" i="2"/>
  <c r="K149" i="2"/>
  <c r="B150" i="2"/>
  <c r="C150" i="2"/>
  <c r="D150" i="2"/>
  <c r="E150" i="2"/>
  <c r="F150" i="2"/>
  <c r="G150" i="2"/>
  <c r="H150" i="2"/>
  <c r="I150" i="2"/>
  <c r="J150" i="2"/>
  <c r="K150" i="2"/>
  <c r="B151" i="2"/>
  <c r="C151" i="2"/>
  <c r="D151" i="2"/>
  <c r="E151" i="2"/>
  <c r="F151" i="2"/>
  <c r="G151" i="2"/>
  <c r="H151" i="2"/>
  <c r="I151" i="2"/>
  <c r="J151" i="2"/>
  <c r="K151" i="2"/>
  <c r="B152" i="2"/>
  <c r="C152" i="2"/>
  <c r="D152" i="2"/>
  <c r="E152" i="2"/>
  <c r="F152" i="2"/>
  <c r="G152" i="2"/>
  <c r="H152" i="2"/>
  <c r="I152" i="2"/>
  <c r="J152" i="2"/>
  <c r="K152" i="2"/>
  <c r="B153" i="2"/>
  <c r="C153" i="2"/>
  <c r="D153" i="2"/>
  <c r="E153" i="2"/>
  <c r="F153" i="2"/>
  <c r="G153" i="2"/>
  <c r="H153" i="2"/>
  <c r="I153" i="2"/>
  <c r="J153" i="2"/>
  <c r="K153" i="2"/>
  <c r="B154" i="2"/>
  <c r="C154" i="2"/>
  <c r="D154" i="2"/>
  <c r="E154" i="2"/>
  <c r="F154" i="2"/>
  <c r="G154" i="2"/>
  <c r="H154" i="2"/>
  <c r="I154" i="2"/>
  <c r="J154" i="2"/>
  <c r="K154" i="2"/>
  <c r="B155" i="2"/>
  <c r="C155" i="2"/>
  <c r="D155" i="2"/>
  <c r="E155" i="2"/>
  <c r="F155" i="2"/>
  <c r="G155" i="2"/>
  <c r="H155" i="2"/>
  <c r="I155" i="2"/>
  <c r="J155" i="2"/>
  <c r="K155" i="2"/>
  <c r="B156" i="2"/>
  <c r="C156" i="2"/>
  <c r="D156" i="2"/>
  <c r="E156" i="2"/>
  <c r="F156" i="2"/>
  <c r="G156" i="2"/>
  <c r="H156" i="2"/>
  <c r="I156" i="2"/>
  <c r="J156" i="2"/>
  <c r="K156" i="2"/>
  <c r="B157" i="2"/>
  <c r="C157" i="2"/>
  <c r="D157" i="2"/>
  <c r="E157" i="2"/>
  <c r="F157" i="2"/>
  <c r="G157" i="2"/>
  <c r="H157" i="2"/>
  <c r="I157" i="2"/>
  <c r="J157" i="2"/>
  <c r="K157" i="2"/>
  <c r="B158" i="2"/>
  <c r="C158" i="2"/>
  <c r="D158" i="2"/>
  <c r="E158" i="2"/>
  <c r="F158" i="2"/>
  <c r="G158" i="2"/>
  <c r="H158" i="2"/>
  <c r="I158" i="2"/>
  <c r="J158" i="2"/>
  <c r="K158" i="2"/>
  <c r="B159" i="2"/>
  <c r="C159" i="2"/>
  <c r="D159" i="2"/>
  <c r="E159" i="2"/>
  <c r="F159" i="2"/>
  <c r="G159" i="2"/>
  <c r="H159" i="2"/>
  <c r="I159" i="2"/>
  <c r="J159" i="2"/>
  <c r="K159" i="2"/>
  <c r="B160" i="2"/>
  <c r="C160" i="2"/>
  <c r="D160" i="2"/>
  <c r="E160" i="2"/>
  <c r="F160" i="2"/>
  <c r="G160" i="2"/>
  <c r="H160" i="2"/>
  <c r="I160" i="2"/>
  <c r="J160" i="2"/>
  <c r="K160" i="2"/>
  <c r="B161" i="2"/>
  <c r="C161" i="2"/>
  <c r="D161" i="2"/>
  <c r="E161" i="2"/>
  <c r="F161" i="2"/>
  <c r="G161" i="2"/>
  <c r="H161" i="2"/>
  <c r="I161" i="2"/>
  <c r="J161" i="2"/>
  <c r="K161" i="2"/>
  <c r="B162" i="2"/>
  <c r="C162" i="2"/>
  <c r="D162" i="2"/>
  <c r="E162" i="2"/>
  <c r="F162" i="2"/>
  <c r="G162" i="2"/>
  <c r="H162" i="2"/>
  <c r="I162" i="2"/>
  <c r="J162" i="2"/>
  <c r="K162" i="2"/>
  <c r="B163" i="2"/>
  <c r="C163" i="2"/>
  <c r="D163" i="2"/>
  <c r="E163" i="2"/>
  <c r="F163" i="2"/>
  <c r="G163" i="2"/>
  <c r="H163" i="2"/>
  <c r="I163" i="2"/>
  <c r="J163" i="2"/>
  <c r="K163" i="2"/>
  <c r="B164" i="2"/>
  <c r="C164" i="2"/>
  <c r="D164" i="2"/>
  <c r="E164" i="2"/>
  <c r="F164" i="2"/>
  <c r="G164" i="2"/>
  <c r="H164" i="2"/>
  <c r="I164" i="2"/>
  <c r="J164" i="2"/>
  <c r="K164" i="2"/>
  <c r="B165" i="2"/>
  <c r="C165" i="2"/>
  <c r="D165" i="2"/>
  <c r="E165" i="2"/>
  <c r="F165" i="2"/>
  <c r="G165" i="2"/>
  <c r="H165" i="2"/>
  <c r="I165" i="2"/>
  <c r="J165" i="2"/>
  <c r="K165" i="2"/>
  <c r="B166" i="2"/>
  <c r="C166" i="2"/>
  <c r="D166" i="2"/>
  <c r="E166" i="2"/>
  <c r="F166" i="2"/>
  <c r="G166" i="2"/>
  <c r="H166" i="2"/>
  <c r="I166" i="2"/>
  <c r="J166" i="2"/>
  <c r="K166" i="2"/>
  <c r="B167" i="2"/>
  <c r="C167" i="2"/>
  <c r="D167" i="2"/>
  <c r="E167" i="2"/>
  <c r="F167" i="2"/>
  <c r="G167" i="2"/>
  <c r="H167" i="2"/>
  <c r="I167" i="2"/>
  <c r="J167" i="2"/>
  <c r="K167" i="2"/>
  <c r="B168" i="2"/>
  <c r="C168" i="2"/>
  <c r="D168" i="2"/>
  <c r="E168" i="2"/>
  <c r="F168" i="2"/>
  <c r="G168" i="2"/>
  <c r="H168" i="2"/>
  <c r="I168" i="2"/>
  <c r="J168" i="2"/>
  <c r="K168" i="2"/>
  <c r="B169" i="2"/>
  <c r="C169" i="2"/>
  <c r="D169" i="2"/>
  <c r="E169" i="2"/>
  <c r="F169" i="2"/>
  <c r="G169" i="2"/>
  <c r="H169" i="2"/>
  <c r="I169" i="2"/>
  <c r="J169" i="2"/>
  <c r="K169" i="2"/>
  <c r="B170" i="2"/>
  <c r="C170" i="2"/>
  <c r="D170" i="2"/>
  <c r="E170" i="2"/>
  <c r="F170" i="2"/>
  <c r="G170" i="2"/>
  <c r="H170" i="2"/>
  <c r="I170" i="2"/>
  <c r="J170" i="2"/>
  <c r="K170" i="2"/>
  <c r="B171" i="2"/>
  <c r="C171" i="2"/>
  <c r="D171" i="2"/>
  <c r="E171" i="2"/>
  <c r="F171" i="2"/>
  <c r="G171" i="2"/>
  <c r="H171" i="2"/>
  <c r="I171" i="2"/>
  <c r="J171" i="2"/>
  <c r="K171" i="2"/>
  <c r="B172" i="2"/>
  <c r="C172" i="2"/>
  <c r="D172" i="2"/>
  <c r="E172" i="2"/>
  <c r="F172" i="2"/>
  <c r="G172" i="2"/>
  <c r="H172" i="2"/>
  <c r="I172" i="2"/>
  <c r="J172" i="2"/>
  <c r="K172" i="2"/>
  <c r="B173" i="2"/>
  <c r="C173" i="2"/>
  <c r="D173" i="2"/>
  <c r="E173" i="2"/>
  <c r="A173" i="2" s="1"/>
  <c r="F173" i="2"/>
  <c r="G173" i="2"/>
  <c r="H173" i="2"/>
  <c r="I173" i="2"/>
  <c r="J173" i="2"/>
  <c r="K173" i="2"/>
  <c r="B174" i="2"/>
  <c r="C174" i="2"/>
  <c r="D174" i="2"/>
  <c r="E174" i="2"/>
  <c r="F174" i="2"/>
  <c r="G174" i="2"/>
  <c r="H174" i="2"/>
  <c r="I174" i="2"/>
  <c r="J174" i="2"/>
  <c r="K174" i="2"/>
  <c r="J24" i="2"/>
  <c r="G24" i="2"/>
  <c r="I24" i="2"/>
  <c r="H24" i="2"/>
  <c r="C24" i="2"/>
  <c r="D24" i="2"/>
  <c r="E24" i="2"/>
  <c r="F24" i="2"/>
  <c r="B24" i="2"/>
  <c r="A147" i="2" l="1"/>
  <c r="M147" i="2"/>
  <c r="A131" i="2"/>
  <c r="M131" i="2"/>
  <c r="A170" i="2"/>
  <c r="M170" i="2"/>
  <c r="A166" i="2"/>
  <c r="M166" i="2"/>
  <c r="A162" i="2"/>
  <c r="M162" i="2"/>
  <c r="A158" i="2"/>
  <c r="M158" i="2"/>
  <c r="A154" i="2"/>
  <c r="M154" i="2"/>
  <c r="A150" i="2"/>
  <c r="M150" i="2"/>
  <c r="A146" i="2"/>
  <c r="M146" i="2"/>
  <c r="A142" i="2"/>
  <c r="M142" i="2"/>
  <c r="A138" i="2"/>
  <c r="M138" i="2"/>
  <c r="A134" i="2"/>
  <c r="M134" i="2"/>
  <c r="A130" i="2"/>
  <c r="M130" i="2"/>
  <c r="A126" i="2"/>
  <c r="M126" i="2"/>
  <c r="A122" i="2"/>
  <c r="M122" i="2"/>
  <c r="A118" i="2"/>
  <c r="M118" i="2"/>
  <c r="A114" i="2"/>
  <c r="M114" i="2"/>
  <c r="A119" i="2"/>
  <c r="M119" i="2"/>
  <c r="A167" i="2"/>
  <c r="M167" i="2"/>
  <c r="A163" i="2"/>
  <c r="M163" i="2"/>
  <c r="A139" i="2"/>
  <c r="M139" i="2"/>
  <c r="A123" i="2"/>
  <c r="M123" i="2"/>
  <c r="A157" i="2"/>
  <c r="M157" i="2"/>
  <c r="A153" i="2"/>
  <c r="M153" i="2"/>
  <c r="A149" i="2"/>
  <c r="M149" i="2"/>
  <c r="A145" i="2"/>
  <c r="M145" i="2"/>
  <c r="A141" i="2"/>
  <c r="M141" i="2"/>
  <c r="A137" i="2"/>
  <c r="M137" i="2"/>
  <c r="A133" i="2"/>
  <c r="M133" i="2"/>
  <c r="A129" i="2"/>
  <c r="M129" i="2"/>
  <c r="A125" i="2"/>
  <c r="M125" i="2"/>
  <c r="A121" i="2"/>
  <c r="M121" i="2"/>
  <c r="A117" i="2"/>
  <c r="M117" i="2"/>
  <c r="A113" i="2"/>
  <c r="M113" i="2"/>
  <c r="A155" i="2"/>
  <c r="M155" i="2"/>
  <c r="A143" i="2"/>
  <c r="M143" i="2"/>
  <c r="A115" i="2"/>
  <c r="M115" i="2"/>
  <c r="A165" i="2"/>
  <c r="M165" i="2"/>
  <c r="A159" i="2"/>
  <c r="M159" i="2"/>
  <c r="A135" i="2"/>
  <c r="M135" i="2"/>
  <c r="A169" i="2"/>
  <c r="M169" i="2"/>
  <c r="A161" i="2"/>
  <c r="M161" i="2"/>
  <c r="A172" i="2"/>
  <c r="M172" i="2"/>
  <c r="A168" i="2"/>
  <c r="M168" i="2"/>
  <c r="A164" i="2"/>
  <c r="M164" i="2"/>
  <c r="A160" i="2"/>
  <c r="M160" i="2"/>
  <c r="A156" i="2"/>
  <c r="M156" i="2"/>
  <c r="A152" i="2"/>
  <c r="M152" i="2"/>
  <c r="A148" i="2"/>
  <c r="M148" i="2"/>
  <c r="A144" i="2"/>
  <c r="M144" i="2"/>
  <c r="A140" i="2"/>
  <c r="M140" i="2"/>
  <c r="A136" i="2"/>
  <c r="M136" i="2"/>
  <c r="A132" i="2"/>
  <c r="M132" i="2"/>
  <c r="A128" i="2"/>
  <c r="M128" i="2"/>
  <c r="A124" i="2"/>
  <c r="M124" i="2"/>
  <c r="A120" i="2"/>
  <c r="M120" i="2"/>
  <c r="A116" i="2"/>
  <c r="M116" i="2"/>
  <c r="A171" i="2"/>
  <c r="M171" i="2"/>
  <c r="A151" i="2"/>
  <c r="M151" i="2"/>
  <c r="A127" i="2"/>
  <c r="M127" i="2"/>
  <c r="A174" i="2"/>
  <c r="K24" i="2" l="1"/>
  <c r="O25" i="2" l="1"/>
  <c r="O27" i="2"/>
  <c r="O29" i="2"/>
  <c r="O31" i="2"/>
  <c r="O33" i="2"/>
  <c r="O35" i="2"/>
  <c r="O37" i="2"/>
  <c r="O39" i="2"/>
  <c r="O41" i="2"/>
  <c r="O43" i="2"/>
  <c r="O45" i="2"/>
  <c r="O47" i="2"/>
  <c r="O49" i="2"/>
  <c r="O51" i="2"/>
  <c r="O53" i="2"/>
  <c r="O55" i="2"/>
  <c r="O57" i="2"/>
  <c r="O59" i="2"/>
  <c r="O61" i="2"/>
  <c r="O63" i="2"/>
  <c r="O65" i="2"/>
  <c r="O67" i="2"/>
  <c r="O69" i="2"/>
  <c r="O71" i="2"/>
  <c r="O73" i="2"/>
  <c r="O75" i="2"/>
  <c r="O77" i="2"/>
  <c r="O79" i="2"/>
  <c r="O81" i="2"/>
  <c r="O83" i="2"/>
  <c r="O85" i="2"/>
  <c r="O87" i="2"/>
  <c r="O89" i="2"/>
  <c r="O91" i="2"/>
  <c r="O93" i="2"/>
  <c r="O95" i="2"/>
  <c r="O96" i="2"/>
  <c r="O92" i="2"/>
  <c r="O88" i="2"/>
  <c r="O84" i="2"/>
  <c r="O80" i="2"/>
  <c r="O76" i="2"/>
  <c r="O72" i="2"/>
  <c r="O68" i="2"/>
  <c r="O64" i="2"/>
  <c r="O60" i="2"/>
  <c r="O56" i="2"/>
  <c r="O52" i="2"/>
  <c r="O48" i="2"/>
  <c r="O44" i="2"/>
  <c r="O40" i="2"/>
  <c r="O36" i="2"/>
  <c r="O32" i="2"/>
  <c r="O28" i="2"/>
  <c r="O24" i="2"/>
  <c r="O94" i="2"/>
  <c r="O90" i="2"/>
  <c r="O86" i="2"/>
  <c r="O82" i="2"/>
  <c r="O78" i="2"/>
  <c r="O74" i="2"/>
  <c r="O70" i="2"/>
  <c r="O66" i="2"/>
  <c r="O62" i="2"/>
  <c r="O58" i="2"/>
  <c r="O54" i="2"/>
  <c r="O50" i="2"/>
  <c r="O46" i="2"/>
  <c r="O42" i="2"/>
  <c r="O38" i="2"/>
  <c r="O34" i="2"/>
  <c r="O30" i="2"/>
  <c r="O26" i="2"/>
  <c r="T3" i="2" l="1"/>
  <c r="T4" i="2" s="1"/>
</calcChain>
</file>

<file path=xl/sharedStrings.xml><?xml version="1.0" encoding="utf-8"?>
<sst xmlns="http://schemas.openxmlformats.org/spreadsheetml/2006/main" count="19119" uniqueCount="14840">
  <si>
    <t>2015 JAN 28</t>
  </si>
  <si>
    <t>2015 FEB 6</t>
  </si>
  <si>
    <t>2015 FEB 12</t>
  </si>
  <si>
    <t>2015 MAY 15</t>
  </si>
  <si>
    <t>2015 AUG 13</t>
  </si>
  <si>
    <t>2015 SEP 28</t>
  </si>
  <si>
    <t>2013 OCT 31</t>
  </si>
  <si>
    <t>2013 NOV 10</t>
  </si>
  <si>
    <t>2013 NOV 13</t>
  </si>
  <si>
    <t>2013 NOV 15</t>
  </si>
  <si>
    <t>2013 NOV 29</t>
  </si>
  <si>
    <t>2014 APR 24</t>
  </si>
  <si>
    <t>2014 MAY 22</t>
  </si>
  <si>
    <t>2014 MAY 29</t>
  </si>
  <si>
    <t>2014 JUN 9</t>
  </si>
  <si>
    <t>2014 JUN 17</t>
  </si>
  <si>
    <t>2014 JUN 27</t>
  </si>
  <si>
    <t>2014 AUG 6</t>
  </si>
  <si>
    <t>2014 OCT 10</t>
  </si>
  <si>
    <t>2014 OCT 24</t>
  </si>
  <si>
    <t>2014 OCT 27</t>
  </si>
  <si>
    <t>2014 NOV 23</t>
  </si>
  <si>
    <t>2014 NOV 29</t>
  </si>
  <si>
    <t>2015 OCT 12</t>
  </si>
  <si>
    <t>2015 OCT 13</t>
  </si>
  <si>
    <t>2016 FEB 5</t>
  </si>
  <si>
    <t>2016 FEB 12</t>
  </si>
  <si>
    <t>2016 FEB 19</t>
  </si>
  <si>
    <t>2016 MAR 2</t>
  </si>
  <si>
    <t>2016 APR 2</t>
  </si>
  <si>
    <t>2016 APR 27</t>
  </si>
  <si>
    <t>2016 MAY 8</t>
  </si>
  <si>
    <t>2016 MAY 9</t>
  </si>
  <si>
    <t>2016 MAY 24</t>
  </si>
  <si>
    <t>2016 JUN 6</t>
  </si>
  <si>
    <t>2016 JUN 21</t>
  </si>
  <si>
    <t>2016 JUN 22</t>
  </si>
  <si>
    <t>2016 JUN 23</t>
  </si>
  <si>
    <t>2016 JUL 6</t>
  </si>
  <si>
    <t>2016 AUG 3</t>
  </si>
  <si>
    <t>2016 AUG 8</t>
  </si>
  <si>
    <t>2016 AUG 30</t>
  </si>
  <si>
    <t>2016 SEP 8</t>
  </si>
  <si>
    <t>E</t>
  </si>
  <si>
    <t>km/s</t>
  </si>
  <si>
    <t>FMT</t>
  </si>
  <si>
    <t>2015 JAN 4</t>
  </si>
  <si>
    <t>2015 JAN 19</t>
  </si>
  <si>
    <t>2015 JAN 21</t>
  </si>
  <si>
    <t>2015 JAN 24</t>
  </si>
  <si>
    <t>2015 JAN 26</t>
  </si>
  <si>
    <t>2015 JAN 27</t>
  </si>
  <si>
    <t>2015 FEB 14</t>
  </si>
  <si>
    <t>2016 JAN 24</t>
  </si>
  <si>
    <t>2016 JUL 18</t>
  </si>
  <si>
    <t>Z And (V)</t>
  </si>
  <si>
    <t>1907 OCT 8</t>
  </si>
  <si>
    <t>1907 NOV 13</t>
  </si>
  <si>
    <t>1907 DEC 6</t>
  </si>
  <si>
    <t>1908 JAN 2</t>
  </si>
  <si>
    <t>1908 FEB 4</t>
  </si>
  <si>
    <t>1908 FEB 21</t>
  </si>
  <si>
    <t>1908 SEP 28</t>
  </si>
  <si>
    <t>1908 NOV 17</t>
  </si>
  <si>
    <t>1908 DEC 4</t>
  </si>
  <si>
    <t>1909 JAN 1</t>
  </si>
  <si>
    <t>1909 JAN 19</t>
  </si>
  <si>
    <t>1909 FEB 9</t>
  </si>
  <si>
    <t>1909 MAR 12</t>
  </si>
  <si>
    <t>1909 OCT 30</t>
  </si>
  <si>
    <t>1910 JAN 12</t>
  </si>
  <si>
    <t>1910 SEP 16</t>
  </si>
  <si>
    <t>1910 DEC 3</t>
  </si>
  <si>
    <t>1917 AUG 5</t>
  </si>
  <si>
    <t>1917 AUG 28</t>
  </si>
  <si>
    <t>1917 OCT 8</t>
  </si>
  <si>
    <t>1918 DEC 8</t>
  </si>
  <si>
    <t>1920 JAN 11</t>
  </si>
  <si>
    <t>1920 FEB 10</t>
  </si>
  <si>
    <t>1922 JUL 31</t>
  </si>
  <si>
    <t>1922 SEP 11</t>
  </si>
  <si>
    <t>1923 JUN 17</t>
  </si>
  <si>
    <t>1923 JUL 13</t>
  </si>
  <si>
    <t>1923 AUG 7</t>
  </si>
  <si>
    <t>1923 AUG 28</t>
  </si>
  <si>
    <t>1923 SEP 10</t>
  </si>
  <si>
    <t>1923 DEC 29</t>
  </si>
  <si>
    <t>1924 JUN 7</t>
  </si>
  <si>
    <t>1924 AUG 3</t>
  </si>
  <si>
    <t>1924 AUG 31</t>
  </si>
  <si>
    <t>1924 OCT 24</t>
  </si>
  <si>
    <t>1925 FEB 13</t>
  </si>
  <si>
    <t>1925 MAR 13</t>
  </si>
  <si>
    <t>1925 APR 1</t>
  </si>
  <si>
    <t>1925 MAY 2</t>
  </si>
  <si>
    <t>1925 JUN 20</t>
  </si>
  <si>
    <t>1925 OCT 21</t>
  </si>
  <si>
    <t>1925 DEC 13</t>
  </si>
  <si>
    <t>1926 JAN 3</t>
  </si>
  <si>
    <t>1926 FEB 11</t>
  </si>
  <si>
    <t>1926 APR 14</t>
  </si>
  <si>
    <t>1926 MAY 12</t>
  </si>
  <si>
    <t>1926 JUN 8</t>
  </si>
  <si>
    <t>1926 JUL 8</t>
  </si>
  <si>
    <t>1926 SEP 7</t>
  </si>
  <si>
    <t>1926 DEC 4</t>
  </si>
  <si>
    <t>1927 FEB 11</t>
  </si>
  <si>
    <t>1927 MAR 29</t>
  </si>
  <si>
    <t>1927 JUN 7</t>
  </si>
  <si>
    <t>1927 JUN 28</t>
  </si>
  <si>
    <t>1927 JUL 17</t>
  </si>
  <si>
    <t>1927 AUG 6</t>
  </si>
  <si>
    <t>1927 AUG 25</t>
  </si>
  <si>
    <t>1927 OCT 21</t>
  </si>
  <si>
    <t>1928 FEB 19</t>
  </si>
  <si>
    <t>1928 APR 28</t>
  </si>
  <si>
    <t>1928 MAY 27</t>
  </si>
  <si>
    <t>1928 JUN 24</t>
  </si>
  <si>
    <t>1928 JUL 24</t>
  </si>
  <si>
    <t>1928 AUG 20</t>
  </si>
  <si>
    <t>1928 OCT 19</t>
  </si>
  <si>
    <t>1928 DEC 9</t>
  </si>
  <si>
    <t>1929 MAR 9</t>
  </si>
  <si>
    <t>1929 APR 7</t>
  </si>
  <si>
    <t>1929 MAY 10</t>
  </si>
  <si>
    <t>1929 JUN 4</t>
  </si>
  <si>
    <t>1929 JUL 3</t>
  </si>
  <si>
    <t>1929 JUL 18</t>
  </si>
  <si>
    <t>1929 NOV 16</t>
  </si>
  <si>
    <t>1930 FEB 16</t>
  </si>
  <si>
    <t>1930 MAR 29</t>
  </si>
  <si>
    <t>1930 MAY 6</t>
  </si>
  <si>
    <t>1930 JUN 1</t>
  </si>
  <si>
    <t>1930 JUN 25</t>
  </si>
  <si>
    <t>1930 JUL 23</t>
  </si>
  <si>
    <t>1930 AUG 23</t>
  </si>
  <si>
    <t>1930 OCT 22</t>
  </si>
  <si>
    <t>1930 DEC 16</t>
  </si>
  <si>
    <t>1931 JAN 9</t>
  </si>
  <si>
    <t>1931 MAR 14</t>
  </si>
  <si>
    <t>1931 APR 19</t>
  </si>
  <si>
    <t>1931 AUG 12</t>
  </si>
  <si>
    <t>1931 AUG 29</t>
  </si>
  <si>
    <t>1931 NOV 26</t>
  </si>
  <si>
    <t>1932 FEB 24</t>
  </si>
  <si>
    <t>1932 OCT 28</t>
  </si>
  <si>
    <t>1933 JUN 19</t>
  </si>
  <si>
    <t>1933 JUL 24</t>
  </si>
  <si>
    <t>1933 AUG 22</t>
  </si>
  <si>
    <t>1934 JAN 24</t>
  </si>
  <si>
    <t>1934 FEB 9</t>
  </si>
  <si>
    <t>1934 MAR 7</t>
  </si>
  <si>
    <t>1934 APR 9</t>
  </si>
  <si>
    <t>1934 JUN 21</t>
  </si>
  <si>
    <t>1934 JUL 8</t>
  </si>
  <si>
    <t>1934 JUL 21</t>
  </si>
  <si>
    <t>1934 AUG 6</t>
  </si>
  <si>
    <t>1934 AUG 22</t>
  </si>
  <si>
    <t>1934 SEP 6</t>
  </si>
  <si>
    <t>1934 OCT 8</t>
  </si>
  <si>
    <t>1934 NOV 9</t>
  </si>
  <si>
    <t>1934 DEC 7</t>
  </si>
  <si>
    <t>1935 JAN 6</t>
  </si>
  <si>
    <t>1935 MAY 10</t>
  </si>
  <si>
    <t>1935 MAY 19</t>
  </si>
  <si>
    <t>1935 JUN 28</t>
  </si>
  <si>
    <t>1935 JUL 16</t>
  </si>
  <si>
    <t>1935 JUL 29</t>
  </si>
  <si>
    <t>1935 AUG 29</t>
  </si>
  <si>
    <t>1935 SEP 28</t>
  </si>
  <si>
    <t>1935 NOV 4</t>
  </si>
  <si>
    <t>1935 NOV 26</t>
  </si>
  <si>
    <t>1936 JUL 20</t>
  </si>
  <si>
    <t>1936 AUG 21</t>
  </si>
  <si>
    <t>1936 OCT 15</t>
  </si>
  <si>
    <t>1936 NOV 22</t>
  </si>
  <si>
    <t>1936 DEC 10</t>
  </si>
  <si>
    <t>1937 FEB 14</t>
  </si>
  <si>
    <t>1937 APR 7</t>
  </si>
  <si>
    <t>1937 JUN 9</t>
  </si>
  <si>
    <t>1937 JUL 2</t>
  </si>
  <si>
    <t>1937 JUL 17</t>
  </si>
  <si>
    <t>1937 SEP 6</t>
  </si>
  <si>
    <t>1937 SEP 20</t>
  </si>
  <si>
    <t>1937 OCT 4</t>
  </si>
  <si>
    <t>1937 NOV 10</t>
  </si>
  <si>
    <t>1937 NOV 28</t>
  </si>
  <si>
    <t>1937 DEC 30</t>
  </si>
  <si>
    <t>1938 JAN 29</t>
  </si>
  <si>
    <t>1938 FEB 20</t>
  </si>
  <si>
    <t>1938 MAR 2</t>
  </si>
  <si>
    <t>1938 MAY 2</t>
  </si>
  <si>
    <t>1938 JUN 3</t>
  </si>
  <si>
    <t>1938 AUG 3</t>
  </si>
  <si>
    <t>1938 AUG 27</t>
  </si>
  <si>
    <t>1938 SEP 20</t>
  </si>
  <si>
    <t>1938 OCT 19</t>
  </si>
  <si>
    <t>1938 NOV 2</t>
  </si>
  <si>
    <t>1938 NOV 18</t>
  </si>
  <si>
    <t>1938 DEC 2</t>
  </si>
  <si>
    <t>1939 JAN 22</t>
  </si>
  <si>
    <t>1939 FEB 10</t>
  </si>
  <si>
    <t>1939 FEB 21</t>
  </si>
  <si>
    <t>1939 MAY 15</t>
  </si>
  <si>
    <t>1939 MAY 28</t>
  </si>
  <si>
    <t>1939 JUN 21</t>
  </si>
  <si>
    <t>1939 JUL 15</t>
  </si>
  <si>
    <t>1939 AUG 15</t>
  </si>
  <si>
    <t>1939 SEP 15</t>
  </si>
  <si>
    <t>1939 OCT 15</t>
  </si>
  <si>
    <t>1939 OCT 31</t>
  </si>
  <si>
    <t>1939 NOV 14</t>
  </si>
  <si>
    <t>1939 DEC 12</t>
  </si>
  <si>
    <t>1940 JAN 2</t>
  </si>
  <si>
    <t>1940 FEB 1</t>
  </si>
  <si>
    <t>1940 MAR 4</t>
  </si>
  <si>
    <t>1940 AUG 8</t>
  </si>
  <si>
    <t>1940 AUG 24</t>
  </si>
  <si>
    <t>1940 SEP 7</t>
  </si>
  <si>
    <t>1940 SEP 25</t>
  </si>
  <si>
    <t>1940 OCT 9</t>
  </si>
  <si>
    <t>1940 NOV 7</t>
  </si>
  <si>
    <t>1941 FEB 21</t>
  </si>
  <si>
    <t>1941 MAY 21</t>
  </si>
  <si>
    <t>1941 MAY 30</t>
  </si>
  <si>
    <t>1941 JUN 22</t>
  </si>
  <si>
    <t>1941 AUG 8</t>
  </si>
  <si>
    <t>1941 AUG 23</t>
  </si>
  <si>
    <t>1941 SEP 21</t>
  </si>
  <si>
    <t>1941 OCT 12</t>
  </si>
  <si>
    <t>1941 OCT 24</t>
  </si>
  <si>
    <t>1941 NOV 14</t>
  </si>
  <si>
    <t>1941 NOV 25</t>
  </si>
  <si>
    <t>1941 DEC 14</t>
  </si>
  <si>
    <t>1941 DEC 30</t>
  </si>
  <si>
    <t>1942 JAN 18</t>
  </si>
  <si>
    <t>1942 FEB 9</t>
  </si>
  <si>
    <t>1942 APR 23</t>
  </si>
  <si>
    <t>1942 MAY 10</t>
  </si>
  <si>
    <t>1942 MAY 18</t>
  </si>
  <si>
    <t>1942 JUN 12</t>
  </si>
  <si>
    <t>1942 JUL 13</t>
  </si>
  <si>
    <t>1942 OCT 12</t>
  </si>
  <si>
    <t>1942 NOV 17</t>
  </si>
  <si>
    <t>1942 DEC 27</t>
  </si>
  <si>
    <t>1943 JUN 3</t>
  </si>
  <si>
    <t>1943 JUL 26</t>
  </si>
  <si>
    <t>1943 AUG 6</t>
  </si>
  <si>
    <t>1943 AUG 26</t>
  </si>
  <si>
    <t>1943 SEP 26</t>
  </si>
  <si>
    <t>1943 NOV 1</t>
  </si>
  <si>
    <t>1943 NOV 29</t>
  </si>
  <si>
    <t>1944 JAN 15</t>
  </si>
  <si>
    <t>1944 FEB 14</t>
  </si>
  <si>
    <t>1944 FEB 25</t>
  </si>
  <si>
    <t>1944 APR 3</t>
  </si>
  <si>
    <t>1944 MAY 25</t>
  </si>
  <si>
    <t>1944 JUL 1</t>
  </si>
  <si>
    <t>1944 AUG 22</t>
  </si>
  <si>
    <t>1944 NOV 3</t>
  </si>
  <si>
    <t>1944 NOV 20</t>
  </si>
  <si>
    <t>1945 MAR 2</t>
  </si>
  <si>
    <t>1945 MAY 20</t>
  </si>
  <si>
    <t>1945 JUN 23</t>
  </si>
  <si>
    <t>1945 SEP 3</t>
  </si>
  <si>
    <t>1945 NOV 28</t>
  </si>
  <si>
    <t>1946 FEB 4</t>
  </si>
  <si>
    <t>1946 MAY 8</t>
  </si>
  <si>
    <t>1946 JUL 13</t>
  </si>
  <si>
    <t>1946 AUG 19</t>
  </si>
  <si>
    <t>1946 SEP 4</t>
  </si>
  <si>
    <t>1946 DEC 24</t>
  </si>
  <si>
    <t>1947 JAN 26</t>
  </si>
  <si>
    <t>1947 MAR 8</t>
  </si>
  <si>
    <t>1947 MAY 27</t>
  </si>
  <si>
    <t>1947 AUG 18</t>
  </si>
  <si>
    <t>1947 SEP 5</t>
  </si>
  <si>
    <t>1947 SEP 20</t>
  </si>
  <si>
    <t>1947 OCT 4</t>
  </si>
  <si>
    <t>1948 JAN 15</t>
  </si>
  <si>
    <t>1948 FEB 2</t>
  </si>
  <si>
    <t>1948 JUL 9</t>
  </si>
  <si>
    <t>1948 SEP 4</t>
  </si>
  <si>
    <t>1948 SEP 23</t>
  </si>
  <si>
    <t>1948 OCT 10</t>
  </si>
  <si>
    <t>1948 DEC 1</t>
  </si>
  <si>
    <t>1949 MAY 31</t>
  </si>
  <si>
    <t>1949 AUG 22</t>
  </si>
  <si>
    <t>1949 SEP 5</t>
  </si>
  <si>
    <t>1949 SEP 24</t>
  </si>
  <si>
    <t>1950 JAN 30</t>
  </si>
  <si>
    <t>1950 MAY 27</t>
  </si>
  <si>
    <t>1950 JUL 16</t>
  </si>
  <si>
    <t>1950 AUG 8</t>
  </si>
  <si>
    <t>1950 AUG 22</t>
  </si>
  <si>
    <t>1950 DEC 30</t>
  </si>
  <si>
    <t>1951 JAN 12</t>
  </si>
  <si>
    <t>1951 AUG 26</t>
  </si>
  <si>
    <t>1951 OCT 31</t>
  </si>
  <si>
    <t>1951 NOV 16</t>
  </si>
  <si>
    <t>1951 DEC 3</t>
  </si>
  <si>
    <t>1952 APR 28</t>
  </si>
  <si>
    <t>1952 MAY 30</t>
  </si>
  <si>
    <t>1952 AUG 25</t>
  </si>
  <si>
    <t>1952 NOV 17</t>
  </si>
  <si>
    <t>1952 DEC 6</t>
  </si>
  <si>
    <t>1953 JUN 16</t>
  </si>
  <si>
    <t>1953 NOV 1</t>
  </si>
  <si>
    <t>1953 DEC 4</t>
  </si>
  <si>
    <t>1954 APR 13</t>
  </si>
  <si>
    <t>1954 MAY 31</t>
  </si>
  <si>
    <t>1954 JUN 27</t>
  </si>
  <si>
    <t>1954 JUL 24</t>
  </si>
  <si>
    <t>1955 MAR 17</t>
  </si>
  <si>
    <t>1955 MAY 20</t>
  </si>
  <si>
    <t>1955 JUN 19</t>
  </si>
  <si>
    <t>1955 AUG 15</t>
  </si>
  <si>
    <t>1955 OCT 28</t>
  </si>
  <si>
    <t>1956 MAR 3</t>
  </si>
  <si>
    <t>1956 JUL 14</t>
  </si>
  <si>
    <t>1956 SEP 14</t>
  </si>
  <si>
    <t>1956 OCT 2</t>
  </si>
  <si>
    <t>1956 NOV 4</t>
  </si>
  <si>
    <t>1956 DEC 11</t>
  </si>
  <si>
    <t>1957 MAR 2</t>
  </si>
  <si>
    <t>1957 APR 14</t>
  </si>
  <si>
    <t>1957 JUL 2</t>
  </si>
  <si>
    <t>1957 AUG 3</t>
  </si>
  <si>
    <t>1957 AUG 22</t>
  </si>
  <si>
    <t>1957 OCT 4</t>
  </si>
  <si>
    <t>1957 OCT 22</t>
  </si>
  <si>
    <t>1958 FEB 26</t>
  </si>
  <si>
    <t>1958 MAY 26</t>
  </si>
  <si>
    <t>1958 JUN 15</t>
  </si>
  <si>
    <t>1958 AUG 10</t>
  </si>
  <si>
    <t>1958 OCT 2</t>
  </si>
  <si>
    <t>1958 OCT 16</t>
  </si>
  <si>
    <t>1958 DEC 8</t>
  </si>
  <si>
    <t>1959 JAN 3</t>
  </si>
  <si>
    <t>1959 JAN 29</t>
  </si>
  <si>
    <t>1959 MAY 10</t>
  </si>
  <si>
    <t>1959 JUN 7</t>
  </si>
  <si>
    <t>1959 JUN 23</t>
  </si>
  <si>
    <t>1959 AUG 9</t>
  </si>
  <si>
    <t>1959 AUG 27</t>
  </si>
  <si>
    <t>1959 SEP 27</t>
  </si>
  <si>
    <t>1959 OCT 13</t>
  </si>
  <si>
    <t>1959 OCT 30</t>
  </si>
  <si>
    <t>1959 NOV 13</t>
  </si>
  <si>
    <t>1960 FEB 3</t>
  </si>
  <si>
    <t>1960 MAY 30</t>
  </si>
  <si>
    <t>1960 AUG 29</t>
  </si>
  <si>
    <t>1960 SEP 15</t>
  </si>
  <si>
    <t>1960 OCT 1</t>
  </si>
  <si>
    <t>1960 OCT 18</t>
  </si>
  <si>
    <t>1960 OCT 31</t>
  </si>
  <si>
    <t>1960 NOV 18</t>
  </si>
  <si>
    <t>1960 DEC 3</t>
  </si>
  <si>
    <t>1961 JAN 13</t>
  </si>
  <si>
    <t>1961 JAN 31</t>
  </si>
  <si>
    <t>1961 FEB 15</t>
  </si>
  <si>
    <t>1961 MAR 16</t>
  </si>
  <si>
    <t>1961 APR 21</t>
  </si>
  <si>
    <t>1961 MAY 25</t>
  </si>
  <si>
    <t>1961 AUG 3</t>
  </si>
  <si>
    <t>1961 AUG 17</t>
  </si>
  <si>
    <t>1961 SEP 20</t>
  </si>
  <si>
    <t>1961 OCT 6</t>
  </si>
  <si>
    <t>1961 OCT 20</t>
  </si>
  <si>
    <t>1961 DEC 4</t>
  </si>
  <si>
    <t>1962 JUL 6</t>
  </si>
  <si>
    <t>1962 JUL 25</t>
  </si>
  <si>
    <t>1962 AUG 6</t>
  </si>
  <si>
    <t>1962 AUG 24</t>
  </si>
  <si>
    <t>1962 OCT 11</t>
  </si>
  <si>
    <t>1962 OCT 25</t>
  </si>
  <si>
    <t>1962 NOV 16</t>
  </si>
  <si>
    <t>1962 DEC 30</t>
  </si>
  <si>
    <t>1963 MAY 25</t>
  </si>
  <si>
    <t>1963 JUL 16</t>
  </si>
  <si>
    <t>1963 JUL 27</t>
  </si>
  <si>
    <t>1963 SEP 14</t>
  </si>
  <si>
    <t>1963 SEP 27</t>
  </si>
  <si>
    <t>1963 NOV 14</t>
  </si>
  <si>
    <t>1963 DEC 16</t>
  </si>
  <si>
    <t>1964 JAN 3</t>
  </si>
  <si>
    <t>1964 MAR 4</t>
  </si>
  <si>
    <t>1964 JUL 5</t>
  </si>
  <si>
    <t>1964 SEP 7</t>
  </si>
  <si>
    <t>1964 NOV 29</t>
  </si>
  <si>
    <t>1965 FEB 25</t>
  </si>
  <si>
    <t>1965 MAY 11</t>
  </si>
  <si>
    <t>1965 JUL 10</t>
  </si>
  <si>
    <t>1965 JUL 27</t>
  </si>
  <si>
    <t>1965 AUG 9</t>
  </si>
  <si>
    <t>1965 SEP 4</t>
  </si>
  <si>
    <t>1965 SEP 24</t>
  </si>
  <si>
    <t>1965 NOV 11</t>
  </si>
  <si>
    <t>1965 NOV 28</t>
  </si>
  <si>
    <t>1966 JAN 14</t>
  </si>
  <si>
    <t>1966 APR 17</t>
  </si>
  <si>
    <t>1966 JUN 19</t>
  </si>
  <si>
    <t>1966 JUL 18</t>
  </si>
  <si>
    <t>1966 AUG 4</t>
  </si>
  <si>
    <t>1966 AUG 20</t>
  </si>
  <si>
    <t>1966 SEP 5</t>
  </si>
  <si>
    <t>1966 SEP 17</t>
  </si>
  <si>
    <t>1966 OCT 24</t>
  </si>
  <si>
    <t>1966 NOV 26</t>
  </si>
  <si>
    <t>1966 DEC 13</t>
  </si>
  <si>
    <t>1967 FEB 1</t>
  </si>
  <si>
    <t>1967 FEB 16</t>
  </si>
  <si>
    <t>1967 MAR 2</t>
  </si>
  <si>
    <t>1967 JUN 2</t>
  </si>
  <si>
    <t>1967 SEP 7</t>
  </si>
  <si>
    <t>1967 SEP 22</t>
  </si>
  <si>
    <t>1967 OCT 7</t>
  </si>
  <si>
    <t>1967 OCT 26</t>
  </si>
  <si>
    <t>1967 NOV 9</t>
  </si>
  <si>
    <t>1967 NOV 26</t>
  </si>
  <si>
    <t>1967 DEC 25</t>
  </si>
  <si>
    <t>1968 JAN 24</t>
  </si>
  <si>
    <t>1968 FEB 8</t>
  </si>
  <si>
    <t>1968 APR 28</t>
  </si>
  <si>
    <t>1968 JUL 26</t>
  </si>
  <si>
    <t>1968 SEP 2</t>
  </si>
  <si>
    <t>1968 OCT 19</t>
  </si>
  <si>
    <t>1968 NOV 21</t>
  </si>
  <si>
    <t>1968 DEC 8</t>
  </si>
  <si>
    <t>1969 JAN 8</t>
  </si>
  <si>
    <t>1969 JUL 5</t>
  </si>
  <si>
    <t>1969 AUG 11</t>
  </si>
  <si>
    <t>1969 SEP 10</t>
  </si>
  <si>
    <t>1969 SEP 23</t>
  </si>
  <si>
    <t>1969 OCT 11</t>
  </si>
  <si>
    <t>1969 DEC 16</t>
  </si>
  <si>
    <t>1970 JAN 3</t>
  </si>
  <si>
    <t>1970 FEB 18</t>
  </si>
  <si>
    <t>1970 APR 18</t>
  </si>
  <si>
    <t>1970 MAY 9</t>
  </si>
  <si>
    <t>1970 AUG 13</t>
  </si>
  <si>
    <t>1970 SEP 13</t>
  </si>
  <si>
    <t>1970 OCT 31</t>
  </si>
  <si>
    <t>1970 NOV 20</t>
  </si>
  <si>
    <t>1970 DEC 2</t>
  </si>
  <si>
    <t>1970 DEC 19</t>
  </si>
  <si>
    <t>1971 FEB 20</t>
  </si>
  <si>
    <t>1971 APR 13</t>
  </si>
  <si>
    <t>1971 APR 29</t>
  </si>
  <si>
    <t>1971 MAY 11</t>
  </si>
  <si>
    <t>1971 JUL 15</t>
  </si>
  <si>
    <t>1971 JUL 29</t>
  </si>
  <si>
    <t>1971 AUG 15</t>
  </si>
  <si>
    <t>1971 SEP 15</t>
  </si>
  <si>
    <t>1971 OCT 14</t>
  </si>
  <si>
    <t>1971 OCT 30</t>
  </si>
  <si>
    <t>1971 NOV 13</t>
  </si>
  <si>
    <t>1971 DEC 15</t>
  </si>
  <si>
    <t>1971 DEC 27</t>
  </si>
  <si>
    <t>1972 FEB 13</t>
  </si>
  <si>
    <t>1972 MAR 2</t>
  </si>
  <si>
    <t>1972 MAY 24</t>
  </si>
  <si>
    <t>1972 JUN 8</t>
  </si>
  <si>
    <t>1972 JUL 1</t>
  </si>
  <si>
    <t>1972 JUL 15</t>
  </si>
  <si>
    <t>1972 AUG 1</t>
  </si>
  <si>
    <t>1972 SEP 15</t>
  </si>
  <si>
    <t>1972 OCT 4</t>
  </si>
  <si>
    <t>1972 DEC 3</t>
  </si>
  <si>
    <t>1972 DEC 24</t>
  </si>
  <si>
    <t>1973 JAN 22</t>
  </si>
  <si>
    <t>1973 FEB 4</t>
  </si>
  <si>
    <t>1973 FEB 21</t>
  </si>
  <si>
    <t>1973 MAY 10</t>
  </si>
  <si>
    <t>1973 AUG 30</t>
  </si>
  <si>
    <t>1973 SEP 10</t>
  </si>
  <si>
    <t>1973 OCT 14</t>
  </si>
  <si>
    <t>1973 OCT 28</t>
  </si>
  <si>
    <t>1973 NOV 13</t>
  </si>
  <si>
    <t>1973 DEC 17</t>
  </si>
  <si>
    <t>1974 JAN 30</t>
  </si>
  <si>
    <t>1974 FEB 15</t>
  </si>
  <si>
    <t>1974 MAR 5</t>
  </si>
  <si>
    <t>1974 MAY 29</t>
  </si>
  <si>
    <t>1974 JUN 19</t>
  </si>
  <si>
    <t>1974 JUL 18</t>
  </si>
  <si>
    <t>1974 OCT 5</t>
  </si>
  <si>
    <t>1974 NOV 7</t>
  </si>
  <si>
    <t>1974 NOV 19</t>
  </si>
  <si>
    <t>1974 DEC 24</t>
  </si>
  <si>
    <t>1975 JAN 9</t>
  </si>
  <si>
    <t>1975 FEB 7</t>
  </si>
  <si>
    <t>1975 FEB 25</t>
  </si>
  <si>
    <t>1975 APR 8</t>
  </si>
  <si>
    <t>1975 APR 27</t>
  </si>
  <si>
    <t>1975 MAY 10</t>
  </si>
  <si>
    <t>1975 JUN 10</t>
  </si>
  <si>
    <t>1975 JUL 11</t>
  </si>
  <si>
    <t>1975 JUL 30</t>
  </si>
  <si>
    <t>1975 SEP 10</t>
  </si>
  <si>
    <t>1975 SEP 30</t>
  </si>
  <si>
    <t>1975 OCT 11</t>
  </si>
  <si>
    <t>1975 OCT 28</t>
  </si>
  <si>
    <t>1975 DEC 11</t>
  </si>
  <si>
    <t>1975 DEC 29</t>
  </si>
  <si>
    <t>1976 FEB 27</t>
  </si>
  <si>
    <t>1976 MAR 23</t>
  </si>
  <si>
    <t>1976 APR 11</t>
  </si>
  <si>
    <t>1976 JUN 28</t>
  </si>
  <si>
    <t>1976 JUL 28</t>
  </si>
  <si>
    <t>1976 AUG 16</t>
  </si>
  <si>
    <t>1976 SEP 27</t>
  </si>
  <si>
    <t>1976 OCT 31</t>
  </si>
  <si>
    <t>1976 NOV 16</t>
  </si>
  <si>
    <t>1976 NOV 29</t>
  </si>
  <si>
    <t>1976 DEC 17</t>
  </si>
  <si>
    <t>1977 JAN 16</t>
  </si>
  <si>
    <t>1977 JAN 30</t>
  </si>
  <si>
    <t>1977 APR 17</t>
  </si>
  <si>
    <t>1977 JUL 24</t>
  </si>
  <si>
    <t>1977 AUG 11</t>
  </si>
  <si>
    <t>1977 AUG 26</t>
  </si>
  <si>
    <t>1977 SEP 12</t>
  </si>
  <si>
    <t>1977 OCT 2</t>
  </si>
  <si>
    <t>1977 OCT 15</t>
  </si>
  <si>
    <t>1977 OCT 31</t>
  </si>
  <si>
    <t>1977 NOV 15</t>
  </si>
  <si>
    <t>1977 DEC 14</t>
  </si>
  <si>
    <t>1978 JAN 1</t>
  </si>
  <si>
    <t>1978 JAN 13</t>
  </si>
  <si>
    <t>1978 FEB 14</t>
  </si>
  <si>
    <t>1978 MAR 3</t>
  </si>
  <si>
    <t>1978 APR 3</t>
  </si>
  <si>
    <t>1978 JUL 5</t>
  </si>
  <si>
    <t>1978 AUG 19</t>
  </si>
  <si>
    <t>1978 SEP 5</t>
  </si>
  <si>
    <t>1978 OCT 4</t>
  </si>
  <si>
    <t>1978 OCT 19</t>
  </si>
  <si>
    <t>1978 NOV 4</t>
  </si>
  <si>
    <t>1978 DEC 23</t>
  </si>
  <si>
    <t>1979 JAN 6</t>
  </si>
  <si>
    <t>1979 JAN 24</t>
  </si>
  <si>
    <t>1979 FEB 6</t>
  </si>
  <si>
    <t>1979 JUN 15</t>
  </si>
  <si>
    <t>1979 JUN 29</t>
  </si>
  <si>
    <t>1979 JUL 29</t>
  </si>
  <si>
    <t>1979 AUG 28</t>
  </si>
  <si>
    <t>1979 SEP 14</t>
  </si>
  <si>
    <t>1979 SEP 27</t>
  </si>
  <si>
    <t>1979 OCT 14</t>
  </si>
  <si>
    <t>1979 OCT 28</t>
  </si>
  <si>
    <t>1979 NOV 14</t>
  </si>
  <si>
    <t>1979 NOV 28</t>
  </si>
  <si>
    <t>1979 DEC 12</t>
  </si>
  <si>
    <t>1980 JAN 13</t>
  </si>
  <si>
    <t>1980 FEB 10</t>
  </si>
  <si>
    <t>1980 APR 21</t>
  </si>
  <si>
    <t>1980 JUN 13</t>
  </si>
  <si>
    <t>1980 JUN 28</t>
  </si>
  <si>
    <t>1980 JUL 28</t>
  </si>
  <si>
    <t>1980 AUG 12</t>
  </si>
  <si>
    <t>1980 AUG 28</t>
  </si>
  <si>
    <t>1980 SEP 27</t>
  </si>
  <si>
    <t>1980 OCT 11</t>
  </si>
  <si>
    <t>1980 OCT 28</t>
  </si>
  <si>
    <t>1980 NOV 10</t>
  </si>
  <si>
    <t>1980 NOV 26</t>
  </si>
  <si>
    <t>1980 DEC 10</t>
  </si>
  <si>
    <t>1980 DEC 27</t>
  </si>
  <si>
    <t>1981 JAN 9</t>
  </si>
  <si>
    <t>1981 FEB 25</t>
  </si>
  <si>
    <t>1981 MAR 15</t>
  </si>
  <si>
    <t>1981 MAY 3</t>
  </si>
  <si>
    <t>1981 JUL 9</t>
  </si>
  <si>
    <t>1981 AUG 5</t>
  </si>
  <si>
    <t>1981 SEP 6</t>
  </si>
  <si>
    <t>1981 OCT 7</t>
  </si>
  <si>
    <t>1981 OCT 23</t>
  </si>
  <si>
    <t>1981 NOV 6</t>
  </si>
  <si>
    <t>1981 NOV 21</t>
  </si>
  <si>
    <t>1981 DEC 6</t>
  </si>
  <si>
    <t>1982 JAN 21</t>
  </si>
  <si>
    <t>1982 FEB 22</t>
  </si>
  <si>
    <t>1982 MAY 14</t>
  </si>
  <si>
    <t>1982 JUN 11</t>
  </si>
  <si>
    <t>1982 JUN 20</t>
  </si>
  <si>
    <t>1982 JUL 5</t>
  </si>
  <si>
    <t>1982 JUL 23</t>
  </si>
  <si>
    <t>1982 AUG 22</t>
  </si>
  <si>
    <t>1982 SEP 9</t>
  </si>
  <si>
    <t>1982 OCT 20</t>
  </si>
  <si>
    <t>1982 NOV 8</t>
  </si>
  <si>
    <t>1982 NOV 21</t>
  </si>
  <si>
    <t>1982 DEC 10</t>
  </si>
  <si>
    <t>1982 DEC 23</t>
  </si>
  <si>
    <t>1983 JAN 8</t>
  </si>
  <si>
    <t>1983 MAR 12</t>
  </si>
  <si>
    <t>1983 APR 13</t>
  </si>
  <si>
    <t>1983 JUL 14</t>
  </si>
  <si>
    <t>1983 JUL 30</t>
  </si>
  <si>
    <t>1983 AUG 13</t>
  </si>
  <si>
    <t>1983 AUG 31</t>
  </si>
  <si>
    <t>1983 SEP 12</t>
  </si>
  <si>
    <t>1983 SEP 29</t>
  </si>
  <si>
    <t>1983 OCT 13</t>
  </si>
  <si>
    <t>1983 OCT 30</t>
  </si>
  <si>
    <t>1983 NOV 13</t>
  </si>
  <si>
    <t>1983 NOV 29</t>
  </si>
  <si>
    <t>1983 DEC 14</t>
  </si>
  <si>
    <t>1984 JAN 1</t>
  </si>
  <si>
    <t>1984 JAN 17</t>
  </si>
  <si>
    <t>1984 JAN 31</t>
  </si>
  <si>
    <t>1984 APR 27</t>
  </si>
  <si>
    <t>1984 MAY 14</t>
  </si>
  <si>
    <t>1984 MAY 29</t>
  </si>
  <si>
    <t>1984 JUN 17</t>
  </si>
  <si>
    <t>1984 JUL 16</t>
  </si>
  <si>
    <t>1984 JUL 30</t>
  </si>
  <si>
    <t>1984 AUG 18</t>
  </si>
  <si>
    <t>1984 AUG 31</t>
  </si>
  <si>
    <t>1984 OCT 1</t>
  </si>
  <si>
    <t>1984 OCT 17</t>
  </si>
  <si>
    <t>1984 OCT 31</t>
  </si>
  <si>
    <t>1984 NOV 29</t>
  </si>
  <si>
    <t>1984 DEC 18</t>
  </si>
  <si>
    <t>1984 DEC 31</t>
  </si>
  <si>
    <t>1985 JAN 15</t>
  </si>
  <si>
    <t>1985 FEB 15</t>
  </si>
  <si>
    <t>1985 MAR 1</t>
  </si>
  <si>
    <t>1985 MAR 16</t>
  </si>
  <si>
    <t>1985 APR 19</t>
  </si>
  <si>
    <t>1985 JUN 4</t>
  </si>
  <si>
    <t>1985 JUN 20</t>
  </si>
  <si>
    <t>1985 JUL 7</t>
  </si>
  <si>
    <t>1985 JUL 21</t>
  </si>
  <si>
    <t>1985 AUG 8</t>
  </si>
  <si>
    <t>1985 AUG 21</t>
  </si>
  <si>
    <t>1985 SEP 7</t>
  </si>
  <si>
    <t>1985 OCT 8</t>
  </si>
  <si>
    <t>1985 OCT 20</t>
  </si>
  <si>
    <t>1985 NOV 6</t>
  </si>
  <si>
    <t>1985 NOV 18</t>
  </si>
  <si>
    <t>1985 DEC 25</t>
  </si>
  <si>
    <t>1986 JAN 9</t>
  </si>
  <si>
    <t>1986 JAN 23</t>
  </si>
  <si>
    <t>1986 FEB 25</t>
  </si>
  <si>
    <t>1986 APR 6</t>
  </si>
  <si>
    <t>1986 MAY 5</t>
  </si>
  <si>
    <t>1986 JUN 8</t>
  </si>
  <si>
    <t>1986 JUL 30</t>
  </si>
  <si>
    <t>1986 AUG 11</t>
  </si>
  <si>
    <t>1986 AUG 29</t>
  </si>
  <si>
    <t>1986 SEP 27</t>
  </si>
  <si>
    <t>1986 OCT 27</t>
  </si>
  <si>
    <t>1986 NOV 9</t>
  </si>
  <si>
    <t>1986 NOV 27</t>
  </si>
  <si>
    <t>1986 DEC 11</t>
  </si>
  <si>
    <t>1986 DEC 28</t>
  </si>
  <si>
    <t>1987 JAN 10</t>
  </si>
  <si>
    <t>1987 JAN 29</t>
  </si>
  <si>
    <t>1987 APR 16</t>
  </si>
  <si>
    <t>1987 JUL 25</t>
  </si>
  <si>
    <t>1987 AUG 7</t>
  </si>
  <si>
    <t>1987 AUG 23</t>
  </si>
  <si>
    <t>1987 SEP 7</t>
  </si>
  <si>
    <t>1987 SEP 23</t>
  </si>
  <si>
    <t>1987 OCT 22</t>
  </si>
  <si>
    <t>1987 NOV 21</t>
  </si>
  <si>
    <t>1987 DEC 9</t>
  </si>
  <si>
    <t>1987 DEC 23</t>
  </si>
  <si>
    <t>1988 JAN 8</t>
  </si>
  <si>
    <t>1988 JAN 22</t>
  </si>
  <si>
    <t>1988 FEB 21</t>
  </si>
  <si>
    <t>1988 MAR 12</t>
  </si>
  <si>
    <t>1988 APR 26</t>
  </si>
  <si>
    <t>1988 MAY 15</t>
  </si>
  <si>
    <t>1988 MAY 30</t>
  </si>
  <si>
    <t>1988 JUN 15</t>
  </si>
  <si>
    <t>1988 AUG 15</t>
  </si>
  <si>
    <t>1988 SEP 1</t>
  </si>
  <si>
    <t>1988 SEP 14</t>
  </si>
  <si>
    <t>1988 SEP 30</t>
  </si>
  <si>
    <t>1988 OCT 13</t>
  </si>
  <si>
    <t>1988 OCT 31</t>
  </si>
  <si>
    <t>1988 NOV 30</t>
  </si>
  <si>
    <t>1988 DEC 13</t>
  </si>
  <si>
    <t>1988 DEC 31</t>
  </si>
  <si>
    <t>1989 JAN 14</t>
  </si>
  <si>
    <t>1989 JUN 30</t>
  </si>
  <si>
    <t>1989 JUL 11</t>
  </si>
  <si>
    <t>1989 JUL 29</t>
  </si>
  <si>
    <t>1989 AUG 12</t>
  </si>
  <si>
    <t>1989 AUG 29</t>
  </si>
  <si>
    <t>1989 SEP 12</t>
  </si>
  <si>
    <t>1989 OCT 27</t>
  </si>
  <si>
    <t>1989 NOV 14</t>
  </si>
  <si>
    <t>1989 NOV 27</t>
  </si>
  <si>
    <t>1989 DEC 14</t>
  </si>
  <si>
    <t>1989 DEC 29</t>
  </si>
  <si>
    <t>1990 JAN 30</t>
  </si>
  <si>
    <t>1990 FEB 17</t>
  </si>
  <si>
    <t>1990 MAR 23</t>
  </si>
  <si>
    <t>1990 MAY 18</t>
  </si>
  <si>
    <t>1990 JUN 22</t>
  </si>
  <si>
    <t>1990 JUL 21</t>
  </si>
  <si>
    <t>1990 AUG 3</t>
  </si>
  <si>
    <t>1990 SEP 19</t>
  </si>
  <si>
    <t>1990 OCT 6</t>
  </si>
  <si>
    <t>1990 OCT 20</t>
  </si>
  <si>
    <t>1990 NOV 6</t>
  </si>
  <si>
    <t>1990 NOV 18</t>
  </si>
  <si>
    <t>1990 DEC 6</t>
  </si>
  <si>
    <t>1990 DEC 19</t>
  </si>
  <si>
    <t>1991 JAN 18</t>
  </si>
  <si>
    <t>1991 FEB 3</t>
  </si>
  <si>
    <t>1991 FEB 19</t>
  </si>
  <si>
    <t>1991 MAR 9</t>
  </si>
  <si>
    <t>1991 MAY 7</t>
  </si>
  <si>
    <t>1991 JUN 8</t>
  </si>
  <si>
    <t>1991 JUN 24</t>
  </si>
  <si>
    <t>1991 JUL 9</t>
  </si>
  <si>
    <t>1991 AUG 8</t>
  </si>
  <si>
    <t>1991 AUG 21</t>
  </si>
  <si>
    <t>1991 SEP 6</t>
  </si>
  <si>
    <t>1991 SEP 21</t>
  </si>
  <si>
    <t>1991 OCT 6</t>
  </si>
  <si>
    <t>1991 OCT 21</t>
  </si>
  <si>
    <t>1991 NOV 7</t>
  </si>
  <si>
    <t>1991 NOV 21</t>
  </si>
  <si>
    <t>1991 DEC 24</t>
  </si>
  <si>
    <t>1992 JAN 5</t>
  </si>
  <si>
    <t>1992 FEB 7</t>
  </si>
  <si>
    <t>1992 JUN 13</t>
  </si>
  <si>
    <t>1992 JUN 30</t>
  </si>
  <si>
    <t>1992 JUL 14</t>
  </si>
  <si>
    <t>1992 JUL 29</t>
  </si>
  <si>
    <t>1992 AUG 13</t>
  </si>
  <si>
    <t>1992 AUG 28</t>
  </si>
  <si>
    <t>1992 SEP 13</t>
  </si>
  <si>
    <t>1992 SEP 27</t>
  </si>
  <si>
    <t>1992 OCT 28</t>
  </si>
  <si>
    <t>1992 NOV 14</t>
  </si>
  <si>
    <t>1992 NOV 28</t>
  </si>
  <si>
    <t>1992 DEC 15</t>
  </si>
  <si>
    <t>1992 DEC 29</t>
  </si>
  <si>
    <t>1993 JAN 18</t>
  </si>
  <si>
    <t>1993 JAN 30</t>
  </si>
  <si>
    <t>1993 MAR 7</t>
  </si>
  <si>
    <t>1993 MAR 23</t>
  </si>
  <si>
    <t>1993 APR 11</t>
  </si>
  <si>
    <t>1993 MAY 12</t>
  </si>
  <si>
    <t>1993 JUN 13</t>
  </si>
  <si>
    <t>1993 JUN 26</t>
  </si>
  <si>
    <t>1993 JUL 14</t>
  </si>
  <si>
    <t>1993 JUL 27</t>
  </si>
  <si>
    <t>1993 AUG 13</t>
  </si>
  <si>
    <t>1993 SEP 13</t>
  </si>
  <si>
    <t>1993 SEP 26</t>
  </si>
  <si>
    <t>1993 OCT 13</t>
  </si>
  <si>
    <t>1993 OCT 27</t>
  </si>
  <si>
    <t>1993 NOV 13</t>
  </si>
  <si>
    <t>1993 NOV 28</t>
  </si>
  <si>
    <t>1993 DEC 12</t>
  </si>
  <si>
    <t>1994 JAN 28</t>
  </si>
  <si>
    <t>1994 FEB 13</t>
  </si>
  <si>
    <t>1994 MAR 1</t>
  </si>
  <si>
    <t>1994 JUN 3</t>
  </si>
  <si>
    <t>1994 JUN 18</t>
  </si>
  <si>
    <t>1994 JUL 7</t>
  </si>
  <si>
    <t>1994 JUL 19</t>
  </si>
  <si>
    <t>1994 AUG 5</t>
  </si>
  <si>
    <t>1994 AUG 20</t>
  </si>
  <si>
    <t>1994 SEP 5</t>
  </si>
  <si>
    <t>1994 SEP 20</t>
  </si>
  <si>
    <t>1994 OCT 6</t>
  </si>
  <si>
    <t>1994 NOV 3</t>
  </si>
  <si>
    <t>1994 NOV 21</t>
  </si>
  <si>
    <t>1994 DEC 3</t>
  </si>
  <si>
    <t>1994 DEC 20</t>
  </si>
  <si>
    <t>1995 FEB 4</t>
  </si>
  <si>
    <t>1995 FEB 18</t>
  </si>
  <si>
    <t>1995 MAY 5</t>
  </si>
  <si>
    <t>1995 JUL 28</t>
  </si>
  <si>
    <t>1995 AUG 12</t>
  </si>
  <si>
    <t>1995 SEP 26</t>
  </si>
  <si>
    <t>1995 OCT 13</t>
  </si>
  <si>
    <t>1995 OCT 25</t>
  </si>
  <si>
    <t>1995 NOV 12</t>
  </si>
  <si>
    <t>1995 NOV 25</t>
  </si>
  <si>
    <t>1995 DEC 12</t>
  </si>
  <si>
    <t>1996 JAN 28</t>
  </si>
  <si>
    <t>1996 FEB 27</t>
  </si>
  <si>
    <t>1996 APR 16</t>
  </si>
  <si>
    <t>1996 JUN 22</t>
  </si>
  <si>
    <t>1996 JUL 21</t>
  </si>
  <si>
    <t>1996 AUG 7</t>
  </si>
  <si>
    <t>1996 AUG 22</t>
  </si>
  <si>
    <t>1996 SEP 8</t>
  </si>
  <si>
    <t>1996 SEP 20</t>
  </si>
  <si>
    <t>1996 OCT 7</t>
  </si>
  <si>
    <t>1996 OCT 21</t>
  </si>
  <si>
    <t>1996 NOV 7</t>
  </si>
  <si>
    <t>1996 DEC 6</t>
  </si>
  <si>
    <t>1997 JAN 8</t>
  </si>
  <si>
    <t>1997 FEB 5</t>
  </si>
  <si>
    <t>1997 FEB 20</t>
  </si>
  <si>
    <t>1997 MAR 6</t>
  </si>
  <si>
    <t>1997 APR 28</t>
  </si>
  <si>
    <t>1997 MAY 28</t>
  </si>
  <si>
    <t>1997 JUN 11</t>
  </si>
  <si>
    <t>1997 JUN 27</t>
  </si>
  <si>
    <t>1997 JUL 11</t>
  </si>
  <si>
    <t>1997 JUL 27</t>
  </si>
  <si>
    <t>1997 AUG 11</t>
  </si>
  <si>
    <t>1997 AUG 26</t>
  </si>
  <si>
    <t>1997 SEP 9</t>
  </si>
  <si>
    <t>1997 SEP 25</t>
  </si>
  <si>
    <t>1997 OCT 9</t>
  </si>
  <si>
    <t>1997 NOV 8</t>
  </si>
  <si>
    <t>1997 DEC 11</t>
  </si>
  <si>
    <t>1997 DEC 28</t>
  </si>
  <si>
    <t>1998 JAN 26</t>
  </si>
  <si>
    <t>1998 FEB 8</t>
  </si>
  <si>
    <t>1998 FEB 23</t>
  </si>
  <si>
    <t>1998 APR 22</t>
  </si>
  <si>
    <t>1998 JUN 6</t>
  </si>
  <si>
    <t>1998 JUN 25</t>
  </si>
  <si>
    <t>1998 JUL 25</t>
  </si>
  <si>
    <t>1998 SEP 9</t>
  </si>
  <si>
    <t>1998 SEP 23</t>
  </si>
  <si>
    <t>1998 OCT 11</t>
  </si>
  <si>
    <t>1998 OCT 23</t>
  </si>
  <si>
    <t>1998 NOV 10</t>
  </si>
  <si>
    <t>1998 NOV 22</t>
  </si>
  <si>
    <t>1998 DEC 10</t>
  </si>
  <si>
    <t>1999 JAN 21</t>
  </si>
  <si>
    <t>1999 FEB 9</t>
  </si>
  <si>
    <t>1999 APR 26</t>
  </si>
  <si>
    <t>1999 JUN 21</t>
  </si>
  <si>
    <t>1999 JUL 10</t>
  </si>
  <si>
    <t>1999 JUL 23</t>
  </si>
  <si>
    <t>1999 AUG 6</t>
  </si>
  <si>
    <t>1999 AUG 22</t>
  </si>
  <si>
    <t>1999 SEP 20</t>
  </si>
  <si>
    <t>1999 OCT 7</t>
  </si>
  <si>
    <t>1999 NOV 5</t>
  </si>
  <si>
    <t>1999 DEC 6</t>
  </si>
  <si>
    <t>1999 DEC 21</t>
  </si>
  <si>
    <t>2000 JAN 5</t>
  </si>
  <si>
    <t>2000 FEB 22</t>
  </si>
  <si>
    <t>2000 APR 5</t>
  </si>
  <si>
    <t>2000 MAY 17</t>
  </si>
  <si>
    <t>2000 JUN 4</t>
  </si>
  <si>
    <t>2000 JUN 19</t>
  </si>
  <si>
    <t>2000 JUL 5</t>
  </si>
  <si>
    <t>2000 JUL 19</t>
  </si>
  <si>
    <t>2000 AUG 4</t>
  </si>
  <si>
    <t>2000 AUG 21</t>
  </si>
  <si>
    <t>2000 SEP 19</t>
  </si>
  <si>
    <t>2000 OCT 2</t>
  </si>
  <si>
    <t>2000 OCT 19</t>
  </si>
  <si>
    <t>2000 NOV 2</t>
  </si>
  <si>
    <t>2000 NOV 19</t>
  </si>
  <si>
    <t>2000 DEC 2</t>
  </si>
  <si>
    <t>2000 DEC 19</t>
  </si>
  <si>
    <t>2001 JAN 2</t>
  </si>
  <si>
    <t>2001 JAN 17</t>
  </si>
  <si>
    <t>2001 APR 30</t>
  </si>
  <si>
    <t>2001 MAY 15</t>
  </si>
  <si>
    <t>2001 JUN 16</t>
  </si>
  <si>
    <t>2001 JUN 29</t>
  </si>
  <si>
    <t>2001 JUL 16</t>
  </si>
  <si>
    <t>2001 JUL 31</t>
  </si>
  <si>
    <t>2001 AUG 15</t>
  </si>
  <si>
    <t>2001 AUG 28</t>
  </si>
  <si>
    <t>2001 SEP 14</t>
  </si>
  <si>
    <t>2001 SEP 29</t>
  </si>
  <si>
    <t>2001 OCT 14</t>
  </si>
  <si>
    <t>2001 OCT 31</t>
  </si>
  <si>
    <t>2001 NOV 13</t>
  </si>
  <si>
    <t>2001 DEC 14</t>
  </si>
  <si>
    <t>2001 DEC 30</t>
  </si>
  <si>
    <t>2002 JAN 15</t>
  </si>
  <si>
    <t>2002 JAN 29</t>
  </si>
  <si>
    <t>2002 APR 20</t>
  </si>
  <si>
    <t>2002 JUN 21</t>
  </si>
  <si>
    <t>2002 JUL 10</t>
  </si>
  <si>
    <t>2002 AUG 8</t>
  </si>
  <si>
    <t>2002 AUG 23</t>
  </si>
  <si>
    <t>2002 SEP 24</t>
  </si>
  <si>
    <t>2002 OCT 6</t>
  </si>
  <si>
    <t>2002 OCT 23</t>
  </si>
  <si>
    <t>2003 JAN 6</t>
  </si>
  <si>
    <t>2003 JAN 22</t>
  </si>
  <si>
    <t>2003 FEB 5</t>
  </si>
  <si>
    <t>2003 FEB 21</t>
  </si>
  <si>
    <t>2003 MAR 25</t>
  </si>
  <si>
    <t>2003 JUN 29</t>
  </si>
  <si>
    <t>2003 JUL 31</t>
  </si>
  <si>
    <t>2003 AUG 15</t>
  </si>
  <si>
    <t>2003 AUG 30</t>
  </si>
  <si>
    <t>2003 SEP 28</t>
  </si>
  <si>
    <t>2003 OCT 15</t>
  </si>
  <si>
    <t>2003 OCT 28</t>
  </si>
  <si>
    <t>2003 NOV 28</t>
  </si>
  <si>
    <t>2003 DEC 15</t>
  </si>
  <si>
    <t>2003 DEC 28</t>
  </si>
  <si>
    <t>2004 JAN 14</t>
  </si>
  <si>
    <t>2004 JAN 26</t>
  </si>
  <si>
    <t>2004 FEB 13</t>
  </si>
  <si>
    <t>2004 FEB 25</t>
  </si>
  <si>
    <t>2004 MAR 31</t>
  </si>
  <si>
    <t>2004 JUN 7</t>
  </si>
  <si>
    <t>2004 JUN 24</t>
  </si>
  <si>
    <t>2004 JUL 25</t>
  </si>
  <si>
    <t>2004 AUG 8</t>
  </si>
  <si>
    <t>2004 AUG 22</t>
  </si>
  <si>
    <t>2004 SEP 7</t>
  </si>
  <si>
    <t>2004 SEP 21</t>
  </si>
  <si>
    <t>2004 OCT 8</t>
  </si>
  <si>
    <t>2004 NOV 23</t>
  </si>
  <si>
    <t>2004 DEC 9</t>
  </si>
  <si>
    <t>2004 DEC 22</t>
  </si>
  <si>
    <t>2005 JAN 7</t>
  </si>
  <si>
    <t>2005 JAN 21</t>
  </si>
  <si>
    <t>2005 FEB 6</t>
  </si>
  <si>
    <t>2005 APR 10</t>
  </si>
  <si>
    <t>2005 APR 25</t>
  </si>
  <si>
    <t>2005 MAY 11</t>
  </si>
  <si>
    <t>2005 MAY 27</t>
  </si>
  <si>
    <t>2005 JUN 13</t>
  </si>
  <si>
    <t>2005 JUN 28</t>
  </si>
  <si>
    <t>2005 JUL 12</t>
  </si>
  <si>
    <t>2005 AUG 11</t>
  </si>
  <si>
    <t>2005 AUG 29</t>
  </si>
  <si>
    <t>2005 SEP 10</t>
  </si>
  <si>
    <t>2005 SEP 27</t>
  </si>
  <si>
    <t>2005 OCT 11</t>
  </si>
  <si>
    <t>2005 OCT 29</t>
  </si>
  <si>
    <t>2005 NOV 11</t>
  </si>
  <si>
    <t>2005 NOV 25</t>
  </si>
  <si>
    <t>2005 DEC 12</t>
  </si>
  <si>
    <t>2005 DEC 26</t>
  </si>
  <si>
    <t>2006 JAN 11</t>
  </si>
  <si>
    <t>2006 JAN 25</t>
  </si>
  <si>
    <t>2006 FEB 9</t>
  </si>
  <si>
    <t>2006 FEB 25</t>
  </si>
  <si>
    <t>2006 MAR 13</t>
  </si>
  <si>
    <t>2006 JUN 6</t>
  </si>
  <si>
    <t>2006 JUN 20</t>
  </si>
  <si>
    <t>2006 JUL 4</t>
  </si>
  <si>
    <t>2006 JUL 20</t>
  </si>
  <si>
    <t>2006 AUG 4</t>
  </si>
  <si>
    <t>2006 AUG 20</t>
  </si>
  <si>
    <t>2006 SEP 19</t>
  </si>
  <si>
    <t>2006 OCT 3</t>
  </si>
  <si>
    <t>2006 OCT 19</t>
  </si>
  <si>
    <t>2006 NOV 3</t>
  </si>
  <si>
    <t>2006 NOV 18</t>
  </si>
  <si>
    <t>2006 DEC 18</t>
  </si>
  <si>
    <t>2007 JAN 3</t>
  </si>
  <si>
    <t>2007 JAN 18</t>
  </si>
  <si>
    <t>2007 FEB 1</t>
  </si>
  <si>
    <t>2007 FEB 17</t>
  </si>
  <si>
    <t>2007 MAR 6</t>
  </si>
  <si>
    <t>2007 MAR 19</t>
  </si>
  <si>
    <t>2007 APR 14</t>
  </si>
  <si>
    <t>2007 JUN 7</t>
  </si>
  <si>
    <t>2007 JUL 9</t>
  </si>
  <si>
    <t>2007 JUL 22</t>
  </si>
  <si>
    <t>2007 AUG 7</t>
  </si>
  <si>
    <t>2007 AUG 21</t>
  </si>
  <si>
    <t>2007 SEP 6</t>
  </si>
  <si>
    <t>2007 SEP 19</t>
  </si>
  <si>
    <t>2007 OCT 6</t>
  </si>
  <si>
    <t>2007 OCT 19</t>
  </si>
  <si>
    <t>2007 NOV 4</t>
  </si>
  <si>
    <t>2007 NOV 20</t>
  </si>
  <si>
    <t>2007 DEC 6</t>
  </si>
  <si>
    <t>2007 DEC 19</t>
  </si>
  <si>
    <t>2008 JAN 6</t>
  </si>
  <si>
    <t>2008 JAN 22</t>
  </si>
  <si>
    <t>2008 FEB 6</t>
  </si>
  <si>
    <t>2008 APR 4</t>
  </si>
  <si>
    <t>2008 MAY 27</t>
  </si>
  <si>
    <t>2008 JUN 9</t>
  </si>
  <si>
    <t>2008 JUN 29</t>
  </si>
  <si>
    <t>2008 AUG 11</t>
  </si>
  <si>
    <t>2008 SEP 12</t>
  </si>
  <si>
    <t>2008 SEP 27</t>
  </si>
  <si>
    <t>2008 OCT 12</t>
  </si>
  <si>
    <t>2008 OCT 27</t>
  </si>
  <si>
    <t>2008 NOV 11</t>
  </si>
  <si>
    <t>2008 NOV 26</t>
  </si>
  <si>
    <t>2008 DEC 12</t>
  </si>
  <si>
    <t>2008 DEC 29</t>
  </si>
  <si>
    <t>2009 JAN 13</t>
  </si>
  <si>
    <t>2009 JAN 27</t>
  </si>
  <si>
    <t>2009 FEB 14</t>
  </si>
  <si>
    <t>2009 FEB 28</t>
  </si>
  <si>
    <t>2009 APR 21</t>
  </si>
  <si>
    <t>2009 MAY 25</t>
  </si>
  <si>
    <t>2009 JUN 24</t>
  </si>
  <si>
    <t>2009 JUL 11</t>
  </si>
  <si>
    <t>2009 JUL 26</t>
  </si>
  <si>
    <t>2009 AUG 26</t>
  </si>
  <si>
    <t>2009 SEP 13</t>
  </si>
  <si>
    <t>2009 SEP 26</t>
  </si>
  <si>
    <t>2009 OCT 12</t>
  </si>
  <si>
    <t>2009 NOV 12</t>
  </si>
  <si>
    <t>2009 NOV 25</t>
  </si>
  <si>
    <t>2009 DEC 27</t>
  </si>
  <si>
    <t>2010 JAN 28</t>
  </si>
  <si>
    <t>2010 FEB 9</t>
  </si>
  <si>
    <t>2010 MAR 13</t>
  </si>
  <si>
    <t>2010 APR 17</t>
  </si>
  <si>
    <t>2010 MAY 9</t>
  </si>
  <si>
    <t>2010 JUN 10</t>
  </si>
  <si>
    <t>2010 JUN 26</t>
  </si>
  <si>
    <t>2010 JUL 12</t>
  </si>
  <si>
    <t>2010 JUL 27</t>
  </si>
  <si>
    <t>2010 AUG 11</t>
  </si>
  <si>
    <t>2010 AUG 28</t>
  </si>
  <si>
    <t>2010 SEP 27</t>
  </si>
  <si>
    <t>2010 OCT 11</t>
  </si>
  <si>
    <t>2010 NOV 11</t>
  </si>
  <si>
    <t>2010 NOV 28</t>
  </si>
  <si>
    <t>2010 DEC 29</t>
  </si>
  <si>
    <t>2011 JAN 12</t>
  </si>
  <si>
    <t>2011 JAN 28</t>
  </si>
  <si>
    <t>2011 FEB 9</t>
  </si>
  <si>
    <t>2011 MAR 1</t>
  </si>
  <si>
    <t>2011 APR 17</t>
  </si>
  <si>
    <t>2011 MAY 10</t>
  </si>
  <si>
    <t>2011 MAY 28</t>
  </si>
  <si>
    <t>2011 JUN 13</t>
  </si>
  <si>
    <t>2011 JUN 29</t>
  </si>
  <si>
    <t>2011 JUL 13</t>
  </si>
  <si>
    <t>2011 JUL 30</t>
  </si>
  <si>
    <t>2011 AUG 15</t>
  </si>
  <si>
    <t>2011 AUG 29</t>
  </si>
  <si>
    <t>2011 SEP 13</t>
  </si>
  <si>
    <t>2011 SEP 29</t>
  </si>
  <si>
    <t>2011 OCT 15</t>
  </si>
  <si>
    <t>2011 OCT 29</t>
  </si>
  <si>
    <t>2011 NOV 13</t>
  </si>
  <si>
    <t>2011 NOV 27</t>
  </si>
  <si>
    <t>2011 DEC 28</t>
  </si>
  <si>
    <t>2012 JAN 13</t>
  </si>
  <si>
    <t>2012 JAN 28</t>
  </si>
  <si>
    <t>2012 MAR 15</t>
  </si>
  <si>
    <t>2012 MAY 5</t>
  </si>
  <si>
    <t>2012 MAY 22</t>
  </si>
  <si>
    <t>2012 JUN 10</t>
  </si>
  <si>
    <t>2012 JUL 23</t>
  </si>
  <si>
    <t>2012 AUG 9</t>
  </si>
  <si>
    <t>2012 SEP 9</t>
  </si>
  <si>
    <t>2012 SEP 20</t>
  </si>
  <si>
    <t>2012 OCT 9</t>
  </si>
  <si>
    <t>2012 OCT 21</t>
  </si>
  <si>
    <t>2012 NOV 8</t>
  </si>
  <si>
    <t>2012 NOV 21</t>
  </si>
  <si>
    <t>2012 DEC 7</t>
  </si>
  <si>
    <t>2013 JAN 7</t>
  </si>
  <si>
    <t>2013 FEB 6</t>
  </si>
  <si>
    <t>2013 FEB 20</t>
  </si>
  <si>
    <t>2013 MAR 4</t>
  </si>
  <si>
    <t>2013 MAY 27</t>
  </si>
  <si>
    <t>2013 JUN 30</t>
  </si>
  <si>
    <t>2013 JUL 14</t>
  </si>
  <si>
    <t>2013 AUG 1</t>
  </si>
  <si>
    <t>2013 AUG 13</t>
  </si>
  <si>
    <t>2013 SEP 2</t>
  </si>
  <si>
    <t>2013 SEP 14</t>
  </si>
  <si>
    <t>2013 OCT 1</t>
  </si>
  <si>
    <t>2013 OCT 14</t>
  </si>
  <si>
    <t>2013 DEC 2</t>
  </si>
  <si>
    <t>2013 DEC 15</t>
  </si>
  <si>
    <t>2013 DEC 30</t>
  </si>
  <si>
    <t>2014 JAN 31</t>
  </si>
  <si>
    <t>2014 FEB 16</t>
  </si>
  <si>
    <t>2014 JUL 7</t>
  </si>
  <si>
    <t>2014 AUG 25</t>
  </si>
  <si>
    <t>2014 SEP 9</t>
  </si>
  <si>
    <t>2014 SEP 24</t>
  </si>
  <si>
    <t>2014 OCT 8</t>
  </si>
  <si>
    <t>2015 JAN 11</t>
  </si>
  <si>
    <t>2015 FEB 24</t>
  </si>
  <si>
    <t>2015 MAR 10</t>
  </si>
  <si>
    <t>2015 JUL 14</t>
  </si>
  <si>
    <t>2015 JUL 30</t>
  </si>
  <si>
    <t>2015 AUG 27</t>
  </si>
  <si>
    <t>2015 SEP 13</t>
  </si>
  <si>
    <t>2015 OCT 30</t>
  </si>
  <si>
    <t>2015 NOV 13</t>
  </si>
  <si>
    <t>2015 DEC 2</t>
  </si>
  <si>
    <t>2015 DEC 14</t>
  </si>
  <si>
    <t>2015 DEC 31</t>
  </si>
  <si>
    <t>2016 JAN 14</t>
  </si>
  <si>
    <t>2016 JAN 30</t>
  </si>
  <si>
    <t>2016 NOV 8</t>
  </si>
  <si>
    <t>2016 NOV 27</t>
  </si>
  <si>
    <t>2016 DEC 28</t>
  </si>
  <si>
    <t>1965 SEP 20</t>
  </si>
  <si>
    <t>1965 OCT 6</t>
  </si>
  <si>
    <t>1965 OCT 26</t>
  </si>
  <si>
    <t>1966 AUG 25</t>
  </si>
  <si>
    <t>1966 SEP 2</t>
  </si>
  <si>
    <t>1966 SEP 16</t>
  </si>
  <si>
    <t>1966 SEP 24</t>
  </si>
  <si>
    <t>1966 OCT 22</t>
  </si>
  <si>
    <t>1998 NOV 18</t>
  </si>
  <si>
    <t>1998 NOV 21</t>
  </si>
  <si>
    <t>1998 DEC 11</t>
  </si>
  <si>
    <t>1998 DEC 15</t>
  </si>
  <si>
    <t>2000 OCT 24</t>
  </si>
  <si>
    <t>2000 OCT 31</t>
  </si>
  <si>
    <t>2000 NOV 24</t>
  </si>
  <si>
    <t>2001 SEP 17</t>
  </si>
  <si>
    <t>2001 SEP 22</t>
  </si>
  <si>
    <t>2001 OCT 21</t>
  </si>
  <si>
    <t>2001 OCT 27</t>
  </si>
  <si>
    <t>2001 NOV 8</t>
  </si>
  <si>
    <t>2001 NOV 16</t>
  </si>
  <si>
    <t>2001 NOV 22</t>
  </si>
  <si>
    <t>2001 DEC 10</t>
  </si>
  <si>
    <t>2001 DEC 20</t>
  </si>
  <si>
    <t>2001 DEC 22</t>
  </si>
  <si>
    <t>2002 OCT 8</t>
  </si>
  <si>
    <t>2002 OCT 15</t>
  </si>
  <si>
    <t>2002 OCT 19</t>
  </si>
  <si>
    <t>2002 OCT 21</t>
  </si>
  <si>
    <t>2002 OCT 22</t>
  </si>
  <si>
    <t>2002 NOV 4</t>
  </si>
  <si>
    <t>2002 NOV 6</t>
  </si>
  <si>
    <t>2002 NOV 8</t>
  </si>
  <si>
    <t>2002 NOV 10</t>
  </si>
  <si>
    <t>2002 NOV 14</t>
  </si>
  <si>
    <t>2002 NOV 17</t>
  </si>
  <si>
    <t>2002 NOV 19</t>
  </si>
  <si>
    <t>2002 NOV 21</t>
  </si>
  <si>
    <t>2002 NOV 30</t>
  </si>
  <si>
    <t>2002 DEC 4</t>
  </si>
  <si>
    <t>2003 AUG 31</t>
  </si>
  <si>
    <t>2003 SEP 20</t>
  </si>
  <si>
    <t>2003 SEP 21</t>
  </si>
  <si>
    <t>2003 SEP 27</t>
  </si>
  <si>
    <t>2003 OCT 9</t>
  </si>
  <si>
    <t>2003 NOV 21</t>
  </si>
  <si>
    <t>2004 JUL 2</t>
  </si>
  <si>
    <t>2004 JUL 29</t>
  </si>
  <si>
    <t>2004 AUG 5</t>
  </si>
  <si>
    <t>2004 AUG 7</t>
  </si>
  <si>
    <t>2004 AUG 9</t>
  </si>
  <si>
    <t>2004 AUG 19</t>
  </si>
  <si>
    <t>2004 AUG 21</t>
  </si>
  <si>
    <t>2004 AUG 31</t>
  </si>
  <si>
    <t>2004 SEP 1</t>
  </si>
  <si>
    <t>2004 SEP 2</t>
  </si>
  <si>
    <t>2004 SEP 11</t>
  </si>
  <si>
    <t>2004 SEP 20</t>
  </si>
  <si>
    <t>2004 SEP 27</t>
  </si>
  <si>
    <t>2004 OCT 1</t>
  </si>
  <si>
    <t>2004 OCT 4</t>
  </si>
  <si>
    <t>2004 OCT 12</t>
  </si>
  <si>
    <t>2004 OCT 13</t>
  </si>
  <si>
    <t>2004 OCT 20</t>
  </si>
  <si>
    <t>2004 OCT 26</t>
  </si>
  <si>
    <t>2004 NOV 4</t>
  </si>
  <si>
    <t>2004 NOV 7</t>
  </si>
  <si>
    <t>2004 NOV 13</t>
  </si>
  <si>
    <t>2004 NOV 16</t>
  </si>
  <si>
    <t>2004 NOV 20</t>
  </si>
  <si>
    <t>2004 NOV 22</t>
  </si>
  <si>
    <t>2004 NOV 26</t>
  </si>
  <si>
    <t>2004 NOV 29</t>
  </si>
  <si>
    <t>2004 DEC 1</t>
  </si>
  <si>
    <t>2004 DEC 2</t>
  </si>
  <si>
    <t>2004 DEC 4</t>
  </si>
  <si>
    <t>2004 DEC 10</t>
  </si>
  <si>
    <t>2004 DEC 12</t>
  </si>
  <si>
    <t>2004 DEC 14</t>
  </si>
  <si>
    <t>2004 DEC 16</t>
  </si>
  <si>
    <t>2004 DEC 19</t>
  </si>
  <si>
    <t>2004 DEC 20</t>
  </si>
  <si>
    <t>2004 DEC 26</t>
  </si>
  <si>
    <t>2004 DEC 28</t>
  </si>
  <si>
    <t>2004 DEC 30</t>
  </si>
  <si>
    <t>2005 JAN 3</t>
  </si>
  <si>
    <t>2005 JAN 5</t>
  </si>
  <si>
    <t>2005 JAN 9</t>
  </si>
  <si>
    <t>2005 JAN 10</t>
  </si>
  <si>
    <t>2005 JAN 12</t>
  </si>
  <si>
    <t>2005 JAN 14</t>
  </si>
  <si>
    <t>2005 JAN 15</t>
  </si>
  <si>
    <t>2005 JAN 16</t>
  </si>
  <si>
    <t>2005 JAN 19</t>
  </si>
  <si>
    <t>2005 JAN 23</t>
  </si>
  <si>
    <t>2005 JAN 26</t>
  </si>
  <si>
    <t>2005 JAN 29</t>
  </si>
  <si>
    <t>2005 JAN 30</t>
  </si>
  <si>
    <t>2005 FEB 4</t>
  </si>
  <si>
    <t>2005 FEB 8</t>
  </si>
  <si>
    <t>2005 FEB 10</t>
  </si>
  <si>
    <t>2005 FEB 12</t>
  </si>
  <si>
    <t>2005 FEB 14</t>
  </si>
  <si>
    <t>2005 FEB 19</t>
  </si>
  <si>
    <t>2005 MAR 3</t>
  </si>
  <si>
    <t>2005 MAR 4</t>
  </si>
  <si>
    <t>2005 JUL 6</t>
  </si>
  <si>
    <t>2005 JUL 7</t>
  </si>
  <si>
    <t>2005 JUL 8</t>
  </si>
  <si>
    <t>2005 AUG 10</t>
  </si>
  <si>
    <t>2005 SEP 28</t>
  </si>
  <si>
    <t>2005 OCT 16</t>
  </si>
  <si>
    <t>2005 OCT 19</t>
  </si>
  <si>
    <t>2005 OCT 24</t>
  </si>
  <si>
    <t>2005 OCT 26</t>
  </si>
  <si>
    <t>2005 OCT 30</t>
  </si>
  <si>
    <t>2005 NOV 12</t>
  </si>
  <si>
    <t>2005 NOV 16</t>
  </si>
  <si>
    <t>2005 NOV 29</t>
  </si>
  <si>
    <t>2005 DEC 1</t>
  </si>
  <si>
    <t>2005 DEC 3</t>
  </si>
  <si>
    <t>2005 DEC 6</t>
  </si>
  <si>
    <t>2005 DEC 13</t>
  </si>
  <si>
    <t>2005 DEC 22</t>
  </si>
  <si>
    <t>2005 DEC 30</t>
  </si>
  <si>
    <t>2006 JAN 4</t>
  </si>
  <si>
    <t>2006 JAN 7</t>
  </si>
  <si>
    <t>2006 JAN 9</t>
  </si>
  <si>
    <t>2006 JAN 13</t>
  </si>
  <si>
    <t>2006 JAN 19</t>
  </si>
  <si>
    <t>2006 JAN 26</t>
  </si>
  <si>
    <t>2006 JAN 29</t>
  </si>
  <si>
    <t>2006 FEB 2</t>
  </si>
  <si>
    <t>2006 FEB 5</t>
  </si>
  <si>
    <t>2006 FEB 7</t>
  </si>
  <si>
    <t>2006 FEB 10</t>
  </si>
  <si>
    <t>2006 FEB 11</t>
  </si>
  <si>
    <t>2006 FEB 13</t>
  </si>
  <si>
    <t>2006 JUN 11</t>
  </si>
  <si>
    <t>2006 JUN 25</t>
  </si>
  <si>
    <t>2006 JUN 29</t>
  </si>
  <si>
    <t>2006 JUL 6</t>
  </si>
  <si>
    <t>2006 JUL 17</t>
  </si>
  <si>
    <t>2006 AUG 9</t>
  </si>
  <si>
    <t>2006 SEP 7</t>
  </si>
  <si>
    <t>2006 SEP 17</t>
  </si>
  <si>
    <t>2006 SEP 23</t>
  </si>
  <si>
    <t>2006 SEP 30</t>
  </si>
  <si>
    <t>2006 OCT 2</t>
  </si>
  <si>
    <t>2006 OCT 10</t>
  </si>
  <si>
    <t>2006 OCT 12</t>
  </si>
  <si>
    <t>2006 OCT 15</t>
  </si>
  <si>
    <t>2006 OCT 20</t>
  </si>
  <si>
    <t>2006 OCT 21</t>
  </si>
  <si>
    <t>2006 OCT 22</t>
  </si>
  <si>
    <t>2006 OCT 25</t>
  </si>
  <si>
    <t>2006 OCT 29</t>
  </si>
  <si>
    <t>2006 OCT 30</t>
  </si>
  <si>
    <t>2006 NOV 2</t>
  </si>
  <si>
    <t>2006 NOV 10</t>
  </si>
  <si>
    <t>2006 NOV 15</t>
  </si>
  <si>
    <t>2006 NOV 17</t>
  </si>
  <si>
    <t>2006 NOV 20</t>
  </si>
  <si>
    <t>2006 NOV 22</t>
  </si>
  <si>
    <t>2006 NOV 23</t>
  </si>
  <si>
    <t>2006 NOV 25</t>
  </si>
  <si>
    <t>2006 DEC 1</t>
  </si>
  <si>
    <t>2006 DEC 5</t>
  </si>
  <si>
    <t>2006 DEC 8</t>
  </si>
  <si>
    <t>2006 DEC 14</t>
  </si>
  <si>
    <t>2006 DEC 17</t>
  </si>
  <si>
    <t>2006 DEC 25</t>
  </si>
  <si>
    <t>2006 DEC 27</t>
  </si>
  <si>
    <t>2006 DEC 29</t>
  </si>
  <si>
    <t>2006 DEC 30</t>
  </si>
  <si>
    <t>2007 JAN 10</t>
  </si>
  <si>
    <t>2007 JAN 12</t>
  </si>
  <si>
    <t>2007 JAN 15</t>
  </si>
  <si>
    <t>2007 JAN 16</t>
  </si>
  <si>
    <t>2007 JAN 25</t>
  </si>
  <si>
    <t>2007 JAN 29</t>
  </si>
  <si>
    <t>2007 JAN 30</t>
  </si>
  <si>
    <t>2007 FEB 4</t>
  </si>
  <si>
    <t>2007 FEB 6</t>
  </si>
  <si>
    <t>2007 FEB 8</t>
  </si>
  <si>
    <t>2007 FEB 14</t>
  </si>
  <si>
    <t>2007 FEB 19</t>
  </si>
  <si>
    <t>2007 FEB 24</t>
  </si>
  <si>
    <t>2007 JUL 7</t>
  </si>
  <si>
    <t>2007 JUL 31</t>
  </si>
  <si>
    <t>2007 AUG 5</t>
  </si>
  <si>
    <t>2007 AUG 10</t>
  </si>
  <si>
    <t>2007 AUG 13</t>
  </si>
  <si>
    <t>2007 AUG 18</t>
  </si>
  <si>
    <t>2007 AUG 28</t>
  </si>
  <si>
    <t>2007 SEP 13</t>
  </si>
  <si>
    <t>2007 SEP 14</t>
  </si>
  <si>
    <t>2007 SEP 16</t>
  </si>
  <si>
    <t>2007 OCT 16</t>
  </si>
  <si>
    <t>2007 OCT 21</t>
  </si>
  <si>
    <t>2007 OCT 31</t>
  </si>
  <si>
    <t>2007 NOV 3</t>
  </si>
  <si>
    <t>2007 NOV 12</t>
  </si>
  <si>
    <t>2007 NOV 17</t>
  </si>
  <si>
    <t>2007 NOV 18</t>
  </si>
  <si>
    <t>2007 NOV 25</t>
  </si>
  <si>
    <t>2007 DEC 2</t>
  </si>
  <si>
    <t>2007 DEC 5</t>
  </si>
  <si>
    <t>2007 DEC 9</t>
  </si>
  <si>
    <t>2007 DEC 11</t>
  </si>
  <si>
    <t>2007 DEC 12</t>
  </si>
  <si>
    <t>2007 DEC 21</t>
  </si>
  <si>
    <t>2007 DEC 26</t>
  </si>
  <si>
    <t>2007 DEC 27</t>
  </si>
  <si>
    <t>2007 DEC 30</t>
  </si>
  <si>
    <t>2007 DEC 31</t>
  </si>
  <si>
    <t>2008 JAN 1</t>
  </si>
  <si>
    <t>2008 JAN 2</t>
  </si>
  <si>
    <t>2008 JAN 3</t>
  </si>
  <si>
    <t>2008 JAN 4</t>
  </si>
  <si>
    <t>2008 JAN 7</t>
  </si>
  <si>
    <t>2008 JAN 9</t>
  </si>
  <si>
    <t>2008 JAN 10</t>
  </si>
  <si>
    <t>2008 JAN 12</t>
  </si>
  <si>
    <t>2008 JAN 14</t>
  </si>
  <si>
    <t>2008 JAN 16</t>
  </si>
  <si>
    <t>2008 JAN 18</t>
  </si>
  <si>
    <t>2008 JAN 21</t>
  </si>
  <si>
    <t>2008 JAN 23</t>
  </si>
  <si>
    <t>2008 JAN 24</t>
  </si>
  <si>
    <t>2008 JAN 27</t>
  </si>
  <si>
    <t>2008 JAN 28</t>
  </si>
  <si>
    <t>2008 FEB 2</t>
  </si>
  <si>
    <t>2008 FEB 5</t>
  </si>
  <si>
    <t>2008 FEB 10</t>
  </si>
  <si>
    <t>2008 FEB 12</t>
  </si>
  <si>
    <t>2008 FEB 14</t>
  </si>
  <si>
    <t>2008 FEB 17</t>
  </si>
  <si>
    <t>2008 FEB 20</t>
  </si>
  <si>
    <t>2008 FEB 25</t>
  </si>
  <si>
    <t>2008 FEB 29</t>
  </si>
  <si>
    <t>2008 MAR 3</t>
  </si>
  <si>
    <t>2008 JUN 30</t>
  </si>
  <si>
    <t>2008 JUL 2</t>
  </si>
  <si>
    <t>2008 JUL 16</t>
  </si>
  <si>
    <t>2008 AUG 26</t>
  </si>
  <si>
    <t>2008 AUG 30</t>
  </si>
  <si>
    <t>2008 AUG 31</t>
  </si>
  <si>
    <t>2008 SEP 11</t>
  </si>
  <si>
    <t>2008 SEP 19</t>
  </si>
  <si>
    <t>2008 SEP 24</t>
  </si>
  <si>
    <t>2008 SEP 28</t>
  </si>
  <si>
    <t>2008 OCT 2</t>
  </si>
  <si>
    <t>2008 OCT 3</t>
  </si>
  <si>
    <t>2008 OCT 7</t>
  </si>
  <si>
    <t>2008 OCT 9</t>
  </si>
  <si>
    <t>2008 OCT 11</t>
  </si>
  <si>
    <t>2008 OCT 13</t>
  </si>
  <si>
    <t>2008 OCT 15</t>
  </si>
  <si>
    <t>2008 OCT 17</t>
  </si>
  <si>
    <t>2008 OCT 19</t>
  </si>
  <si>
    <t>2008 OCT 21</t>
  </si>
  <si>
    <t>2008 OCT 24</t>
  </si>
  <si>
    <t>2008 OCT 26</t>
  </si>
  <si>
    <t>2008 OCT 28</t>
  </si>
  <si>
    <t>2008 OCT 30</t>
  </si>
  <si>
    <t>2008 OCT 31</t>
  </si>
  <si>
    <t>2008 NOV 3</t>
  </si>
  <si>
    <t>2008 NOV 7</t>
  </si>
  <si>
    <t>2008 NOV 10</t>
  </si>
  <si>
    <t>2008 NOV 12</t>
  </si>
  <si>
    <t>2008 NOV 14</t>
  </si>
  <si>
    <t>2008 NOV 17</t>
  </si>
  <si>
    <t>2008 NOV 18</t>
  </si>
  <si>
    <t>2008 NOV 21</t>
  </si>
  <si>
    <t>2008 NOV 22</t>
  </si>
  <si>
    <t>2008 NOV 23</t>
  </si>
  <si>
    <t>2008 NOV 25</t>
  </si>
  <si>
    <t>2008 NOV 28</t>
  </si>
  <si>
    <t>2008 NOV 29</t>
  </si>
  <si>
    <t>2008 DEC 2</t>
  </si>
  <si>
    <t>2008 DEC 5</t>
  </si>
  <si>
    <t>2008 DEC 7</t>
  </si>
  <si>
    <t>2008 DEC 8</t>
  </si>
  <si>
    <t>2008 DEC 13</t>
  </si>
  <si>
    <t>2008 DEC 17</t>
  </si>
  <si>
    <t>2008 DEC 19</t>
  </si>
  <si>
    <t>2008 DEC 21</t>
  </si>
  <si>
    <t>2008 DEC 23</t>
  </si>
  <si>
    <t>2008 DEC 26</t>
  </si>
  <si>
    <t>2008 DEC 27</t>
  </si>
  <si>
    <t>2008 DEC 31</t>
  </si>
  <si>
    <t>2009 JAN 2</t>
  </si>
  <si>
    <t>2009 JAN 4</t>
  </si>
  <si>
    <t>2009 JAN 6</t>
  </si>
  <si>
    <t>2009 JAN 9</t>
  </si>
  <si>
    <t>2009 JAN 15</t>
  </si>
  <si>
    <t>2009 JAN 17</t>
  </si>
  <si>
    <t>2009 JAN 19</t>
  </si>
  <si>
    <t>2009 JAN 23</t>
  </si>
  <si>
    <t>2009 JAN 26</t>
  </si>
  <si>
    <t>2009 JAN 29</t>
  </si>
  <si>
    <t>2009 JAN 30</t>
  </si>
  <si>
    <t>2009 FEB 2</t>
  </si>
  <si>
    <t>2009 FEB 4</t>
  </si>
  <si>
    <t>2009 FEB 6</t>
  </si>
  <si>
    <t>2009 FEB 9</t>
  </si>
  <si>
    <t>2009 FEB 10</t>
  </si>
  <si>
    <t>2009 FEB 11</t>
  </si>
  <si>
    <t>2009 FEB 15</t>
  </si>
  <si>
    <t>2009 FEB 17</t>
  </si>
  <si>
    <t>2009 FEB 21</t>
  </si>
  <si>
    <t>2009 FEB 22</t>
  </si>
  <si>
    <t>2009 FEB 23</t>
  </si>
  <si>
    <t>2009 MAY 21</t>
  </si>
  <si>
    <t>2009 JUL 4</t>
  </si>
  <si>
    <t>2009 JUL 7</t>
  </si>
  <si>
    <t>2009 AUG 17</t>
  </si>
  <si>
    <t>2009 AUG 25</t>
  </si>
  <si>
    <t>2009 SEP 1</t>
  </si>
  <si>
    <t>2009 SEP 6</t>
  </si>
  <si>
    <t>2009 SEP 15</t>
  </si>
  <si>
    <t>2009 SEP 17</t>
  </si>
  <si>
    <t>2009 SEP 20</t>
  </si>
  <si>
    <t>2009 SEP 22</t>
  </si>
  <si>
    <t>2009 SEP 25</t>
  </si>
  <si>
    <t>2009 SEP 27</t>
  </si>
  <si>
    <t>2009 SEP 28</t>
  </si>
  <si>
    <t>2009 SEP 29</t>
  </si>
  <si>
    <t>2009 SEP 30</t>
  </si>
  <si>
    <t>2009 OCT 2</t>
  </si>
  <si>
    <t>2009 OCT 3</t>
  </si>
  <si>
    <t>2009 OCT 5</t>
  </si>
  <si>
    <t>2009 OCT 7</t>
  </si>
  <si>
    <t>2009 OCT 8</t>
  </si>
  <si>
    <t>2009 OCT 9</t>
  </si>
  <si>
    <t>2009 OCT 10</t>
  </si>
  <si>
    <t>2009 OCT 11</t>
  </si>
  <si>
    <t>2009 OCT 13</t>
  </si>
  <si>
    <t>2009 OCT 14</t>
  </si>
  <si>
    <t>2009 OCT 16</t>
  </si>
  <si>
    <t>2009 OCT 17</t>
  </si>
  <si>
    <t>2009 OCT 19</t>
  </si>
  <si>
    <t>2009 OCT 20</t>
  </si>
  <si>
    <t>2009 OCT 24</t>
  </si>
  <si>
    <t>2009 OCT 26</t>
  </si>
  <si>
    <t>2009 NOV 2</t>
  </si>
  <si>
    <t>2009 NOV 4</t>
  </si>
  <si>
    <t>2009 NOV 17</t>
  </si>
  <si>
    <t>2009 NOV 23</t>
  </si>
  <si>
    <t>2009 NOV 29</t>
  </si>
  <si>
    <t>2009 DEC 8</t>
  </si>
  <si>
    <t>2010 JAN 6</t>
  </si>
  <si>
    <t>2010 JAN 18</t>
  </si>
  <si>
    <t>2010 JAN 21</t>
  </si>
  <si>
    <t>2010 FEB 17</t>
  </si>
  <si>
    <t>2010 FEB 18</t>
  </si>
  <si>
    <t>2010 FEB 24</t>
  </si>
  <si>
    <t>2010 APR 10</t>
  </si>
  <si>
    <t>2010 APR 15</t>
  </si>
  <si>
    <t>2010 APR 21</t>
  </si>
  <si>
    <t>2010 JUN 4</t>
  </si>
  <si>
    <t>2010 JUN 5</t>
  </si>
  <si>
    <t>2010 JUN 8</t>
  </si>
  <si>
    <t>2010 JUN 15</t>
  </si>
  <si>
    <t>2010 JUN 19</t>
  </si>
  <si>
    <t>2010 JUN 22</t>
  </si>
  <si>
    <t>2010 JUN 25</t>
  </si>
  <si>
    <t>2010 JUN 28</t>
  </si>
  <si>
    <t>2010 JUN 30</t>
  </si>
  <si>
    <t>2010 JUL 4</t>
  </si>
  <si>
    <t>2010 JUL 6</t>
  </si>
  <si>
    <t>2010 JUL 8</t>
  </si>
  <si>
    <t>2010 JUL 10</t>
  </si>
  <si>
    <t>2010 JUL 11</t>
  </si>
  <si>
    <t>2010 JUL 14</t>
  </si>
  <si>
    <t>2010 JUL 16</t>
  </si>
  <si>
    <t>2010 JUL 18</t>
  </si>
  <si>
    <t>2010 JUL 26</t>
  </si>
  <si>
    <t>2010 AUG 8</t>
  </si>
  <si>
    <t>2010 AUG 16</t>
  </si>
  <si>
    <t>2010 AUG 18</t>
  </si>
  <si>
    <t>2010 AUG 19</t>
  </si>
  <si>
    <t>2010 AUG 21</t>
  </si>
  <si>
    <t>2010 AUG 23</t>
  </si>
  <si>
    <t>2010 AUG 25</t>
  </si>
  <si>
    <t>2010 AUG 29</t>
  </si>
  <si>
    <t>2010 AUG 30</t>
  </si>
  <si>
    <t>2010 SEP 5</t>
  </si>
  <si>
    <t>2010 SEP 11</t>
  </si>
  <si>
    <t>2010 SEP 13</t>
  </si>
  <si>
    <t>2010 SEP 15</t>
  </si>
  <si>
    <t>2010 SEP 20</t>
  </si>
  <si>
    <t>2010 SEP 21</t>
  </si>
  <si>
    <t>2010 SEP 29</t>
  </si>
  <si>
    <t>2010 SEP 30</t>
  </si>
  <si>
    <t>2010 OCT 2</t>
  </si>
  <si>
    <t>2010 OCT 3</t>
  </si>
  <si>
    <t>2010 OCT 6</t>
  </si>
  <si>
    <t>2010 OCT 9</t>
  </si>
  <si>
    <t>2010 OCT 13</t>
  </si>
  <si>
    <t>2010 OCT 16</t>
  </si>
  <si>
    <t>2010 OCT 17</t>
  </si>
  <si>
    <t>2010 OCT 20</t>
  </si>
  <si>
    <t>2010 OCT 23</t>
  </si>
  <si>
    <t>2010 OCT 26</t>
  </si>
  <si>
    <t>2010 NOV 3</t>
  </si>
  <si>
    <t>2010 NOV 5</t>
  </si>
  <si>
    <t>2010 NOV 8</t>
  </si>
  <si>
    <t>2010 NOV 19</t>
  </si>
  <si>
    <t>2010 NOV 24</t>
  </si>
  <si>
    <t>2010 NOV 27</t>
  </si>
  <si>
    <t>2010 NOV 29</t>
  </si>
  <si>
    <t>2010 NOV 30</t>
  </si>
  <si>
    <t>2010 DEC 3</t>
  </si>
  <si>
    <t>2010 DEC 15</t>
  </si>
  <si>
    <t>2010 DEC 17</t>
  </si>
  <si>
    <t>2010 DEC 21</t>
  </si>
  <si>
    <t>2010 DEC 27</t>
  </si>
  <si>
    <t>2010 DEC 28</t>
  </si>
  <si>
    <t>2011 JAN 1</t>
  </si>
  <si>
    <t>2011 JAN 3</t>
  </si>
  <si>
    <t>2011 JAN 8</t>
  </si>
  <si>
    <t>2011 JAN 10</t>
  </si>
  <si>
    <t>2011 JAN 13</t>
  </si>
  <si>
    <t>2011 JAN 15</t>
  </si>
  <si>
    <t>2011 JAN 19</t>
  </si>
  <si>
    <t>2011 JAN 20</t>
  </si>
  <si>
    <t>2011 JAN 22</t>
  </si>
  <si>
    <t>2011 JAN 24</t>
  </si>
  <si>
    <t>2011 JAN 27</t>
  </si>
  <si>
    <t>2011 JAN 29</t>
  </si>
  <si>
    <t>2011 FEB 3</t>
  </si>
  <si>
    <t>2011 FEB 12</t>
  </si>
  <si>
    <t>2011 FEB 14</t>
  </si>
  <si>
    <t>2011 FEB 20</t>
  </si>
  <si>
    <t>2011 FEB 21</t>
  </si>
  <si>
    <t>2011 FEB 24</t>
  </si>
  <si>
    <t>2011 FEB 28</t>
  </si>
  <si>
    <t>2011 MAR 15</t>
  </si>
  <si>
    <t>2011 JUN 3</t>
  </si>
  <si>
    <t>2011 JUN 10</t>
  </si>
  <si>
    <t>2011 JUN 27</t>
  </si>
  <si>
    <t>2011 JUN 28</t>
  </si>
  <si>
    <t>2011 JUL 8</t>
  </si>
  <si>
    <t>2011 JUL 31</t>
  </si>
  <si>
    <t>2011 AUG 2</t>
  </si>
  <si>
    <t>2011 AUG 13</t>
  </si>
  <si>
    <t>2011 AUG 20</t>
  </si>
  <si>
    <t>2011 SEP 5</t>
  </si>
  <si>
    <t>2011 SEP 10</t>
  </si>
  <si>
    <t>2011 SEP 16</t>
  </si>
  <si>
    <t>2011 SEP 30</t>
  </si>
  <si>
    <t>2011 OCT 21</t>
  </si>
  <si>
    <t>2011 NOV 2</t>
  </si>
  <si>
    <t>2011 NOV 3</t>
  </si>
  <si>
    <t>2011 NOV 5</t>
  </si>
  <si>
    <t>2011 NOV 10</t>
  </si>
  <si>
    <t>2011 NOV 12</t>
  </si>
  <si>
    <t>2011 NOV 15</t>
  </si>
  <si>
    <t>2011 NOV 20</t>
  </si>
  <si>
    <t>2011 NOV 26</t>
  </si>
  <si>
    <t>2011 NOV 30</t>
  </si>
  <si>
    <t>2011 DEC 6</t>
  </si>
  <si>
    <t>2011 DEC 18</t>
  </si>
  <si>
    <t>2011 DEC 24</t>
  </si>
  <si>
    <t>2011 DEC 26</t>
  </si>
  <si>
    <t>2011 DEC 27</t>
  </si>
  <si>
    <t>2011 DEC 31</t>
  </si>
  <si>
    <t>2012 JAN 3</t>
  </si>
  <si>
    <t>2012 JAN 7</t>
  </si>
  <si>
    <t>2012 JAN 12</t>
  </si>
  <si>
    <t>2012 JAN 16</t>
  </si>
  <si>
    <t>2012 JAN 19</t>
  </si>
  <si>
    <t>2012 JAN 26</t>
  </si>
  <si>
    <t>2012 FEB 2</t>
  </si>
  <si>
    <t>2012 FEB 4</t>
  </si>
  <si>
    <t>2012 FEB 7</t>
  </si>
  <si>
    <t>2012 FEB 8</t>
  </si>
  <si>
    <t>2012 FEB 11</t>
  </si>
  <si>
    <t>2012 FEB 15</t>
  </si>
  <si>
    <t>2012 MAR 2</t>
  </si>
  <si>
    <t>2012 MAR 9</t>
  </si>
  <si>
    <t>2012 MAR 12</t>
  </si>
  <si>
    <t>2012 MAY 26</t>
  </si>
  <si>
    <t>2012 JUN 3</t>
  </si>
  <si>
    <t>2012 JUN 16</t>
  </si>
  <si>
    <t>2012 JUN 18</t>
  </si>
  <si>
    <t>2012 JUN 24</t>
  </si>
  <si>
    <t>2012 JUN 29</t>
  </si>
  <si>
    <t>2012 JUL 6</t>
  </si>
  <si>
    <t>2012 JUL 12</t>
  </si>
  <si>
    <t>2012 JUL 22</t>
  </si>
  <si>
    <t>2012 AUG 23</t>
  </si>
  <si>
    <t>2012 AUG 29</t>
  </si>
  <si>
    <t>2012 SEP 3</t>
  </si>
  <si>
    <t>2012 SEP 5</t>
  </si>
  <si>
    <t>2012 SEP 11</t>
  </si>
  <si>
    <t>2012 SEP 12</t>
  </si>
  <si>
    <t>2012 SEP 14</t>
  </si>
  <si>
    <t>2012 SEP 25</t>
  </si>
  <si>
    <t>2012 OCT 6</t>
  </si>
  <si>
    <t>2012 OCT 27</t>
  </si>
  <si>
    <t>2012 DEC 20</t>
  </si>
  <si>
    <t>2012 DEC 27</t>
  </si>
  <si>
    <t>2013 JAN 24</t>
  </si>
  <si>
    <t>2013 JAN 28</t>
  </si>
  <si>
    <t>2013 JAN 31</t>
  </si>
  <si>
    <t>2013 FEB 2</t>
  </si>
  <si>
    <t>2013 FEB 4</t>
  </si>
  <si>
    <t>2013 FEB 9</t>
  </si>
  <si>
    <t>2013 FEB 17</t>
  </si>
  <si>
    <t>2013 AUG 4</t>
  </si>
  <si>
    <t>2013 SEP 9</t>
  </si>
  <si>
    <t>2013 SEP 12</t>
  </si>
  <si>
    <t>2013 SEP 18</t>
  </si>
  <si>
    <t>2013 OCT 15</t>
  </si>
  <si>
    <t>2013 OCT 27</t>
  </si>
  <si>
    <t>2013 NOV 23</t>
  </si>
  <si>
    <t>2013 DEC 6</t>
  </si>
  <si>
    <t>2013 DEC 7</t>
  </si>
  <si>
    <t>2013 DEC 18</t>
  </si>
  <si>
    <t>2013 DEC 28</t>
  </si>
  <si>
    <t>2014 JAN 13</t>
  </si>
  <si>
    <t>2014 JAN 19</t>
  </si>
  <si>
    <t>2014 JAN 25</t>
  </si>
  <si>
    <t>2014 FEB 10</t>
  </si>
  <si>
    <t>2014 MAY 6</t>
  </si>
  <si>
    <t>2014 MAY 19</t>
  </si>
  <si>
    <t>2014 AUG 9</t>
  </si>
  <si>
    <t>2014 AUG 26</t>
  </si>
  <si>
    <t>2014 SEP 5</t>
  </si>
  <si>
    <t>2014 SEP 11</t>
  </si>
  <si>
    <t>2014 SEP 15</t>
  </si>
  <si>
    <t>2014 SEP 16</t>
  </si>
  <si>
    <t>2014 SEP 19</t>
  </si>
  <si>
    <t>2014 OCT 9</t>
  </si>
  <si>
    <t>2014 NOV 6</t>
  </si>
  <si>
    <t>2014 NOV 15</t>
  </si>
  <si>
    <t>2014 DEC 4</t>
  </si>
  <si>
    <t>2014 DEC 13</t>
  </si>
  <si>
    <t>2014 DEC 16</t>
  </si>
  <si>
    <t>2014 DEC 19</t>
  </si>
  <si>
    <t>2015 FEB 1</t>
  </si>
  <si>
    <t>2015 SEP 27</t>
  </si>
  <si>
    <t>2015 OCT 16</t>
  </si>
  <si>
    <t>2015 NOV 2</t>
  </si>
  <si>
    <t>2015 DEC 24</t>
  </si>
  <si>
    <t>2016 JAN 15</t>
  </si>
  <si>
    <t>2016 AUG 12</t>
  </si>
  <si>
    <t>2016 SEP 24</t>
  </si>
  <si>
    <t>2016 OCT 8</t>
  </si>
  <si>
    <t>2016 OCT 11</t>
  </si>
  <si>
    <t>2016 OCT 15</t>
  </si>
  <si>
    <t>2016 OCT 19</t>
  </si>
  <si>
    <t>2016 OCT 21</t>
  </si>
  <si>
    <t>2016 NOV 2</t>
  </si>
  <si>
    <t>2016 NOV 4</t>
  </si>
  <si>
    <t>2016 NOV 30</t>
  </si>
  <si>
    <t>2016 DEC 7</t>
  </si>
  <si>
    <t>2017 JAN 1</t>
  </si>
  <si>
    <t>2006 OCT 31</t>
  </si>
  <si>
    <t>2008 JAN 13</t>
  </si>
  <si>
    <t>2008 FEB 7</t>
  </si>
  <si>
    <t>2008 SEP 1</t>
  </si>
  <si>
    <t>2008 SEP 30</t>
  </si>
  <si>
    <t>2008 OCT 10</t>
  </si>
  <si>
    <t>2008 NOV 30</t>
  </si>
  <si>
    <t>2009 JAN 5</t>
  </si>
  <si>
    <t>2009 JAN 31</t>
  </si>
  <si>
    <t>2009 FEB 7</t>
  </si>
  <si>
    <t>2009 FEB 24</t>
  </si>
  <si>
    <t>2009 OCT 15</t>
  </si>
  <si>
    <t>2010 JUL 13</t>
  </si>
  <si>
    <t>2010 DEC 31</t>
  </si>
  <si>
    <t>2012 JAN 29</t>
  </si>
  <si>
    <t>2012 FEB 9</t>
  </si>
  <si>
    <t>2012 MAY 23</t>
  </si>
  <si>
    <t>2014 FEB 11</t>
  </si>
  <si>
    <t>2015 DEC 15</t>
  </si>
  <si>
    <t>2006 NOV 19</t>
  </si>
  <si>
    <t>2006 NOV 26</t>
  </si>
  <si>
    <t>2007 NOV 26</t>
  </si>
  <si>
    <t>2008 FEB 1</t>
  </si>
  <si>
    <t>2008 OCT 20</t>
  </si>
  <si>
    <t>2008 NOV 27</t>
  </si>
  <si>
    <t>2009 OCT 1</t>
  </si>
  <si>
    <t>2009 OCT 6</t>
  </si>
  <si>
    <t>2010 JUL 9</t>
  </si>
  <si>
    <t>2010 OCT 10</t>
  </si>
  <si>
    <t>2010 OCT 12</t>
  </si>
  <si>
    <t>2012 MAY 27</t>
  </si>
  <si>
    <t>2012 JUL 13</t>
  </si>
  <si>
    <t>2016 NOV 3</t>
  </si>
  <si>
    <t>2017 JAN 13</t>
  </si>
  <si>
    <t>b</t>
  </si>
  <si>
    <t>r</t>
  </si>
  <si>
    <t>k</t>
  </si>
  <si>
    <t>g</t>
  </si>
  <si>
    <t>2017 FEB 23</t>
  </si>
  <si>
    <t>2017 JUN 29</t>
  </si>
  <si>
    <t>2017 JUL 10</t>
  </si>
  <si>
    <t>2017 AUG 2</t>
  </si>
  <si>
    <t>2017 AUG 7</t>
  </si>
  <si>
    <t>2017 AUG 15</t>
  </si>
  <si>
    <t>2017 SEP 29</t>
  </si>
  <si>
    <t>2017 OCT 2</t>
  </si>
  <si>
    <t>2017 OCT 14</t>
  </si>
  <si>
    <t>2017 OCT 16</t>
  </si>
  <si>
    <t>2017 OCT 29</t>
  </si>
  <si>
    <t>2017 NOV 26</t>
  </si>
  <si>
    <t>2017 NOV 28</t>
  </si>
  <si>
    <t>2017 DEC 1</t>
  </si>
  <si>
    <t>2017 DEC 3</t>
  </si>
  <si>
    <t>2017 DEC 12</t>
  </si>
  <si>
    <t>Date</t>
  </si>
  <si>
    <t>2018 FEB 24</t>
  </si>
  <si>
    <t>2018 FEB 25</t>
  </si>
  <si>
    <t>2018 APR 18</t>
  </si>
  <si>
    <t>2018 MAY 3</t>
  </si>
  <si>
    <t>2018 JUL 31</t>
  </si>
  <si>
    <t>2018 AUG 3</t>
  </si>
  <si>
    <t>2018 AUG 6</t>
  </si>
  <si>
    <t>2018 AUG 16</t>
  </si>
  <si>
    <t>2018 AUG 19</t>
  </si>
  <si>
    <t>2018 AUG 22</t>
  </si>
  <si>
    <t>2018 AUG 28</t>
  </si>
  <si>
    <t>2018 SEP 1</t>
  </si>
  <si>
    <t>2018 SEP 5</t>
  </si>
  <si>
    <t>2018 SEP 9</t>
  </si>
  <si>
    <t>2018 SEP 16</t>
  </si>
  <si>
    <t>2018 SEP 24</t>
  </si>
  <si>
    <t>2018 OCT 3</t>
  </si>
  <si>
    <t xml:space="preserve">FMT </t>
  </si>
  <si>
    <t>ROU-FR</t>
  </si>
  <si>
    <t>JGF</t>
  </si>
  <si>
    <t>SMM-SP</t>
  </si>
  <si>
    <t>LES</t>
  </si>
  <si>
    <t>MRO-CA</t>
  </si>
  <si>
    <t>SCH</t>
  </si>
  <si>
    <t>DUR-FR</t>
  </si>
  <si>
    <t>PIE-FR</t>
  </si>
  <si>
    <t>2018 NOV 18</t>
  </si>
  <si>
    <t>2018 NOV 22</t>
  </si>
  <si>
    <t>2019 JAN 3</t>
  </si>
  <si>
    <t>2019 JAN 9</t>
  </si>
  <si>
    <t>PIE-SP</t>
  </si>
  <si>
    <t>ORS-FR</t>
  </si>
  <si>
    <t>Time</t>
  </si>
  <si>
    <t>JD</t>
  </si>
  <si>
    <t>OBS</t>
  </si>
  <si>
    <t>#</t>
  </si>
  <si>
    <t>2019 FEB 13</t>
  </si>
  <si>
    <t>2019 FEB 14</t>
  </si>
  <si>
    <t>2019 FEB 15</t>
  </si>
  <si>
    <t>2019 FEB 17</t>
  </si>
  <si>
    <t>2019 FEB 18</t>
  </si>
  <si>
    <t>2019 FEB 19</t>
  </si>
  <si>
    <t>2019 FEB 23</t>
  </si>
  <si>
    <t>2019 FEB 24</t>
  </si>
  <si>
    <t>2019 FEB 26</t>
  </si>
  <si>
    <t>2019 FEB 27</t>
  </si>
  <si>
    <t>Fekel</t>
  </si>
  <si>
    <t>2019 AUG 9</t>
  </si>
  <si>
    <t>V</t>
  </si>
  <si>
    <t/>
  </si>
  <si>
    <t>2019 AUG 31</t>
  </si>
  <si>
    <t>2019 SEP 19</t>
  </si>
  <si>
    <t>2019 SEP 20</t>
  </si>
  <si>
    <t>2019 SEP 30</t>
  </si>
  <si>
    <t>2019 OCT 2</t>
  </si>
  <si>
    <t>2019 OCT 14</t>
  </si>
  <si>
    <t>2019 OCT 22</t>
  </si>
  <si>
    <t>2019 OCT 25</t>
  </si>
  <si>
    <t>2019 OCT 27</t>
  </si>
  <si>
    <t>2019 OCT 30</t>
  </si>
  <si>
    <t>2019 NOV 12</t>
  </si>
  <si>
    <t>2019 NOV 16</t>
  </si>
  <si>
    <t>2019 DEC 9</t>
  </si>
  <si>
    <t>2019 DEC 13</t>
  </si>
  <si>
    <t>2019 DEC 29</t>
  </si>
  <si>
    <t>2020 JAN 1</t>
  </si>
  <si>
    <t>P</t>
  </si>
  <si>
    <t>2020 JAN 12</t>
  </si>
  <si>
    <t>2020 JAN 16</t>
  </si>
  <si>
    <t>2020 JAN 21</t>
  </si>
  <si>
    <t>2020 FEB 5</t>
  </si>
  <si>
    <t>asdb_zand_20170911_136.fit</t>
  </si>
  <si>
    <t>asdb_zand_20170922_862.fit</t>
  </si>
  <si>
    <t>asdb_zand_20171004_810.fit</t>
  </si>
  <si>
    <t>DBO</t>
  </si>
  <si>
    <t>asdb_zand_20171029_869.fit</t>
  </si>
  <si>
    <t>FAS</t>
  </si>
  <si>
    <t>asdb_zand_20171112_176.fit</t>
  </si>
  <si>
    <t>asdb_zand_20171123_182.fit</t>
  </si>
  <si>
    <t>asdb_zand_20171201_929.fit</t>
  </si>
  <si>
    <t>asdb_zand_20171205_867.fit</t>
  </si>
  <si>
    <t>SMO</t>
  </si>
  <si>
    <t>asdb_zand_20171210_032.fit</t>
  </si>
  <si>
    <t>FCA</t>
  </si>
  <si>
    <t>asdb_zand_20171211_886.fit</t>
  </si>
  <si>
    <t>asdb_zand_20171212_764.fit</t>
  </si>
  <si>
    <t>asdb_zand_20171223_202.fit</t>
  </si>
  <si>
    <t>asdb_zand_20180123_784.fit</t>
  </si>
  <si>
    <t>asdb_zand_20180130_812.fit</t>
  </si>
  <si>
    <t>PCA</t>
  </si>
  <si>
    <t>asdb_zand_20180216_795.fit</t>
  </si>
  <si>
    <t>asdb_zand_20180217_782.fit</t>
  </si>
  <si>
    <t>PSO</t>
  </si>
  <si>
    <t>asdb_zand_20180218_740.fit</t>
  </si>
  <si>
    <t>asdb_zand_20180221_765.fit</t>
  </si>
  <si>
    <t>asdb_zand_20180222_774.fit</t>
  </si>
  <si>
    <t>MRO</t>
  </si>
  <si>
    <t>asdb_zand_20180223_811.fit</t>
  </si>
  <si>
    <t>asdb_zand_20180224_828.fit</t>
  </si>
  <si>
    <t>asdb_zand_20180225_769.fit</t>
  </si>
  <si>
    <t>asdb_zand_20180225_988.fit</t>
  </si>
  <si>
    <t>asdb_zand_20180227_766.fit</t>
  </si>
  <si>
    <t>asdb_zand_20180305_773.fit</t>
  </si>
  <si>
    <t>asdb_zand_20180307_773.fit</t>
  </si>
  <si>
    <t>asdb_zand_20180308_787.fit</t>
  </si>
  <si>
    <t>asdb_zand_20180630_073.fit</t>
  </si>
  <si>
    <t>CBO</t>
  </si>
  <si>
    <t>asdb_zand_20180717_015.fit</t>
  </si>
  <si>
    <t>asdb_zand_20180802_985.fit</t>
  </si>
  <si>
    <t>asdb_zand_20180803_920.fit</t>
  </si>
  <si>
    <t>asdb_zand_20180804_948.fit</t>
  </si>
  <si>
    <t>asdb_zand_20180805_100.fit</t>
  </si>
  <si>
    <t>asdb_zand_20180807_070.fit</t>
  </si>
  <si>
    <t>BUI</t>
  </si>
  <si>
    <t>asdb_zand_20180811_012.fit</t>
  </si>
  <si>
    <t>asdb_zand_20180823_232.fit</t>
  </si>
  <si>
    <t>asdb_zand_20180826_914.fit</t>
  </si>
  <si>
    <t>asdb_zand_20180827_985.fit</t>
  </si>
  <si>
    <t>asdb_zand_20180901_918.fit</t>
  </si>
  <si>
    <t>asdb_zand_20180904_202.fit</t>
  </si>
  <si>
    <t>asdb_zand_20180906_236.fit</t>
  </si>
  <si>
    <t>asdb_zand_20180907_233.fit</t>
  </si>
  <si>
    <t>asdb_zand_20180909_063.fit</t>
  </si>
  <si>
    <t>asdb_zand_20180914_885.fit</t>
  </si>
  <si>
    <t>asdb_zand_20180917_832.fit</t>
  </si>
  <si>
    <t>asdb_zand_20180918_215.fit</t>
  </si>
  <si>
    <t>asdb_zand_20180919_897.fit</t>
  </si>
  <si>
    <t>asdb_zand_20180920_805.fit</t>
  </si>
  <si>
    <t>asdb_zand_20180922_912.fit</t>
  </si>
  <si>
    <t>asdb_zand_20180926_854.fit</t>
  </si>
  <si>
    <t>asdb_zand_20180928_811.fit</t>
  </si>
  <si>
    <t>JRF</t>
  </si>
  <si>
    <t>asdb_zand_20180930_313.fit</t>
  </si>
  <si>
    <t>asdb_zand_20181001_303.fit</t>
  </si>
  <si>
    <t>TRO</t>
  </si>
  <si>
    <t>asdb_zand_20181006_937.fit</t>
  </si>
  <si>
    <t>asdb_zand_20181008_369.fit</t>
  </si>
  <si>
    <t>asdb_zand_20181009_294.fit</t>
  </si>
  <si>
    <t>asdb_zand_20181010_263.fit</t>
  </si>
  <si>
    <t>BER</t>
  </si>
  <si>
    <t>asdb_zand_20181012_855.fit</t>
  </si>
  <si>
    <t>asdb_zand_20181012_942.fit</t>
  </si>
  <si>
    <t>asdb_zand_20181017_972.fit</t>
  </si>
  <si>
    <t>asdb_zand_20181024_764.fit</t>
  </si>
  <si>
    <t>asdb_zand_20181106_260.fit</t>
  </si>
  <si>
    <t>asdb_zand_20181106_931.fit</t>
  </si>
  <si>
    <t>asdb_zand_20181110_377.fit</t>
  </si>
  <si>
    <t>asdb_zand_20181118_806.fit</t>
  </si>
  <si>
    <t>GMYB</t>
  </si>
  <si>
    <t>asdb_zand_20181122_948.fit</t>
  </si>
  <si>
    <t>asdb_zand_20181129_146.fit</t>
  </si>
  <si>
    <t>asdb_zand_20181210_875.fit</t>
  </si>
  <si>
    <t>asdb_zand_20181230_080.fit</t>
  </si>
  <si>
    <t>asdb_zand_20181230_841.fit</t>
  </si>
  <si>
    <t>asdb_zand_20190105_863.fit</t>
  </si>
  <si>
    <t>asdb_zand_20190107_796.fit</t>
  </si>
  <si>
    <t>asdb_zand_20190109_852.fit</t>
  </si>
  <si>
    <t>asdb_zand_20190111_758.fit</t>
  </si>
  <si>
    <t>asdb_zand_20190125_770.fit</t>
  </si>
  <si>
    <t>asdb_zand_20190215_840.fit</t>
  </si>
  <si>
    <t>asdb_zand_20190708_204.fit</t>
  </si>
  <si>
    <t>asdb_zand_20190812_442.fit</t>
  </si>
  <si>
    <t>asdb_zand_20190820_370.fit</t>
  </si>
  <si>
    <t>Id</t>
  </si>
  <si>
    <t>RES</t>
  </si>
  <si>
    <t>RangeAddress</t>
  </si>
  <si>
    <t>Options</t>
  </si>
  <si>
    <t>CellWidth</t>
  </si>
  <si>
    <t>Indent</t>
  </si>
  <si>
    <t>FileName</t>
  </si>
  <si>
    <t>2018.tex</t>
  </si>
  <si>
    <t>RV</t>
  </si>
  <si>
    <t>FWHM</t>
  </si>
  <si>
    <t>EW</t>
  </si>
  <si>
    <t>A</t>
  </si>
  <si>
    <t>Phase</t>
  </si>
  <si>
    <t>Tomov, 2010</t>
  </si>
  <si>
    <t xml:space="preserve">        </t>
  </si>
  <si>
    <t xml:space="preserve">           </t>
  </si>
  <si>
    <t xml:space="preserve">      </t>
  </si>
  <si>
    <t xml:space="preserve">         </t>
  </si>
  <si>
    <t xml:space="preserve">          </t>
  </si>
  <si>
    <t>1908 OCT 21</t>
  </si>
  <si>
    <t>1908 OCT 31</t>
  </si>
  <si>
    <t>1909 SEP 30</t>
  </si>
  <si>
    <t>1909 OCT 9</t>
  </si>
  <si>
    <t>1909 NOV 30</t>
  </si>
  <si>
    <t>1909 DEC 11</t>
  </si>
  <si>
    <t>1910 NOV 2</t>
  </si>
  <si>
    <t>1910 NOV 8</t>
  </si>
  <si>
    <t>1919 OCT 29</t>
  </si>
  <si>
    <t>1919 NOV 11</t>
  </si>
  <si>
    <t>1920 OCT 10</t>
  </si>
  <si>
    <t>1920 OCT 12</t>
  </si>
  <si>
    <t>1920 OCT 16</t>
  </si>
  <si>
    <t>1920 OCT 21</t>
  </si>
  <si>
    <t>1922 AUG 12</t>
  </si>
  <si>
    <t>1922 AUG 17</t>
  </si>
  <si>
    <t>1923 JUL 14</t>
  </si>
  <si>
    <t>1923 SEP 6</t>
  </si>
  <si>
    <t>1923 SEP 8</t>
  </si>
  <si>
    <t>1923 SEP 12</t>
  </si>
  <si>
    <t>1923 OCT 2</t>
  </si>
  <si>
    <t>1923 OCT 9</t>
  </si>
  <si>
    <t>1923 NOV 3</t>
  </si>
  <si>
    <t>1923 NOV 8</t>
  </si>
  <si>
    <t>1923 NOV 20</t>
  </si>
  <si>
    <t>1923 NOV 23</t>
  </si>
  <si>
    <t>1923 NOV 26</t>
  </si>
  <si>
    <t>1923 NOV 28</t>
  </si>
  <si>
    <t>1923 DEC 2</t>
  </si>
  <si>
    <t>1923 DEC 4</t>
  </si>
  <si>
    <t>1923 DEC 13</t>
  </si>
  <si>
    <t>1924 JAN 27</t>
  </si>
  <si>
    <t>1924 FEB 5</t>
  </si>
  <si>
    <t>1924 FEB 13</t>
  </si>
  <si>
    <t>1924 FEB 26</t>
  </si>
  <si>
    <t>1924 JUN 29</t>
  </si>
  <si>
    <t>1924 JUL 2</t>
  </si>
  <si>
    <t>1924 SEP 24</t>
  </si>
  <si>
    <t>1924 SEP 28</t>
  </si>
  <si>
    <t>1924 NOV 7</t>
  </si>
  <si>
    <t>1924 NOV 13</t>
  </si>
  <si>
    <t>1924 NOV 22</t>
  </si>
  <si>
    <t>1924 DEC 18</t>
  </si>
  <si>
    <t>1924 DEC 26</t>
  </si>
  <si>
    <t>1925 JAN 1</t>
  </si>
  <si>
    <t>1925 JAN 15</t>
  </si>
  <si>
    <t>1925 JAN 16</t>
  </si>
  <si>
    <t>1925 JAN 21</t>
  </si>
  <si>
    <t>1925 JUN 13</t>
  </si>
  <si>
    <t>1925 JUN 17</t>
  </si>
  <si>
    <t>1925 JUN 19</t>
  </si>
  <si>
    <t>1925 JUN 24</t>
  </si>
  <si>
    <t>1925 JUN 26</t>
  </si>
  <si>
    <t>1925 JUL 1</t>
  </si>
  <si>
    <t>1925 JUL 15</t>
  </si>
  <si>
    <t>1925 JUL 24</t>
  </si>
  <si>
    <t>1925 AUG 2</t>
  </si>
  <si>
    <t>1925 AUG 17</t>
  </si>
  <si>
    <t>1925 AUG 23</t>
  </si>
  <si>
    <t>1925 SEP 6</t>
  </si>
  <si>
    <t>1925 SEP 17</t>
  </si>
  <si>
    <t>1925 SEP 22</t>
  </si>
  <si>
    <t>1925 SEP 26</t>
  </si>
  <si>
    <t>1925 SEP 27</t>
  </si>
  <si>
    <t>1925 OCT 1</t>
  </si>
  <si>
    <t>1925 OCT 3</t>
  </si>
  <si>
    <t>1925 OCT 14</t>
  </si>
  <si>
    <t>1925 OCT 23</t>
  </si>
  <si>
    <t>1925 OCT 27</t>
  </si>
  <si>
    <t>1925 NOV 9</t>
  </si>
  <si>
    <t>1925 NOV 12</t>
  </si>
  <si>
    <t>1925 DEC 11</t>
  </si>
  <si>
    <t>1925 DEC 16</t>
  </si>
  <si>
    <t>1926 FEB 12</t>
  </si>
  <si>
    <t>1926 FEB 24</t>
  </si>
  <si>
    <t>1926 MAR 2</t>
  </si>
  <si>
    <t>1926 AUG 3</t>
  </si>
  <si>
    <t>1926 AUG 11</t>
  </si>
  <si>
    <t>1926 AUG 29</t>
  </si>
  <si>
    <t>1926 SEP 11</t>
  </si>
  <si>
    <t>1926 SEP 13</t>
  </si>
  <si>
    <t>1926 SEP 28</t>
  </si>
  <si>
    <t>1926 OCT 8</t>
  </si>
  <si>
    <t>1926 OCT 12</t>
  </si>
  <si>
    <t>1926 OCT 29</t>
  </si>
  <si>
    <t>1926 NOV 6</t>
  </si>
  <si>
    <t>1926 NOV 8</t>
  </si>
  <si>
    <t>1926 NOV 30</t>
  </si>
  <si>
    <t>1926 DEC 2</t>
  </si>
  <si>
    <t>1926 DEC 6</t>
  </si>
  <si>
    <t>1926 DEC 9</t>
  </si>
  <si>
    <t>1926 DEC 27</t>
  </si>
  <si>
    <t>1927 JAN 2</t>
  </si>
  <si>
    <t>1927 JAN 4</t>
  </si>
  <si>
    <t>1927 JAN 21</t>
  </si>
  <si>
    <t>1927 JAN 25</t>
  </si>
  <si>
    <t>1927 FEB 22</t>
  </si>
  <si>
    <t>1927 FEB 23</t>
  </si>
  <si>
    <t>1927 FEB 27</t>
  </si>
  <si>
    <t>1927 MAR 1</t>
  </si>
  <si>
    <t>1927 SEP 17</t>
  </si>
  <si>
    <t>1927 SEP 20</t>
  </si>
  <si>
    <t>1927 NOV 12</t>
  </si>
  <si>
    <t>1927 NOV 26</t>
  </si>
  <si>
    <t>1927 DEC 22</t>
  </si>
  <si>
    <t>1927 DEC 24</t>
  </si>
  <si>
    <t>1928 JAN 21</t>
  </si>
  <si>
    <t>1928 JAN 24</t>
  </si>
  <si>
    <t>1928 SEP 6</t>
  </si>
  <si>
    <t>1928 SEP 16</t>
  </si>
  <si>
    <t>1928 OCT 31</t>
  </si>
  <si>
    <t>1928 NOV 5</t>
  </si>
  <si>
    <t>1928 NOV 6</t>
  </si>
  <si>
    <t>1928 NOV 11</t>
  </si>
  <si>
    <t>1928 NOV 25</t>
  </si>
  <si>
    <t>1928 DEC 6</t>
  </si>
  <si>
    <t>1928 DEC 14</t>
  </si>
  <si>
    <t>1929 JAN 4</t>
  </si>
  <si>
    <t>1929 JAN 7</t>
  </si>
  <si>
    <t>1929 JAN 14</t>
  </si>
  <si>
    <t>1929 JAN 24</t>
  </si>
  <si>
    <t>1929 FEB 4</t>
  </si>
  <si>
    <t>1929 FEB 14</t>
  </si>
  <si>
    <t>1929 FEB 17</t>
  </si>
  <si>
    <t>1929 AUG 5</t>
  </si>
  <si>
    <t>1929 AUG 8</t>
  </si>
  <si>
    <t>1929 AUG 29</t>
  </si>
  <si>
    <t>1929 SEP 4</t>
  </si>
  <si>
    <t>1929 SEP 22</t>
  </si>
  <si>
    <t>1929 SEP 29</t>
  </si>
  <si>
    <t>1929 OCT 6</t>
  </si>
  <si>
    <t>1929 OCT 10</t>
  </si>
  <si>
    <t>1929 OCT 11</t>
  </si>
  <si>
    <t>1929 OCT 20</t>
  </si>
  <si>
    <t>1929 OCT 28</t>
  </si>
  <si>
    <t>1929 NOV 6</t>
  </si>
  <si>
    <t>1929 NOV 7</t>
  </si>
  <si>
    <t>1929 NOV 9</t>
  </si>
  <si>
    <t>1929 NOV 19</t>
  </si>
  <si>
    <t>1929 NOV 23</t>
  </si>
  <si>
    <t>1929 NOV 27</t>
  </si>
  <si>
    <t>1929 DEC 6</t>
  </si>
  <si>
    <t>1929 DEC 9</t>
  </si>
  <si>
    <t>1929 DEC 26</t>
  </si>
  <si>
    <t>1930 JAN 5</t>
  </si>
  <si>
    <t>1930 JAN 20</t>
  </si>
  <si>
    <t>1930 JAN 23</t>
  </si>
  <si>
    <t>1930 SEP 19</t>
  </si>
  <si>
    <t>1930 SEP 21</t>
  </si>
  <si>
    <t>1930 OCT 23</t>
  </si>
  <si>
    <t>1930 NOV 11</t>
  </si>
  <si>
    <t>1930 NOV 14</t>
  </si>
  <si>
    <t>1930 NOV 20</t>
  </si>
  <si>
    <t>1931 JAN 8</t>
  </si>
  <si>
    <t>1931 JAN 12</t>
  </si>
  <si>
    <t>1931 JAN 16</t>
  </si>
  <si>
    <t>1931 JAN 19</t>
  </si>
  <si>
    <t>1931 JAN 23</t>
  </si>
  <si>
    <t>1931 JAN 29</t>
  </si>
  <si>
    <t>1931 FEB 12</t>
  </si>
  <si>
    <t>1931 FEB 20</t>
  </si>
  <si>
    <t>1931 FEB 22</t>
  </si>
  <si>
    <t>1931 MAY 13</t>
  </si>
  <si>
    <t>1931 MAY 27</t>
  </si>
  <si>
    <t>1931 JUN 26</t>
  </si>
  <si>
    <t>1931 JUL 4</t>
  </si>
  <si>
    <t>1931 JUL 12</t>
  </si>
  <si>
    <t>1931 JUL 23</t>
  </si>
  <si>
    <t>1931 SEP 5</t>
  </si>
  <si>
    <t>1931 SEP 18</t>
  </si>
  <si>
    <t>1931 SEP 24</t>
  </si>
  <si>
    <t>1931 OCT 6</t>
  </si>
  <si>
    <t>1931 NOV 4</t>
  </si>
  <si>
    <t>1931 NOV 7</t>
  </si>
  <si>
    <t>1931 NOV 14</t>
  </si>
  <si>
    <t>1931 NOV 18</t>
  </si>
  <si>
    <t>1931 NOV 28</t>
  </si>
  <si>
    <t>1931 DEC 2</t>
  </si>
  <si>
    <t>1931 DEC 3</t>
  </si>
  <si>
    <t>1931 DEC 6</t>
  </si>
  <si>
    <t>1931 DEC 8</t>
  </si>
  <si>
    <t>1931 DEC 11</t>
  </si>
  <si>
    <t>1931 DEC 15</t>
  </si>
  <si>
    <t>1931 DEC 16</t>
  </si>
  <si>
    <t>1931 DEC 17</t>
  </si>
  <si>
    <t>1932 JAN 9</t>
  </si>
  <si>
    <t>1932 JAN 14</t>
  </si>
  <si>
    <t>1932 JAN 15</t>
  </si>
  <si>
    <t>1932 JAN 25</t>
  </si>
  <si>
    <t>1932 JAN 26</t>
  </si>
  <si>
    <t>1932 FEB 2</t>
  </si>
  <si>
    <t>1932 FEB 18</t>
  </si>
  <si>
    <t>1932 FEB 26</t>
  </si>
  <si>
    <t>1932 FEB 28</t>
  </si>
  <si>
    <t>1932 APR 6</t>
  </si>
  <si>
    <t>1932 APR 8</t>
  </si>
  <si>
    <t>1932 APR 15</t>
  </si>
  <si>
    <t>1932 JUN 3</t>
  </si>
  <si>
    <t>1932 JUN 5</t>
  </si>
  <si>
    <t>1932 JUN 9</t>
  </si>
  <si>
    <t>1932 JUL 3</t>
  </si>
  <si>
    <t>1932 JUL 4</t>
  </si>
  <si>
    <t>1932 JUL 9</t>
  </si>
  <si>
    <t>1932 JUL 28</t>
  </si>
  <si>
    <t>1932 AUG 4</t>
  </si>
  <si>
    <t>1932 AUG 5</t>
  </si>
  <si>
    <t>1932 AUG 9</t>
  </si>
  <si>
    <t>1932 AUG 11</t>
  </si>
  <si>
    <t>1932 AUG 12</t>
  </si>
  <si>
    <t>1932 AUG 15</t>
  </si>
  <si>
    <t>1932 AUG 20</t>
  </si>
  <si>
    <t>1932 AUG 26</t>
  </si>
  <si>
    <t>1932 AUG 30</t>
  </si>
  <si>
    <t>1932 SEP 4</t>
  </si>
  <si>
    <t>1932 SEP 6</t>
  </si>
  <si>
    <t>1932 SEP 7</t>
  </si>
  <si>
    <t>1932 SEP 11</t>
  </si>
  <si>
    <t>1932 SEP 17</t>
  </si>
  <si>
    <t>1932 SEP 18</t>
  </si>
  <si>
    <t>1932 SEP 20</t>
  </si>
  <si>
    <t>1932 SEP 23</t>
  </si>
  <si>
    <t>1932 SEP 24</t>
  </si>
  <si>
    <t>1932 SEP 26</t>
  </si>
  <si>
    <t>1932 SEP 29</t>
  </si>
  <si>
    <t>1932 SEP 30</t>
  </si>
  <si>
    <t>1932 OCT 3</t>
  </si>
  <si>
    <t>1932 OCT 5</t>
  </si>
  <si>
    <t>1932 OCT 6</t>
  </si>
  <si>
    <t>1932 OCT 8</t>
  </si>
  <si>
    <t>1932 OCT 9</t>
  </si>
  <si>
    <t>1932 OCT 10</t>
  </si>
  <si>
    <t>1932 OCT 20</t>
  </si>
  <si>
    <t>1932 OCT 22</t>
  </si>
  <si>
    <t>1932 OCT 25</t>
  </si>
  <si>
    <t>1932 OCT 29</t>
  </si>
  <si>
    <t>1932 OCT 31</t>
  </si>
  <si>
    <t>1932 NOV 2</t>
  </si>
  <si>
    <t>1932 NOV 4</t>
  </si>
  <si>
    <t>1932 NOV 15</t>
  </si>
  <si>
    <t>1932 NOV 21</t>
  </si>
  <si>
    <t>1932 NOV 24</t>
  </si>
  <si>
    <t>1932 DEC 1</t>
  </si>
  <si>
    <t>1932 DEC 6</t>
  </si>
  <si>
    <t>1932 DEC 16</t>
  </si>
  <si>
    <t>1932 DEC 18</t>
  </si>
  <si>
    <t>1932 DEC 20</t>
  </si>
  <si>
    <t>1932 DEC 21</t>
  </si>
  <si>
    <t>1932 DEC 23</t>
  </si>
  <si>
    <t>1932 DEC 27</t>
  </si>
  <si>
    <t>1933 JAN 2</t>
  </si>
  <si>
    <t>1933 JAN 3</t>
  </si>
  <si>
    <t>1933 JAN 6</t>
  </si>
  <si>
    <t>1933 JAN 14</t>
  </si>
  <si>
    <t>1933 JAN 18</t>
  </si>
  <si>
    <t>1933 JAN 20</t>
  </si>
  <si>
    <t>1933 JAN 22</t>
  </si>
  <si>
    <t>1933 JAN 24</t>
  </si>
  <si>
    <t>1933 FEB 1</t>
  </si>
  <si>
    <t>1933 FEB 9</t>
  </si>
  <si>
    <t>1933 FEB 14</t>
  </si>
  <si>
    <t>1933 FEB 16</t>
  </si>
  <si>
    <t>1933 FEB 17</t>
  </si>
  <si>
    <t>1933 FEB 24</t>
  </si>
  <si>
    <t>1933 FEB 27</t>
  </si>
  <si>
    <t>1933 FEB 28</t>
  </si>
  <si>
    <t>1933 APR 23</t>
  </si>
  <si>
    <t>1933 APR 27</t>
  </si>
  <si>
    <t>1933 APR 29</t>
  </si>
  <si>
    <t>1933 MAY 20</t>
  </si>
  <si>
    <t>1933 MAY 23</t>
  </si>
  <si>
    <t>1933 MAY 31</t>
  </si>
  <si>
    <t>1933 JUN 3</t>
  </si>
  <si>
    <t>1933 JUN 14</t>
  </si>
  <si>
    <t>1933 JUN 23</t>
  </si>
  <si>
    <t>1933 JUN 25</t>
  </si>
  <si>
    <t>1933 JUN 29</t>
  </si>
  <si>
    <t>1933 JUL 4</t>
  </si>
  <si>
    <t>1933 JUL 8</t>
  </si>
  <si>
    <t>1933 JUL 13</t>
  </si>
  <si>
    <t>1933 JUL 18</t>
  </si>
  <si>
    <t>1933 JUL 20</t>
  </si>
  <si>
    <t>1933 JUL 21</t>
  </si>
  <si>
    <t>1933 JUL 28</t>
  </si>
  <si>
    <t>1933 JUL 29</t>
  </si>
  <si>
    <t>1933 JUL 31</t>
  </si>
  <si>
    <t>1933 AUG 17</t>
  </si>
  <si>
    <t>1933 AUG 19</t>
  </si>
  <si>
    <t>1933 AUG 26</t>
  </si>
  <si>
    <t>1933 AUG 30</t>
  </si>
  <si>
    <t>1933 SEP 7</t>
  </si>
  <si>
    <t>1933 SEP 9</t>
  </si>
  <si>
    <t>1933 SEP 11</t>
  </si>
  <si>
    <t>1933 SEP 12</t>
  </si>
  <si>
    <t>1933 SEP 14</t>
  </si>
  <si>
    <t>1933 SEP 16</t>
  </si>
  <si>
    <t>1933 SEP 18</t>
  </si>
  <si>
    <t>1933 SEP 21</t>
  </si>
  <si>
    <t>1933 SEP 23</t>
  </si>
  <si>
    <t>1933 SEP 25</t>
  </si>
  <si>
    <t>1933 SEP 28</t>
  </si>
  <si>
    <t>1933 OCT 1</t>
  </si>
  <si>
    <t>1933 OCT 3</t>
  </si>
  <si>
    <t>1933 OCT 6</t>
  </si>
  <si>
    <t>1933 OCT 7</t>
  </si>
  <si>
    <t>1933 OCT 11</t>
  </si>
  <si>
    <t>1933 OCT 12</t>
  </si>
  <si>
    <t>1933 OCT 14</t>
  </si>
  <si>
    <t>1933 OCT 16</t>
  </si>
  <si>
    <t>1933 OCT 18</t>
  </si>
  <si>
    <t>1933 OCT 22</t>
  </si>
  <si>
    <t>1933 OCT 23</t>
  </si>
  <si>
    <t>1933 OCT 24</t>
  </si>
  <si>
    <t>1933 OCT 26</t>
  </si>
  <si>
    <t>1933 OCT 27</t>
  </si>
  <si>
    <t>1933 NOV 8</t>
  </si>
  <si>
    <t>1933 NOV 11</t>
  </si>
  <si>
    <t>1933 NOV 12</t>
  </si>
  <si>
    <t>1933 NOV 16</t>
  </si>
  <si>
    <t>1933 NOV 25</t>
  </si>
  <si>
    <t>1933 NOV 26</t>
  </si>
  <si>
    <t>1933 NOV 30</t>
  </si>
  <si>
    <t>1933 DEC 5</t>
  </si>
  <si>
    <t>1933 DEC 8</t>
  </si>
  <si>
    <t>1933 DEC 10</t>
  </si>
  <si>
    <t>1933 DEC 13</t>
  </si>
  <si>
    <t>1933 DEC 17</t>
  </si>
  <si>
    <t>1933 DEC 29</t>
  </si>
  <si>
    <t>1934 JAN 3</t>
  </si>
  <si>
    <t>1934 JAN 5</t>
  </si>
  <si>
    <t>1934 JAN 6</t>
  </si>
  <si>
    <t>1934 JAN 7</t>
  </si>
  <si>
    <t>1934 JAN 8</t>
  </si>
  <si>
    <t>1934 JAN 10</t>
  </si>
  <si>
    <t>1934 JAN 12</t>
  </si>
  <si>
    <t>1934 JAN 13</t>
  </si>
  <si>
    <t>1934 JAN 14</t>
  </si>
  <si>
    <t>1934 JAN 17</t>
  </si>
  <si>
    <t>1934 JAN 19</t>
  </si>
  <si>
    <t>1934 JAN 27</t>
  </si>
  <si>
    <t>1934 JAN 29</t>
  </si>
  <si>
    <t>1934 FEB 1</t>
  </si>
  <si>
    <t>1934 FEB 4</t>
  </si>
  <si>
    <t>1934 FEB 6</t>
  </si>
  <si>
    <t>1934 FEB 7</t>
  </si>
  <si>
    <t>1934 FEB 10</t>
  </si>
  <si>
    <t>1934 FEB 11</t>
  </si>
  <si>
    <t>1934 FEB 13</t>
  </si>
  <si>
    <t>1934 FEB 14</t>
  </si>
  <si>
    <t>1934 FEB 18</t>
  </si>
  <si>
    <t>1934 APR 18</t>
  </si>
  <si>
    <t>1934 APR 20</t>
  </si>
  <si>
    <t>1934 APR 24</t>
  </si>
  <si>
    <t>1934 APR 25</t>
  </si>
  <si>
    <t>1934 MAY 14</t>
  </si>
  <si>
    <t>1934 MAY 18</t>
  </si>
  <si>
    <t>1934 MAY 19</t>
  </si>
  <si>
    <t>1934 MAY 20</t>
  </si>
  <si>
    <t>1934 MAY 22</t>
  </si>
  <si>
    <t>1934 MAY 23</t>
  </si>
  <si>
    <t>1934 MAY 27</t>
  </si>
  <si>
    <t>1934 MAY 30</t>
  </si>
  <si>
    <t>1934 JUN 5</t>
  </si>
  <si>
    <t>1934 JUN 8</t>
  </si>
  <si>
    <t>1934 JUN 10</t>
  </si>
  <si>
    <t>1934 JUN 12</t>
  </si>
  <si>
    <t>1934 JUN 14</t>
  </si>
  <si>
    <t>1934 JUN 17</t>
  </si>
  <si>
    <t>1934 JUN 19</t>
  </si>
  <si>
    <t>1934 JUN 22</t>
  </si>
  <si>
    <t>1934 JUN 23</t>
  </si>
  <si>
    <t>1934 JUN 24</t>
  </si>
  <si>
    <t>1934 JUN 25</t>
  </si>
  <si>
    <t>1934 JUN 28</t>
  </si>
  <si>
    <t>1934 JUN 29</t>
  </si>
  <si>
    <t>1934 JUL 1</t>
  </si>
  <si>
    <t>1934 JUL 2</t>
  </si>
  <si>
    <t>1934 JUL 4</t>
  </si>
  <si>
    <t>1934 JUL 6</t>
  </si>
  <si>
    <t>1934 JUL 7</t>
  </si>
  <si>
    <t>1934 JUL 9</t>
  </si>
  <si>
    <t>1934 JUL 10</t>
  </si>
  <si>
    <t>1934 JUL 11</t>
  </si>
  <si>
    <t>1934 JUL 13</t>
  </si>
  <si>
    <t>1934 JUL 14</t>
  </si>
  <si>
    <t>1934 JUL 15</t>
  </si>
  <si>
    <t>1934 JUL 16</t>
  </si>
  <si>
    <t>1934 JUL 18</t>
  </si>
  <si>
    <t>1934 JUL 19</t>
  </si>
  <si>
    <t>1934 JUL 20</t>
  </si>
  <si>
    <t>1934 JUL 23</t>
  </si>
  <si>
    <t>1934 JUL 24</t>
  </si>
  <si>
    <t>1934 JUL 25</t>
  </si>
  <si>
    <t>1934 JUL 27</t>
  </si>
  <si>
    <t>1934 JUL 28</t>
  </si>
  <si>
    <t>1934 JUL 29</t>
  </si>
  <si>
    <t>1934 JUL 30</t>
  </si>
  <si>
    <t>1934 JUL 31</t>
  </si>
  <si>
    <t>1934 AUG 1</t>
  </si>
  <si>
    <t>1934 AUG 2</t>
  </si>
  <si>
    <t>1934 AUG 4</t>
  </si>
  <si>
    <t>1934 AUG 9</t>
  </si>
  <si>
    <t>1934 AUG 10</t>
  </si>
  <si>
    <t>1934 AUG 11</t>
  </si>
  <si>
    <t>1934 AUG 12</t>
  </si>
  <si>
    <t>1934 AUG 13</t>
  </si>
  <si>
    <t>1934 AUG 15</t>
  </si>
  <si>
    <t>1934 AUG 16</t>
  </si>
  <si>
    <t>1934 AUG 18</t>
  </si>
  <si>
    <t>1934 AUG 20</t>
  </si>
  <si>
    <t>1934 AUG 21</t>
  </si>
  <si>
    <t>1934 AUG 23</t>
  </si>
  <si>
    <t>1934 AUG 25</t>
  </si>
  <si>
    <t>1934 AUG 26</t>
  </si>
  <si>
    <t>1934 AUG 27</t>
  </si>
  <si>
    <t>1934 AUG 29</t>
  </si>
  <si>
    <t>1934 AUG 30</t>
  </si>
  <si>
    <t>1934 AUG 31</t>
  </si>
  <si>
    <t>1934 SEP 3</t>
  </si>
  <si>
    <t>1934 SEP 5</t>
  </si>
  <si>
    <t>1934 SEP 7</t>
  </si>
  <si>
    <t>1934 SEP 9</t>
  </si>
  <si>
    <t>1934 SEP 11</t>
  </si>
  <si>
    <t>1934 SEP 13</t>
  </si>
  <si>
    <t>1934 SEP 16</t>
  </si>
  <si>
    <t>1934 SEP 17</t>
  </si>
  <si>
    <t>1934 SEP 20</t>
  </si>
  <si>
    <t>1934 SEP 23</t>
  </si>
  <si>
    <t>1934 SEP 25</t>
  </si>
  <si>
    <t>1934 SEP 28</t>
  </si>
  <si>
    <t>1934 OCT 1</t>
  </si>
  <si>
    <t>1934 OCT 2</t>
  </si>
  <si>
    <t>1934 OCT 5</t>
  </si>
  <si>
    <t>1934 OCT 6</t>
  </si>
  <si>
    <t>1934 OCT 7</t>
  </si>
  <si>
    <t>1934 OCT 10</t>
  </si>
  <si>
    <t>1934 OCT 11</t>
  </si>
  <si>
    <t>1934 OCT 13</t>
  </si>
  <si>
    <t>1934 OCT 14</t>
  </si>
  <si>
    <t>1934 OCT 15</t>
  </si>
  <si>
    <t>1934 OCT 17</t>
  </si>
  <si>
    <t>1934 OCT 22</t>
  </si>
  <si>
    <t>1934 OCT 24</t>
  </si>
  <si>
    <t>1934 OCT 26</t>
  </si>
  <si>
    <t>1934 OCT 27</t>
  </si>
  <si>
    <t>1934 OCT 28</t>
  </si>
  <si>
    <t>1934 OCT 30</t>
  </si>
  <si>
    <t>1934 OCT 31</t>
  </si>
  <si>
    <t>1934 NOV 2</t>
  </si>
  <si>
    <t>1934 NOV 4</t>
  </si>
  <si>
    <t>1934 NOV 6</t>
  </si>
  <si>
    <t>1934 NOV 10</t>
  </si>
  <si>
    <t>1934 NOV 12</t>
  </si>
  <si>
    <t>1934 NOV 15</t>
  </si>
  <si>
    <t>1934 NOV 16</t>
  </si>
  <si>
    <t>1934 DEC 3</t>
  </si>
  <si>
    <t>1934 DEC 4</t>
  </si>
  <si>
    <t>1934 DEC 5</t>
  </si>
  <si>
    <t>1934 DEC 8</t>
  </si>
  <si>
    <t>1934 DEC 11</t>
  </si>
  <si>
    <t>1934 DEC 12</t>
  </si>
  <si>
    <t>1934 DEC 13</t>
  </si>
  <si>
    <t>1934 DEC 24</t>
  </si>
  <si>
    <t>1934 DEC 26</t>
  </si>
  <si>
    <t>1934 DEC 30</t>
  </si>
  <si>
    <t>1934 DEC 31</t>
  </si>
  <si>
    <t>1935 JAN 2</t>
  </si>
  <si>
    <t>1935 JAN 3</t>
  </si>
  <si>
    <t>1935 JAN 5</t>
  </si>
  <si>
    <t>1935 JAN 11</t>
  </si>
  <si>
    <t>1935 JAN 12</t>
  </si>
  <si>
    <t>1935 JAN 24</t>
  </si>
  <si>
    <t>1935 JAN 27</t>
  </si>
  <si>
    <t>1935 FEB 2</t>
  </si>
  <si>
    <t>1935 FEB 3</t>
  </si>
  <si>
    <t>1935 FEB 4</t>
  </si>
  <si>
    <t>1935 FEB 8</t>
  </si>
  <si>
    <t>1935 FEB 10</t>
  </si>
  <si>
    <t>1935 FEB 12</t>
  </si>
  <si>
    <t>1935 FEB 27</t>
  </si>
  <si>
    <t>1935 FEB 28</t>
  </si>
  <si>
    <t>1935 MAR 1</t>
  </si>
  <si>
    <t>1935 MAR 3</t>
  </si>
  <si>
    <t>1935 MAR 8</t>
  </si>
  <si>
    <t>1935 MAY 11</t>
  </si>
  <si>
    <t>1935 MAY 23</t>
  </si>
  <si>
    <t>1935 MAY 24</t>
  </si>
  <si>
    <t>1935 MAY 26</t>
  </si>
  <si>
    <t>1935 MAY 30</t>
  </si>
  <si>
    <t>1935 JUN 3</t>
  </si>
  <si>
    <t>1935 JUN 4</t>
  </si>
  <si>
    <t>1935 JUN 9</t>
  </si>
  <si>
    <t>1935 JUN 10</t>
  </si>
  <si>
    <t>1935 JUN 12</t>
  </si>
  <si>
    <t>1935 JUN 21</t>
  </si>
  <si>
    <t>1935 JUN 23</t>
  </si>
  <si>
    <t>1935 JUN 24</t>
  </si>
  <si>
    <t>1935 JUN 25</t>
  </si>
  <si>
    <t>1935 JUN 26</t>
  </si>
  <si>
    <t>1935 JUN 30</t>
  </si>
  <si>
    <t>1935 JUL 2</t>
  </si>
  <si>
    <t>1935 JUL 5</t>
  </si>
  <si>
    <t>1935 JUL 6</t>
  </si>
  <si>
    <t>1935 JUL 9</t>
  </si>
  <si>
    <t>1935 JUL 10</t>
  </si>
  <si>
    <t>1935 JUL 13</t>
  </si>
  <si>
    <t>1935 JUL 14</t>
  </si>
  <si>
    <t>1935 JUL 15</t>
  </si>
  <si>
    <t>1935 JUL 17</t>
  </si>
  <si>
    <t>1935 JUL 19</t>
  </si>
  <si>
    <t>1935 JUL 20</t>
  </si>
  <si>
    <t>1935 JUL 24</t>
  </si>
  <si>
    <t>1935 JUL 25</t>
  </si>
  <si>
    <t>1935 JUL 26</t>
  </si>
  <si>
    <t>1935 JUL 27</t>
  </si>
  <si>
    <t>1935 JUL 30</t>
  </si>
  <si>
    <t>1935 AUG 1</t>
  </si>
  <si>
    <t>1935 AUG 6</t>
  </si>
  <si>
    <t>1935 AUG 12</t>
  </si>
  <si>
    <t>1935 AUG 13</t>
  </si>
  <si>
    <t>1935 AUG 14</t>
  </si>
  <si>
    <t>1935 AUG 15</t>
  </si>
  <si>
    <t>1935 AUG 21</t>
  </si>
  <si>
    <t>1935 AUG 22</t>
  </si>
  <si>
    <t>1935 AUG 23</t>
  </si>
  <si>
    <t>1935 AUG 25</t>
  </si>
  <si>
    <t>1935 AUG 26</t>
  </si>
  <si>
    <t>1935 AUG 28</t>
  </si>
  <si>
    <t>1935 AUG 30</t>
  </si>
  <si>
    <t>1935 SEP 4</t>
  </si>
  <si>
    <t>1935 SEP 7</t>
  </si>
  <si>
    <t>1935 SEP 8</t>
  </si>
  <si>
    <t>1935 SEP 12</t>
  </si>
  <si>
    <t>1935 SEP 15</t>
  </si>
  <si>
    <t>1935 SEP 16</t>
  </si>
  <si>
    <t>1935 SEP 18</t>
  </si>
  <si>
    <t>1935 SEP 19</t>
  </si>
  <si>
    <t>1935 SEP 20</t>
  </si>
  <si>
    <t>1935 SEP 22</t>
  </si>
  <si>
    <t>1935 SEP 23</t>
  </si>
  <si>
    <t>1935 SEP 24</t>
  </si>
  <si>
    <t>1935 SEP 25</t>
  </si>
  <si>
    <t>1935 SEP 29</t>
  </si>
  <si>
    <t>1935 SEP 30</t>
  </si>
  <si>
    <t>1935 OCT 1</t>
  </si>
  <si>
    <t>1935 OCT 2</t>
  </si>
  <si>
    <t>1935 OCT 5</t>
  </si>
  <si>
    <t>1935 OCT 7</t>
  </si>
  <si>
    <t>1935 OCT 14</t>
  </si>
  <si>
    <t>1935 OCT 16</t>
  </si>
  <si>
    <t>1935 OCT 18</t>
  </si>
  <si>
    <t>1935 OCT 19</t>
  </si>
  <si>
    <t>1935 OCT 20</t>
  </si>
  <si>
    <t>1935 OCT 24</t>
  </si>
  <si>
    <t>1935 OCT 26</t>
  </si>
  <si>
    <t>1935 OCT 31</t>
  </si>
  <si>
    <t>1935 NOV 2</t>
  </si>
  <si>
    <t>1935 NOV 6</t>
  </si>
  <si>
    <t>1935 NOV 7</t>
  </si>
  <si>
    <t>1935 NOV 15</t>
  </si>
  <si>
    <t>1935 NOV 19</t>
  </si>
  <si>
    <t>1935 NOV 22</t>
  </si>
  <si>
    <t>1935 NOV 23</t>
  </si>
  <si>
    <t>1935 NOV 25</t>
  </si>
  <si>
    <t>1935 NOV 29</t>
  </si>
  <si>
    <t>1935 NOV 30</t>
  </si>
  <si>
    <t>1935 DEC 2</t>
  </si>
  <si>
    <t>1935 DEC 3</t>
  </si>
  <si>
    <t>1935 DEC 15</t>
  </si>
  <si>
    <t>1935 DEC 17</t>
  </si>
  <si>
    <t>1935 DEC 22</t>
  </si>
  <si>
    <t>1935 DEC 23</t>
  </si>
  <si>
    <t>1935 DEC 27</t>
  </si>
  <si>
    <t>1936 JAN 11</t>
  </si>
  <si>
    <t>1936 JAN 14</t>
  </si>
  <si>
    <t>1936 JAN 20</t>
  </si>
  <si>
    <t>1936 JAN 21</t>
  </si>
  <si>
    <t>1936 JAN 22</t>
  </si>
  <si>
    <t>1936 JAN 24</t>
  </si>
  <si>
    <t>1936 JAN 28</t>
  </si>
  <si>
    <t>1936 FEB 1</t>
  </si>
  <si>
    <t>1936 FEB 13</t>
  </si>
  <si>
    <t>1936 FEB 14</t>
  </si>
  <si>
    <t>1936 FEB 15</t>
  </si>
  <si>
    <t>1936 FEB 23</t>
  </si>
  <si>
    <t>1936 JUN 17</t>
  </si>
  <si>
    <t>1936 JUN 23</t>
  </si>
  <si>
    <t>1936 JUN 27</t>
  </si>
  <si>
    <t>1936 JUN 28</t>
  </si>
  <si>
    <t>1936 JUN 29</t>
  </si>
  <si>
    <t>1936 JUL 1</t>
  </si>
  <si>
    <t>1936 JUL 9</t>
  </si>
  <si>
    <t>1936 JUL 10</t>
  </si>
  <si>
    <t>1936 JUL 13</t>
  </si>
  <si>
    <t>1936 JUL 14</t>
  </si>
  <si>
    <t>1936 JUL 16</t>
  </si>
  <si>
    <t>1936 JUL 18</t>
  </si>
  <si>
    <t>1936 JUL 19</t>
  </si>
  <si>
    <t>1936 JUL 21</t>
  </si>
  <si>
    <t>1936 JUL 22</t>
  </si>
  <si>
    <t>1936 JUL 24</t>
  </si>
  <si>
    <t>1936 JUL 25</t>
  </si>
  <si>
    <t>1936 JUL 26</t>
  </si>
  <si>
    <t>1936 JUL 28</t>
  </si>
  <si>
    <t>1936 JUL 29</t>
  </si>
  <si>
    <t>1936 JUL 30</t>
  </si>
  <si>
    <t>1936 JUL 31</t>
  </si>
  <si>
    <t>1936 AUG 1</t>
  </si>
  <si>
    <t>1936 AUG 2</t>
  </si>
  <si>
    <t>1936 AUG 8</t>
  </si>
  <si>
    <t>1936 AUG 10</t>
  </si>
  <si>
    <t>1936 AUG 11</t>
  </si>
  <si>
    <t>1936 AUG 13</t>
  </si>
  <si>
    <t>1936 AUG 15</t>
  </si>
  <si>
    <t>1936 AUG 17</t>
  </si>
  <si>
    <t>1936 AUG 18</t>
  </si>
  <si>
    <t>1936 AUG 19</t>
  </si>
  <si>
    <t>1936 AUG 24</t>
  </si>
  <si>
    <t>1936 AUG 29</t>
  </si>
  <si>
    <t>1936 SEP 5</t>
  </si>
  <si>
    <t>1936 SEP 8</t>
  </si>
  <si>
    <t>1936 SEP 9</t>
  </si>
  <si>
    <t>1936 SEP 14</t>
  </si>
  <si>
    <t>1936 SEP 16</t>
  </si>
  <si>
    <t>1936 SEP 18</t>
  </si>
  <si>
    <t>1936 SEP 22</t>
  </si>
  <si>
    <t>1936 SEP 23</t>
  </si>
  <si>
    <t>1936 SEP 25</t>
  </si>
  <si>
    <t>1936 OCT 3</t>
  </si>
  <si>
    <t>1936 OCT 5</t>
  </si>
  <si>
    <t>1936 OCT 10</t>
  </si>
  <si>
    <t>1936 OCT 14</t>
  </si>
  <si>
    <t>1936 OCT 20</t>
  </si>
  <si>
    <t>1936 OCT 22</t>
  </si>
  <si>
    <t>1936 NOV 5</t>
  </si>
  <si>
    <t>1936 NOV 6</t>
  </si>
  <si>
    <t>1936 NOV 11</t>
  </si>
  <si>
    <t>1936 NOV 13</t>
  </si>
  <si>
    <t>1936 NOV 14</t>
  </si>
  <si>
    <t>1936 NOV 16</t>
  </si>
  <si>
    <t>1936 NOV 24</t>
  </si>
  <si>
    <t>1936 NOV 25</t>
  </si>
  <si>
    <t>1936 NOV 30</t>
  </si>
  <si>
    <t>1936 DEC 1</t>
  </si>
  <si>
    <t>1936 DEC 4</t>
  </si>
  <si>
    <t>1936 DEC 5</t>
  </si>
  <si>
    <t>1936 DEC 12</t>
  </si>
  <si>
    <t>1936 DEC 13</t>
  </si>
  <si>
    <t>1936 DEC 14</t>
  </si>
  <si>
    <t>1936 DEC 15</t>
  </si>
  <si>
    <t>1936 DEC 16</t>
  </si>
  <si>
    <t>1937 JAN 5</t>
  </si>
  <si>
    <t>1937 JAN 8</t>
  </si>
  <si>
    <t>1937 JAN 14</t>
  </si>
  <si>
    <t>1937 JAN 30</t>
  </si>
  <si>
    <t>1937 FEB 1</t>
  </si>
  <si>
    <t>1937 FEB 10</t>
  </si>
  <si>
    <t>1937 FEB 20</t>
  </si>
  <si>
    <t>1937 FEB 28</t>
  </si>
  <si>
    <t>1937 MAR 2</t>
  </si>
  <si>
    <t>1937 MAR 6</t>
  </si>
  <si>
    <t>1937 MAR 8</t>
  </si>
  <si>
    <t>1937 MAY 10</t>
  </si>
  <si>
    <t>1937 MAY 12</t>
  </si>
  <si>
    <t>1937 JUN 2</t>
  </si>
  <si>
    <t>1937 JUN 11</t>
  </si>
  <si>
    <t>1937 JUN 16</t>
  </si>
  <si>
    <t>1937 JUN 26</t>
  </si>
  <si>
    <t>1937 JUL 4</t>
  </si>
  <si>
    <t>1937 JUL 6</t>
  </si>
  <si>
    <t>1937 JUL 13</t>
  </si>
  <si>
    <t>1937 JUL 18</t>
  </si>
  <si>
    <t>1937 JUL 21</t>
  </si>
  <si>
    <t>1937 JUL 29</t>
  </si>
  <si>
    <t>1937 AUG 3</t>
  </si>
  <si>
    <t>1937 AUG 4</t>
  </si>
  <si>
    <t>1937 AUG 8</t>
  </si>
  <si>
    <t>1937 AUG 9</t>
  </si>
  <si>
    <t>1937 AUG 10</t>
  </si>
  <si>
    <t>1937 AUG 12</t>
  </si>
  <si>
    <t>1937 AUG 13</t>
  </si>
  <si>
    <t>1937 AUG 15</t>
  </si>
  <si>
    <t>1937 AUG 20</t>
  </si>
  <si>
    <t>1937 AUG 25</t>
  </si>
  <si>
    <t>1937 AUG 29</t>
  </si>
  <si>
    <t>1937 SEP 2</t>
  </si>
  <si>
    <t>1937 SEP 8</t>
  </si>
  <si>
    <t>1937 SEP 10</t>
  </si>
  <si>
    <t>1937 SEP 14</t>
  </si>
  <si>
    <t>1937 SEP 15</t>
  </si>
  <si>
    <t>1937 SEP 17</t>
  </si>
  <si>
    <t>1937 SEP 19</t>
  </si>
  <si>
    <t>1937 SEP 21</t>
  </si>
  <si>
    <t>1937 SEP 22</t>
  </si>
  <si>
    <t>1937 SEP 23</t>
  </si>
  <si>
    <t>1937 SEP 24</t>
  </si>
  <si>
    <t>1937 SEP 25</t>
  </si>
  <si>
    <t>1937 SEP 26</t>
  </si>
  <si>
    <t>1937 SEP 27</t>
  </si>
  <si>
    <t>1937 SEP 30</t>
  </si>
  <si>
    <t>1937 OCT 1</t>
  </si>
  <si>
    <t>1937 OCT 6</t>
  </si>
  <si>
    <t>1937 OCT 7</t>
  </si>
  <si>
    <t>1937 OCT 8</t>
  </si>
  <si>
    <t>1937 OCT 9</t>
  </si>
  <si>
    <t>1937 OCT 12</t>
  </si>
  <si>
    <t>1937 OCT 23</t>
  </si>
  <si>
    <t>1937 OCT 25</t>
  </si>
  <si>
    <t>1937 OCT 26</t>
  </si>
  <si>
    <t>1937 OCT 28</t>
  </si>
  <si>
    <t>1937 OCT 30</t>
  </si>
  <si>
    <t>1937 OCT 31</t>
  </si>
  <si>
    <t>1937 NOV 1</t>
  </si>
  <si>
    <t>1937 NOV 6</t>
  </si>
  <si>
    <t>1937 NOV 7</t>
  </si>
  <si>
    <t>1937 NOV 9</t>
  </si>
  <si>
    <t>1937 NOV 11</t>
  </si>
  <si>
    <t>1937 NOV 13</t>
  </si>
  <si>
    <t>1937 NOV 19</t>
  </si>
  <si>
    <t>1937 NOV 21</t>
  </si>
  <si>
    <t>1937 NOV 22</t>
  </si>
  <si>
    <t>1937 NOV 23</t>
  </si>
  <si>
    <t>1937 NOV 24</t>
  </si>
  <si>
    <t>1937 NOV 26</t>
  </si>
  <si>
    <t>1937 NOV 27</t>
  </si>
  <si>
    <t>1937 NOV 29</t>
  </si>
  <si>
    <t>1937 NOV 30</t>
  </si>
  <si>
    <t>1937 DEC 1</t>
  </si>
  <si>
    <t>1937 DEC 2</t>
  </si>
  <si>
    <t>1937 DEC 3</t>
  </si>
  <si>
    <t>1937 DEC 4</t>
  </si>
  <si>
    <t>1937 DEC 8</t>
  </si>
  <si>
    <t>1937 DEC 10</t>
  </si>
  <si>
    <t>1937 DEC 11</t>
  </si>
  <si>
    <t>1937 DEC 12</t>
  </si>
  <si>
    <t>1937 DEC 15</t>
  </si>
  <si>
    <t>1937 DEC 20</t>
  </si>
  <si>
    <t>1937 DEC 21</t>
  </si>
  <si>
    <t>1937 DEC 23</t>
  </si>
  <si>
    <t>1937 DEC 26</t>
  </si>
  <si>
    <t>1937 DEC 27</t>
  </si>
  <si>
    <t>1937 DEC 29</t>
  </si>
  <si>
    <t>1938 JAN 1</t>
  </si>
  <si>
    <t>1938 JAN 2</t>
  </si>
  <si>
    <t>1938 JAN 4</t>
  </si>
  <si>
    <t>1938 JAN 5</t>
  </si>
  <si>
    <t>1938 JAN 7</t>
  </si>
  <si>
    <t>1938 JAN 8</t>
  </si>
  <si>
    <t>1938 JAN 9</t>
  </si>
  <si>
    <t>1938 JAN 18</t>
  </si>
  <si>
    <t>1938 JAN 20</t>
  </si>
  <si>
    <t>1938 JAN 24</t>
  </si>
  <si>
    <t>1938 JAN 26</t>
  </si>
  <si>
    <t>1938 JAN 30</t>
  </si>
  <si>
    <t>1938 FEB 3</t>
  </si>
  <si>
    <t>1938 FEB 5</t>
  </si>
  <si>
    <t>1938 FEB 25</t>
  </si>
  <si>
    <t>1938 FEB 27</t>
  </si>
  <si>
    <t>1938 FEB 28</t>
  </si>
  <si>
    <t>1938 MAR 1</t>
  </si>
  <si>
    <t>1938 MAR 6</t>
  </si>
  <si>
    <t>1938 MAR 7</t>
  </si>
  <si>
    <t>1938 MAR 8</t>
  </si>
  <si>
    <t>1938 MAR 9</t>
  </si>
  <si>
    <t>1938 MAR 11</t>
  </si>
  <si>
    <t>1938 MAR 12</t>
  </si>
  <si>
    <t>1938 MAR 18</t>
  </si>
  <si>
    <t>1938 MAR 24</t>
  </si>
  <si>
    <t>1938 JUN 1</t>
  </si>
  <si>
    <t>1938 JUN 6</t>
  </si>
  <si>
    <t>1938 JUN 27</t>
  </si>
  <si>
    <t>1938 JUN 29</t>
  </si>
  <si>
    <t>1938 JUN 30</t>
  </si>
  <si>
    <t>1938 JUL 3</t>
  </si>
  <si>
    <t>1938 JUL 5</t>
  </si>
  <si>
    <t>1938 AUG 2</t>
  </si>
  <si>
    <t>1938 AUG 5</t>
  </si>
  <si>
    <t>1938 AUG 7</t>
  </si>
  <si>
    <t>1938 AUG 8</t>
  </si>
  <si>
    <t>1938 AUG 9</t>
  </si>
  <si>
    <t>1938 AUG 12</t>
  </si>
  <si>
    <t>1938 AUG 14</t>
  </si>
  <si>
    <t>1938 AUG 16</t>
  </si>
  <si>
    <t>1938 AUG 18</t>
  </si>
  <si>
    <t>1938 AUG 19</t>
  </si>
  <si>
    <t>1938 AUG 20</t>
  </si>
  <si>
    <t>1938 AUG 22</t>
  </si>
  <si>
    <t>1938 AUG 23</t>
  </si>
  <si>
    <t>1938 AUG 24</t>
  </si>
  <si>
    <t>1938 AUG 25</t>
  </si>
  <si>
    <t>1938 AUG 28</t>
  </si>
  <si>
    <t>1938 SEP 2</t>
  </si>
  <si>
    <t>1938 SEP 3</t>
  </si>
  <si>
    <t>1938 SEP 6</t>
  </si>
  <si>
    <t>1938 SEP 15</t>
  </si>
  <si>
    <t>1938 SEP 16</t>
  </si>
  <si>
    <t>1938 SEP 17</t>
  </si>
  <si>
    <t>1938 SEP 18</t>
  </si>
  <si>
    <t>1938 SEP 21</t>
  </si>
  <si>
    <t>1938 SEP 22</t>
  </si>
  <si>
    <t>1938 SEP 23</t>
  </si>
  <si>
    <t>1938 SEP 24</t>
  </si>
  <si>
    <t>1938 SEP 25</t>
  </si>
  <si>
    <t>1938 SEP 26</t>
  </si>
  <si>
    <t>1938 SEP 29</t>
  </si>
  <si>
    <t>1938 OCT 2</t>
  </si>
  <si>
    <t>1938 OCT 9</t>
  </si>
  <si>
    <t>1938 OCT 11</t>
  </si>
  <si>
    <t>1938 OCT 14</t>
  </si>
  <si>
    <t>1938 OCT 15</t>
  </si>
  <si>
    <t>1938 OCT 16</t>
  </si>
  <si>
    <t>1938 OCT 17</t>
  </si>
  <si>
    <t>1938 OCT 20</t>
  </si>
  <si>
    <t>1938 OCT 22</t>
  </si>
  <si>
    <t>1938 OCT 23</t>
  </si>
  <si>
    <t>1938 OCT 24</t>
  </si>
  <si>
    <t>1938 OCT 27</t>
  </si>
  <si>
    <t>1938 OCT 28</t>
  </si>
  <si>
    <t>1938 OCT 29</t>
  </si>
  <si>
    <t>1938 OCT 30</t>
  </si>
  <si>
    <t>1938 OCT 31</t>
  </si>
  <si>
    <t>1938 NOV 1</t>
  </si>
  <si>
    <t>1938 NOV 4</t>
  </si>
  <si>
    <t>1938 NOV 5</t>
  </si>
  <si>
    <t>1938 NOV 7</t>
  </si>
  <si>
    <t>1938 NOV 8</t>
  </si>
  <si>
    <t>1938 NOV 9</t>
  </si>
  <si>
    <t>1938 NOV 10</t>
  </si>
  <si>
    <t>1938 NOV 11</t>
  </si>
  <si>
    <t>1938 NOV 12</t>
  </si>
  <si>
    <t>1938 NOV 13</t>
  </si>
  <si>
    <t>1938 NOV 14</t>
  </si>
  <si>
    <t>1938 NOV 15</t>
  </si>
  <si>
    <t>1938 NOV 17</t>
  </si>
  <si>
    <t>1938 NOV 20</t>
  </si>
  <si>
    <t>1938 NOV 21</t>
  </si>
  <si>
    <t>1938 NOV 22</t>
  </si>
  <si>
    <t>1938 NOV 23</t>
  </si>
  <si>
    <t>1938 NOV 24</t>
  </si>
  <si>
    <t>1938 NOV 25</t>
  </si>
  <si>
    <t>1938 NOV 26</t>
  </si>
  <si>
    <t>1938 NOV 27</t>
  </si>
  <si>
    <t>1938 NOV 28</t>
  </si>
  <si>
    <t>1938 NOV 29</t>
  </si>
  <si>
    <t>1938 DEC 1</t>
  </si>
  <si>
    <t>1938 DEC 3</t>
  </si>
  <si>
    <t>1938 DEC 4</t>
  </si>
  <si>
    <t>1938 DEC 5</t>
  </si>
  <si>
    <t>1938 DEC 6</t>
  </si>
  <si>
    <t>1938 DEC 9</t>
  </si>
  <si>
    <t>1938 DEC 10</t>
  </si>
  <si>
    <t>1938 DEC 12</t>
  </si>
  <si>
    <t>1938 DEC 14</t>
  </si>
  <si>
    <t>1938 DEC 17</t>
  </si>
  <si>
    <t>1938 DEC 18</t>
  </si>
  <si>
    <t>1938 DEC 22</t>
  </si>
  <si>
    <t>1938 DEC 24</t>
  </si>
  <si>
    <t>1938 DEC 27</t>
  </si>
  <si>
    <t>1939 JAN 7</t>
  </si>
  <si>
    <t>1939 JAN 8</t>
  </si>
  <si>
    <t>1939 JAN 9</t>
  </si>
  <si>
    <t>1939 JAN 11</t>
  </si>
  <si>
    <t>1939 JAN 12</t>
  </si>
  <si>
    <t>1939 JAN 13</t>
  </si>
  <si>
    <t>1939 JAN 19</t>
  </si>
  <si>
    <t>1939 JAN 21</t>
  </si>
  <si>
    <t>1939 JAN 26</t>
  </si>
  <si>
    <t>1939 JAN 27</t>
  </si>
  <si>
    <t>1939 FEB 6</t>
  </si>
  <si>
    <t>1939 FEB 7</t>
  </si>
  <si>
    <t>1939 FEB 12</t>
  </si>
  <si>
    <t>1939 FEB 13</t>
  </si>
  <si>
    <t>1939 FEB 15</t>
  </si>
  <si>
    <t>1939 FEB 16</t>
  </si>
  <si>
    <t>1939 FEB 17</t>
  </si>
  <si>
    <t>1939 FEB 20</t>
  </si>
  <si>
    <t>1939 FEB 22</t>
  </si>
  <si>
    <t>1939 FEB 24</t>
  </si>
  <si>
    <t>1939 FEB 25</t>
  </si>
  <si>
    <t>1939 FEB 26</t>
  </si>
  <si>
    <t>1939 FEB 28</t>
  </si>
  <si>
    <t>1939 MAR 1</t>
  </si>
  <si>
    <t>1939 MAR 3</t>
  </si>
  <si>
    <t>1939 MAR 6</t>
  </si>
  <si>
    <t>1939 MAR 7</t>
  </si>
  <si>
    <t>1939 MAR 8</t>
  </si>
  <si>
    <t>1939 MAR 12</t>
  </si>
  <si>
    <t>1939 MAR 17</t>
  </si>
  <si>
    <t>1939 MAR 18</t>
  </si>
  <si>
    <t>1939 MAR 21</t>
  </si>
  <si>
    <t>1939 MAR 24</t>
  </si>
  <si>
    <t>1939 MAR 30</t>
  </si>
  <si>
    <t>1939 APR 1</t>
  </si>
  <si>
    <t>1939 APR 7</t>
  </si>
  <si>
    <t>1939 APR 9</t>
  </si>
  <si>
    <t>1939 APR 18</t>
  </si>
  <si>
    <t>1939 APR 23</t>
  </si>
  <si>
    <t>1939 APR 29</t>
  </si>
  <si>
    <t>1939 MAY 6</t>
  </si>
  <si>
    <t>1939 MAY 7</t>
  </si>
  <si>
    <t>1939 MAY 11</t>
  </si>
  <si>
    <t>1939 MAY 12</t>
  </si>
  <si>
    <t>1939 MAY 13</t>
  </si>
  <si>
    <t>1939 MAY 18</t>
  </si>
  <si>
    <t>1939 MAY 20</t>
  </si>
  <si>
    <t>1939 MAY 22</t>
  </si>
  <si>
    <t>1939 MAY 23</t>
  </si>
  <si>
    <t>1939 MAY 24</t>
  </si>
  <si>
    <t>1939 JUN 7</t>
  </si>
  <si>
    <t>1939 JUN 18</t>
  </si>
  <si>
    <t>1939 JUN 22</t>
  </si>
  <si>
    <t>1939 JUL 8</t>
  </si>
  <si>
    <t>1939 JUL 10</t>
  </si>
  <si>
    <t>1939 JUL 11</t>
  </si>
  <si>
    <t>1939 JUL 13</t>
  </si>
  <si>
    <t>1939 JUL 14</t>
  </si>
  <si>
    <t>1939 JUL 16</t>
  </si>
  <si>
    <t>1939 JUL 18</t>
  </si>
  <si>
    <t>1939 JUL 20</t>
  </si>
  <si>
    <t>1939 JUL 22</t>
  </si>
  <si>
    <t>1939 JUL 24</t>
  </si>
  <si>
    <t>1939 AUG 5</t>
  </si>
  <si>
    <t>1939 AUG 8</t>
  </si>
  <si>
    <t>1939 AUG 9</t>
  </si>
  <si>
    <t>1939 AUG 10</t>
  </si>
  <si>
    <t>1939 AUG 11</t>
  </si>
  <si>
    <t>1939 AUG 12</t>
  </si>
  <si>
    <t>1939 AUG 17</t>
  </si>
  <si>
    <t>1939 AUG 18</t>
  </si>
  <si>
    <t>1939 AUG 19</t>
  </si>
  <si>
    <t>1939 AUG 20</t>
  </si>
  <si>
    <t>1939 AUG 22</t>
  </si>
  <si>
    <t>1939 AUG 24</t>
  </si>
  <si>
    <t>1939 AUG 27</t>
  </si>
  <si>
    <t>1939 SEP 1</t>
  </si>
  <si>
    <t>1939 SEP 2</t>
  </si>
  <si>
    <t>1939 SEP 4</t>
  </si>
  <si>
    <t>1939 SEP 5</t>
  </si>
  <si>
    <t>1939 SEP 7</t>
  </si>
  <si>
    <t>1939 SEP 8</t>
  </si>
  <si>
    <t>1939 SEP 9</t>
  </si>
  <si>
    <t>1939 SEP 10</t>
  </si>
  <si>
    <t>1939 SEP 11</t>
  </si>
  <si>
    <t>1939 SEP 12</t>
  </si>
  <si>
    <t>1939 SEP 13</t>
  </si>
  <si>
    <t>1939 SEP 14</t>
  </si>
  <si>
    <t>1939 SEP 16</t>
  </si>
  <si>
    <t>1939 SEP 18</t>
  </si>
  <si>
    <t>1939 SEP 19</t>
  </si>
  <si>
    <t>1939 SEP 21</t>
  </si>
  <si>
    <t>1939 SEP 23</t>
  </si>
  <si>
    <t>1939 SEP 25</t>
  </si>
  <si>
    <t>1939 OCT 2</t>
  </si>
  <si>
    <t>1939 OCT 4</t>
  </si>
  <si>
    <t>1939 OCT 6</t>
  </si>
  <si>
    <t>1939 OCT 7</t>
  </si>
  <si>
    <t>1939 OCT 9</t>
  </si>
  <si>
    <t>1939 OCT 10</t>
  </si>
  <si>
    <t>1939 OCT 11</t>
  </si>
  <si>
    <t>1939 OCT 13</t>
  </si>
  <si>
    <t>1939 OCT 14</t>
  </si>
  <si>
    <t>1939 OCT 16</t>
  </si>
  <si>
    <t>1939 OCT 17</t>
  </si>
  <si>
    <t>1939 OCT 18</t>
  </si>
  <si>
    <t>1939 OCT 19</t>
  </si>
  <si>
    <t>1939 OCT 20</t>
  </si>
  <si>
    <t>1939 OCT 22</t>
  </si>
  <si>
    <t>1939 OCT 23</t>
  </si>
  <si>
    <t>1939 OCT 25</t>
  </si>
  <si>
    <t>1939 OCT 26</t>
  </si>
  <si>
    <t>1939 OCT 28</t>
  </si>
  <si>
    <t>1939 OCT 30</t>
  </si>
  <si>
    <t>1939 NOV 1</t>
  </si>
  <si>
    <t>1939 NOV 2</t>
  </si>
  <si>
    <t>1939 NOV 3</t>
  </si>
  <si>
    <t>1939 NOV 4</t>
  </si>
  <si>
    <t>1939 NOV 5</t>
  </si>
  <si>
    <t>1939 NOV 7</t>
  </si>
  <si>
    <t>1939 NOV 8</t>
  </si>
  <si>
    <t>1939 NOV 9</t>
  </si>
  <si>
    <t>1939 NOV 11</t>
  </si>
  <si>
    <t>1939 NOV 12</t>
  </si>
  <si>
    <t>1939 NOV 13</t>
  </si>
  <si>
    <t>1939 NOV 16</t>
  </si>
  <si>
    <t>1939 NOV 17</t>
  </si>
  <si>
    <t>1939 NOV 18</t>
  </si>
  <si>
    <t>1939 NOV 19</t>
  </si>
  <si>
    <t>1939 NOV 20</t>
  </si>
  <si>
    <t>1939 NOV 22</t>
  </si>
  <si>
    <t>1939 NOV 23</t>
  </si>
  <si>
    <t>1939 NOV 24</t>
  </si>
  <si>
    <t>1939 NOV 25</t>
  </si>
  <si>
    <t>1939 NOV 26</t>
  </si>
  <si>
    <t>1939 NOV 27</t>
  </si>
  <si>
    <t>1939 NOV 28</t>
  </si>
  <si>
    <t>1939 DEC 1</t>
  </si>
  <si>
    <t>1939 DEC 2</t>
  </si>
  <si>
    <t>1939 DEC 3</t>
  </si>
  <si>
    <t>1939 DEC 4</t>
  </si>
  <si>
    <t>1939 DEC 6</t>
  </si>
  <si>
    <t>1939 DEC 7</t>
  </si>
  <si>
    <t>1939 DEC 10</t>
  </si>
  <si>
    <t>1939 DEC 11</t>
  </si>
  <si>
    <t>1939 DEC 14</t>
  </si>
  <si>
    <t>1939 DEC 15</t>
  </si>
  <si>
    <t>1939 DEC 17</t>
  </si>
  <si>
    <t>1939 DEC 20</t>
  </si>
  <si>
    <t>1939 DEC 21</t>
  </si>
  <si>
    <t>1939 DEC 27</t>
  </si>
  <si>
    <t>1939 DEC 28</t>
  </si>
  <si>
    <t>1939 DEC 29</t>
  </si>
  <si>
    <t>1939 DEC 30</t>
  </si>
  <si>
    <t>1940 JAN 1</t>
  </si>
  <si>
    <t>1940 JAN 3</t>
  </si>
  <si>
    <t>1940 JAN 5</t>
  </si>
  <si>
    <t>1940 JAN 6</t>
  </si>
  <si>
    <t>1940 JAN 7</t>
  </si>
  <si>
    <t>1940 JAN 9</t>
  </si>
  <si>
    <t>1940 JAN 10</t>
  </si>
  <si>
    <t>1940 JAN 12</t>
  </si>
  <si>
    <t>1940 JAN 13</t>
  </si>
  <si>
    <t>1940 JAN 15</t>
  </si>
  <si>
    <t>1940 JAN 17</t>
  </si>
  <si>
    <t>1940 JAN 19</t>
  </si>
  <si>
    <t>1940 JAN 23</t>
  </si>
  <si>
    <t>1940 JAN 26</t>
  </si>
  <si>
    <t>1940 JAN 27</t>
  </si>
  <si>
    <t>1940 JAN 29</t>
  </si>
  <si>
    <t>1940 JAN 31</t>
  </si>
  <si>
    <t>1940 FEB 3</t>
  </si>
  <si>
    <t>1940 FEB 5</t>
  </si>
  <si>
    <t>1940 FEB 6</t>
  </si>
  <si>
    <t>1940 FEB 9</t>
  </si>
  <si>
    <t>1940 FEB 11</t>
  </si>
  <si>
    <t>1940 FEB 13</t>
  </si>
  <si>
    <t>1940 FEB 14</t>
  </si>
  <si>
    <t>1940 FEB 15</t>
  </si>
  <si>
    <t>1940 FEB 17</t>
  </si>
  <si>
    <t>1940 FEB 22</t>
  </si>
  <si>
    <t>1940 FEB 23</t>
  </si>
  <si>
    <t>1940 FEB 24</t>
  </si>
  <si>
    <t>1940 FEB 29</t>
  </si>
  <si>
    <t>1940 MAR 2</t>
  </si>
  <si>
    <t>1940 MAR 10</t>
  </si>
  <si>
    <t>1940 MAR 27</t>
  </si>
  <si>
    <t>1940 APR 9</t>
  </si>
  <si>
    <t>1940 APR 16</t>
  </si>
  <si>
    <t>1940 APR 27</t>
  </si>
  <si>
    <t>1940 MAY 3</t>
  </si>
  <si>
    <t>1940 MAY 9</t>
  </si>
  <si>
    <t>1940 MAY 10</t>
  </si>
  <si>
    <t>1940 MAY 14</t>
  </si>
  <si>
    <t>1940 MAY 21</t>
  </si>
  <si>
    <t>1940 MAY 24</t>
  </si>
  <si>
    <t>1940 MAY 25</t>
  </si>
  <si>
    <t>1940 MAY 29</t>
  </si>
  <si>
    <t>1940 JUN 1</t>
  </si>
  <si>
    <t>1940 JUN 6</t>
  </si>
  <si>
    <t>1940 JUN 8</t>
  </si>
  <si>
    <t>1940 JUN 13</t>
  </si>
  <si>
    <t>1940 JUN 16</t>
  </si>
  <si>
    <t>1940 JUN 17</t>
  </si>
  <si>
    <t>1940 JUN 20</t>
  </si>
  <si>
    <t>1940 JUN 22</t>
  </si>
  <si>
    <t>1940 JUN 26</t>
  </si>
  <si>
    <t>1940 JUN 29</t>
  </si>
  <si>
    <t>1940 JUL 1</t>
  </si>
  <si>
    <t>1940 JUL 2</t>
  </si>
  <si>
    <t>1940 JUL 3</t>
  </si>
  <si>
    <t>1940 JUL 4</t>
  </si>
  <si>
    <t>1940 JUL 5</t>
  </si>
  <si>
    <t>1940 JUL 6</t>
  </si>
  <si>
    <t>1940 JUL 7</t>
  </si>
  <si>
    <t>1940 JUL 9</t>
  </si>
  <si>
    <t>1940 JUL 10</t>
  </si>
  <si>
    <t>1940 JUL 11</t>
  </si>
  <si>
    <t>1940 JUL 13</t>
  </si>
  <si>
    <t>1940 JUL 14</t>
  </si>
  <si>
    <t>1940 JUL 17</t>
  </si>
  <si>
    <t>1940 JUL 20</t>
  </si>
  <si>
    <t>1940 JUL 23</t>
  </si>
  <si>
    <t>1940 JUL 24</t>
  </si>
  <si>
    <t>1940 JUL 27</t>
  </si>
  <si>
    <t>1940 JUL 28</t>
  </si>
  <si>
    <t>1940 JUL 31</t>
  </si>
  <si>
    <t>1940 AUG 1</t>
  </si>
  <si>
    <t>1940 AUG 3</t>
  </si>
  <si>
    <t>1940 AUG 4</t>
  </si>
  <si>
    <t>1940 AUG 5</t>
  </si>
  <si>
    <t>1940 AUG 7</t>
  </si>
  <si>
    <t>1940 AUG 10</t>
  </si>
  <si>
    <t>1940 AUG 12</t>
  </si>
  <si>
    <t>1940 AUG 13</t>
  </si>
  <si>
    <t>1940 AUG 14</t>
  </si>
  <si>
    <t>1940 AUG 15</t>
  </si>
  <si>
    <t>1940 AUG 16</t>
  </si>
  <si>
    <t>1940 AUG 18</t>
  </si>
  <si>
    <t>1940 AUG 19</t>
  </si>
  <si>
    <t>1940 AUG 21</t>
  </si>
  <si>
    <t>1940 AUG 22</t>
  </si>
  <si>
    <t>1940 AUG 23</t>
  </si>
  <si>
    <t>1940 AUG 26</t>
  </si>
  <si>
    <t>1940 AUG 27</t>
  </si>
  <si>
    <t>1940 AUG 29</t>
  </si>
  <si>
    <t>1940 AUG 30</t>
  </si>
  <si>
    <t>1940 AUG 31</t>
  </si>
  <si>
    <t>1940 SEP 1</t>
  </si>
  <si>
    <t>1940 SEP 2</t>
  </si>
  <si>
    <t>1940 SEP 3</t>
  </si>
  <si>
    <t>1940 SEP 5</t>
  </si>
  <si>
    <t>1940 SEP 6</t>
  </si>
  <si>
    <t>1940 SEP 9</t>
  </si>
  <si>
    <t>1940 SEP 14</t>
  </si>
  <si>
    <t>1940 SEP 16</t>
  </si>
  <si>
    <t>1940 SEP 18</t>
  </si>
  <si>
    <t>1940 SEP 21</t>
  </si>
  <si>
    <t>1940 SEP 22</t>
  </si>
  <si>
    <t>1940 SEP 23</t>
  </si>
  <si>
    <t>1940 SEP 27</t>
  </si>
  <si>
    <t>1940 SEP 29</t>
  </si>
  <si>
    <t>1940 OCT 1</t>
  </si>
  <si>
    <t>1940 OCT 2</t>
  </si>
  <si>
    <t>1940 OCT 4</t>
  </si>
  <si>
    <t>1940 OCT 5</t>
  </si>
  <si>
    <t>1940 OCT 8</t>
  </si>
  <si>
    <t>1940 OCT 10</t>
  </si>
  <si>
    <t>1940 OCT 12</t>
  </si>
  <si>
    <t>1940 OCT 14</t>
  </si>
  <si>
    <t>1940 OCT 16</t>
  </si>
  <si>
    <t>1940 OCT 17</t>
  </si>
  <si>
    <t>1940 OCT 19</t>
  </si>
  <si>
    <t>1940 OCT 21</t>
  </si>
  <si>
    <t>1940 OCT 22</t>
  </si>
  <si>
    <t>1940 OCT 23</t>
  </si>
  <si>
    <t>1940 OCT 24</t>
  </si>
  <si>
    <t>1940 OCT 26</t>
  </si>
  <si>
    <t>1940 OCT 27</t>
  </si>
  <si>
    <t>1940 OCT 28</t>
  </si>
  <si>
    <t>1940 OCT 30</t>
  </si>
  <si>
    <t>1940 NOV 1</t>
  </si>
  <si>
    <t>1940 NOV 2</t>
  </si>
  <si>
    <t>1940 NOV 5</t>
  </si>
  <si>
    <t>1940 NOV 10</t>
  </si>
  <si>
    <t>1940 NOV 14</t>
  </si>
  <si>
    <t>1940 NOV 16</t>
  </si>
  <si>
    <t>1940 NOV 21</t>
  </si>
  <si>
    <t>1940 NOV 23</t>
  </si>
  <si>
    <t>1940 NOV 24</t>
  </si>
  <si>
    <t>1940 NOV 25</t>
  </si>
  <si>
    <t>1940 NOV 29</t>
  </si>
  <si>
    <t>1940 DEC 1</t>
  </si>
  <si>
    <t>1940 DEC 2</t>
  </si>
  <si>
    <t>1940 DEC 4</t>
  </si>
  <si>
    <t>1940 DEC 7</t>
  </si>
  <si>
    <t>1940 DEC 8</t>
  </si>
  <si>
    <t>1940 DEC 9</t>
  </si>
  <si>
    <t>1940 DEC 17</t>
  </si>
  <si>
    <t>1940 DEC 18</t>
  </si>
  <si>
    <t>1940 DEC 19</t>
  </si>
  <si>
    <t>1940 DEC 20</t>
  </si>
  <si>
    <t>1940 DEC 22</t>
  </si>
  <si>
    <t>1940 DEC 23</t>
  </si>
  <si>
    <t>1940 DEC 26</t>
  </si>
  <si>
    <t>1940 DEC 27</t>
  </si>
  <si>
    <t>1940 DEC 28</t>
  </si>
  <si>
    <t>1941 JAN 1</t>
  </si>
  <si>
    <t>1941 JAN 2</t>
  </si>
  <si>
    <t>1941 JAN 4</t>
  </si>
  <si>
    <t>1941 JAN 6</t>
  </si>
  <si>
    <t>1941 JAN 21</t>
  </si>
  <si>
    <t>1941 JAN 24</t>
  </si>
  <si>
    <t>1941 JAN 26</t>
  </si>
  <si>
    <t>1941 JAN 29</t>
  </si>
  <si>
    <t>1941 FEB 1</t>
  </si>
  <si>
    <t>1941 FEB 3</t>
  </si>
  <si>
    <t>1941 FEB 11</t>
  </si>
  <si>
    <t>1941 FEB 16</t>
  </si>
  <si>
    <t>1941 FEB 18</t>
  </si>
  <si>
    <t>1941 FEB 24</t>
  </si>
  <si>
    <t>1941 FEB 26</t>
  </si>
  <si>
    <t>1941 MAR 2</t>
  </si>
  <si>
    <t>1941 MAR 5</t>
  </si>
  <si>
    <t>1941 MAR 15</t>
  </si>
  <si>
    <t>1941 APR 2</t>
  </si>
  <si>
    <t>1941 APR 7</t>
  </si>
  <si>
    <t>1941 APR 29</t>
  </si>
  <si>
    <t>1941 MAY 4</t>
  </si>
  <si>
    <t>1941 MAY 6</t>
  </si>
  <si>
    <t>1941 MAY 23</t>
  </si>
  <si>
    <t>1941 JUN 5</t>
  </si>
  <si>
    <t>1941 JUN 18</t>
  </si>
  <si>
    <t>1941 JUN 24</t>
  </si>
  <si>
    <t>1941 JUL 4</t>
  </si>
  <si>
    <t>1941 JUL 5</t>
  </si>
  <si>
    <t>1941 JUL 6</t>
  </si>
  <si>
    <t>1941 JUL 7</t>
  </si>
  <si>
    <t>1941 JUL 12</t>
  </si>
  <si>
    <t>1941 JUL 14</t>
  </si>
  <si>
    <t>1941 JUL 15</t>
  </si>
  <si>
    <t>1941 JUL 16</t>
  </si>
  <si>
    <t>1941 JUL 19</t>
  </si>
  <si>
    <t>1941 JUL 21</t>
  </si>
  <si>
    <t>1941 JUL 22</t>
  </si>
  <si>
    <t>1941 JUL 24</t>
  </si>
  <si>
    <t>1941 JUL 26</t>
  </si>
  <si>
    <t>1941 JUL 27</t>
  </si>
  <si>
    <t>1941 JUL 29</t>
  </si>
  <si>
    <t>1941 AUG 1</t>
  </si>
  <si>
    <t>1941 AUG 2</t>
  </si>
  <si>
    <t>1941 AUG 4</t>
  </si>
  <si>
    <t>1941 AUG 6</t>
  </si>
  <si>
    <t>1941 AUG 9</t>
  </si>
  <si>
    <t>1941 AUG 10</t>
  </si>
  <si>
    <t>1941 AUG 12</t>
  </si>
  <si>
    <t>1941 AUG 14</t>
  </si>
  <si>
    <t>1941 AUG 16</t>
  </si>
  <si>
    <t>1941 AUG 17</t>
  </si>
  <si>
    <t>1941 AUG 19</t>
  </si>
  <si>
    <t>1941 AUG 21</t>
  </si>
  <si>
    <t>1941 AUG 22</t>
  </si>
  <si>
    <t>1941 AUG 25</t>
  </si>
  <si>
    <t>1941 AUG 27</t>
  </si>
  <si>
    <t>1941 AUG 28</t>
  </si>
  <si>
    <t>1941 AUG 29</t>
  </si>
  <si>
    <t>1941 AUG 30</t>
  </si>
  <si>
    <t>1941 SEP 1</t>
  </si>
  <si>
    <t>1941 SEP 3</t>
  </si>
  <si>
    <t>1941 SEP 6</t>
  </si>
  <si>
    <t>1941 SEP 9</t>
  </si>
  <si>
    <t>1941 SEP 10</t>
  </si>
  <si>
    <t>1941 SEP 12</t>
  </si>
  <si>
    <t>1941 SEP 13</t>
  </si>
  <si>
    <t>1941 SEP 15</t>
  </si>
  <si>
    <t>1941 SEP 16</t>
  </si>
  <si>
    <t>1941 SEP 17</t>
  </si>
  <si>
    <t>1941 SEP 19</t>
  </si>
  <si>
    <t>1941 SEP 20</t>
  </si>
  <si>
    <t>1941 SEP 22</t>
  </si>
  <si>
    <t>1941 SEP 23</t>
  </si>
  <si>
    <t>1941 SEP 24</t>
  </si>
  <si>
    <t>1941 SEP 25</t>
  </si>
  <si>
    <t>1941 SEP 27</t>
  </si>
  <si>
    <t>1941 SEP 28</t>
  </si>
  <si>
    <t>1941 SEP 30</t>
  </si>
  <si>
    <t>1941 OCT 5</t>
  </si>
  <si>
    <t>1941 OCT 8</t>
  </si>
  <si>
    <t>1941 OCT 9</t>
  </si>
  <si>
    <t>1941 OCT 11</t>
  </si>
  <si>
    <t>1941 OCT 13</t>
  </si>
  <si>
    <t>1941 OCT 16</t>
  </si>
  <si>
    <t>1941 OCT 17</t>
  </si>
  <si>
    <t>1941 OCT 20</t>
  </si>
  <si>
    <t>1941 OCT 22</t>
  </si>
  <si>
    <t>1941 OCT 23</t>
  </si>
  <si>
    <t>1941 OCT 26</t>
  </si>
  <si>
    <t>1941 OCT 30</t>
  </si>
  <si>
    <t>1941 NOV 2</t>
  </si>
  <si>
    <t>1941 NOV 5</t>
  </si>
  <si>
    <t>1941 NOV 8</t>
  </si>
  <si>
    <t>1941 NOV 10</t>
  </si>
  <si>
    <t>1941 NOV 13</t>
  </si>
  <si>
    <t>1941 NOV 16</t>
  </si>
  <si>
    <t>1941 NOV 17</t>
  </si>
  <si>
    <t>1941 NOV 20</t>
  </si>
  <si>
    <t>1941 NOV 22</t>
  </si>
  <si>
    <t>1941 NOV 23</t>
  </si>
  <si>
    <t>1941 NOV 27</t>
  </si>
  <si>
    <t>1941 NOV 29</t>
  </si>
  <si>
    <t>1941 NOV 30</t>
  </si>
  <si>
    <t>1941 DEC 4</t>
  </si>
  <si>
    <t>1941 DEC 7</t>
  </si>
  <si>
    <t>1941 DEC 9</t>
  </si>
  <si>
    <t>1941 DEC 10</t>
  </si>
  <si>
    <t>1941 DEC 13</t>
  </si>
  <si>
    <t>1941 DEC 16</t>
  </si>
  <si>
    <t>1941 DEC 17</t>
  </si>
  <si>
    <t>1941 DEC 18</t>
  </si>
  <si>
    <t>1941 DEC 19</t>
  </si>
  <si>
    <t>1941 DEC 21</t>
  </si>
  <si>
    <t>1941 DEC 22</t>
  </si>
  <si>
    <t>1941 DEC 23</t>
  </si>
  <si>
    <t>1942 JAN 3</t>
  </si>
  <si>
    <t>1942 JAN 7</t>
  </si>
  <si>
    <t>1942 JAN 10</t>
  </si>
  <si>
    <t>1942 JAN 11</t>
  </si>
  <si>
    <t>1942 JAN 14</t>
  </si>
  <si>
    <t>1942 JAN 15</t>
  </si>
  <si>
    <t>1942 JAN 16</t>
  </si>
  <si>
    <t>1942 JAN 20</t>
  </si>
  <si>
    <t>1942 JAN 21</t>
  </si>
  <si>
    <t>1942 JAN 22</t>
  </si>
  <si>
    <t>1942 JAN 24</t>
  </si>
  <si>
    <t>1942 JAN 25</t>
  </si>
  <si>
    <t>1942 FEB 4</t>
  </si>
  <si>
    <t>1942 FEB 5</t>
  </si>
  <si>
    <t>1942 FEB 6</t>
  </si>
  <si>
    <t>1942 FEB 10</t>
  </si>
  <si>
    <t>1942 FEB 12</t>
  </si>
  <si>
    <t>1942 FEB 13</t>
  </si>
  <si>
    <t>1942 FEB 14</t>
  </si>
  <si>
    <t>1942 FEB 16</t>
  </si>
  <si>
    <t>1942 FEB 20</t>
  </si>
  <si>
    <t>1942 FEB 24</t>
  </si>
  <si>
    <t>1942 FEB 25</t>
  </si>
  <si>
    <t>1942 MAR 2</t>
  </si>
  <si>
    <t>1942 MAR 5</t>
  </si>
  <si>
    <t>1942 MAR 6</t>
  </si>
  <si>
    <t>1942 MAR 7</t>
  </si>
  <si>
    <t>1942 MAR 13</t>
  </si>
  <si>
    <t>1942 MAR 20</t>
  </si>
  <si>
    <t>1942 MAR 21</t>
  </si>
  <si>
    <t>1942 APR 22</t>
  </si>
  <si>
    <t>1942 APR 24</t>
  </si>
  <si>
    <t>1942 MAY 12</t>
  </si>
  <si>
    <t>1942 MAY 25</t>
  </si>
  <si>
    <t>1942 JUN 9</t>
  </si>
  <si>
    <t>1942 JUN 10</t>
  </si>
  <si>
    <t>1942 JUN 11</t>
  </si>
  <si>
    <t>1942 JUN 19</t>
  </si>
  <si>
    <t>1942 JUN 21</t>
  </si>
  <si>
    <t>1942 JUN 24</t>
  </si>
  <si>
    <t>1942 JUN 30</t>
  </si>
  <si>
    <t>1942 JUL 4</t>
  </si>
  <si>
    <t>1942 JUL 6</t>
  </si>
  <si>
    <t>1942 JUL 8</t>
  </si>
  <si>
    <t>1942 JUL 9</t>
  </si>
  <si>
    <t>1942 JUL 12</t>
  </si>
  <si>
    <t>1942 JUL 14</t>
  </si>
  <si>
    <t>1942 JUL 15</t>
  </si>
  <si>
    <t>1942 JUL 17</t>
  </si>
  <si>
    <t>1942 JUL 18</t>
  </si>
  <si>
    <t>1942 JUL 19</t>
  </si>
  <si>
    <t>1942 JUL 22</t>
  </si>
  <si>
    <t>1942 JUL 31</t>
  </si>
  <si>
    <t>1942 AUG 2</t>
  </si>
  <si>
    <t>1942 AUG 3</t>
  </si>
  <si>
    <t>1942 AUG 5</t>
  </si>
  <si>
    <t>1942 AUG 6</t>
  </si>
  <si>
    <t>1942 AUG 8</t>
  </si>
  <si>
    <t>1942 AUG 12</t>
  </si>
  <si>
    <t>1942 AUG 13</t>
  </si>
  <si>
    <t>1942 AUG 19</t>
  </si>
  <si>
    <t>1942 AUG 21</t>
  </si>
  <si>
    <t>1942 AUG 22</t>
  </si>
  <si>
    <t>1942 AUG 23</t>
  </si>
  <si>
    <t>1942 AUG 26</t>
  </si>
  <si>
    <t>1942 AUG 28</t>
  </si>
  <si>
    <t>1942 AUG 30</t>
  </si>
  <si>
    <t>1942 AUG 31</t>
  </si>
  <si>
    <t>1942 SEP 2</t>
  </si>
  <si>
    <t>1942 SEP 3</t>
  </si>
  <si>
    <t>1942 SEP 5</t>
  </si>
  <si>
    <t>1942 SEP 6</t>
  </si>
  <si>
    <t>1942 SEP 7</t>
  </si>
  <si>
    <t>1942 SEP 8</t>
  </si>
  <si>
    <t>1942 SEP 13</t>
  </si>
  <si>
    <t>1942 SEP 14</t>
  </si>
  <si>
    <t>1942 SEP 15</t>
  </si>
  <si>
    <t>1942 SEP 16</t>
  </si>
  <si>
    <t>1942 SEP 18</t>
  </si>
  <si>
    <t>1942 SEP 19</t>
  </si>
  <si>
    <t>1942 SEP 23</t>
  </si>
  <si>
    <t>1942 SEP 25</t>
  </si>
  <si>
    <t>1942 SEP 29</t>
  </si>
  <si>
    <t>1942 OCT 3</t>
  </si>
  <si>
    <t>1942 OCT 4</t>
  </si>
  <si>
    <t>1942 OCT 5</t>
  </si>
  <si>
    <t>1942 OCT 6</t>
  </si>
  <si>
    <t>1942 OCT 8</t>
  </si>
  <si>
    <t>1942 OCT 9</t>
  </si>
  <si>
    <t>1942 OCT 10</t>
  </si>
  <si>
    <t>1942 OCT 11</t>
  </si>
  <si>
    <t>1942 OCT 15</t>
  </si>
  <si>
    <t>1942 OCT 16</t>
  </si>
  <si>
    <t>1942 OCT 17</t>
  </si>
  <si>
    <t>1942 OCT 18</t>
  </si>
  <si>
    <t>1942 OCT 25</t>
  </si>
  <si>
    <t>1942 OCT 29</t>
  </si>
  <si>
    <t>1942 OCT 30</t>
  </si>
  <si>
    <t>1942 NOV 1</t>
  </si>
  <si>
    <t>1942 NOV 5</t>
  </si>
  <si>
    <t>1942 NOV 8</t>
  </si>
  <si>
    <t>1942 NOV 10</t>
  </si>
  <si>
    <t>1942 NOV 23</t>
  </si>
  <si>
    <t>1942 DEC 1</t>
  </si>
  <si>
    <t>1942 DEC 8</t>
  </si>
  <si>
    <t>1942 DEC 9</t>
  </si>
  <si>
    <t>1943 JAN 4</t>
  </si>
  <si>
    <t>1943 JAN 10</t>
  </si>
  <si>
    <t>1943 JAN 26</t>
  </si>
  <si>
    <t>1943 FEB 2</t>
  </si>
  <si>
    <t>1943 FEB 4</t>
  </si>
  <si>
    <t>1943 FEB 10</t>
  </si>
  <si>
    <t>1943 FEB 22</t>
  </si>
  <si>
    <t>1943 FEB 23</t>
  </si>
  <si>
    <t>1943 MAR 8</t>
  </si>
  <si>
    <t>1943 MAR 9</t>
  </si>
  <si>
    <t>1943 MAR 13</t>
  </si>
  <si>
    <t>1943 MAR 14</t>
  </si>
  <si>
    <t>1943 APR 10</t>
  </si>
  <si>
    <t>1943 APR 16</t>
  </si>
  <si>
    <t>1943 MAY 2</t>
  </si>
  <si>
    <t>1943 MAY 8</t>
  </si>
  <si>
    <t>1943 MAY 12</t>
  </si>
  <si>
    <t>1943 MAY 15</t>
  </si>
  <si>
    <t>1943 MAY 28</t>
  </si>
  <si>
    <t>1943 MAY 31</t>
  </si>
  <si>
    <t>1943 JUN 6</t>
  </si>
  <si>
    <t>1943 JUN 9</t>
  </si>
  <si>
    <t>1943 JUN 12</t>
  </si>
  <si>
    <t>1943 JUN 17</t>
  </si>
  <si>
    <t>1943 JUN 23</t>
  </si>
  <si>
    <t>1943 JUN 24</t>
  </si>
  <si>
    <t>1943 JUN 25</t>
  </si>
  <si>
    <t>1943 JUL 1</t>
  </si>
  <si>
    <t>1943 JUL 3</t>
  </si>
  <si>
    <t>1943 JUL 8</t>
  </si>
  <si>
    <t>1943 JUL 9</t>
  </si>
  <si>
    <t>1943 JUL 11</t>
  </si>
  <si>
    <t>1943 JUL 13</t>
  </si>
  <si>
    <t>1943 JUL 19</t>
  </si>
  <si>
    <t>1943 JUL 24</t>
  </si>
  <si>
    <t>1943 JUL 25</t>
  </si>
  <si>
    <t>1943 JUL 28</t>
  </si>
  <si>
    <t>1943 JUL 31</t>
  </si>
  <si>
    <t>1943 AUG 1</t>
  </si>
  <si>
    <t>1943 AUG 2</t>
  </si>
  <si>
    <t>1943 AUG 5</t>
  </si>
  <si>
    <t>1943 AUG 7</t>
  </si>
  <si>
    <t>1943 AUG 8</t>
  </si>
  <si>
    <t>1943 AUG 14</t>
  </si>
  <si>
    <t>1943 AUG 15</t>
  </si>
  <si>
    <t>1943 AUG 19</t>
  </si>
  <si>
    <t>1943 AUG 20</t>
  </si>
  <si>
    <t>1943 AUG 22</t>
  </si>
  <si>
    <t>1943 AUG 24</t>
  </si>
  <si>
    <t>1943 AUG 27</t>
  </si>
  <si>
    <t>1943 AUG 28</t>
  </si>
  <si>
    <t>1943 SEP 1</t>
  </si>
  <si>
    <t>1943 SEP 2</t>
  </si>
  <si>
    <t>1943 SEP 6</t>
  </si>
  <si>
    <t>1943 SEP 9</t>
  </si>
  <si>
    <t>1943 SEP 11</t>
  </si>
  <si>
    <t>1943 SEP 18</t>
  </si>
  <si>
    <t>1943 SEP 20</t>
  </si>
  <si>
    <t>1943 SEP 24</t>
  </si>
  <si>
    <t>1943 SEP 28</t>
  </si>
  <si>
    <t>1943 SEP 29</t>
  </si>
  <si>
    <t>1943 OCT 3</t>
  </si>
  <si>
    <t>1943 OCT 5</t>
  </si>
  <si>
    <t>1943 OCT 6</t>
  </si>
  <si>
    <t>1943 OCT 11</t>
  </si>
  <si>
    <t>1943 OCT 19</t>
  </si>
  <si>
    <t>1943 OCT 30</t>
  </si>
  <si>
    <t>1943 OCT 31</t>
  </si>
  <si>
    <t>1943 NOV 4</t>
  </si>
  <si>
    <t>1943 NOV 5</t>
  </si>
  <si>
    <t>1943 NOV 14</t>
  </si>
  <si>
    <t>1943 NOV 19</t>
  </si>
  <si>
    <t>1943 NOV 21</t>
  </si>
  <si>
    <t>1943 NOV 25</t>
  </si>
  <si>
    <t>1943 NOV 26</t>
  </si>
  <si>
    <t>1943 DEC 1</t>
  </si>
  <si>
    <t>1943 DEC 5</t>
  </si>
  <si>
    <t>1943 DEC 8</t>
  </si>
  <si>
    <t>1943 DEC 19</t>
  </si>
  <si>
    <t>1943 DEC 24</t>
  </si>
  <si>
    <t>1943 DEC 29</t>
  </si>
  <si>
    <t>1944 JAN 1</t>
  </si>
  <si>
    <t>1944 JAN 14</t>
  </si>
  <si>
    <t>1944 JAN 17</t>
  </si>
  <si>
    <t>1944 JAN 22</t>
  </si>
  <si>
    <t>1944 JAN 25</t>
  </si>
  <si>
    <t>1944 JAN 26</t>
  </si>
  <si>
    <t>1944 JAN 30</t>
  </si>
  <si>
    <t>1944 FEB 4</t>
  </si>
  <si>
    <t>1944 FEB 7</t>
  </si>
  <si>
    <t>1944 FEB 11</t>
  </si>
  <si>
    <t>1944 FEB 13</t>
  </si>
  <si>
    <t>1944 FEB 16</t>
  </si>
  <si>
    <t>1944 FEB 17</t>
  </si>
  <si>
    <t>1944 FEB 19</t>
  </si>
  <si>
    <t>1944 FEB 20</t>
  </si>
  <si>
    <t>1944 FEB 22</t>
  </si>
  <si>
    <t>1944 FEB 26</t>
  </si>
  <si>
    <t>1944 MAR 3</t>
  </si>
  <si>
    <t>1944 MAR 6</t>
  </si>
  <si>
    <t>1944 APR 22</t>
  </si>
  <si>
    <t>1944 APR 30</t>
  </si>
  <si>
    <t>1944 MAY 2</t>
  </si>
  <si>
    <t>1944 MAY 19</t>
  </si>
  <si>
    <t>1944 MAY 26</t>
  </si>
  <si>
    <t>1944 MAY 28</t>
  </si>
  <si>
    <t>1944 JUN 6</t>
  </si>
  <si>
    <t>1944 JUN 15</t>
  </si>
  <si>
    <t>1944 JUN 18</t>
  </si>
  <si>
    <t>1944 JUN 20</t>
  </si>
  <si>
    <t>1944 JUN 27</t>
  </si>
  <si>
    <t>1944 JUL 8</t>
  </si>
  <si>
    <t>1944 JUL 12</t>
  </si>
  <si>
    <t>1944 JUL 15</t>
  </si>
  <si>
    <t>1944 JUL 16</t>
  </si>
  <si>
    <t>1944 JUL 18</t>
  </si>
  <si>
    <t>1944 JUL 22</t>
  </si>
  <si>
    <t>1944 JUL 23</t>
  </si>
  <si>
    <t>1944 JUL 26</t>
  </si>
  <si>
    <t>1944 JUL 29</t>
  </si>
  <si>
    <t>1944 AUG 1</t>
  </si>
  <si>
    <t>1944 AUG 5</t>
  </si>
  <si>
    <t>1944 AUG 8</t>
  </si>
  <si>
    <t>1944 AUG 11</t>
  </si>
  <si>
    <t>1944 AUG 16</t>
  </si>
  <si>
    <t>1944 AUG 20</t>
  </si>
  <si>
    <t>1944 AUG 24</t>
  </si>
  <si>
    <t>1944 AUG 27</t>
  </si>
  <si>
    <t>1944 AUG 28</t>
  </si>
  <si>
    <t>1944 SEP 4</t>
  </si>
  <si>
    <t>1944 SEP 8</t>
  </si>
  <si>
    <t>1944 SEP 9</t>
  </si>
  <si>
    <t>1944 SEP 10</t>
  </si>
  <si>
    <t>1944 SEP 12</t>
  </si>
  <si>
    <t>1944 SEP 16</t>
  </si>
  <si>
    <t>1944 SEP 17</t>
  </si>
  <si>
    <t>1944 SEP 18</t>
  </si>
  <si>
    <t>1944 SEP 23</t>
  </si>
  <si>
    <t>1944 SEP 24</t>
  </si>
  <si>
    <t>1944 SEP 25</t>
  </si>
  <si>
    <t>1944 SEP 27</t>
  </si>
  <si>
    <t>1944 SEP 30</t>
  </si>
  <si>
    <t>1944 OCT 4</t>
  </si>
  <si>
    <t>1944 OCT 9</t>
  </si>
  <si>
    <t>1944 OCT 12</t>
  </si>
  <si>
    <t>1944 OCT 13</t>
  </si>
  <si>
    <t>1944 OCT 14</t>
  </si>
  <si>
    <t>1944 OCT 16</t>
  </si>
  <si>
    <t>1944 OCT 18</t>
  </si>
  <si>
    <t>1944 OCT 20</t>
  </si>
  <si>
    <t>1944 OCT 22</t>
  </si>
  <si>
    <t>1944 OCT 24</t>
  </si>
  <si>
    <t>1944 OCT 27</t>
  </si>
  <si>
    <t>1944 NOV 5</t>
  </si>
  <si>
    <t>1944 NOV 8</t>
  </si>
  <si>
    <t>1944 NOV 9</t>
  </si>
  <si>
    <t>1944 NOV 13</t>
  </si>
  <si>
    <t>1944 NOV 14</t>
  </si>
  <si>
    <t>1944 NOV 19</t>
  </si>
  <si>
    <t>1944 NOV 24</t>
  </si>
  <si>
    <t>1944 NOV 26</t>
  </si>
  <si>
    <t>1944 DEC 3</t>
  </si>
  <si>
    <t>1944 DEC 5</t>
  </si>
  <si>
    <t>1944 DEC 8</t>
  </si>
  <si>
    <t>1944 DEC 10</t>
  </si>
  <si>
    <t>1944 DEC 11</t>
  </si>
  <si>
    <t>1944 DEC 14</t>
  </si>
  <si>
    <t>1944 DEC 15</t>
  </si>
  <si>
    <t>1944 DEC 20</t>
  </si>
  <si>
    <t>1944 DEC 25</t>
  </si>
  <si>
    <t>1945 JAN 2</t>
  </si>
  <si>
    <t>1945 JAN 4</t>
  </si>
  <si>
    <t>1945 JAN 5</t>
  </si>
  <si>
    <t>1945 JAN 9</t>
  </si>
  <si>
    <t>1945 JAN 12</t>
  </si>
  <si>
    <t>1945 JAN 14</t>
  </si>
  <si>
    <t>1945 JAN 20</t>
  </si>
  <si>
    <t>1945 JAN 29</t>
  </si>
  <si>
    <t>1945 FEB 4</t>
  </si>
  <si>
    <t>1945 FEB 6</t>
  </si>
  <si>
    <t>1945 FEB 11</t>
  </si>
  <si>
    <t>1945 FEB 13</t>
  </si>
  <si>
    <t>1945 FEB 15</t>
  </si>
  <si>
    <t>1945 FEB 19</t>
  </si>
  <si>
    <t>1945 FEB 26</t>
  </si>
  <si>
    <t>1945 MAR 3</t>
  </si>
  <si>
    <t>1945 MAR 8</t>
  </si>
  <si>
    <t>1945 MAR 11</t>
  </si>
  <si>
    <t>1945 MAR 25</t>
  </si>
  <si>
    <t>1945 APR 9</t>
  </si>
  <si>
    <t>1945 APR 19</t>
  </si>
  <si>
    <t>1945 MAY 30</t>
  </si>
  <si>
    <t>1945 JUN 2</t>
  </si>
  <si>
    <t>1945 JUN 9</t>
  </si>
  <si>
    <t>1945 JUN 13</t>
  </si>
  <si>
    <t>1945 JUN 15</t>
  </si>
  <si>
    <t>1945 JUN 25</t>
  </si>
  <si>
    <t>1945 JUN 29</t>
  </si>
  <si>
    <t>1945 JUL 2</t>
  </si>
  <si>
    <t>1945 JUL 4</t>
  </si>
  <si>
    <t>1945 JUL 7</t>
  </si>
  <si>
    <t>1945 JUL 14</t>
  </si>
  <si>
    <t>1945 JUL 21</t>
  </si>
  <si>
    <t>1945 JUL 22</t>
  </si>
  <si>
    <t>1945 JUL 27</t>
  </si>
  <si>
    <t>1945 AUG 2</t>
  </si>
  <si>
    <t>1945 AUG 3</t>
  </si>
  <si>
    <t>1945 AUG 4</t>
  </si>
  <si>
    <t>1945 AUG 9</t>
  </si>
  <si>
    <t>1945 AUG 11</t>
  </si>
  <si>
    <t>1945 AUG 12</t>
  </si>
  <si>
    <t>1945 AUG 13</t>
  </si>
  <si>
    <t>1945 AUG 16</t>
  </si>
  <si>
    <t>1945 AUG 21</t>
  </si>
  <si>
    <t>1945 AUG 23</t>
  </si>
  <si>
    <t>1945 AUG 29</t>
  </si>
  <si>
    <t>1945 AUG 31</t>
  </si>
  <si>
    <t>1945 SEP 1</t>
  </si>
  <si>
    <t>1945 SEP 4</t>
  </si>
  <si>
    <t>1945 SEP 9</t>
  </si>
  <si>
    <t>1945 SEP 10</t>
  </si>
  <si>
    <t>1945 SEP 14</t>
  </si>
  <si>
    <t>1945 SEP 23</t>
  </si>
  <si>
    <t>1945 SEP 26</t>
  </si>
  <si>
    <t>1945 SEP 28</t>
  </si>
  <si>
    <t>1945 OCT 1</t>
  </si>
  <si>
    <t>1945 OCT 3</t>
  </si>
  <si>
    <t>1945 OCT 4</t>
  </si>
  <si>
    <t>1945 OCT 7</t>
  </si>
  <si>
    <t>1945 OCT 11</t>
  </si>
  <si>
    <t>1945 OCT 13</t>
  </si>
  <si>
    <t>1945 OCT 16</t>
  </si>
  <si>
    <t>1945 OCT 22</t>
  </si>
  <si>
    <t>1945 OCT 28</t>
  </si>
  <si>
    <t>1945 OCT 29</t>
  </si>
  <si>
    <t>1945 NOV 1</t>
  </si>
  <si>
    <t>1945 NOV 7</t>
  </si>
  <si>
    <t>1945 NOV 8</t>
  </si>
  <si>
    <t>1945 NOV 10</t>
  </si>
  <si>
    <t>1945 NOV 12</t>
  </si>
  <si>
    <t>1945 NOV 21</t>
  </si>
  <si>
    <t>1945 NOV 26</t>
  </si>
  <si>
    <t>1945 DEC 2</t>
  </si>
  <si>
    <t>1945 DEC 5</t>
  </si>
  <si>
    <t>1945 DEC 9</t>
  </si>
  <si>
    <t>1945 DEC 13</t>
  </si>
  <si>
    <t>1945 DEC 23</t>
  </si>
  <si>
    <t>1945 DEC 25</t>
  </si>
  <si>
    <t>1945 DEC 30</t>
  </si>
  <si>
    <t>1945 DEC 31</t>
  </si>
  <si>
    <t>1946 JAN 2</t>
  </si>
  <si>
    <t>1946 JAN 4</t>
  </si>
  <si>
    <t>1946 JAN 6</t>
  </si>
  <si>
    <t>1946 JAN 9</t>
  </si>
  <si>
    <t>1946 JAN 19</t>
  </si>
  <si>
    <t>1946 JAN 20</t>
  </si>
  <si>
    <t>1946 JAN 23</t>
  </si>
  <si>
    <t>1946 JAN 29</t>
  </si>
  <si>
    <t>1946 FEB 2</t>
  </si>
  <si>
    <t>1946 FEB 5</t>
  </si>
  <si>
    <t>1946 FEB 9</t>
  </si>
  <si>
    <t>1946 FEB 11</t>
  </si>
  <si>
    <t>1946 FEB 21</t>
  </si>
  <si>
    <t>1946 MAR 1</t>
  </si>
  <si>
    <t>1946 MAY 23</t>
  </si>
  <si>
    <t>1946 MAY 29</t>
  </si>
  <si>
    <t>1946 MAY 30</t>
  </si>
  <si>
    <t>1946 JUN 3</t>
  </si>
  <si>
    <t>1946 JUN 14</t>
  </si>
  <si>
    <t>1946 JUN 16</t>
  </si>
  <si>
    <t>1946 JUN 22</t>
  </si>
  <si>
    <t>1946 JUN 23</t>
  </si>
  <si>
    <t>1946 JUN 26</t>
  </si>
  <si>
    <t>1946 JUL 2</t>
  </si>
  <si>
    <t>1946 JUL 3</t>
  </si>
  <si>
    <t>1946 JUL 6</t>
  </si>
  <si>
    <t>1946 JUL 8</t>
  </si>
  <si>
    <t>1946 JUL 16</t>
  </si>
  <si>
    <t>1946 JUL 17</t>
  </si>
  <si>
    <t>1946 JUL 19</t>
  </si>
  <si>
    <t>1946 JUL 20</t>
  </si>
  <si>
    <t>1946 JUL 27</t>
  </si>
  <si>
    <t>1946 JUL 29</t>
  </si>
  <si>
    <t>1946 AUG 6</t>
  </si>
  <si>
    <t>1946 AUG 9</t>
  </si>
  <si>
    <t>1946 AUG 12</t>
  </si>
  <si>
    <t>1946 AUG 16</t>
  </si>
  <si>
    <t>1946 AUG 22</t>
  </si>
  <si>
    <t>1946 AUG 24</t>
  </si>
  <si>
    <t>1946 AUG 26</t>
  </si>
  <si>
    <t>1946 AUG 31</t>
  </si>
  <si>
    <t>1946 SEP 1</t>
  </si>
  <si>
    <t>1946 SEP 3</t>
  </si>
  <si>
    <t>1946 SEP 6</t>
  </si>
  <si>
    <t>1946 SEP 7</t>
  </si>
  <si>
    <t>1946 SEP 8</t>
  </si>
  <si>
    <t>1946 SEP 13</t>
  </si>
  <si>
    <t>1946 SEP 14</t>
  </si>
  <si>
    <t>1946 SEP 15</t>
  </si>
  <si>
    <t>1946 SEP 17</t>
  </si>
  <si>
    <t>1946 SEP 18</t>
  </si>
  <si>
    <t>1946 SEP 19</t>
  </si>
  <si>
    <t>1946 SEP 21</t>
  </si>
  <si>
    <t>1946 SEP 23</t>
  </si>
  <si>
    <t>1946 SEP 27</t>
  </si>
  <si>
    <t>1946 SEP 28</t>
  </si>
  <si>
    <t>1946 OCT 4</t>
  </si>
  <si>
    <t>1946 OCT 11</t>
  </si>
  <si>
    <t>1946 OCT 14</t>
  </si>
  <si>
    <t>1946 OCT 20</t>
  </si>
  <si>
    <t>1946 OCT 21</t>
  </si>
  <si>
    <t>1946 OCT 23</t>
  </si>
  <si>
    <t>1946 OCT 25</t>
  </si>
  <si>
    <t>1946 OCT 26</t>
  </si>
  <si>
    <t>1946 OCT 28</t>
  </si>
  <si>
    <t>1946 OCT 29</t>
  </si>
  <si>
    <t>1946 NOV 5</t>
  </si>
  <si>
    <t>1946 NOV 6</t>
  </si>
  <si>
    <t>1946 NOV 13</t>
  </si>
  <si>
    <t>1946 NOV 14</t>
  </si>
  <si>
    <t>1946 NOV 17</t>
  </si>
  <si>
    <t>1946 NOV 20</t>
  </si>
  <si>
    <t>1946 NOV 26</t>
  </si>
  <si>
    <t>1946 DEC 1</t>
  </si>
  <si>
    <t>1946 DEC 2</t>
  </si>
  <si>
    <t>1946 DEC 6</t>
  </si>
  <si>
    <t>1946 DEC 8</t>
  </si>
  <si>
    <t>1946 DEC 13</t>
  </si>
  <si>
    <t>1946 DEC 16</t>
  </si>
  <si>
    <t>1946 DEC 19</t>
  </si>
  <si>
    <t>1946 DEC 26</t>
  </si>
  <si>
    <t>1946 DEC 28</t>
  </si>
  <si>
    <t>1946 DEC 31</t>
  </si>
  <si>
    <t>1947 JAN 5</t>
  </si>
  <si>
    <t>1947 JAN 10</t>
  </si>
  <si>
    <t>1947 JAN 12</t>
  </si>
  <si>
    <t>1947 JAN 17</t>
  </si>
  <si>
    <t>1947 JAN 19</t>
  </si>
  <si>
    <t>1947 JAN 25</t>
  </si>
  <si>
    <t>1947 JAN 27</t>
  </si>
  <si>
    <t>1947 FEB 2</t>
  </si>
  <si>
    <t>1947 FEB 7</t>
  </si>
  <si>
    <t>1947 FEB 12</t>
  </si>
  <si>
    <t>1947 FEB 18</t>
  </si>
  <si>
    <t>1947 FEB 20</t>
  </si>
  <si>
    <t>1947 MAY 31</t>
  </si>
  <si>
    <t>1947 JUN 13</t>
  </si>
  <si>
    <t>1947 JUN 22</t>
  </si>
  <si>
    <t>1947 JUN 28</t>
  </si>
  <si>
    <t>1947 JUL 3</t>
  </si>
  <si>
    <t>1947 JUL 14</t>
  </si>
  <si>
    <t>1947 JUL 15</t>
  </si>
  <si>
    <t>1947 JUL 16</t>
  </si>
  <si>
    <t>1947 JUL 27</t>
  </si>
  <si>
    <t>1947 JUL 30</t>
  </si>
  <si>
    <t>1947 AUG 2</t>
  </si>
  <si>
    <t>1947 AUG 7</t>
  </si>
  <si>
    <t>1947 AUG 9</t>
  </si>
  <si>
    <t>1947 AUG 10</t>
  </si>
  <si>
    <t>1947 AUG 11</t>
  </si>
  <si>
    <t>1947 AUG 12</t>
  </si>
  <si>
    <t>1947 AUG 19</t>
  </si>
  <si>
    <t>1947 AUG 21</t>
  </si>
  <si>
    <t>1947 AUG 23</t>
  </si>
  <si>
    <t>1947 AUG 25</t>
  </si>
  <si>
    <t>1947 AUG 28</t>
  </si>
  <si>
    <t>1947 SEP 1</t>
  </si>
  <si>
    <t>1947 SEP 3</t>
  </si>
  <si>
    <t>1947 SEP 6</t>
  </si>
  <si>
    <t>1947 SEP 10</t>
  </si>
  <si>
    <t>1947 SEP 11</t>
  </si>
  <si>
    <t>1947 SEP 14</t>
  </si>
  <si>
    <t>1947 SEP 15</t>
  </si>
  <si>
    <t>1947 SEP 16</t>
  </si>
  <si>
    <t>1947 SEP 18</t>
  </si>
  <si>
    <t>1947 SEP 19</t>
  </si>
  <si>
    <t>1947 SEP 23</t>
  </si>
  <si>
    <t>1947 SEP 24</t>
  </si>
  <si>
    <t>1947 SEP 26</t>
  </si>
  <si>
    <t>1947 SEP 27</t>
  </si>
  <si>
    <t>1947 SEP 29</t>
  </si>
  <si>
    <t>1947 OCT 6</t>
  </si>
  <si>
    <t>1947 OCT 7</t>
  </si>
  <si>
    <t>1947 OCT 11</t>
  </si>
  <si>
    <t>1947 OCT 14</t>
  </si>
  <si>
    <t>1947 OCT 15</t>
  </si>
  <si>
    <t>1947 OCT 17</t>
  </si>
  <si>
    <t>1947 OCT 20</t>
  </si>
  <si>
    <t>1947 OCT 22</t>
  </si>
  <si>
    <t>1947 OCT 25</t>
  </si>
  <si>
    <t>1947 OCT 28</t>
  </si>
  <si>
    <t>1947 NOV 2</t>
  </si>
  <si>
    <t>1947 NOV 4</t>
  </si>
  <si>
    <t>1947 NOV 9</t>
  </si>
  <si>
    <t>1947 NOV 13</t>
  </si>
  <si>
    <t>1947 NOV 15</t>
  </si>
  <si>
    <t>1947 NOV 18</t>
  </si>
  <si>
    <t>1947 NOV 20</t>
  </si>
  <si>
    <t>1947 NOV 24</t>
  </si>
  <si>
    <t>1947 NOV 26</t>
  </si>
  <si>
    <t>1947 DEC 1</t>
  </si>
  <si>
    <t>1947 DEC 7</t>
  </si>
  <si>
    <t>1947 DEC 8</t>
  </si>
  <si>
    <t>1947 DEC 9</t>
  </si>
  <si>
    <t>1947 DEC 12</t>
  </si>
  <si>
    <t>1947 DEC 15</t>
  </si>
  <si>
    <t>1947 DEC 16</t>
  </si>
  <si>
    <t>1947 DEC 18</t>
  </si>
  <si>
    <t>1947 DEC 19</t>
  </si>
  <si>
    <t>1947 DEC 25</t>
  </si>
  <si>
    <t>1947 DEC 30</t>
  </si>
  <si>
    <t>1948 JAN 2</t>
  </si>
  <si>
    <t>1948 JAN 7</t>
  </si>
  <si>
    <t>1948 JAN 8</t>
  </si>
  <si>
    <t>1948 JAN 12</t>
  </si>
  <si>
    <t>1948 JAN 13</t>
  </si>
  <si>
    <t>1948 JAN 24</t>
  </si>
  <si>
    <t>1948 JAN 28</t>
  </si>
  <si>
    <t>1948 JAN 30</t>
  </si>
  <si>
    <t>1948 JAN 31</t>
  </si>
  <si>
    <t>1948 FEB 4</t>
  </si>
  <si>
    <t>1948 FEB 9</t>
  </si>
  <si>
    <t>1948 FEB 11</t>
  </si>
  <si>
    <t>1948 FEB 21</t>
  </si>
  <si>
    <t>1948 FEB 27</t>
  </si>
  <si>
    <t>1948 JUN 7</t>
  </si>
  <si>
    <t>1948 JUN 13</t>
  </si>
  <si>
    <t>1948 JUN 16</t>
  </si>
  <si>
    <t>1948 JUN 20</t>
  </si>
  <si>
    <t>1948 JUL 4</t>
  </si>
  <si>
    <t>1948 JUL 8</t>
  </si>
  <si>
    <t>1948 JUL 10</t>
  </si>
  <si>
    <t>1948 JUL 12</t>
  </si>
  <si>
    <t>1948 JUL 15</t>
  </si>
  <si>
    <t>1948 JUL 25</t>
  </si>
  <si>
    <t>1948 JUL 28</t>
  </si>
  <si>
    <t>1948 JUL 29</t>
  </si>
  <si>
    <t>1948 JUL 31</t>
  </si>
  <si>
    <t>1948 AUG 2</t>
  </si>
  <si>
    <t>1948 AUG 7</t>
  </si>
  <si>
    <t>1948 AUG 8</t>
  </si>
  <si>
    <t>1948 AUG 12</t>
  </si>
  <si>
    <t>1948 AUG 15</t>
  </si>
  <si>
    <t>1948 AUG 24</t>
  </si>
  <si>
    <t>1948 AUG 26</t>
  </si>
  <si>
    <t>1948 AUG 28</t>
  </si>
  <si>
    <t>1948 AUG 29</t>
  </si>
  <si>
    <t>1948 AUG 31</t>
  </si>
  <si>
    <t>1948 SEP 1</t>
  </si>
  <si>
    <t>1948 SEP 8</t>
  </si>
  <si>
    <t>1948 SEP 11</t>
  </si>
  <si>
    <t>1948 SEP 12</t>
  </si>
  <si>
    <t>1948 SEP 15</t>
  </si>
  <si>
    <t>1948 SEP 16</t>
  </si>
  <si>
    <t>1948 SEP 24</t>
  </si>
  <si>
    <t>1948 SEP 25</t>
  </si>
  <si>
    <t>1948 SEP 26</t>
  </si>
  <si>
    <t>1948 SEP 27</t>
  </si>
  <si>
    <t>1948 SEP 29</t>
  </si>
  <si>
    <t>1948 OCT 4</t>
  </si>
  <si>
    <t>1948 OCT 13</t>
  </si>
  <si>
    <t>1948 OCT 14</t>
  </si>
  <si>
    <t>1948 OCT 16</t>
  </si>
  <si>
    <t>1948 OCT 17</t>
  </si>
  <si>
    <t>1948 OCT 20</t>
  </si>
  <si>
    <t>1948 OCT 24</t>
  </si>
  <si>
    <t>1948 OCT 27</t>
  </si>
  <si>
    <t>1948 OCT 30</t>
  </si>
  <si>
    <t>1948 OCT 31</t>
  </si>
  <si>
    <t>1948 NOV 2</t>
  </si>
  <si>
    <t>1948 NOV 7</t>
  </si>
  <si>
    <t>1948 NOV 8</t>
  </si>
  <si>
    <t>1948 NOV 15</t>
  </si>
  <si>
    <t>1948 NOV 19</t>
  </si>
  <si>
    <t>1948 NOV 26</t>
  </si>
  <si>
    <t>1948 NOV 28</t>
  </si>
  <si>
    <t>1948 DEC 2</t>
  </si>
  <si>
    <t>1948 DEC 4</t>
  </si>
  <si>
    <t>1948 DEC 7</t>
  </si>
  <si>
    <t>1948 DEC 10</t>
  </si>
  <si>
    <t>1948 DEC 18</t>
  </si>
  <si>
    <t>1948 DEC 21</t>
  </si>
  <si>
    <t>1948 DEC 22</t>
  </si>
  <si>
    <t>1948 DEC 26</t>
  </si>
  <si>
    <t>1948 DEC 29</t>
  </si>
  <si>
    <t>1949 JAN 3</t>
  </si>
  <si>
    <t>1949 JAN 4</t>
  </si>
  <si>
    <t>1949 JAN 6</t>
  </si>
  <si>
    <t>1949 JAN 8</t>
  </si>
  <si>
    <t>1949 JAN 10</t>
  </si>
  <si>
    <t>1949 JAN 11</t>
  </si>
  <si>
    <t>1949 JAN 14</t>
  </si>
  <si>
    <t>1949 JAN 21</t>
  </si>
  <si>
    <t>1949 JAN 22</t>
  </si>
  <si>
    <t>1949 FEB 1</t>
  </si>
  <si>
    <t>1949 FEB 2</t>
  </si>
  <si>
    <t>1949 FEB 8</t>
  </si>
  <si>
    <t>1949 FEB 9</t>
  </si>
  <si>
    <t>1949 FEB 17</t>
  </si>
  <si>
    <t>1949 FEB 18</t>
  </si>
  <si>
    <t>1949 FEB 21</t>
  </si>
  <si>
    <t>1949 FEB 24</t>
  </si>
  <si>
    <t>1949 FEB 26</t>
  </si>
  <si>
    <t>1949 MAR 3</t>
  </si>
  <si>
    <t>1949 JUN 6</t>
  </si>
  <si>
    <t>1949 JUN 17</t>
  </si>
  <si>
    <t>1949 JUN 26</t>
  </si>
  <si>
    <t>1949 JUL 3</t>
  </si>
  <si>
    <t>1949 JUL 7</t>
  </si>
  <si>
    <t>1949 JUL 9</t>
  </si>
  <si>
    <t>1949 JUL 20</t>
  </si>
  <si>
    <t>1949 JUL 22</t>
  </si>
  <si>
    <t>1949 JUL 24</t>
  </si>
  <si>
    <t>1949 JUL 27</t>
  </si>
  <si>
    <t>1949 JUL 30</t>
  </si>
  <si>
    <t>1949 AUG 1</t>
  </si>
  <si>
    <t>1949 AUG 5</t>
  </si>
  <si>
    <t>1949 AUG 16</t>
  </si>
  <si>
    <t>1949 AUG 17</t>
  </si>
  <si>
    <t>1949 AUG 18</t>
  </si>
  <si>
    <t>1949 AUG 21</t>
  </si>
  <si>
    <t>1949 AUG 26</t>
  </si>
  <si>
    <t>1949 AUG 27</t>
  </si>
  <si>
    <t>1949 AUG 30</t>
  </si>
  <si>
    <t>1949 SEP 3</t>
  </si>
  <si>
    <t>1949 SEP 10</t>
  </si>
  <si>
    <t>1949 SEP 12</t>
  </si>
  <si>
    <t>1949 SEP 21</t>
  </si>
  <si>
    <t>1949 SEP 25</t>
  </si>
  <si>
    <t>1949 SEP 26</t>
  </si>
  <si>
    <t>1949 OCT 3</t>
  </si>
  <si>
    <t>1949 OCT 7</t>
  </si>
  <si>
    <t>1949 OCT 11</t>
  </si>
  <si>
    <t>1949 OCT 12</t>
  </si>
  <si>
    <t>1949 OCT 17</t>
  </si>
  <si>
    <t>1949 OCT 20</t>
  </si>
  <si>
    <t>1949 OCT 21</t>
  </si>
  <si>
    <t>1949 OCT 23</t>
  </si>
  <si>
    <t>1949 OCT 25</t>
  </si>
  <si>
    <t>1949 OCT 27</t>
  </si>
  <si>
    <t>1949 OCT 28</t>
  </si>
  <si>
    <t>1949 NOV 10</t>
  </si>
  <si>
    <t>1949 NOV 11</t>
  </si>
  <si>
    <t>1949 NOV 13</t>
  </si>
  <si>
    <t>1949 NOV 15</t>
  </si>
  <si>
    <t>1949 NOV 17</t>
  </si>
  <si>
    <t>1949 NOV 18</t>
  </si>
  <si>
    <t>1949 NOV 20</t>
  </si>
  <si>
    <t>1949 NOV 22</t>
  </si>
  <si>
    <t>1949 NOV 23</t>
  </si>
  <si>
    <t>1949 NOV 27</t>
  </si>
  <si>
    <t>1949 NOV 28</t>
  </si>
  <si>
    <t>1949 DEC 1</t>
  </si>
  <si>
    <t>1949 DEC 12</t>
  </si>
  <si>
    <t>1949 DEC 14</t>
  </si>
  <si>
    <t>1949 DEC 16</t>
  </si>
  <si>
    <t>1949 DEC 21</t>
  </si>
  <si>
    <t>1949 DEC 23</t>
  </si>
  <si>
    <t>1949 DEC 26</t>
  </si>
  <si>
    <t>1949 DEC 29</t>
  </si>
  <si>
    <t>1950 JAN 1</t>
  </si>
  <si>
    <t>1950 JAN 2</t>
  </si>
  <si>
    <t>1950 JAN 7</t>
  </si>
  <si>
    <t>1950 JAN 9</t>
  </si>
  <si>
    <t>1950 JAN 10</t>
  </si>
  <si>
    <t>1950 JAN 12</t>
  </si>
  <si>
    <t>1950 JAN 17</t>
  </si>
  <si>
    <t>1950 JAN 22</t>
  </si>
  <si>
    <t>1950 JAN 26</t>
  </si>
  <si>
    <t>1950 JAN 28</t>
  </si>
  <si>
    <t>1950 FEB 4</t>
  </si>
  <si>
    <t>1950 FEB 12</t>
  </si>
  <si>
    <t>1950 FEB 20</t>
  </si>
  <si>
    <t>1950 MAR 5</t>
  </si>
  <si>
    <t>1950 MAR 8</t>
  </si>
  <si>
    <t>1950 JUN 8</t>
  </si>
  <si>
    <t>1950 JUN 12</t>
  </si>
  <si>
    <t>1950 JUN 19</t>
  </si>
  <si>
    <t>1950 JUN 26</t>
  </si>
  <si>
    <t>1950 JUL 8</t>
  </si>
  <si>
    <t>1950 JUL 9</t>
  </si>
  <si>
    <t>1950 JUL 13</t>
  </si>
  <si>
    <t>1950 JUL 19</t>
  </si>
  <si>
    <t>1950 JUL 22</t>
  </si>
  <si>
    <t>1950 JUL 23</t>
  </si>
  <si>
    <t>1950 AUG 6</t>
  </si>
  <si>
    <t>1950 AUG 9</t>
  </si>
  <si>
    <t>1950 AUG 12</t>
  </si>
  <si>
    <t>1950 AUG 14</t>
  </si>
  <si>
    <t>1950 AUG 15</t>
  </si>
  <si>
    <t>1950 AUG 21</t>
  </si>
  <si>
    <t>1950 AUG 28</t>
  </si>
  <si>
    <t>1950 AUG 29</t>
  </si>
  <si>
    <t>1950 SEP 5</t>
  </si>
  <si>
    <t>1950 SEP 6</t>
  </si>
  <si>
    <t>1950 SEP 7</t>
  </si>
  <si>
    <t>1950 SEP 12</t>
  </si>
  <si>
    <t>1950 SEP 14</t>
  </si>
  <si>
    <t>1950 SEP 17</t>
  </si>
  <si>
    <t>1950 SEP 18</t>
  </si>
  <si>
    <t>1950 SEP 19</t>
  </si>
  <si>
    <t>1950 SEP 30</t>
  </si>
  <si>
    <t>1950 OCT 3</t>
  </si>
  <si>
    <t>1950 OCT 5</t>
  </si>
  <si>
    <t>1950 OCT 9</t>
  </si>
  <si>
    <t>1950 OCT 10</t>
  </si>
  <si>
    <t>1950 OCT 12</t>
  </si>
  <si>
    <t>1950 OCT 15</t>
  </si>
  <si>
    <t>1950 OCT 19</t>
  </si>
  <si>
    <t>1950 OCT 31</t>
  </si>
  <si>
    <t>1950 NOV 3</t>
  </si>
  <si>
    <t>1950 NOV 6</t>
  </si>
  <si>
    <t>1950 NOV 11</t>
  </si>
  <si>
    <t>1950 NOV 13</t>
  </si>
  <si>
    <t>1950 NOV 27</t>
  </si>
  <si>
    <t>1950 DEC 2</t>
  </si>
  <si>
    <t>1950 DEC 3</t>
  </si>
  <si>
    <t>1950 DEC 6</t>
  </si>
  <si>
    <t>1950 DEC 18</t>
  </si>
  <si>
    <t>1950 DEC 22</t>
  </si>
  <si>
    <t>1950 DEC 28</t>
  </si>
  <si>
    <t>1950 DEC 31</t>
  </si>
  <si>
    <t>1951 JAN 2</t>
  </si>
  <si>
    <t>1951 JAN 3</t>
  </si>
  <si>
    <t>1951 JAN 7</t>
  </si>
  <si>
    <t>1951 JAN 8</t>
  </si>
  <si>
    <t>1951 JAN 10</t>
  </si>
  <si>
    <t>1951 JAN 14</t>
  </si>
  <si>
    <t>1951 JAN 16</t>
  </si>
  <si>
    <t>1951 JAN 20</t>
  </si>
  <si>
    <t>1951 JAN 25</t>
  </si>
  <si>
    <t>1951 JAN 26</t>
  </si>
  <si>
    <t>1951 JAN 30</t>
  </si>
  <si>
    <t>1951 FEB 3</t>
  </si>
  <si>
    <t>1951 FEB 6</t>
  </si>
  <si>
    <t>1951 FEB 9</t>
  </si>
  <si>
    <t>1951 FEB 11</t>
  </si>
  <si>
    <t>1951 FEB 22</t>
  </si>
  <si>
    <t>1951 MAR 3</t>
  </si>
  <si>
    <t>1951 MAR 10</t>
  </si>
  <si>
    <t>1951 MAR 25</t>
  </si>
  <si>
    <t>1951 APR 2</t>
  </si>
  <si>
    <t>1951 MAY 5</t>
  </si>
  <si>
    <t>1951 MAY 11</t>
  </si>
  <si>
    <t>1951 MAY 14</t>
  </si>
  <si>
    <t>1951 JUN 6</t>
  </si>
  <si>
    <t>1951 JUN 8</t>
  </si>
  <si>
    <t>1951 JUN 13</t>
  </si>
  <si>
    <t>1951 JUN 30</t>
  </si>
  <si>
    <t>1951 JUL 3</t>
  </si>
  <si>
    <t>1951 JUL 8</t>
  </si>
  <si>
    <t>1951 JUL 9</t>
  </si>
  <si>
    <t>1951 JUL 14</t>
  </si>
  <si>
    <t>1951 JUL 16</t>
  </si>
  <si>
    <t>1951 JUL 21</t>
  </si>
  <si>
    <t>1951 JUL 26</t>
  </si>
  <si>
    <t>1951 JUL 27</t>
  </si>
  <si>
    <t>1951 JUL 30</t>
  </si>
  <si>
    <t>1951 AUG 2</t>
  </si>
  <si>
    <t>1951 AUG 11</t>
  </si>
  <si>
    <t>1951 AUG 23</t>
  </si>
  <si>
    <t>1951 AUG 29</t>
  </si>
  <si>
    <t>1951 SEP 5</t>
  </si>
  <si>
    <t>1951 SEP 10</t>
  </si>
  <si>
    <t>1951 SEP 19</t>
  </si>
  <si>
    <t>1951 SEP 21</t>
  </si>
  <si>
    <t>1951 SEP 22</t>
  </si>
  <si>
    <t>1951 SEP 24</t>
  </si>
  <si>
    <t>1951 SEP 29</t>
  </si>
  <si>
    <t>1951 SEP 30</t>
  </si>
  <si>
    <t>1951 OCT 6</t>
  </si>
  <si>
    <t>1951 OCT 21</t>
  </si>
  <si>
    <t>1951 OCT 26</t>
  </si>
  <si>
    <t>1951 OCT 27</t>
  </si>
  <si>
    <t>1951 NOV 4</t>
  </si>
  <si>
    <t>1951 NOV 7</t>
  </si>
  <si>
    <t>1951 NOV 10</t>
  </si>
  <si>
    <t>1951 NOV 13</t>
  </si>
  <si>
    <t>1951 NOV 19</t>
  </si>
  <si>
    <t>1951 NOV 25</t>
  </si>
  <si>
    <t>1951 NOV 28</t>
  </si>
  <si>
    <t>1951 DEC 1</t>
  </si>
  <si>
    <t>1951 DEC 7</t>
  </si>
  <si>
    <t>1951 DEC 13</t>
  </si>
  <si>
    <t>1951 DEC 22</t>
  </si>
  <si>
    <t>1951 DEC 24</t>
  </si>
  <si>
    <t>1952 JAN 1</t>
  </si>
  <si>
    <t>1952 JAN 4</t>
  </si>
  <si>
    <t>1952 JAN 5</t>
  </si>
  <si>
    <t>1952 JAN 16</t>
  </si>
  <si>
    <t>1952 JAN 22</t>
  </si>
  <si>
    <t>1952 JAN 29</t>
  </si>
  <si>
    <t>1952 FEB 10</t>
  </si>
  <si>
    <t>1952 FEB 14</t>
  </si>
  <si>
    <t>1952 FEB 16</t>
  </si>
  <si>
    <t>1952 FEB 20</t>
  </si>
  <si>
    <t>1952 FEB 27</t>
  </si>
  <si>
    <t>1952 JUN 26</t>
  </si>
  <si>
    <t>1952 JUN 28</t>
  </si>
  <si>
    <t>1952 JUL 1</t>
  </si>
  <si>
    <t>1952 JUL 3</t>
  </si>
  <si>
    <t>1952 JUL 21</t>
  </si>
  <si>
    <t>1952 JUL 23</t>
  </si>
  <si>
    <t>1952 JUL 24</t>
  </si>
  <si>
    <t>1952 JUL 28</t>
  </si>
  <si>
    <t>1952 JUL 31</t>
  </si>
  <si>
    <t>1952 AUG 15</t>
  </si>
  <si>
    <t>1952 AUG 18</t>
  </si>
  <si>
    <t>1952 AUG 20</t>
  </si>
  <si>
    <t>1952 AUG 21</t>
  </si>
  <si>
    <t>1952 AUG 24</t>
  </si>
  <si>
    <t>1952 AUG 26</t>
  </si>
  <si>
    <t>1952 AUG 28</t>
  </si>
  <si>
    <t>1952 SEP 3</t>
  </si>
  <si>
    <t>1952 SEP 12</t>
  </si>
  <si>
    <t>1952 SEP 13</t>
  </si>
  <si>
    <t>1952 SEP 17</t>
  </si>
  <si>
    <t>1952 SEP 18</t>
  </si>
  <si>
    <t>1952 SEP 24</t>
  </si>
  <si>
    <t>1952 SEP 25</t>
  </si>
  <si>
    <t>1952 SEP 28</t>
  </si>
  <si>
    <t>1952 SEP 29</t>
  </si>
  <si>
    <t>1952 OCT 3</t>
  </si>
  <si>
    <t>1952 OCT 5</t>
  </si>
  <si>
    <t>1952 OCT 7</t>
  </si>
  <si>
    <t>1952 OCT 10</t>
  </si>
  <si>
    <t>1952 OCT 11</t>
  </si>
  <si>
    <t>1952 OCT 13</t>
  </si>
  <si>
    <t>1952 OCT 14</t>
  </si>
  <si>
    <t>1952 OCT 15</t>
  </si>
  <si>
    <t>1952 OCT 18</t>
  </si>
  <si>
    <t>1952 OCT 20</t>
  </si>
  <si>
    <t>1952 OCT 21</t>
  </si>
  <si>
    <t>1952 OCT 22</t>
  </si>
  <si>
    <t>1952 OCT 25</t>
  </si>
  <si>
    <t>1952 OCT 30</t>
  </si>
  <si>
    <t>1952 NOV 5</t>
  </si>
  <si>
    <t>1952 NOV 8</t>
  </si>
  <si>
    <t>1952 NOV 9</t>
  </si>
  <si>
    <t>1952 NOV 11</t>
  </si>
  <si>
    <t>1952 NOV 13</t>
  </si>
  <si>
    <t>1952 NOV 15</t>
  </si>
  <si>
    <t>1952 NOV 19</t>
  </si>
  <si>
    <t>1952 NOV 25</t>
  </si>
  <si>
    <t>1952 NOV 30</t>
  </si>
  <si>
    <t>1952 DEC 1</t>
  </si>
  <si>
    <t>1952 DEC 9</t>
  </si>
  <si>
    <t>1952 DEC 13</t>
  </si>
  <si>
    <t>1952 DEC 19</t>
  </si>
  <si>
    <t>1952 DEC 20</t>
  </si>
  <si>
    <t>1952 DEC 28</t>
  </si>
  <si>
    <t>1953 JAN 3</t>
  </si>
  <si>
    <t>1953 JAN 5</t>
  </si>
  <si>
    <t>1953 JAN 13</t>
  </si>
  <si>
    <t>1953 JAN 15</t>
  </si>
  <si>
    <t>1953 JAN 17</t>
  </si>
  <si>
    <t>1953 JAN 26</t>
  </si>
  <si>
    <t>1953 JAN 27</t>
  </si>
  <si>
    <t>1953 JAN 31</t>
  </si>
  <si>
    <t>1953 FEB 5</t>
  </si>
  <si>
    <t>1953 FEB 7</t>
  </si>
  <si>
    <t>1953 FEB 8</t>
  </si>
  <si>
    <t>1953 FEB 15</t>
  </si>
  <si>
    <t>1953 FEB 18</t>
  </si>
  <si>
    <t>1953 FEB 26</t>
  </si>
  <si>
    <t>1953 JUN 28</t>
  </si>
  <si>
    <t>1953 JUL 6</t>
  </si>
  <si>
    <t>1953 JUL 7</t>
  </si>
  <si>
    <t>1953 JUL 9</t>
  </si>
  <si>
    <t>1953 JUL 10</t>
  </si>
  <si>
    <t>1953 JUL 19</t>
  </si>
  <si>
    <t>1953 JUL 24</t>
  </si>
  <si>
    <t>1953 AUG 1</t>
  </si>
  <si>
    <t>1953 AUG 11</t>
  </si>
  <si>
    <t>1953 AUG 14</t>
  </si>
  <si>
    <t>1953 AUG 19</t>
  </si>
  <si>
    <t>1953 SEP 1</t>
  </si>
  <si>
    <t>1953 SEP 3</t>
  </si>
  <si>
    <t>1953 SEP 6</t>
  </si>
  <si>
    <t>1953 SEP 8</t>
  </si>
  <si>
    <t>1953 SEP 13</t>
  </si>
  <si>
    <t>1953 SEP 14</t>
  </si>
  <si>
    <t>1953 SEP 17</t>
  </si>
  <si>
    <t>1953 SEP 19</t>
  </si>
  <si>
    <t>1953 SEP 30</t>
  </si>
  <si>
    <t>1953 OCT 1</t>
  </si>
  <si>
    <t>1953 OCT 4</t>
  </si>
  <si>
    <t>1953 OCT 17</t>
  </si>
  <si>
    <t>1953 OCT 21</t>
  </si>
  <si>
    <t>1953 OCT 28</t>
  </si>
  <si>
    <t>1953 OCT 30</t>
  </si>
  <si>
    <t>1953 NOV 8</t>
  </si>
  <si>
    <t>1953 NOV 11</t>
  </si>
  <si>
    <t>1953 NOV 17</t>
  </si>
  <si>
    <t>1953 NOV 23</t>
  </si>
  <si>
    <t>1953 NOV 29</t>
  </si>
  <si>
    <t>1953 DEC 1</t>
  </si>
  <si>
    <t>1953 DEC 2</t>
  </si>
  <si>
    <t>1953 DEC 9</t>
  </si>
  <si>
    <t>1953 DEC 10</t>
  </si>
  <si>
    <t>1953 DEC 22</t>
  </si>
  <si>
    <t>1953 DEC 24</t>
  </si>
  <si>
    <t>1953 DEC 30</t>
  </si>
  <si>
    <t>1954 JAN 2</t>
  </si>
  <si>
    <t>1954 JAN 5</t>
  </si>
  <si>
    <t>1954 JAN 22</t>
  </si>
  <si>
    <t>1954 FEB 1</t>
  </si>
  <si>
    <t>1954 FEB 3</t>
  </si>
  <si>
    <t>1954 FEB 8</t>
  </si>
  <si>
    <t>1954 FEB 10</t>
  </si>
  <si>
    <t>1954 FEB 19</t>
  </si>
  <si>
    <t>1954 FEB 26</t>
  </si>
  <si>
    <t>1954 MAR 7</t>
  </si>
  <si>
    <t>1954 JUL 31</t>
  </si>
  <si>
    <t>1954 AUG 2</t>
  </si>
  <si>
    <t>1954 AUG 6</t>
  </si>
  <si>
    <t>1954 AUG 7</t>
  </si>
  <si>
    <t>1954 AUG 12</t>
  </si>
  <si>
    <t>1954 AUG 28</t>
  </si>
  <si>
    <t>1954 SEP 3</t>
  </si>
  <si>
    <t>1954 SEP 6</t>
  </si>
  <si>
    <t>1954 SEP 13</t>
  </si>
  <si>
    <t>1954 SEP 22</t>
  </si>
  <si>
    <t>1954 SEP 24</t>
  </si>
  <si>
    <t>1954 SEP 25</t>
  </si>
  <si>
    <t>1954 SEP 27</t>
  </si>
  <si>
    <t>1954 OCT 7</t>
  </si>
  <si>
    <t>1954 OCT 14</t>
  </si>
  <si>
    <t>1954 OCT 17</t>
  </si>
  <si>
    <t>1954 OCT 19</t>
  </si>
  <si>
    <t>1954 OCT 20</t>
  </si>
  <si>
    <t>1954 OCT 26</t>
  </si>
  <si>
    <t>1954 NOV 1</t>
  </si>
  <si>
    <t>1954 NOV 6</t>
  </si>
  <si>
    <t>1954 NOV 14</t>
  </si>
  <si>
    <t>1954 NOV 15</t>
  </si>
  <si>
    <t>1954 NOV 23</t>
  </si>
  <si>
    <t>1954 NOV 30</t>
  </si>
  <si>
    <t>1954 DEC 2</t>
  </si>
  <si>
    <t>1954 DEC 5</t>
  </si>
  <si>
    <t>1954 DEC 8</t>
  </si>
  <si>
    <t>1954 DEC 11</t>
  </si>
  <si>
    <t>1954 DEC 17</t>
  </si>
  <si>
    <t>1954 DEC 20</t>
  </si>
  <si>
    <t>1954 DEC 24</t>
  </si>
  <si>
    <t>1954 DEC 30</t>
  </si>
  <si>
    <t>1955 JAN 3</t>
  </si>
  <si>
    <t>1955 JAN 9</t>
  </si>
  <si>
    <t>1955 JAN 12</t>
  </si>
  <si>
    <t>1955 JAN 17</t>
  </si>
  <si>
    <t>1955 JAN 19</t>
  </si>
  <si>
    <t>1955 FEB 9</t>
  </si>
  <si>
    <t>1955 FEB 11</t>
  </si>
  <si>
    <t>1955 FEB 20</t>
  </si>
  <si>
    <t>1955 FEB 22</t>
  </si>
  <si>
    <t>1955 JUN 16</t>
  </si>
  <si>
    <t>1955 JUN 22</t>
  </si>
  <si>
    <t>1955 JUL 19</t>
  </si>
  <si>
    <t>1955 JUL 23</t>
  </si>
  <si>
    <t>1955 JUL 25</t>
  </si>
  <si>
    <t>1955 JUL 26</t>
  </si>
  <si>
    <t>1955 JUL 27</t>
  </si>
  <si>
    <t>1955 AUG 10</t>
  </si>
  <si>
    <t>1955 AUG 12</t>
  </si>
  <si>
    <t>1955 AUG 13</t>
  </si>
  <si>
    <t>1955 AUG 21</t>
  </si>
  <si>
    <t>1955 AUG 22</t>
  </si>
  <si>
    <t>1955 AUG 24</t>
  </si>
  <si>
    <t>1955 AUG 26</t>
  </si>
  <si>
    <t>1955 AUG 28</t>
  </si>
  <si>
    <t>1955 AUG 30</t>
  </si>
  <si>
    <t>1955 SEP 3</t>
  </si>
  <si>
    <t>1955 SEP 6</t>
  </si>
  <si>
    <t>1955 SEP 13</t>
  </si>
  <si>
    <t>1955 SEP 15</t>
  </si>
  <si>
    <t>1955 SEP 22</t>
  </si>
  <si>
    <t>1955 SEP 24</t>
  </si>
  <si>
    <t>1955 SEP 27</t>
  </si>
  <si>
    <t>1955 OCT 8</t>
  </si>
  <si>
    <t>1955 OCT 10</t>
  </si>
  <si>
    <t>1955 OCT 11</t>
  </si>
  <si>
    <t>1955 OCT 16</t>
  </si>
  <si>
    <t>1955 OCT 23</t>
  </si>
  <si>
    <t>1955 NOV 4</t>
  </si>
  <si>
    <t>1955 NOV 9</t>
  </si>
  <si>
    <t>1955 NOV 12</t>
  </si>
  <si>
    <t>1955 NOV 19</t>
  </si>
  <si>
    <t>1955 NOV 21</t>
  </si>
  <si>
    <t>1955 NOV 23</t>
  </si>
  <si>
    <t>1955 DEC 3</t>
  </si>
  <si>
    <t>1955 DEC 7</t>
  </si>
  <si>
    <t>1955 DEC 9</t>
  </si>
  <si>
    <t>1955 DEC 13</t>
  </si>
  <si>
    <t>1955 DEC 16</t>
  </si>
  <si>
    <t>1955 DEC 24</t>
  </si>
  <si>
    <t>1956 JAN 1</t>
  </si>
  <si>
    <t>1956 JAN 2</t>
  </si>
  <si>
    <t>1956 JAN 9</t>
  </si>
  <si>
    <t>1956 JAN 14</t>
  </si>
  <si>
    <t>1956 JAN 28</t>
  </si>
  <si>
    <t>1956 FEB 4</t>
  </si>
  <si>
    <t>1956 FEB 6</t>
  </si>
  <si>
    <t>1956 JUN 16</t>
  </si>
  <si>
    <t>1956 JUN 21</t>
  </si>
  <si>
    <t>1956 AUG 3</t>
  </si>
  <si>
    <t>1956 AUG 4</t>
  </si>
  <si>
    <t>1956 AUG 7</t>
  </si>
  <si>
    <t>1956 AUG 11</t>
  </si>
  <si>
    <t>1956 AUG 16</t>
  </si>
  <si>
    <t>1956 AUG 17</t>
  </si>
  <si>
    <t>1956 AUG 22</t>
  </si>
  <si>
    <t>1956 AUG 30</t>
  </si>
  <si>
    <t>1956 SEP 3</t>
  </si>
  <si>
    <t>1956 SEP 4</t>
  </si>
  <si>
    <t>1956 SEP 5</t>
  </si>
  <si>
    <t>1956 SEP 9</t>
  </si>
  <si>
    <t>1956 SEP 10</t>
  </si>
  <si>
    <t>1956 SEP 13</t>
  </si>
  <si>
    <t>1956 SEP 17</t>
  </si>
  <si>
    <t>1956 SEP 22</t>
  </si>
  <si>
    <t>1956 SEP 26</t>
  </si>
  <si>
    <t>1956 SEP 27</t>
  </si>
  <si>
    <t>1956 SEP 29</t>
  </si>
  <si>
    <t>1956 OCT 3</t>
  </si>
  <si>
    <t>1956 OCT 6</t>
  </si>
  <si>
    <t>1956 OCT 8</t>
  </si>
  <si>
    <t>1956 OCT 10</t>
  </si>
  <si>
    <t>1956 OCT 15</t>
  </si>
  <si>
    <t>1956 OCT 24</t>
  </si>
  <si>
    <t>1956 OCT 28</t>
  </si>
  <si>
    <t>1956 OCT 29</t>
  </si>
  <si>
    <t>1956 OCT 31</t>
  </si>
  <si>
    <t>1956 NOV 5</t>
  </si>
  <si>
    <t>1956 NOV 8</t>
  </si>
  <si>
    <t>1956 NOV 9</t>
  </si>
  <si>
    <t>1956 NOV 10</t>
  </si>
  <si>
    <t>1956 NOV 12</t>
  </si>
  <si>
    <t>1956 NOV 21</t>
  </si>
  <si>
    <t>1956 NOV 22</t>
  </si>
  <si>
    <t>1956 DEC 1</t>
  </si>
  <si>
    <t>1956 DEC 3</t>
  </si>
  <si>
    <t>1956 DEC 5</t>
  </si>
  <si>
    <t>1956 DEC 6</t>
  </si>
  <si>
    <t>1956 DEC 13</t>
  </si>
  <si>
    <t>1956 DEC 18</t>
  </si>
  <si>
    <t>1956 DEC 25</t>
  </si>
  <si>
    <t>1956 DEC 30</t>
  </si>
  <si>
    <t>1957 JAN 6</t>
  </si>
  <si>
    <t>1957 JAN 11</t>
  </si>
  <si>
    <t>1957 JAN 21</t>
  </si>
  <si>
    <t>1957 JAN 27</t>
  </si>
  <si>
    <t>1957 FEB 5</t>
  </si>
  <si>
    <t>1957 FEB 7</t>
  </si>
  <si>
    <t>1957 FEB 9</t>
  </si>
  <si>
    <t>1957 MAR 23</t>
  </si>
  <si>
    <t>1957 APR 5</t>
  </si>
  <si>
    <t>1957 APR 8</t>
  </si>
  <si>
    <t>1957 APR 20</t>
  </si>
  <si>
    <t>1957 MAY 25</t>
  </si>
  <si>
    <t>1957 MAY 29</t>
  </si>
  <si>
    <t>1957 JUL 5</t>
  </si>
  <si>
    <t>1957 JUL 19</t>
  </si>
  <si>
    <t>1957 AUG 1</t>
  </si>
  <si>
    <t>1957 AUG 6</t>
  </si>
  <si>
    <t>1957 AUG 14</t>
  </si>
  <si>
    <t>1957 AUG 20</t>
  </si>
  <si>
    <t>1957 AUG 21</t>
  </si>
  <si>
    <t>1957 AUG 23</t>
  </si>
  <si>
    <t>1957 AUG 28</t>
  </si>
  <si>
    <t>1957 AUG 29</t>
  </si>
  <si>
    <t>1957 AUG 30</t>
  </si>
  <si>
    <t>1957 SEP 1</t>
  </si>
  <si>
    <t>1957 SEP 4</t>
  </si>
  <si>
    <t>1957 SEP 12</t>
  </si>
  <si>
    <t>1957 SEP 13</t>
  </si>
  <si>
    <t>1957 SEP 14</t>
  </si>
  <si>
    <t>1957 SEP 19</t>
  </si>
  <si>
    <t>1957 SEP 24</t>
  </si>
  <si>
    <t>1957 SEP 25</t>
  </si>
  <si>
    <t>1957 SEP 27</t>
  </si>
  <si>
    <t>1957 SEP 28</t>
  </si>
  <si>
    <t>1957 SEP 29</t>
  </si>
  <si>
    <t>1957 SEP 30</t>
  </si>
  <si>
    <t>1957 OCT 7</t>
  </si>
  <si>
    <t>1957 OCT 12</t>
  </si>
  <si>
    <t>1957 OCT 15</t>
  </si>
  <si>
    <t>1957 OCT 20</t>
  </si>
  <si>
    <t>1957 OCT 26</t>
  </si>
  <si>
    <t>1957 OCT 28</t>
  </si>
  <si>
    <t>1957 NOV 5</t>
  </si>
  <si>
    <t>1957 NOV 10</t>
  </si>
  <si>
    <t>1957 NOV 12</t>
  </si>
  <si>
    <t>1957 NOV 17</t>
  </si>
  <si>
    <t>1957 NOV 23</t>
  </si>
  <si>
    <t>1957 NOV 25</t>
  </si>
  <si>
    <t>1957 DEC 6</t>
  </si>
  <si>
    <t>1957 DEC 10</t>
  </si>
  <si>
    <t>1957 DEC 13</t>
  </si>
  <si>
    <t>1957 DEC 21</t>
  </si>
  <si>
    <t>1957 DEC 25</t>
  </si>
  <si>
    <t>1957 DEC 26</t>
  </si>
  <si>
    <t>1958 JAN 9</t>
  </si>
  <si>
    <t>1958 JAN 11</t>
  </si>
  <si>
    <t>1958 JAN 14</t>
  </si>
  <si>
    <t>1958 JAN 24</t>
  </si>
  <si>
    <t>1958 JUL 12</t>
  </si>
  <si>
    <t>1958 JUL 15</t>
  </si>
  <si>
    <t>1958 JUL 17</t>
  </si>
  <si>
    <t>1958 JUL 20</t>
  </si>
  <si>
    <t>1958 JUL 22</t>
  </si>
  <si>
    <t>1958 JUL 25</t>
  </si>
  <si>
    <t>1958 JUL 26</t>
  </si>
  <si>
    <t>1958 AUG 6</t>
  </si>
  <si>
    <t>1958 AUG 12</t>
  </si>
  <si>
    <t>1958 AUG 14</t>
  </si>
  <si>
    <t>1958 AUG 19</t>
  </si>
  <si>
    <t>1958 AUG 21</t>
  </si>
  <si>
    <t>1958 AUG 23</t>
  </si>
  <si>
    <t>1958 AUG 30</t>
  </si>
  <si>
    <t>1958 SEP 2</t>
  </si>
  <si>
    <t>1958 SEP 6</t>
  </si>
  <si>
    <t>1958 SEP 10</t>
  </si>
  <si>
    <t>1958 SEP 12</t>
  </si>
  <si>
    <t>1958 SEP 16</t>
  </si>
  <si>
    <t>1958 SEP 19</t>
  </si>
  <si>
    <t>1958 SEP 24</t>
  </si>
  <si>
    <t>1958 OCT 5</t>
  </si>
  <si>
    <t>1958 OCT 7</t>
  </si>
  <si>
    <t>1958 OCT 13</t>
  </si>
  <si>
    <t>1958 OCT 14</t>
  </si>
  <si>
    <t>1958 OCT 17</t>
  </si>
  <si>
    <t>1958 OCT 18</t>
  </si>
  <si>
    <t>1958 OCT 22</t>
  </si>
  <si>
    <t>1958 OCT 30</t>
  </si>
  <si>
    <t>1958 NOV 1</t>
  </si>
  <si>
    <t>1958 NOV 4</t>
  </si>
  <si>
    <t>1958 NOV 8</t>
  </si>
  <si>
    <t>1958 NOV 10</t>
  </si>
  <si>
    <t>1958 NOV 11</t>
  </si>
  <si>
    <t>1958 NOV 12</t>
  </si>
  <si>
    <t>1958 NOV 22</t>
  </si>
  <si>
    <t>1958 NOV 30</t>
  </si>
  <si>
    <t>1958 DEC 4</t>
  </si>
  <si>
    <t>1958 DEC 7</t>
  </si>
  <si>
    <t>1958 DEC 9</t>
  </si>
  <si>
    <t>1958 DEC 11</t>
  </si>
  <si>
    <t>1958 DEC 15</t>
  </si>
  <si>
    <t>1958 DEC 29</t>
  </si>
  <si>
    <t>1959 JAN 1</t>
  </si>
  <si>
    <t>1959 JAN 10</t>
  </si>
  <si>
    <t>1959 JAN 27</t>
  </si>
  <si>
    <t>1959 JAN 31</t>
  </si>
  <si>
    <t>1959 FEB 4</t>
  </si>
  <si>
    <t>1959 FEB 11</t>
  </si>
  <si>
    <t>1959 FEB 16</t>
  </si>
  <si>
    <t>1959 JUL 3</t>
  </si>
  <si>
    <t>1959 JUL 5</t>
  </si>
  <si>
    <t>1959 JUL 6</t>
  </si>
  <si>
    <t>1959 JUL 12</t>
  </si>
  <si>
    <t>1959 JUL 14</t>
  </si>
  <si>
    <t>1959 JUL 17</t>
  </si>
  <si>
    <t>1959 JUL 21</t>
  </si>
  <si>
    <t>1959 JUL 24</t>
  </si>
  <si>
    <t>1959 JUL 25</t>
  </si>
  <si>
    <t>1959 JUL 27</t>
  </si>
  <si>
    <t>1959 JUL 29</t>
  </si>
  <si>
    <t>1959 JUL 30</t>
  </si>
  <si>
    <t>1959 JUL 31</t>
  </si>
  <si>
    <t>1959 AUG 1</t>
  </si>
  <si>
    <t>1959 AUG 3</t>
  </si>
  <si>
    <t>1959 AUG 4</t>
  </si>
  <si>
    <t>1959 AUG 5</t>
  </si>
  <si>
    <t>1959 AUG 6</t>
  </si>
  <si>
    <t>1959 AUG 10</t>
  </si>
  <si>
    <t>1959 AUG 13</t>
  </si>
  <si>
    <t>1959 AUG 15</t>
  </si>
  <si>
    <t>1959 AUG 18</t>
  </si>
  <si>
    <t>1959 AUG 21</t>
  </si>
  <si>
    <t>1959 AUG 24</t>
  </si>
  <si>
    <t>1959 AUG 25</t>
  </si>
  <si>
    <t>1959 AUG 28</t>
  </si>
  <si>
    <t>1959 AUG 30</t>
  </si>
  <si>
    <t>1959 SEP 1</t>
  </si>
  <si>
    <t>1959 SEP 3</t>
  </si>
  <si>
    <t>1959 SEP 6</t>
  </si>
  <si>
    <t>1959 SEP 7</t>
  </si>
  <si>
    <t>1959 SEP 9</t>
  </si>
  <si>
    <t>1959 SEP 10</t>
  </si>
  <si>
    <t>1959 SEP 18</t>
  </si>
  <si>
    <t>1959 SEP 20</t>
  </si>
  <si>
    <t>1959 SEP 23</t>
  </si>
  <si>
    <t>1959 SEP 24</t>
  </si>
  <si>
    <t>1959 SEP 26</t>
  </si>
  <si>
    <t>1959 SEP 30</t>
  </si>
  <si>
    <t>1959 OCT 5</t>
  </si>
  <si>
    <t>1959 OCT 7</t>
  </si>
  <si>
    <t>1959 OCT 8</t>
  </si>
  <si>
    <t>1959 OCT 9</t>
  </si>
  <si>
    <t>1959 OCT 11</t>
  </si>
  <si>
    <t>1959 OCT 12</t>
  </si>
  <si>
    <t>1959 OCT 15</t>
  </si>
  <si>
    <t>1959 OCT 16</t>
  </si>
  <si>
    <t>1959 OCT 21</t>
  </si>
  <si>
    <t>1959 OCT 23</t>
  </si>
  <si>
    <t>1959 OCT 24</t>
  </si>
  <si>
    <t>1959 OCT 25</t>
  </si>
  <si>
    <t>1959 OCT 27</t>
  </si>
  <si>
    <t>1959 OCT 29</t>
  </si>
  <si>
    <t>1959 NOV 2</t>
  </si>
  <si>
    <t>1959 NOV 4</t>
  </si>
  <si>
    <t>1959 NOV 6</t>
  </si>
  <si>
    <t>1959 NOV 7</t>
  </si>
  <si>
    <t>1959 NOV 8</t>
  </si>
  <si>
    <t>1959 NOV 9</t>
  </si>
  <si>
    <t>1959 NOV 11</t>
  </si>
  <si>
    <t>1959 NOV 14</t>
  </si>
  <si>
    <t>1959 NOV 16</t>
  </si>
  <si>
    <t>1959 NOV 17</t>
  </si>
  <si>
    <t>1959 NOV 20</t>
  </si>
  <si>
    <t>1959 NOV 22</t>
  </si>
  <si>
    <t>1959 NOV 23</t>
  </si>
  <si>
    <t>1959 NOV 26</t>
  </si>
  <si>
    <t>1959 NOV 28</t>
  </si>
  <si>
    <t>1959 NOV 30</t>
  </si>
  <si>
    <t>1959 DEC 1</t>
  </si>
  <si>
    <t>1959 DEC 3</t>
  </si>
  <si>
    <t>1959 DEC 7</t>
  </si>
  <si>
    <t>1959 DEC 9</t>
  </si>
  <si>
    <t>1959 DEC 11</t>
  </si>
  <si>
    <t>1959 DEC 17</t>
  </si>
  <si>
    <t>1959 DEC 19</t>
  </si>
  <si>
    <t>1959 DEC 20</t>
  </si>
  <si>
    <t>1959 DEC 22</t>
  </si>
  <si>
    <t>1959 DEC 24</t>
  </si>
  <si>
    <t>1959 DEC 25</t>
  </si>
  <si>
    <t>1959 DEC 28</t>
  </si>
  <si>
    <t>1959 DEC 30</t>
  </si>
  <si>
    <t>1960 JAN 1</t>
  </si>
  <si>
    <t>1960 JAN 4</t>
  </si>
  <si>
    <t>1960 JAN 5</t>
  </si>
  <si>
    <t>1960 JAN 8</t>
  </si>
  <si>
    <t>1960 JAN 13</t>
  </si>
  <si>
    <t>1960 JAN 15</t>
  </si>
  <si>
    <t>1960 JAN 18</t>
  </si>
  <si>
    <t>1960 JAN 20</t>
  </si>
  <si>
    <t>1960 JAN 25</t>
  </si>
  <si>
    <t>1960 JAN 26</t>
  </si>
  <si>
    <t>1960 JAN 28</t>
  </si>
  <si>
    <t>1960 JAN 30</t>
  </si>
  <si>
    <t>1960 FEB 7</t>
  </si>
  <si>
    <t>1960 FEB 11</t>
  </si>
  <si>
    <t>1960 FEB 16</t>
  </si>
  <si>
    <t>1960 FEB 20</t>
  </si>
  <si>
    <t>1960 FEB 24</t>
  </si>
  <si>
    <t>1960 FEB 28</t>
  </si>
  <si>
    <t>1960 MAY 31</t>
  </si>
  <si>
    <t>1960 JUN 18</t>
  </si>
  <si>
    <t>1960 JUN 20</t>
  </si>
  <si>
    <t>1960 JUN 22</t>
  </si>
  <si>
    <t>1960 JUN 26</t>
  </si>
  <si>
    <t>1960 JUN 27</t>
  </si>
  <si>
    <t>1960 JUN 29</t>
  </si>
  <si>
    <t>1960 JUL 11</t>
  </si>
  <si>
    <t>1960 JUL 17</t>
  </si>
  <si>
    <t>1960 JUL 19</t>
  </si>
  <si>
    <t>1960 JUL 21</t>
  </si>
  <si>
    <t>1960 JUL 24</t>
  </si>
  <si>
    <t>1960 JUL 25</t>
  </si>
  <si>
    <t>1960 JUL 28</t>
  </si>
  <si>
    <t>1960 JUL 30</t>
  </si>
  <si>
    <t>1960 AUG 1</t>
  </si>
  <si>
    <t>1960 AUG 2</t>
  </si>
  <si>
    <t>1960 AUG 5</t>
  </si>
  <si>
    <t>1960 AUG 12</t>
  </si>
  <si>
    <t>1960 AUG 13</t>
  </si>
  <si>
    <t>1960 AUG 17</t>
  </si>
  <si>
    <t>1960 AUG 18</t>
  </si>
  <si>
    <t>1960 AUG 25</t>
  </si>
  <si>
    <t>1960 AUG 26</t>
  </si>
  <si>
    <t>1960 AUG 27</t>
  </si>
  <si>
    <t>1960 AUG 30</t>
  </si>
  <si>
    <t>1960 AUG 31</t>
  </si>
  <si>
    <t>1960 SEP 3</t>
  </si>
  <si>
    <t>1960 SEP 8</t>
  </si>
  <si>
    <t>1960 SEP 10</t>
  </si>
  <si>
    <t>1960 SEP 12</t>
  </si>
  <si>
    <t>1960 SEP 13</t>
  </si>
  <si>
    <t>1960 SEP 20</t>
  </si>
  <si>
    <t>1960 SEP 22</t>
  </si>
  <si>
    <t>1960 SEP 23</t>
  </si>
  <si>
    <t>1960 SEP 25</t>
  </si>
  <si>
    <t>1960 SEP 27</t>
  </si>
  <si>
    <t>1960 SEP 29</t>
  </si>
  <si>
    <t>1960 OCT 6</t>
  </si>
  <si>
    <t>1960 OCT 9</t>
  </si>
  <si>
    <t>1960 OCT 11</t>
  </si>
  <si>
    <t>1960 OCT 13</t>
  </si>
  <si>
    <t>1960 OCT 16</t>
  </si>
  <si>
    <t>1960 OCT 20</t>
  </si>
  <si>
    <t>1960 OCT 21</t>
  </si>
  <si>
    <t>1960 OCT 22</t>
  </si>
  <si>
    <t>1960 OCT 24</t>
  </si>
  <si>
    <t>1960 OCT 25</t>
  </si>
  <si>
    <t>1960 OCT 26</t>
  </si>
  <si>
    <t>1960 OCT 28</t>
  </si>
  <si>
    <t>1960 NOV 3</t>
  </si>
  <si>
    <t>1960 NOV 5</t>
  </si>
  <si>
    <t>1960 NOV 6</t>
  </si>
  <si>
    <t>1960 NOV 7</t>
  </si>
  <si>
    <t>1960 NOV 8</t>
  </si>
  <si>
    <t>1960 NOV 10</t>
  </si>
  <si>
    <t>1960 NOV 14</t>
  </si>
  <si>
    <t>1960 NOV 15</t>
  </si>
  <si>
    <t>1960 NOV 17</t>
  </si>
  <si>
    <t>1960 NOV 20</t>
  </si>
  <si>
    <t>1960 NOV 21</t>
  </si>
  <si>
    <t>1960 NOV 23</t>
  </si>
  <si>
    <t>1960 NOV 24</t>
  </si>
  <si>
    <t>1960 NOV 25</t>
  </si>
  <si>
    <t>1960 NOV 28</t>
  </si>
  <si>
    <t>1960 NOV 29</t>
  </si>
  <si>
    <t>1960 NOV 30</t>
  </si>
  <si>
    <t>1960 DEC 8</t>
  </si>
  <si>
    <t>1960 DEC 10</t>
  </si>
  <si>
    <t>1960 DEC 13</t>
  </si>
  <si>
    <t>1960 DEC 16</t>
  </si>
  <si>
    <t>1960 DEC 17</t>
  </si>
  <si>
    <t>1960 DEC 20</t>
  </si>
  <si>
    <t>1960 DEC 21</t>
  </si>
  <si>
    <t>1960 DEC 24</t>
  </si>
  <si>
    <t>1960 DEC 26</t>
  </si>
  <si>
    <t>1961 JAN 4</t>
  </si>
  <si>
    <t>1961 JAN 17</t>
  </si>
  <si>
    <t>1961 JAN 19</t>
  </si>
  <si>
    <t>1961 JAN 28</t>
  </si>
  <si>
    <t>1961 FEB 3</t>
  </si>
  <si>
    <t>1961 FEB 4</t>
  </si>
  <si>
    <t>1961 FEB 10</t>
  </si>
  <si>
    <t>1961 FEB 12</t>
  </si>
  <si>
    <t>1961 FEB 13</t>
  </si>
  <si>
    <t>1961 FEB 17</t>
  </si>
  <si>
    <t>1961 FEB 19</t>
  </si>
  <si>
    <t>1961 FEB 20</t>
  </si>
  <si>
    <t>1961 FEB 22</t>
  </si>
  <si>
    <t>1961 FEB 25</t>
  </si>
  <si>
    <t>1961 FEB 27</t>
  </si>
  <si>
    <t>1961 MAR 2</t>
  </si>
  <si>
    <t>1961 MAR 5</t>
  </si>
  <si>
    <t>1961 MAR 6</t>
  </si>
  <si>
    <t>1961 MAR 7</t>
  </si>
  <si>
    <t>1961 MAR 9</t>
  </si>
  <si>
    <t>1961 MAR 12</t>
  </si>
  <si>
    <t>1961 MAR 14</t>
  </si>
  <si>
    <t>1961 MAR 17</t>
  </si>
  <si>
    <t>1961 MAR 20</t>
  </si>
  <si>
    <t>1961 MAR 23</t>
  </si>
  <si>
    <t>1961 JUN 9</t>
  </si>
  <si>
    <t>1961 JUN 17</t>
  </si>
  <si>
    <t>1961 JUN 18</t>
  </si>
  <si>
    <t>1961 JUN 19</t>
  </si>
  <si>
    <t>1961 JUN 21</t>
  </si>
  <si>
    <t>1961 JUN 22</t>
  </si>
  <si>
    <t>1961 JUN 24</t>
  </si>
  <si>
    <t>1961 JUN 25</t>
  </si>
  <si>
    <t>1961 JUN 27</t>
  </si>
  <si>
    <t>1961 JUN 29</t>
  </si>
  <si>
    <t>1961 JUN 30</t>
  </si>
  <si>
    <t>1961 JUL 2</t>
  </si>
  <si>
    <t>1961 JUL 3</t>
  </si>
  <si>
    <t>1961 JUL 8</t>
  </si>
  <si>
    <t>1961 JUL 10</t>
  </si>
  <si>
    <t>1961 JUL 13</t>
  </si>
  <si>
    <t>1961 JUL 18</t>
  </si>
  <si>
    <t>1961 JUL 21</t>
  </si>
  <si>
    <t>1961 JUL 24</t>
  </si>
  <si>
    <t>1961 JUL 31</t>
  </si>
  <si>
    <t>1961 AUG 6</t>
  </si>
  <si>
    <t>1961 AUG 8</t>
  </si>
  <si>
    <t>1961 AUG 14</t>
  </si>
  <si>
    <t>1961 AUG 15</t>
  </si>
  <si>
    <t>1961 AUG 18</t>
  </si>
  <si>
    <t>1961 AUG 20</t>
  </si>
  <si>
    <t>1961 AUG 25</t>
  </si>
  <si>
    <t>1961 AUG 28</t>
  </si>
  <si>
    <t>1961 AUG 29</t>
  </si>
  <si>
    <t>1961 AUG 31</t>
  </si>
  <si>
    <t>1961 SEP 2</t>
  </si>
  <si>
    <t>1961 SEP 4</t>
  </si>
  <si>
    <t>1961 SEP 6</t>
  </si>
  <si>
    <t>1961 SEP 8</t>
  </si>
  <si>
    <t>1961 SEP 10</t>
  </si>
  <si>
    <t>1961 SEP 11</t>
  </si>
  <si>
    <t>1961 SEP 13</t>
  </si>
  <si>
    <t>1961 SEP 15</t>
  </si>
  <si>
    <t>1961 SEP 16</t>
  </si>
  <si>
    <t>1961 SEP 17</t>
  </si>
  <si>
    <t>1961 SEP 19</t>
  </si>
  <si>
    <t>1961 SEP 22</t>
  </si>
  <si>
    <t>1961 SEP 23</t>
  </si>
  <si>
    <t>1961 SEP 25</t>
  </si>
  <si>
    <t>1961 SEP 27</t>
  </si>
  <si>
    <t>1961 SEP 28</t>
  </si>
  <si>
    <t>1961 SEP 29</t>
  </si>
  <si>
    <t>1961 OCT 1</t>
  </si>
  <si>
    <t>1961 OCT 8</t>
  </si>
  <si>
    <t>1961 OCT 9</t>
  </si>
  <si>
    <t>1961 OCT 11</t>
  </si>
  <si>
    <t>1961 OCT 12</t>
  </si>
  <si>
    <t>1961 OCT 14</t>
  </si>
  <si>
    <t>1961 OCT 15</t>
  </si>
  <si>
    <t>1961 OCT 24</t>
  </si>
  <si>
    <t>1961 OCT 27</t>
  </si>
  <si>
    <t>1961 OCT 30</t>
  </si>
  <si>
    <t>1961 NOV 1</t>
  </si>
  <si>
    <t>1961 NOV 2</t>
  </si>
  <si>
    <t>1961 NOV 10</t>
  </si>
  <si>
    <t>1961 NOV 12</t>
  </si>
  <si>
    <t>1961 NOV 17</t>
  </si>
  <si>
    <t>1961 NOV 20</t>
  </si>
  <si>
    <t>1961 NOV 24</t>
  </si>
  <si>
    <t>1961 NOV 26</t>
  </si>
  <si>
    <t>1961 NOV 29</t>
  </si>
  <si>
    <t>1961 NOV 30</t>
  </si>
  <si>
    <t>1961 DEC 1</t>
  </si>
  <si>
    <t>1961 DEC 5</t>
  </si>
  <si>
    <t>1961 DEC 6</t>
  </si>
  <si>
    <t>1961 DEC 7</t>
  </si>
  <si>
    <t>1961 DEC 14</t>
  </si>
  <si>
    <t>1961 DEC 28</t>
  </si>
  <si>
    <t>1961 DEC 30</t>
  </si>
  <si>
    <t>1961 DEC 31</t>
  </si>
  <si>
    <t>1962 JAN 9</t>
  </si>
  <si>
    <t>1962 JAN 12</t>
  </si>
  <si>
    <t>1962 JAN 23</t>
  </si>
  <si>
    <t>1962 FEB 7</t>
  </si>
  <si>
    <t>1962 FEB 21</t>
  </si>
  <si>
    <t>1962 JUN 4</t>
  </si>
  <si>
    <t>1962 JUN 9</t>
  </si>
  <si>
    <t>1962 JUN 13</t>
  </si>
  <si>
    <t>1962 JUN 24</t>
  </si>
  <si>
    <t>1962 JUN 28</t>
  </si>
  <si>
    <t>1962 JUN 30</t>
  </si>
  <si>
    <t>1962 JUL 10</t>
  </si>
  <si>
    <t>1962 JUL 11</t>
  </si>
  <si>
    <t>1962 JUL 23</t>
  </si>
  <si>
    <t>1962 JUL 24</t>
  </si>
  <si>
    <t>1962 JUL 28</t>
  </si>
  <si>
    <t>1962 JUL 29</t>
  </si>
  <si>
    <t>1962 AUG 1</t>
  </si>
  <si>
    <t>1962 AUG 3</t>
  </si>
  <si>
    <t>1962 AUG 7</t>
  </si>
  <si>
    <t>1962 AUG 10</t>
  </si>
  <si>
    <t>1962 AUG 11</t>
  </si>
  <si>
    <t>1962 AUG 13</t>
  </si>
  <si>
    <t>1962 AUG 19</t>
  </si>
  <si>
    <t>1962 AUG 20</t>
  </si>
  <si>
    <t>1962 AUG 22</t>
  </si>
  <si>
    <t>1962 AUG 26</t>
  </si>
  <si>
    <t>1962 AUG 27</t>
  </si>
  <si>
    <t>1962 AUG 30</t>
  </si>
  <si>
    <t>1962 SEP 4</t>
  </si>
  <si>
    <t>1962 SEP 9</t>
  </si>
  <si>
    <t>1962 SEP 11</t>
  </si>
  <si>
    <t>1962 SEP 12</t>
  </si>
  <si>
    <t>1962 SEP 13</t>
  </si>
  <si>
    <t>1962 SEP 19</t>
  </si>
  <si>
    <t>1962 SEP 21</t>
  </si>
  <si>
    <t>1962 SEP 22</t>
  </si>
  <si>
    <t>1962 SEP 25</t>
  </si>
  <si>
    <t>1962 SEP 28</t>
  </si>
  <si>
    <t>1962 SEP 29</t>
  </si>
  <si>
    <t>1962 OCT 1</t>
  </si>
  <si>
    <t>1962 OCT 2</t>
  </si>
  <si>
    <t>1962 OCT 6</t>
  </si>
  <si>
    <t>1962 OCT 8</t>
  </si>
  <si>
    <t>1962 OCT 16</t>
  </si>
  <si>
    <t>1962 OCT 17</t>
  </si>
  <si>
    <t>1962 OCT 21</t>
  </si>
  <si>
    <t>1962 OCT 22</t>
  </si>
  <si>
    <t>1962 OCT 24</t>
  </si>
  <si>
    <t>1962 OCT 30</t>
  </si>
  <si>
    <t>1962 NOV 3</t>
  </si>
  <si>
    <t>1962 NOV 13</t>
  </si>
  <si>
    <t>1962 NOV 18</t>
  </si>
  <si>
    <t>1962 NOV 19</t>
  </si>
  <si>
    <t>1962 NOV 21</t>
  </si>
  <si>
    <t>1962 NOV 23</t>
  </si>
  <si>
    <t>1962 NOV 24</t>
  </si>
  <si>
    <t>1962 NOV 26</t>
  </si>
  <si>
    <t>1962 NOV 27</t>
  </si>
  <si>
    <t>1962 NOV 28</t>
  </si>
  <si>
    <t>1962 DEC 1</t>
  </si>
  <si>
    <t>1962 DEC 5</t>
  </si>
  <si>
    <t>1962 DEC 6</t>
  </si>
  <si>
    <t>1962 DEC 8</t>
  </si>
  <si>
    <t>1962 DEC 16</t>
  </si>
  <si>
    <t>1962 DEC 18</t>
  </si>
  <si>
    <t>1962 DEC 21</t>
  </si>
  <si>
    <t>1962 DEC 27</t>
  </si>
  <si>
    <t>1962 DEC 28</t>
  </si>
  <si>
    <t>1962 DEC 31</t>
  </si>
  <si>
    <t>1963 JAN 1</t>
  </si>
  <si>
    <t>1963 JAN 7</t>
  </si>
  <si>
    <t>1963 JAN 14</t>
  </si>
  <si>
    <t>1963 JAN 15</t>
  </si>
  <si>
    <t>1963 JAN 20</t>
  </si>
  <si>
    <t>1963 JAN 25</t>
  </si>
  <si>
    <t>1963 JAN 27</t>
  </si>
  <si>
    <t>1963 JAN 29</t>
  </si>
  <si>
    <t>1963 FEB 16</t>
  </si>
  <si>
    <t>1963 FEB 22</t>
  </si>
  <si>
    <t>1963 FEB 23</t>
  </si>
  <si>
    <t>1963 JUN 17</t>
  </si>
  <si>
    <t>1963 JUN 19</t>
  </si>
  <si>
    <t>1963 JUN 26</t>
  </si>
  <si>
    <t>1963 JUN 27</t>
  </si>
  <si>
    <t>1963 JUL 22</t>
  </si>
  <si>
    <t>1963 JUL 26</t>
  </si>
  <si>
    <t>1963 JUL 28</t>
  </si>
  <si>
    <t>1963 AUG 4</t>
  </si>
  <si>
    <t>1963 AUG 14</t>
  </si>
  <si>
    <t>1963 AUG 19</t>
  </si>
  <si>
    <t>1963 AUG 20</t>
  </si>
  <si>
    <t>1963 AUG 26</t>
  </si>
  <si>
    <t>1963 AUG 30</t>
  </si>
  <si>
    <t>1963 SEP 2</t>
  </si>
  <si>
    <t>1963 SEP 4</t>
  </si>
  <si>
    <t>1963 SEP 9</t>
  </si>
  <si>
    <t>1963 SEP 11</t>
  </si>
  <si>
    <t>1963 SEP 13</t>
  </si>
  <si>
    <t>1963 SEP 16</t>
  </si>
  <si>
    <t>1963 SEP 18</t>
  </si>
  <si>
    <t>1963 SEP 19</t>
  </si>
  <si>
    <t>1963 SEP 20</t>
  </si>
  <si>
    <t>1963 SEP 23</t>
  </si>
  <si>
    <t>1963 SEP 25</t>
  </si>
  <si>
    <t>1963 SEP 29</t>
  </si>
  <si>
    <t>1963 SEP 30</t>
  </si>
  <si>
    <t>1963 OCT 3</t>
  </si>
  <si>
    <t>1963 OCT 4</t>
  </si>
  <si>
    <t>1963 OCT 6</t>
  </si>
  <si>
    <t>1963 OCT 7</t>
  </si>
  <si>
    <t>1963 OCT 8</t>
  </si>
  <si>
    <t>1963 OCT 10</t>
  </si>
  <si>
    <t>1963 OCT 11</t>
  </si>
  <si>
    <t>1963 OCT 14</t>
  </si>
  <si>
    <t>1963 OCT 16</t>
  </si>
  <si>
    <t>1963 OCT 17</t>
  </si>
  <si>
    <t>1963 OCT 18</t>
  </si>
  <si>
    <t>1963 OCT 20</t>
  </si>
  <si>
    <t>1963 OCT 22</t>
  </si>
  <si>
    <t>1963 OCT 23</t>
  </si>
  <si>
    <t>1963 OCT 24</t>
  </si>
  <si>
    <t>1963 OCT 26</t>
  </si>
  <si>
    <t>1963 OCT 31</t>
  </si>
  <si>
    <t>1963 NOV 1</t>
  </si>
  <si>
    <t>1963 NOV 2</t>
  </si>
  <si>
    <t>1963 NOV 4</t>
  </si>
  <si>
    <t>1963 NOV 5</t>
  </si>
  <si>
    <t>1963 NOV 7</t>
  </si>
  <si>
    <t>1963 NOV 9</t>
  </si>
  <si>
    <t>1963 NOV 11</t>
  </si>
  <si>
    <t>1963 NOV 13</t>
  </si>
  <si>
    <t>1963 NOV 16</t>
  </si>
  <si>
    <t>1963 NOV 17</t>
  </si>
  <si>
    <t>1963 NOV 19</t>
  </si>
  <si>
    <t>1963 NOV 21</t>
  </si>
  <si>
    <t>1963 NOV 23</t>
  </si>
  <si>
    <t>1963 NOV 25</t>
  </si>
  <si>
    <t>1963 NOV 26</t>
  </si>
  <si>
    <t>1963 DEC 2</t>
  </si>
  <si>
    <t>1963 DEC 3</t>
  </si>
  <si>
    <t>1963 DEC 5</t>
  </si>
  <si>
    <t>1963 DEC 7</t>
  </si>
  <si>
    <t>1963 DEC 9</t>
  </si>
  <si>
    <t>1963 DEC 12</t>
  </si>
  <si>
    <t>1963 DEC 15</t>
  </si>
  <si>
    <t>1963 DEC 18</t>
  </si>
  <si>
    <t>1963 DEC 20</t>
  </si>
  <si>
    <t>1963 DEC 23</t>
  </si>
  <si>
    <t>1963 DEC 24</t>
  </si>
  <si>
    <t>1964 JAN 2</t>
  </si>
  <si>
    <t>1964 JAN 5</t>
  </si>
  <si>
    <t>1964 JAN 6</t>
  </si>
  <si>
    <t>1964 JAN 8</t>
  </si>
  <si>
    <t>1964 JAN 11</t>
  </si>
  <si>
    <t>1964 JAN 12</t>
  </si>
  <si>
    <t>1964 JAN 15</t>
  </si>
  <si>
    <t>1964 JAN 19</t>
  </si>
  <si>
    <t>1964 JAN 21</t>
  </si>
  <si>
    <t>1964 JAN 23</t>
  </si>
  <si>
    <t>1964 JAN 30</t>
  </si>
  <si>
    <t>1964 FEB 2</t>
  </si>
  <si>
    <t>1964 FEB 4</t>
  </si>
  <si>
    <t>1964 FEB 12</t>
  </si>
  <si>
    <t>1964 MAY 8</t>
  </si>
  <si>
    <t>1964 MAY 19</t>
  </si>
  <si>
    <t>1964 MAY 28</t>
  </si>
  <si>
    <t>1964 JUN 6</t>
  </si>
  <si>
    <t>1964 JUL 2</t>
  </si>
  <si>
    <t>1964 JUL 4</t>
  </si>
  <si>
    <t>1964 JUL 6</t>
  </si>
  <si>
    <t>1964 JUL 10</t>
  </si>
  <si>
    <t>1964 JUL 16</t>
  </si>
  <si>
    <t>1964 JUL 18</t>
  </si>
  <si>
    <t>1964 JUL 27</t>
  </si>
  <si>
    <t>1964 JUL 30</t>
  </si>
  <si>
    <t>1964 JUL 31</t>
  </si>
  <si>
    <t>1964 AUG 1</t>
  </si>
  <si>
    <t>1964 AUG 2</t>
  </si>
  <si>
    <t>1964 AUG 5</t>
  </si>
  <si>
    <t>1964 AUG 6</t>
  </si>
  <si>
    <t>1964 AUG 9</t>
  </si>
  <si>
    <t>1964 AUG 14</t>
  </si>
  <si>
    <t>1964 AUG 16</t>
  </si>
  <si>
    <t>1964 AUG 28</t>
  </si>
  <si>
    <t>1964 AUG 30</t>
  </si>
  <si>
    <t>1964 AUG 31</t>
  </si>
  <si>
    <t>1964 SEP 1</t>
  </si>
  <si>
    <t>1964 SEP 3</t>
  </si>
  <si>
    <t>1964 SEP 5</t>
  </si>
  <si>
    <t>1964 SEP 8</t>
  </si>
  <si>
    <t>1964 SEP 10</t>
  </si>
  <si>
    <t>1964 SEP 11</t>
  </si>
  <si>
    <t>1964 SEP 14</t>
  </si>
  <si>
    <t>1964 SEP 15</t>
  </si>
  <si>
    <t>1964 SEP 16</t>
  </si>
  <si>
    <t>1964 SEP 21</t>
  </si>
  <si>
    <t>1964 SEP 24</t>
  </si>
  <si>
    <t>1964 SEP 25</t>
  </si>
  <si>
    <t>1964 SEP 27</t>
  </si>
  <si>
    <t>1964 SEP 28</t>
  </si>
  <si>
    <t>1964 SEP 29</t>
  </si>
  <si>
    <t>1964 SEP 30</t>
  </si>
  <si>
    <t>1964 OCT 1</t>
  </si>
  <si>
    <t>1964 OCT 2</t>
  </si>
  <si>
    <t>1964 OCT 4</t>
  </si>
  <si>
    <t>1964 OCT 5</t>
  </si>
  <si>
    <t>1964 OCT 9</t>
  </si>
  <si>
    <t>1964 OCT 10</t>
  </si>
  <si>
    <t>1964 OCT 11</t>
  </si>
  <si>
    <t>1964 OCT 13</t>
  </si>
  <si>
    <t>1964 OCT 15</t>
  </si>
  <si>
    <t>1964 OCT 23</t>
  </si>
  <si>
    <t>1964 OCT 24</t>
  </si>
  <si>
    <t>1964 OCT 26</t>
  </si>
  <si>
    <t>1964 OCT 31</t>
  </si>
  <si>
    <t>1964 NOV 1</t>
  </si>
  <si>
    <t>1964 NOV 2</t>
  </si>
  <si>
    <t>1964 NOV 4</t>
  </si>
  <si>
    <t>1964 NOV 6</t>
  </si>
  <si>
    <t>1964 NOV 8</t>
  </si>
  <si>
    <t>1964 NOV 9</t>
  </si>
  <si>
    <t>1964 NOV 11</t>
  </si>
  <si>
    <t>1964 NOV 14</t>
  </si>
  <si>
    <t>1964 NOV 16</t>
  </si>
  <si>
    <t>1964 NOV 19</t>
  </si>
  <si>
    <t>1964 NOV 22</t>
  </si>
  <si>
    <t>1964 NOV 23</t>
  </si>
  <si>
    <t>1964 NOV 24</t>
  </si>
  <si>
    <t>1964 NOV 27</t>
  </si>
  <si>
    <t>1964 NOV 28</t>
  </si>
  <si>
    <t>1964 NOV 30</t>
  </si>
  <si>
    <t>1964 DEC 2</t>
  </si>
  <si>
    <t>1964 DEC 3</t>
  </si>
  <si>
    <t>1964 DEC 5</t>
  </si>
  <si>
    <t>1964 DEC 7</t>
  </si>
  <si>
    <t>1964 DEC 12</t>
  </si>
  <si>
    <t>1964 DEC 14</t>
  </si>
  <si>
    <t>1964 DEC 16</t>
  </si>
  <si>
    <t>1964 DEC 19</t>
  </si>
  <si>
    <t>1964 DEC 22</t>
  </si>
  <si>
    <t>1964 DEC 26</t>
  </si>
  <si>
    <t>1964 DEC 29</t>
  </si>
  <si>
    <t>1965 JAN 1</t>
  </si>
  <si>
    <t>1965 JAN 2</t>
  </si>
  <si>
    <t>1965 JAN 4</t>
  </si>
  <si>
    <t>1965 JAN 6</t>
  </si>
  <si>
    <t>1965 JAN 8</t>
  </si>
  <si>
    <t>1965 JAN 11</t>
  </si>
  <si>
    <t>1965 JAN 12</t>
  </si>
  <si>
    <t>1965 JAN 20</t>
  </si>
  <si>
    <t>1965 JAN 21</t>
  </si>
  <si>
    <t>1965 JAN 22</t>
  </si>
  <si>
    <t>1965 JAN 23</t>
  </si>
  <si>
    <t>1965 JAN 26</t>
  </si>
  <si>
    <t>1965 JAN 28</t>
  </si>
  <si>
    <t>1965 JAN 29</t>
  </si>
  <si>
    <t>1965 JAN 30</t>
  </si>
  <si>
    <t>1965 FEB 2</t>
  </si>
  <si>
    <t>1965 FEB 4</t>
  </si>
  <si>
    <t>1965 FEB 7</t>
  </si>
  <si>
    <t>1965 FEB 8</t>
  </si>
  <si>
    <t>1965 FEB 12</t>
  </si>
  <si>
    <t>1965 FEB 18</t>
  </si>
  <si>
    <t>1965 FEB 20</t>
  </si>
  <si>
    <t>1965 FEB 23</t>
  </si>
  <si>
    <t>1965 FEB 28</t>
  </si>
  <si>
    <t>1965 MAR 5</t>
  </si>
  <si>
    <t>1965 JUN 23</t>
  </si>
  <si>
    <t>1965 JUN 25</t>
  </si>
  <si>
    <t>1965 JUL 4</t>
  </si>
  <si>
    <t>1965 JUL 16</t>
  </si>
  <si>
    <t>1965 JUL 20</t>
  </si>
  <si>
    <t>1965 JUL 22</t>
  </si>
  <si>
    <t>1965 JUL 25</t>
  </si>
  <si>
    <t>1965 JUL 29</t>
  </si>
  <si>
    <t>1965 JUL 30</t>
  </si>
  <si>
    <t>1965 AUG 3</t>
  </si>
  <si>
    <t>1965 AUG 4</t>
  </si>
  <si>
    <t>1965 AUG 6</t>
  </si>
  <si>
    <t>1965 AUG 11</t>
  </si>
  <si>
    <t>1965 AUG 12</t>
  </si>
  <si>
    <t>1965 AUG 15</t>
  </si>
  <si>
    <t>1965 AUG 16</t>
  </si>
  <si>
    <t>1965 AUG 20</t>
  </si>
  <si>
    <t>1965 AUG 21</t>
  </si>
  <si>
    <t>1965 AUG 23</t>
  </si>
  <si>
    <t>1965 AUG 25</t>
  </si>
  <si>
    <t>1965 AUG 28</t>
  </si>
  <si>
    <t>1965 AUG 29</t>
  </si>
  <si>
    <t>1965 AUG 31</t>
  </si>
  <si>
    <t>1965 SEP 2</t>
  </si>
  <si>
    <t>1965 SEP 6</t>
  </si>
  <si>
    <t>1965 SEP 14</t>
  </si>
  <si>
    <t>1965 SEP 15</t>
  </si>
  <si>
    <t>1965 SEP 16</t>
  </si>
  <si>
    <t>1965 SEP 18</t>
  </si>
  <si>
    <t>1965 SEP 21</t>
  </si>
  <si>
    <t>1965 SEP 26</t>
  </si>
  <si>
    <t>1965 SEP 28</t>
  </si>
  <si>
    <t>1965 SEP 30</t>
  </si>
  <si>
    <t>1965 OCT 1</t>
  </si>
  <si>
    <t>1965 OCT 3</t>
  </si>
  <si>
    <t>1965 OCT 5</t>
  </si>
  <si>
    <t>1965 OCT 15</t>
  </si>
  <si>
    <t>1965 OCT 16</t>
  </si>
  <si>
    <t>1965 OCT 18</t>
  </si>
  <si>
    <t>1965 OCT 21</t>
  </si>
  <si>
    <t>1965 OCT 23</t>
  </si>
  <si>
    <t>1965 OCT 24</t>
  </si>
  <si>
    <t>1965 OCT 28</t>
  </si>
  <si>
    <t>1965 OCT 29</t>
  </si>
  <si>
    <t>1965 OCT 31</t>
  </si>
  <si>
    <t>1965 NOV 2</t>
  </si>
  <si>
    <t>1965 NOV 3</t>
  </si>
  <si>
    <t>1965 NOV 6</t>
  </si>
  <si>
    <t>1965 NOV 9</t>
  </si>
  <si>
    <t>1965 NOV 14</t>
  </si>
  <si>
    <t>1965 NOV 15</t>
  </si>
  <si>
    <t>1965 NOV 18</t>
  </si>
  <si>
    <t>1965 NOV 23</t>
  </si>
  <si>
    <t>1965 NOV 25</t>
  </si>
  <si>
    <t>1965 NOV 26</t>
  </si>
  <si>
    <t>1965 NOV 30</t>
  </si>
  <si>
    <t>1965 DEC 1</t>
  </si>
  <si>
    <t>1965 DEC 12</t>
  </si>
  <si>
    <t>1965 DEC 14</t>
  </si>
  <si>
    <t>1965 DEC 15</t>
  </si>
  <si>
    <t>1965 DEC 18</t>
  </si>
  <si>
    <t>1965 DEC 19</t>
  </si>
  <si>
    <t>1965 DEC 21</t>
  </si>
  <si>
    <t>1965 DEC 27</t>
  </si>
  <si>
    <t>1965 DEC 29</t>
  </si>
  <si>
    <t>1966 JAN 4</t>
  </si>
  <si>
    <t>1966 JAN 5</t>
  </si>
  <si>
    <t>1966 JAN 8</t>
  </si>
  <si>
    <t>1966 JAN 10</t>
  </si>
  <si>
    <t>1966 JAN 12</t>
  </si>
  <si>
    <t>1966 JAN 18</t>
  </si>
  <si>
    <t>1966 JAN 21</t>
  </si>
  <si>
    <t>1966 JAN 22</t>
  </si>
  <si>
    <t>1966 JAN 31</t>
  </si>
  <si>
    <t>1966 FEB 8</t>
  </si>
  <si>
    <t>1966 FEB 9</t>
  </si>
  <si>
    <t>1966 FEB 11</t>
  </si>
  <si>
    <t>1966 FEB 23</t>
  </si>
  <si>
    <t>1966 FEB 27</t>
  </si>
  <si>
    <t>1966 JUN 16</t>
  </si>
  <si>
    <t>1966 JUN 22</t>
  </si>
  <si>
    <t>1966 JUN 28</t>
  </si>
  <si>
    <t>1966 JUL 1</t>
  </si>
  <si>
    <t>1966 JUL 7</t>
  </si>
  <si>
    <t>1966 JUL 8</t>
  </si>
  <si>
    <t>1966 JUL 9</t>
  </si>
  <si>
    <t>1966 JUL 10</t>
  </si>
  <si>
    <t>1966 JUL 11</t>
  </si>
  <si>
    <t>1966 JUL 13</t>
  </si>
  <si>
    <t>1966 JUL 16</t>
  </si>
  <si>
    <t>1966 JUL 21</t>
  </si>
  <si>
    <t>1966 JUL 22</t>
  </si>
  <si>
    <t>1966 JUL 24</t>
  </si>
  <si>
    <t>1966 JUL 25</t>
  </si>
  <si>
    <t>1966 JUL 31</t>
  </si>
  <si>
    <t>1966 AUG 3</t>
  </si>
  <si>
    <t>1966 AUG 6</t>
  </si>
  <si>
    <t>1966 AUG 10</t>
  </si>
  <si>
    <t>1966 AUG 11</t>
  </si>
  <si>
    <t>1966 AUG 13</t>
  </si>
  <si>
    <t>1966 AUG 18</t>
  </si>
  <si>
    <t>1966 AUG 21</t>
  </si>
  <si>
    <t>1966 AUG 22</t>
  </si>
  <si>
    <t>1966 AUG 24</t>
  </si>
  <si>
    <t>1966 AUG 27</t>
  </si>
  <si>
    <t>1966 AUG 29</t>
  </si>
  <si>
    <t>1966 SEP 7</t>
  </si>
  <si>
    <t>1966 SEP 8</t>
  </si>
  <si>
    <t>1966 SEP 10</t>
  </si>
  <si>
    <t>1966 SEP 12</t>
  </si>
  <si>
    <t>1966 SEP 13</t>
  </si>
  <si>
    <t>1966 SEP 15</t>
  </si>
  <si>
    <t>1966 SEP 19</t>
  </si>
  <si>
    <t>1966 SEP 21</t>
  </si>
  <si>
    <t>1966 SEP 23</t>
  </si>
  <si>
    <t>1966 SEP 25</t>
  </si>
  <si>
    <t>1966 OCT 3</t>
  </si>
  <si>
    <t>1966 OCT 5</t>
  </si>
  <si>
    <t>1966 OCT 6</t>
  </si>
  <si>
    <t>1966 OCT 7</t>
  </si>
  <si>
    <t>1966 OCT 8</t>
  </si>
  <si>
    <t>1966 OCT 10</t>
  </si>
  <si>
    <t>1966 OCT 12</t>
  </si>
  <si>
    <t>1966 OCT 13</t>
  </si>
  <si>
    <t>1966 OCT 15</t>
  </si>
  <si>
    <t>1966 OCT 17</t>
  </si>
  <si>
    <t>1966 OCT 18</t>
  </si>
  <si>
    <t>1966 OCT 21</t>
  </si>
  <si>
    <t>1966 OCT 25</t>
  </si>
  <si>
    <t>1966 OCT 27</t>
  </si>
  <si>
    <t>1966 OCT 30</t>
  </si>
  <si>
    <t>1966 OCT 31</t>
  </si>
  <si>
    <t>1966 NOV 1</t>
  </si>
  <si>
    <t>1966 NOV 4</t>
  </si>
  <si>
    <t>1966 NOV 5</t>
  </si>
  <si>
    <t>1966 NOV 12</t>
  </si>
  <si>
    <t>1966 NOV 13</t>
  </si>
  <si>
    <t>1966 NOV 14</t>
  </si>
  <si>
    <t>1966 NOV 16</t>
  </si>
  <si>
    <t>1966 NOV 20</t>
  </si>
  <si>
    <t>1966 NOV 21</t>
  </si>
  <si>
    <t>1966 NOV 23</t>
  </si>
  <si>
    <t>1966 NOV 27</t>
  </si>
  <si>
    <t>1966 DEC 1</t>
  </si>
  <si>
    <t>1966 DEC 3</t>
  </si>
  <si>
    <t>1966 DEC 7</t>
  </si>
  <si>
    <t>1966 DEC 8</t>
  </si>
  <si>
    <t>1966 DEC 16</t>
  </si>
  <si>
    <t>1966 DEC 18</t>
  </si>
  <si>
    <t>1966 DEC 20</t>
  </si>
  <si>
    <t>1966 DEC 23</t>
  </si>
  <si>
    <t>1966 DEC 24</t>
  </si>
  <si>
    <t>1966 DEC 31</t>
  </si>
  <si>
    <t>1967 JAN 2</t>
  </si>
  <si>
    <t>1967 JAN 3</t>
  </si>
  <si>
    <t>1967 JAN 4</t>
  </si>
  <si>
    <t>1967 JAN 5</t>
  </si>
  <si>
    <t>1967 JAN 7</t>
  </si>
  <si>
    <t>1967 JAN 8</t>
  </si>
  <si>
    <t>1967 JAN 9</t>
  </si>
  <si>
    <t>1967 JAN 12</t>
  </si>
  <si>
    <t>1967 JAN 16</t>
  </si>
  <si>
    <t>1967 JAN 18</t>
  </si>
  <si>
    <t>1967 JAN 25</t>
  </si>
  <si>
    <t>1967 JAN 27</t>
  </si>
  <si>
    <t>1967 JAN 31</t>
  </si>
  <si>
    <t>1967 FEB 5</t>
  </si>
  <si>
    <t>1967 FEB 8</t>
  </si>
  <si>
    <t>1967 FEB 12</t>
  </si>
  <si>
    <t>1967 FEB 15</t>
  </si>
  <si>
    <t>1967 FEB 21</t>
  </si>
  <si>
    <t>1967 FEB 24</t>
  </si>
  <si>
    <t>1967 FEB 26</t>
  </si>
  <si>
    <t>1967 FEB 27</t>
  </si>
  <si>
    <t>1967 FEB 28</t>
  </si>
  <si>
    <t>1967 MAR 4</t>
  </si>
  <si>
    <t>1967 MAR 11</t>
  </si>
  <si>
    <t>1967 MAY 7</t>
  </si>
  <si>
    <t>1967 MAY 14</t>
  </si>
  <si>
    <t>1967 MAY 16</t>
  </si>
  <si>
    <t>1967 JUN 3</t>
  </si>
  <si>
    <t>1967 JUN 15</t>
  </si>
  <si>
    <t>1967 JUN 27</t>
  </si>
  <si>
    <t>1967 JUN 28</t>
  </si>
  <si>
    <t>1967 JUL 6</t>
  </si>
  <si>
    <t>1967 JUL 7</t>
  </si>
  <si>
    <t>1967 JUL 8</t>
  </si>
  <si>
    <t>1967 JUL 14</t>
  </si>
  <si>
    <t>1967 JUL 21</t>
  </si>
  <si>
    <t>1967 JUL 24</t>
  </si>
  <si>
    <t>1967 JUL 27</t>
  </si>
  <si>
    <t>1967 JUL 28</t>
  </si>
  <si>
    <t>1967 JUL 30</t>
  </si>
  <si>
    <t>1967 AUG 1</t>
  </si>
  <si>
    <t>1967 AUG 2</t>
  </si>
  <si>
    <t>1967 AUG 3</t>
  </si>
  <si>
    <t>1967 AUG 4</t>
  </si>
  <si>
    <t>1967 AUG 5</t>
  </si>
  <si>
    <t>1967 AUG 9</t>
  </si>
  <si>
    <t>1967 AUG 10</t>
  </si>
  <si>
    <t>1967 AUG 11</t>
  </si>
  <si>
    <t>1967 AUG 12</t>
  </si>
  <si>
    <t>1967 AUG 14</t>
  </si>
  <si>
    <t>1967 AUG 16</t>
  </si>
  <si>
    <t>1967 AUG 20</t>
  </si>
  <si>
    <t>1967 AUG 21</t>
  </si>
  <si>
    <t>1967 AUG 24</t>
  </si>
  <si>
    <t>1967 AUG 30</t>
  </si>
  <si>
    <t>1967 AUG 31</t>
  </si>
  <si>
    <t>1967 SEP 1</t>
  </si>
  <si>
    <t>1967 SEP 2</t>
  </si>
  <si>
    <t>1967 SEP 4</t>
  </si>
  <si>
    <t>1967 SEP 5</t>
  </si>
  <si>
    <t>1967 SEP 6</t>
  </si>
  <si>
    <t>1967 SEP 8</t>
  </si>
  <si>
    <t>1967 SEP 11</t>
  </si>
  <si>
    <t>1967 SEP 12</t>
  </si>
  <si>
    <t>1967 SEP 13</t>
  </si>
  <si>
    <t>1967 SEP 14</t>
  </si>
  <si>
    <t>1967 SEP 15</t>
  </si>
  <si>
    <t>1967 SEP 16</t>
  </si>
  <si>
    <t>1967 SEP 17</t>
  </si>
  <si>
    <t>1967 SEP 23</t>
  </si>
  <si>
    <t>1967 SEP 24</t>
  </si>
  <si>
    <t>1967 SEP 25</t>
  </si>
  <si>
    <t>1967 SEP 28</t>
  </si>
  <si>
    <t>1967 SEP 30</t>
  </si>
  <si>
    <t>1967 OCT 1</t>
  </si>
  <si>
    <t>1967 OCT 2</t>
  </si>
  <si>
    <t>1967 OCT 3</t>
  </si>
  <si>
    <t>1967 OCT 4</t>
  </si>
  <si>
    <t>1967 OCT 5</t>
  </si>
  <si>
    <t>1967 OCT 8</t>
  </si>
  <si>
    <t>1967 OCT 11</t>
  </si>
  <si>
    <t>1967 OCT 13</t>
  </si>
  <si>
    <t>1967 OCT 14</t>
  </si>
  <si>
    <t>1967 OCT 15</t>
  </si>
  <si>
    <t>1967 OCT 19</t>
  </si>
  <si>
    <t>1967 OCT 21</t>
  </si>
  <si>
    <t>1967 OCT 23</t>
  </si>
  <si>
    <t>1967 OCT 24</t>
  </si>
  <si>
    <t>1967 OCT 27</t>
  </si>
  <si>
    <t>1967 OCT 28</t>
  </si>
  <si>
    <t>1967 OCT 30</t>
  </si>
  <si>
    <t>1967 OCT 31</t>
  </si>
  <si>
    <t>1967 NOV 3</t>
  </si>
  <si>
    <t>1967 NOV 5</t>
  </si>
  <si>
    <t>1967 NOV 6</t>
  </si>
  <si>
    <t>1967 NOV 8</t>
  </si>
  <si>
    <t>1967 NOV 10</t>
  </si>
  <si>
    <t>1967 NOV 11</t>
  </si>
  <si>
    <t>1967 NOV 16</t>
  </si>
  <si>
    <t>1967 NOV 17</t>
  </si>
  <si>
    <t>1967 NOV 21</t>
  </si>
  <si>
    <t>1967 NOV 23</t>
  </si>
  <si>
    <t>1967 NOV 28</t>
  </si>
  <si>
    <t>1967 NOV 29</t>
  </si>
  <si>
    <t>1967 DEC 1</t>
  </si>
  <si>
    <t>1967 DEC 4</t>
  </si>
  <si>
    <t>1967 DEC 7</t>
  </si>
  <si>
    <t>1967 DEC 10</t>
  </si>
  <si>
    <t>1967 DEC 12</t>
  </si>
  <si>
    <t>1967 DEC 14</t>
  </si>
  <si>
    <t>1967 DEC 16</t>
  </si>
  <si>
    <t>1967 DEC 18</t>
  </si>
  <si>
    <t>1967 DEC 20</t>
  </si>
  <si>
    <t>1967 DEC 21</t>
  </si>
  <si>
    <t>1967 DEC 23</t>
  </si>
  <si>
    <t>1967 DEC 24</t>
  </si>
  <si>
    <t>1967 DEC 26</t>
  </si>
  <si>
    <t>1967 DEC 30</t>
  </si>
  <si>
    <t>1968 JAN 1</t>
  </si>
  <si>
    <t>1968 JAN 4</t>
  </si>
  <si>
    <t>1968 JAN 6</t>
  </si>
  <si>
    <t>1968 JAN 8</t>
  </si>
  <si>
    <t>1968 JAN 9</t>
  </si>
  <si>
    <t>1968 JAN 11</t>
  </si>
  <si>
    <t>1968 JAN 12</t>
  </si>
  <si>
    <t>1968 JAN 14</t>
  </si>
  <si>
    <t>1968 JAN 16</t>
  </si>
  <si>
    <t>1968 JAN 17</t>
  </si>
  <si>
    <t>1968 JAN 19</t>
  </si>
  <si>
    <t>1968 JAN 20</t>
  </si>
  <si>
    <t>1968 JAN 22</t>
  </si>
  <si>
    <t>1968 JAN 25</t>
  </si>
  <si>
    <t>1968 JAN 26</t>
  </si>
  <si>
    <t>1968 JAN 28</t>
  </si>
  <si>
    <t>1968 JAN 29</t>
  </si>
  <si>
    <t>1968 JAN 30</t>
  </si>
  <si>
    <t>1968 FEB 1</t>
  </si>
  <si>
    <t>1968 FEB 2</t>
  </si>
  <si>
    <t>1968 FEB 3</t>
  </si>
  <si>
    <t>1968 FEB 5</t>
  </si>
  <si>
    <t>1968 FEB 6</t>
  </si>
  <si>
    <t>1968 FEB 10</t>
  </si>
  <si>
    <t>1968 FEB 11</t>
  </si>
  <si>
    <t>1968 FEB 12</t>
  </si>
  <si>
    <t>1968 FEB 16</t>
  </si>
  <si>
    <t>1968 FEB 17</t>
  </si>
  <si>
    <t>1968 FEB 19</t>
  </si>
  <si>
    <t>1968 FEB 22</t>
  </si>
  <si>
    <t>1968 FEB 24</t>
  </si>
  <si>
    <t>1968 FEB 25</t>
  </si>
  <si>
    <t>1968 FEB 26</t>
  </si>
  <si>
    <t>1968 FEB 28</t>
  </si>
  <si>
    <t>1968 FEB 29</t>
  </si>
  <si>
    <t>1968 MAR 1</t>
  </si>
  <si>
    <t>1968 MAR 3</t>
  </si>
  <si>
    <t>1968 MAR 5</t>
  </si>
  <si>
    <t>1968 MAR 12</t>
  </si>
  <si>
    <t>1968 MAR 18</t>
  </si>
  <si>
    <t>1968 MAY 22</t>
  </si>
  <si>
    <t>1968 MAY 25</t>
  </si>
  <si>
    <t>1968 MAY 26</t>
  </si>
  <si>
    <t>1968 JUN 4</t>
  </si>
  <si>
    <t>1968 JUN 15</t>
  </si>
  <si>
    <t>1968 JUN 18</t>
  </si>
  <si>
    <t>1968 JUN 21</t>
  </si>
  <si>
    <t>1968 JUN 26</t>
  </si>
  <si>
    <t>1968 JUN 30</t>
  </si>
  <si>
    <t>1968 JUL 1</t>
  </si>
  <si>
    <t>1968 JUL 2</t>
  </si>
  <si>
    <t>1968 JUL 4</t>
  </si>
  <si>
    <t>1968 JUL 5</t>
  </si>
  <si>
    <t>1968 JUL 7</t>
  </si>
  <si>
    <t>1968 JUL 16</t>
  </si>
  <si>
    <t>1968 JUL 17</t>
  </si>
  <si>
    <t>1968 JUL 20</t>
  </si>
  <si>
    <t>1968 JUL 21</t>
  </si>
  <si>
    <t>1968 JUL 22</t>
  </si>
  <si>
    <t>1968 JUL 23</t>
  </si>
  <si>
    <t>1968 JUL 27</t>
  </si>
  <si>
    <t>1968 JUL 29</t>
  </si>
  <si>
    <t>1968 JUL 31</t>
  </si>
  <si>
    <t>1968 AUG 3</t>
  </si>
  <si>
    <t>1968 AUG 8</t>
  </si>
  <si>
    <t>1968 AUG 11</t>
  </si>
  <si>
    <t>1968 AUG 12</t>
  </si>
  <si>
    <t>1968 AUG 14</t>
  </si>
  <si>
    <t>1968 AUG 18</t>
  </si>
  <si>
    <t>1968 AUG 19</t>
  </si>
  <si>
    <t>1968 AUG 21</t>
  </si>
  <si>
    <t>1968 AUG 22</t>
  </si>
  <si>
    <t>1968 AUG 27</t>
  </si>
  <si>
    <t>1968 AUG 29</t>
  </si>
  <si>
    <t>1968 AUG 30</t>
  </si>
  <si>
    <t>1968 AUG 31</t>
  </si>
  <si>
    <t>1968 SEP 4</t>
  </si>
  <si>
    <t>1968 SEP 7</t>
  </si>
  <si>
    <t>1968 SEP 8</t>
  </si>
  <si>
    <t>1968 SEP 13</t>
  </si>
  <si>
    <t>1968 SEP 14</t>
  </si>
  <si>
    <t>1968 SEP 15</t>
  </si>
  <si>
    <t>1968 SEP 19</t>
  </si>
  <si>
    <t>1968 SEP 20</t>
  </si>
  <si>
    <t>1968 SEP 22</t>
  </si>
  <si>
    <t>1968 SEP 24</t>
  </si>
  <si>
    <t>1968 SEP 28</t>
  </si>
  <si>
    <t>1968 SEP 29</t>
  </si>
  <si>
    <t>1968 SEP 30</t>
  </si>
  <si>
    <t>1968 OCT 2</t>
  </si>
  <si>
    <t>1968 OCT 5</t>
  </si>
  <si>
    <t>1968 OCT 7</t>
  </si>
  <si>
    <t>1968 OCT 9</t>
  </si>
  <si>
    <t>1968 OCT 11</t>
  </si>
  <si>
    <t>1968 OCT 12</t>
  </si>
  <si>
    <t>1968 OCT 14</t>
  </si>
  <si>
    <t>1968 OCT 15</t>
  </si>
  <si>
    <t>1968 OCT 17</t>
  </si>
  <si>
    <t>1968 OCT 21</t>
  </si>
  <si>
    <t>1968 OCT 22</t>
  </si>
  <si>
    <t>1968 OCT 24</t>
  </si>
  <si>
    <t>1968 OCT 27</t>
  </si>
  <si>
    <t>1968 OCT 30</t>
  </si>
  <si>
    <t>1968 OCT 31</t>
  </si>
  <si>
    <t>1968 NOV 3</t>
  </si>
  <si>
    <t>1968 NOV 9</t>
  </si>
  <si>
    <t>1968 NOV 11</t>
  </si>
  <si>
    <t>1968 NOV 12</t>
  </si>
  <si>
    <t>1968 NOV 13</t>
  </si>
  <si>
    <t>1968 NOV 19</t>
  </si>
  <si>
    <t>1968 NOV 22</t>
  </si>
  <si>
    <t>1968 NOV 23</t>
  </si>
  <si>
    <t>1968 NOV 24</t>
  </si>
  <si>
    <t>1968 NOV 26</t>
  </si>
  <si>
    <t>1968 NOV 28</t>
  </si>
  <si>
    <t>1968 NOV 29</t>
  </si>
  <si>
    <t>1968 DEC 6</t>
  </si>
  <si>
    <t>1968 DEC 7</t>
  </si>
  <si>
    <t>1968 DEC 9</t>
  </si>
  <si>
    <t>1968 DEC 12</t>
  </si>
  <si>
    <t>1968 DEC 13</t>
  </si>
  <si>
    <t>1968 DEC 15</t>
  </si>
  <si>
    <t>1968 DEC 17</t>
  </si>
  <si>
    <t>1968 DEC 18</t>
  </si>
  <si>
    <t>1968 DEC 24</t>
  </si>
  <si>
    <t>1968 DEC 29</t>
  </si>
  <si>
    <t>1969 JAN 1</t>
  </si>
  <si>
    <t>1969 JAN 2</t>
  </si>
  <si>
    <t>1969 JAN 4</t>
  </si>
  <si>
    <t>1969 JAN 5</t>
  </si>
  <si>
    <t>1969 JAN 10</t>
  </si>
  <si>
    <t>1969 JAN 11</t>
  </si>
  <si>
    <t>1969 JAN 12</t>
  </si>
  <si>
    <t>1969 JAN 15</t>
  </si>
  <si>
    <t>1969 JAN 17</t>
  </si>
  <si>
    <t>1969 JAN 21</t>
  </si>
  <si>
    <t>1969 JAN 26</t>
  </si>
  <si>
    <t>1969 FEB 1</t>
  </si>
  <si>
    <t>1969 FEB 2</t>
  </si>
  <si>
    <t>1969 FEB 4</t>
  </si>
  <si>
    <t>1969 FEB 6</t>
  </si>
  <si>
    <t>1969 FEB 9</t>
  </si>
  <si>
    <t>1969 FEB 13</t>
  </si>
  <si>
    <t>1969 FEB 16</t>
  </si>
  <si>
    <t>1969 FEB 21</t>
  </si>
  <si>
    <t>1969 MAR 3</t>
  </si>
  <si>
    <t>1969 MAR 5</t>
  </si>
  <si>
    <t>1969 MAR 7</t>
  </si>
  <si>
    <t>1969 MAR 11</t>
  </si>
  <si>
    <t>1969 MAR 12</t>
  </si>
  <si>
    <t>1969 MAR 24</t>
  </si>
  <si>
    <t>1969 JUN 4</t>
  </si>
  <si>
    <t>1969 JUN 8</t>
  </si>
  <si>
    <t>1969 JUN 10</t>
  </si>
  <si>
    <t>1969 JUN 17</t>
  </si>
  <si>
    <t>1969 JUN 22</t>
  </si>
  <si>
    <t>1969 JUN 23</t>
  </si>
  <si>
    <t>1969 JUN 29</t>
  </si>
  <si>
    <t>1969 JUL 1</t>
  </si>
  <si>
    <t>1969 JUL 2</t>
  </si>
  <si>
    <t>1969 JUL 7</t>
  </si>
  <si>
    <t>1969 JUL 8</t>
  </si>
  <si>
    <t>1969 JUL 13</t>
  </si>
  <si>
    <t>1969 JUL 15</t>
  </si>
  <si>
    <t>1969 JUL 25</t>
  </si>
  <si>
    <t>1969 JUL 26</t>
  </si>
  <si>
    <t>1969 JUL 29</t>
  </si>
  <si>
    <t>1969 AUG 3</t>
  </si>
  <si>
    <t>1969 AUG 8</t>
  </si>
  <si>
    <t>1969 AUG 16</t>
  </si>
  <si>
    <t>1969 AUG 20</t>
  </si>
  <si>
    <t>1969 AUG 22</t>
  </si>
  <si>
    <t>1969 AUG 25</t>
  </si>
  <si>
    <t>1969 SEP 1</t>
  </si>
  <si>
    <t>1969 SEP 7</t>
  </si>
  <si>
    <t>1969 SEP 9</t>
  </si>
  <si>
    <t>1969 SEP 12</t>
  </si>
  <si>
    <t>1969 SEP 14</t>
  </si>
  <si>
    <t>1969 SEP 16</t>
  </si>
  <si>
    <t>1969 SEP 19</t>
  </si>
  <si>
    <t>1969 SEP 21</t>
  </si>
  <si>
    <t>1969 SEP 27</t>
  </si>
  <si>
    <t>1969 SEP 30</t>
  </si>
  <si>
    <t>1969 OCT 3</t>
  </si>
  <si>
    <t>1969 OCT 5</t>
  </si>
  <si>
    <t>1969 OCT 6</t>
  </si>
  <si>
    <t>1969 OCT 9</t>
  </si>
  <si>
    <t>1969 OCT 10</t>
  </si>
  <si>
    <t>1969 OCT 13</t>
  </si>
  <si>
    <t>1969 OCT 15</t>
  </si>
  <si>
    <t>1969 OCT 18</t>
  </si>
  <si>
    <t>1969 OCT 23</t>
  </si>
  <si>
    <t>1969 OCT 26</t>
  </si>
  <si>
    <t>1969 OCT 28</t>
  </si>
  <si>
    <t>1969 OCT 31</t>
  </si>
  <si>
    <t>1969 NOV 6</t>
  </si>
  <si>
    <t>1969 NOV 7</t>
  </si>
  <si>
    <t>1969 NOV 11</t>
  </si>
  <si>
    <t>1969 NOV 14</t>
  </si>
  <si>
    <t>1969 NOV 16</t>
  </si>
  <si>
    <t>1969 NOV 17</t>
  </si>
  <si>
    <t>1969 NOV 21</t>
  </si>
  <si>
    <t>1969 NOV 23</t>
  </si>
  <si>
    <t>1969 NOV 25</t>
  </si>
  <si>
    <t>1969 NOV 26</t>
  </si>
  <si>
    <t>1969 NOV 27</t>
  </si>
  <si>
    <t>1969 NOV 28</t>
  </si>
  <si>
    <t>1969 NOV 29</t>
  </si>
  <si>
    <t>1969 DEC 2</t>
  </si>
  <si>
    <t>1969 DEC 5</t>
  </si>
  <si>
    <t>1969 DEC 6</t>
  </si>
  <si>
    <t>1969 DEC 7</t>
  </si>
  <si>
    <t>1969 DEC 10</t>
  </si>
  <si>
    <t>1969 DEC 12</t>
  </si>
  <si>
    <t>1969 DEC 14</t>
  </si>
  <si>
    <t>1969 DEC 15</t>
  </si>
  <si>
    <t>1969 DEC 17</t>
  </si>
  <si>
    <t>1969 DEC 20</t>
  </si>
  <si>
    <t>1969 DEC 21</t>
  </si>
  <si>
    <t>1969 DEC 23</t>
  </si>
  <si>
    <t>1969 DEC 25</t>
  </si>
  <si>
    <t>1969 DEC 29</t>
  </si>
  <si>
    <t>1970 JAN 1</t>
  </si>
  <si>
    <t>1970 JAN 2</t>
  </si>
  <si>
    <t>1970 JAN 4</t>
  </si>
  <si>
    <t>1970 JAN 6</t>
  </si>
  <si>
    <t>1970 JAN 8</t>
  </si>
  <si>
    <t>1970 JAN 10</t>
  </si>
  <si>
    <t>1970 JAN 15</t>
  </si>
  <si>
    <t>1970 JAN 18</t>
  </si>
  <si>
    <t>1970 JAN 20</t>
  </si>
  <si>
    <t>1970 JAN 24</t>
  </si>
  <si>
    <t>1970 JAN 28</t>
  </si>
  <si>
    <t>1970 JAN 29</t>
  </si>
  <si>
    <t>1970 JAN 31</t>
  </si>
  <si>
    <t>1970 FEB 2</t>
  </si>
  <si>
    <t>1970 FEB 5</t>
  </si>
  <si>
    <t>1970 FEB 6</t>
  </si>
  <si>
    <t>1970 FEB 8</t>
  </si>
  <si>
    <t>1970 FEB 12</t>
  </si>
  <si>
    <t>1970 FEB 14</t>
  </si>
  <si>
    <t>1970 FEB 20</t>
  </si>
  <si>
    <t>1970 FEB 23</t>
  </si>
  <si>
    <t>1970 FEB 25</t>
  </si>
  <si>
    <t>1970 FEB 27</t>
  </si>
  <si>
    <t>1970 MAR 7</t>
  </si>
  <si>
    <t>1970 MAR 8</t>
  </si>
  <si>
    <t>1970 MAR 9</t>
  </si>
  <si>
    <t>1970 MAR 10</t>
  </si>
  <si>
    <t>1970 MAR 13</t>
  </si>
  <si>
    <t>1970 MAR 27</t>
  </si>
  <si>
    <t>1970 MAY 14</t>
  </si>
  <si>
    <t>1970 MAY 19</t>
  </si>
  <si>
    <t>1970 MAY 29</t>
  </si>
  <si>
    <t>1970 JUN 7</t>
  </si>
  <si>
    <t>1970 JUN 9</t>
  </si>
  <si>
    <t>1970 JUN 13</t>
  </si>
  <si>
    <t>1970 JUN 14</t>
  </si>
  <si>
    <t>1970 JUN 23</t>
  </si>
  <si>
    <t>1970 JUN 24</t>
  </si>
  <si>
    <t>1970 JUN 28</t>
  </si>
  <si>
    <t>1970 JUN 29</t>
  </si>
  <si>
    <t>1970 JUL 4</t>
  </si>
  <si>
    <t>1970 JUL 5</t>
  </si>
  <si>
    <t>1970 JUL 8</t>
  </si>
  <si>
    <t>1970 JUL 12</t>
  </si>
  <si>
    <t>1970 JUL 16</t>
  </si>
  <si>
    <t>1970 JUL 17</t>
  </si>
  <si>
    <t>1970 JUL 22</t>
  </si>
  <si>
    <t>1970 JUL 27</t>
  </si>
  <si>
    <t>1970 AUG 1</t>
  </si>
  <si>
    <t>1970 AUG 2</t>
  </si>
  <si>
    <t>1970 AUG 3</t>
  </si>
  <si>
    <t>1970 AUG 4</t>
  </si>
  <si>
    <t>1970 AUG 6</t>
  </si>
  <si>
    <t>1970 AUG 8</t>
  </si>
  <si>
    <t>1970 AUG 11</t>
  </si>
  <si>
    <t>1970 AUG 14</t>
  </si>
  <si>
    <t>1970 AUG 16</t>
  </si>
  <si>
    <t>1970 AUG 18</t>
  </si>
  <si>
    <t>1970 AUG 21</t>
  </si>
  <si>
    <t>1970 AUG 22</t>
  </si>
  <si>
    <t>1970 AUG 25</t>
  </si>
  <si>
    <t>1970 AUG 26</t>
  </si>
  <si>
    <t>1970 AUG 28</t>
  </si>
  <si>
    <t>1970 AUG 30</t>
  </si>
  <si>
    <t>1970 SEP 1</t>
  </si>
  <si>
    <t>1970 SEP 2</t>
  </si>
  <si>
    <t>1970 SEP 5</t>
  </si>
  <si>
    <t>1970 SEP 6</t>
  </si>
  <si>
    <t>1970 SEP 7</t>
  </si>
  <si>
    <t>1970 SEP 10</t>
  </si>
  <si>
    <t>1970 SEP 12</t>
  </si>
  <si>
    <t>1970 SEP 15</t>
  </si>
  <si>
    <t>1970 SEP 17</t>
  </si>
  <si>
    <t>1970 SEP 20</t>
  </si>
  <si>
    <t>1970 SEP 23</t>
  </si>
  <si>
    <t>1970 SEP 24</t>
  </si>
  <si>
    <t>1970 SEP 25</t>
  </si>
  <si>
    <t>1970 SEP 28</t>
  </si>
  <si>
    <t>1970 SEP 29</t>
  </si>
  <si>
    <t>1970 OCT 2</t>
  </si>
  <si>
    <t>1970 OCT 3</t>
  </si>
  <si>
    <t>1970 OCT 4</t>
  </si>
  <si>
    <t>1970 OCT 6</t>
  </si>
  <si>
    <t>1970 OCT 7</t>
  </si>
  <si>
    <t>1970 OCT 8</t>
  </si>
  <si>
    <t>1970 OCT 11</t>
  </si>
  <si>
    <t>1970 OCT 17</t>
  </si>
  <si>
    <t>1970 OCT 18</t>
  </si>
  <si>
    <t>1970 OCT 23</t>
  </si>
  <si>
    <t>1970 OCT 24</t>
  </si>
  <si>
    <t>1970 OCT 26</t>
  </si>
  <si>
    <t>1970 OCT 28</t>
  </si>
  <si>
    <t>1970 OCT 29</t>
  </si>
  <si>
    <t>1970 NOV 2</t>
  </si>
  <si>
    <t>1970 NOV 3</t>
  </si>
  <si>
    <t>1970 NOV 6</t>
  </si>
  <si>
    <t>1970 NOV 8</t>
  </si>
  <si>
    <t>1970 NOV 13</t>
  </si>
  <si>
    <t>1970 NOV 17</t>
  </si>
  <si>
    <t>1970 NOV 21</t>
  </si>
  <si>
    <t>1970 NOV 22</t>
  </si>
  <si>
    <t>1970 NOV 24</t>
  </si>
  <si>
    <t>1970 NOV 25</t>
  </si>
  <si>
    <t>1970 NOV 27</t>
  </si>
  <si>
    <t>1970 NOV 29</t>
  </si>
  <si>
    <t>1970 DEC 1</t>
  </si>
  <si>
    <t>1970 DEC 3</t>
  </si>
  <si>
    <t>1970 DEC 4</t>
  </si>
  <si>
    <t>1970 DEC 6</t>
  </si>
  <si>
    <t>1970 DEC 7</t>
  </si>
  <si>
    <t>1970 DEC 9</t>
  </si>
  <si>
    <t>1970 DEC 15</t>
  </si>
  <si>
    <t>1970 DEC 17</t>
  </si>
  <si>
    <t>1970 DEC 18</t>
  </si>
  <si>
    <t>1970 DEC 20</t>
  </si>
  <si>
    <t>1970 DEC 22</t>
  </si>
  <si>
    <t>1970 DEC 23</t>
  </si>
  <si>
    <t>1970 DEC 25</t>
  </si>
  <si>
    <t>1970 DEC 27</t>
  </si>
  <si>
    <t>1970 DEC 28</t>
  </si>
  <si>
    <t>1970 DEC 31</t>
  </si>
  <si>
    <t>1971 JAN 2</t>
  </si>
  <si>
    <t>1971 JAN 3</t>
  </si>
  <si>
    <t>1971 JAN 4</t>
  </si>
  <si>
    <t>1971 JAN 7</t>
  </si>
  <si>
    <t>1971 JAN 9</t>
  </si>
  <si>
    <t>1971 JAN 10</t>
  </si>
  <si>
    <t>1971 JAN 15</t>
  </si>
  <si>
    <t>1971 JAN 17</t>
  </si>
  <si>
    <t>1971 JAN 20</t>
  </si>
  <si>
    <t>1971 JAN 23</t>
  </si>
  <si>
    <t>1971 JAN 24</t>
  </si>
  <si>
    <t>1971 JAN 25</t>
  </si>
  <si>
    <t>1971 JAN 29</t>
  </si>
  <si>
    <t>1971 JAN 31</t>
  </si>
  <si>
    <t>1971 FEB 1</t>
  </si>
  <si>
    <t>1971 FEB 2</t>
  </si>
  <si>
    <t>1971 FEB 5</t>
  </si>
  <si>
    <t>1971 FEB 11</t>
  </si>
  <si>
    <t>1971 FEB 12</t>
  </si>
  <si>
    <t>1971 FEB 15</t>
  </si>
  <si>
    <t>1971 FEB 17</t>
  </si>
  <si>
    <t>1971 FEB 19</t>
  </si>
  <si>
    <t>1971 FEB 24</t>
  </si>
  <si>
    <t>1971 FEB 26</t>
  </si>
  <si>
    <t>1971 FEB 28</t>
  </si>
  <si>
    <t>1971 MAR 1</t>
  </si>
  <si>
    <t>1971 MAR 6</t>
  </si>
  <si>
    <t>1971 MAR 8</t>
  </si>
  <si>
    <t>1971 MAR 10</t>
  </si>
  <si>
    <t>1971 MAR 13</t>
  </si>
  <si>
    <t>1971 MAR 15</t>
  </si>
  <si>
    <t>1971 MAR 16</t>
  </si>
  <si>
    <t>1971 MAR 17</t>
  </si>
  <si>
    <t>1971 MAY 9</t>
  </si>
  <si>
    <t>1971 MAY 15</t>
  </si>
  <si>
    <t>1971 MAY 21</t>
  </si>
  <si>
    <t>1971 MAY 23</t>
  </si>
  <si>
    <t>1971 JUN 2</t>
  </si>
  <si>
    <t>1971 JUN 4</t>
  </si>
  <si>
    <t>1971 JUN 6</t>
  </si>
  <si>
    <t>1971 JUN 12</t>
  </si>
  <si>
    <t>1971 JUN 14</t>
  </si>
  <si>
    <t>1971 JUN 17</t>
  </si>
  <si>
    <t>1971 JUN 19</t>
  </si>
  <si>
    <t>1971 JUN 23</t>
  </si>
  <si>
    <t>1971 JUN 24</t>
  </si>
  <si>
    <t>1971 JUN 27</t>
  </si>
  <si>
    <t>1971 JUN 30</t>
  </si>
  <si>
    <t>1971 JUL 2</t>
  </si>
  <si>
    <t>1971 JUL 3</t>
  </si>
  <si>
    <t>1971 JUL 5</t>
  </si>
  <si>
    <t>1971 JUL 6</t>
  </si>
  <si>
    <t>1971 JUL 7</t>
  </si>
  <si>
    <t>1971 JUL 9</t>
  </si>
  <si>
    <t>1971 JUL 13</t>
  </si>
  <si>
    <t>1971 JUL 16</t>
  </si>
  <si>
    <t>1971 JUL 18</t>
  </si>
  <si>
    <t>1971 JUL 20</t>
  </si>
  <si>
    <t>1971 JUL 21</t>
  </si>
  <si>
    <t>1971 JUL 22</t>
  </si>
  <si>
    <t>1971 JUL 24</t>
  </si>
  <si>
    <t>1971 JUL 26</t>
  </si>
  <si>
    <t>1971 JUL 28</t>
  </si>
  <si>
    <t>1971 AUG 1</t>
  </si>
  <si>
    <t>1971 AUG 4</t>
  </si>
  <si>
    <t>1971 AUG 6</t>
  </si>
  <si>
    <t>1971 AUG 8</t>
  </si>
  <si>
    <t>1971 AUG 10</t>
  </si>
  <si>
    <t>1971 AUG 12</t>
  </si>
  <si>
    <t>1971 AUG 13</t>
  </si>
  <si>
    <t>1971 AUG 17</t>
  </si>
  <si>
    <t>1971 AUG 19</t>
  </si>
  <si>
    <t>1971 AUG 20</t>
  </si>
  <si>
    <t>1971 AUG 22</t>
  </si>
  <si>
    <t>1971 AUG 23</t>
  </si>
  <si>
    <t>1971 AUG 24</t>
  </si>
  <si>
    <t>1971 AUG 26</t>
  </si>
  <si>
    <t>1971 AUG 27</t>
  </si>
  <si>
    <t>1971 AUG 29</t>
  </si>
  <si>
    <t>1971 AUG 31</t>
  </si>
  <si>
    <t>1971 SEP 4</t>
  </si>
  <si>
    <t>1971 SEP 6</t>
  </si>
  <si>
    <t>1971 SEP 7</t>
  </si>
  <si>
    <t>1971 SEP 9</t>
  </si>
  <si>
    <t>1971 SEP 11</t>
  </si>
  <si>
    <t>1971 SEP 12</t>
  </si>
  <si>
    <t>1971 SEP 13</t>
  </si>
  <si>
    <t>1971 SEP 16</t>
  </si>
  <si>
    <t>1971 SEP 17</t>
  </si>
  <si>
    <t>1971 SEP 18</t>
  </si>
  <si>
    <t>1971 SEP 20</t>
  </si>
  <si>
    <t>1971 SEP 22</t>
  </si>
  <si>
    <t>1971 SEP 24</t>
  </si>
  <si>
    <t>1971 SEP 25</t>
  </si>
  <si>
    <t>1971 SEP 26</t>
  </si>
  <si>
    <t>1971 SEP 27</t>
  </si>
  <si>
    <t>1971 SEP 29</t>
  </si>
  <si>
    <t>1971 OCT 2</t>
  </si>
  <si>
    <t>1971 OCT 5</t>
  </si>
  <si>
    <t>1971 OCT 6</t>
  </si>
  <si>
    <t>1971 OCT 8</t>
  </si>
  <si>
    <t>1971 OCT 10</t>
  </si>
  <si>
    <t>1971 OCT 12</t>
  </si>
  <si>
    <t>1971 OCT 13</t>
  </si>
  <si>
    <t>1971 OCT 15</t>
  </si>
  <si>
    <t>1971 OCT 17</t>
  </si>
  <si>
    <t>1971 OCT 18</t>
  </si>
  <si>
    <t>1971 OCT 19</t>
  </si>
  <si>
    <t>1971 OCT 21</t>
  </si>
  <si>
    <t>1971 OCT 22</t>
  </si>
  <si>
    <t>1971 OCT 24</t>
  </si>
  <si>
    <t>1971 OCT 26</t>
  </si>
  <si>
    <t>1971 OCT 27</t>
  </si>
  <si>
    <t>1971 NOV 1</t>
  </si>
  <si>
    <t>1971 NOV 5</t>
  </si>
  <si>
    <t>1971 NOV 6</t>
  </si>
  <si>
    <t>1971 NOV 7</t>
  </si>
  <si>
    <t>1971 NOV 8</t>
  </si>
  <si>
    <t>1971 NOV 9</t>
  </si>
  <si>
    <t>1971 NOV 10</t>
  </si>
  <si>
    <t>1971 NOV 11</t>
  </si>
  <si>
    <t>1971 NOV 14</t>
  </si>
  <si>
    <t>1971 NOV 16</t>
  </si>
  <si>
    <t>1971 NOV 17</t>
  </si>
  <si>
    <t>1971 NOV 18</t>
  </si>
  <si>
    <t>1971 NOV 19</t>
  </si>
  <si>
    <t>1971 NOV 21</t>
  </si>
  <si>
    <t>1971 NOV 23</t>
  </si>
  <si>
    <t>1971 NOV 25</t>
  </si>
  <si>
    <t>1971 NOV 26</t>
  </si>
  <si>
    <t>1971 NOV 30</t>
  </si>
  <si>
    <t>1971 DEC 1</t>
  </si>
  <si>
    <t>1971 DEC 2</t>
  </si>
  <si>
    <t>1971 DEC 5</t>
  </si>
  <si>
    <t>1971 DEC 9</t>
  </si>
  <si>
    <t>1971 DEC 11</t>
  </si>
  <si>
    <t>1971 DEC 12</t>
  </si>
  <si>
    <t>1971 DEC 14</t>
  </si>
  <si>
    <t>1971 DEC 16</t>
  </si>
  <si>
    <t>1971 DEC 17</t>
  </si>
  <si>
    <t>1971 DEC 19</t>
  </si>
  <si>
    <t>1971 DEC 21</t>
  </si>
  <si>
    <t>1971 DEC 23</t>
  </si>
  <si>
    <t>1971 DEC 25</t>
  </si>
  <si>
    <t>1971 DEC 30</t>
  </si>
  <si>
    <t>1972 JAN 3</t>
  </si>
  <si>
    <t>1972 JAN 5</t>
  </si>
  <si>
    <t>1972 JAN 7</t>
  </si>
  <si>
    <t>1972 JAN 8</t>
  </si>
  <si>
    <t>1972 JAN 9</t>
  </si>
  <si>
    <t>1972 JAN 10</t>
  </si>
  <si>
    <t>1972 JAN 13</t>
  </si>
  <si>
    <t>1972 JAN 15</t>
  </si>
  <si>
    <t>1972 JAN 16</t>
  </si>
  <si>
    <t>1972 JAN 18</t>
  </si>
  <si>
    <t>1972 JAN 19</t>
  </si>
  <si>
    <t>1972 JAN 20</t>
  </si>
  <si>
    <t>1972 JAN 22</t>
  </si>
  <si>
    <t>1972 JAN 24</t>
  </si>
  <si>
    <t>1972 JAN 25</t>
  </si>
  <si>
    <t>1972 JAN 26</t>
  </si>
  <si>
    <t>1972 JAN 31</t>
  </si>
  <si>
    <t>1972 FEB 1</t>
  </si>
  <si>
    <t>1972 FEB 2</t>
  </si>
  <si>
    <t>1972 FEB 5</t>
  </si>
  <si>
    <t>1972 FEB 8</t>
  </si>
  <si>
    <t>1972 FEB 10</t>
  </si>
  <si>
    <t>1972 FEB 11</t>
  </si>
  <si>
    <t>1972 FEB 14</t>
  </si>
  <si>
    <t>1972 FEB 15</t>
  </si>
  <si>
    <t>1972 FEB 17</t>
  </si>
  <si>
    <t>1972 FEB 21</t>
  </si>
  <si>
    <t>1972 FEB 23</t>
  </si>
  <si>
    <t>1972 FEB 29</t>
  </si>
  <si>
    <t>1972 MAR 1</t>
  </si>
  <si>
    <t>1972 MAR 4</t>
  </si>
  <si>
    <t>1972 MAR 6</t>
  </si>
  <si>
    <t>1972 MAR 7</t>
  </si>
  <si>
    <t>1972 MAR 11</t>
  </si>
  <si>
    <t>1972 MAR 16</t>
  </si>
  <si>
    <t>1972 MAR 24</t>
  </si>
  <si>
    <t>1972 APR 28</t>
  </si>
  <si>
    <t>1972 MAY 11</t>
  </si>
  <si>
    <t>1972 MAY 13</t>
  </si>
  <si>
    <t>1972 MAY 15</t>
  </si>
  <si>
    <t>1972 MAY 23</t>
  </si>
  <si>
    <t>1972 MAY 26</t>
  </si>
  <si>
    <t>1972 MAY 29</t>
  </si>
  <si>
    <t>1972 MAY 31</t>
  </si>
  <si>
    <t>1972 JUN 11</t>
  </si>
  <si>
    <t>1972 JUN 14</t>
  </si>
  <si>
    <t>1972 JUN 23</t>
  </si>
  <si>
    <t>1972 JUN 26</t>
  </si>
  <si>
    <t>1972 JUN 28</t>
  </si>
  <si>
    <t>1972 JUL 4</t>
  </si>
  <si>
    <t>1972 JUL 6</t>
  </si>
  <si>
    <t>1972 JUL 8</t>
  </si>
  <si>
    <t>1972 JUL 12</t>
  </si>
  <si>
    <t>1972 JUL 14</t>
  </si>
  <si>
    <t>1972 JUL 18</t>
  </si>
  <si>
    <t>1972 JUL 21</t>
  </si>
  <si>
    <t>1972 JUL 22</t>
  </si>
  <si>
    <t>1972 JUL 25</t>
  </si>
  <si>
    <t>1972 JUL 26</t>
  </si>
  <si>
    <t>1972 JUL 28</t>
  </si>
  <si>
    <t>1972 JUL 29</t>
  </si>
  <si>
    <t>1972 JUL 31</t>
  </si>
  <si>
    <t>1972 AUG 3</t>
  </si>
  <si>
    <t>1972 AUG 4</t>
  </si>
  <si>
    <t>1972 AUG 5</t>
  </si>
  <si>
    <t>1972 AUG 6</t>
  </si>
  <si>
    <t>1972 AUG 8</t>
  </si>
  <si>
    <t>1972 AUG 10</t>
  </si>
  <si>
    <t>1972 AUG 11</t>
  </si>
  <si>
    <t>1972 AUG 14</t>
  </si>
  <si>
    <t>1972 AUG 16</t>
  </si>
  <si>
    <t>1972 AUG 18</t>
  </si>
  <si>
    <t>1972 AUG 20</t>
  </si>
  <si>
    <t>1972 AUG 21</t>
  </si>
  <si>
    <t>1972 AUG 25</t>
  </si>
  <si>
    <t>1972 AUG 26</t>
  </si>
  <si>
    <t>1972 AUG 27</t>
  </si>
  <si>
    <t>1972 AUG 29</t>
  </si>
  <si>
    <t>1972 AUG 30</t>
  </si>
  <si>
    <t>1972 AUG 31</t>
  </si>
  <si>
    <t>1972 SEP 1</t>
  </si>
  <si>
    <t>1972 SEP 3</t>
  </si>
  <si>
    <t>1972 SEP 4</t>
  </si>
  <si>
    <t>1972 SEP 5</t>
  </si>
  <si>
    <t>1972 SEP 6</t>
  </si>
  <si>
    <t>1972 SEP 10</t>
  </si>
  <si>
    <t>1972 SEP 12</t>
  </si>
  <si>
    <t>1972 SEP 14</t>
  </si>
  <si>
    <t>1972 SEP 17</t>
  </si>
  <si>
    <t>1972 SEP 19</t>
  </si>
  <si>
    <t>1972 SEP 20</t>
  </si>
  <si>
    <t>1972 SEP 22</t>
  </si>
  <si>
    <t>1972 SEP 23</t>
  </si>
  <si>
    <t>1972 SEP 25</t>
  </si>
  <si>
    <t>1972 SEP 27</t>
  </si>
  <si>
    <t>1972 SEP 30</t>
  </si>
  <si>
    <t>1972 OCT 1</t>
  </si>
  <si>
    <t>1972 OCT 3</t>
  </si>
  <si>
    <t>1972 OCT 6</t>
  </si>
  <si>
    <t>1972 OCT 7</t>
  </si>
  <si>
    <t>1972 OCT 8</t>
  </si>
  <si>
    <t>1972 OCT 9</t>
  </si>
  <si>
    <t>1972 OCT 10</t>
  </si>
  <si>
    <t>1972 OCT 13</t>
  </si>
  <si>
    <t>1972 OCT 14</t>
  </si>
  <si>
    <t>1972 OCT 15</t>
  </si>
  <si>
    <t>1972 OCT 17</t>
  </si>
  <si>
    <t>1972 OCT 18</t>
  </si>
  <si>
    <t>1972 OCT 24</t>
  </si>
  <si>
    <t>1972 OCT 25</t>
  </si>
  <si>
    <t>1972 OCT 27</t>
  </si>
  <si>
    <t>1972 OCT 29</t>
  </si>
  <si>
    <t>1972 OCT 31</t>
  </si>
  <si>
    <t>1972 NOV 1</t>
  </si>
  <si>
    <t>1972 NOV 3</t>
  </si>
  <si>
    <t>1972 NOV 4</t>
  </si>
  <si>
    <t>1972 NOV 6</t>
  </si>
  <si>
    <t>1972 NOV 9</t>
  </si>
  <si>
    <t>1972 NOV 10</t>
  </si>
  <si>
    <t>1972 NOV 12</t>
  </si>
  <si>
    <t>1972 NOV 14</t>
  </si>
  <si>
    <t>1972 NOV 16</t>
  </si>
  <si>
    <t>1972 NOV 17</t>
  </si>
  <si>
    <t>1972 NOV 19</t>
  </si>
  <si>
    <t>1972 NOV 21</t>
  </si>
  <si>
    <t>1972 NOV 22</t>
  </si>
  <si>
    <t>1972 NOV 24</t>
  </si>
  <si>
    <t>1972 NOV 25</t>
  </si>
  <si>
    <t>1972 NOV 26</t>
  </si>
  <si>
    <t>1972 NOV 27</t>
  </si>
  <si>
    <t>1972 NOV 29</t>
  </si>
  <si>
    <t>1972 DEC 1</t>
  </si>
  <si>
    <t>1972 DEC 2</t>
  </si>
  <si>
    <t>1972 DEC 5</t>
  </si>
  <si>
    <t>1972 DEC 7</t>
  </si>
  <si>
    <t>1972 DEC 10</t>
  </si>
  <si>
    <t>1972 DEC 12</t>
  </si>
  <si>
    <t>1972 DEC 17</t>
  </si>
  <si>
    <t>1972 DEC 18</t>
  </si>
  <si>
    <t>1972 DEC 19</t>
  </si>
  <si>
    <t>1972 DEC 26</t>
  </si>
  <si>
    <t>1972 DEC 27</t>
  </si>
  <si>
    <t>1972 DEC 28</t>
  </si>
  <si>
    <t>1972 DEC 29</t>
  </si>
  <si>
    <t>1972 DEC 30</t>
  </si>
  <si>
    <t>1972 DEC 31</t>
  </si>
  <si>
    <t>1973 JAN 1</t>
  </si>
  <si>
    <t>1973 JAN 2</t>
  </si>
  <si>
    <t>1973 JAN 5</t>
  </si>
  <si>
    <t>1973 JAN 6</t>
  </si>
  <si>
    <t>1973 JAN 8</t>
  </si>
  <si>
    <t>1973 JAN 10</t>
  </si>
  <si>
    <t>1973 JAN 11</t>
  </si>
  <si>
    <t>1973 JAN 12</t>
  </si>
  <si>
    <t>1973 JAN 14</t>
  </si>
  <si>
    <t>1973 JAN 17</t>
  </si>
  <si>
    <t>1973 JAN 21</t>
  </si>
  <si>
    <t>1973 JAN 23</t>
  </si>
  <si>
    <t>1973 JAN 25</t>
  </si>
  <si>
    <t>1973 JAN 26</t>
  </si>
  <si>
    <t>1973 JAN 28</t>
  </si>
  <si>
    <t>1973 JAN 30</t>
  </si>
  <si>
    <t>1973 JAN 31</t>
  </si>
  <si>
    <t>1973 FEB 5</t>
  </si>
  <si>
    <t>1973 FEB 8</t>
  </si>
  <si>
    <t>1973 FEB 10</t>
  </si>
  <si>
    <t>1973 FEB 13</t>
  </si>
  <si>
    <t>1973 FEB 14</t>
  </si>
  <si>
    <t>1973 FEB 18</t>
  </si>
  <si>
    <t>1973 FEB 20</t>
  </si>
  <si>
    <t>1973 FEB 23</t>
  </si>
  <si>
    <t>1973 FEB 24</t>
  </si>
  <si>
    <t>1973 FEB 26</t>
  </si>
  <si>
    <t>1973 MAR 1</t>
  </si>
  <si>
    <t>1973 MAY 24</t>
  </si>
  <si>
    <t>1973 MAY 28</t>
  </si>
  <si>
    <t>1973 JUN 1</t>
  </si>
  <si>
    <t>1973 JUN 2</t>
  </si>
  <si>
    <t>1973 JUN 5</t>
  </si>
  <si>
    <t>1973 JUN 9</t>
  </si>
  <si>
    <t>1973 JUN 12</t>
  </si>
  <si>
    <t>1973 JUN 23</t>
  </si>
  <si>
    <t>1973 JUN 30</t>
  </si>
  <si>
    <t>1973 JUL 1</t>
  </si>
  <si>
    <t>1973 JUL 3</t>
  </si>
  <si>
    <t>1973 JUL 5</t>
  </si>
  <si>
    <t>1973 JUL 6</t>
  </si>
  <si>
    <t>1973 JUL 7</t>
  </si>
  <si>
    <t>1973 JUL 8</t>
  </si>
  <si>
    <t>1973 JUL 12</t>
  </si>
  <si>
    <t>1973 JUL 16</t>
  </si>
  <si>
    <t>1973 JUL 22</t>
  </si>
  <si>
    <t>1973 JUL 24</t>
  </si>
  <si>
    <t>1973 JUL 25</t>
  </si>
  <si>
    <t>1973 JUL 27</t>
  </si>
  <si>
    <t>1973 JUL 29</t>
  </si>
  <si>
    <t>1973 JUL 30</t>
  </si>
  <si>
    <t>1973 AUG 1</t>
  </si>
  <si>
    <t>1973 AUG 3</t>
  </si>
  <si>
    <t>1973 AUG 4</t>
  </si>
  <si>
    <t>1973 AUG 6</t>
  </si>
  <si>
    <t>1973 AUG 9</t>
  </si>
  <si>
    <t>1973 AUG 12</t>
  </si>
  <si>
    <t>1973 AUG 17</t>
  </si>
  <si>
    <t>1973 AUG 21</t>
  </si>
  <si>
    <t>1973 AUG 23</t>
  </si>
  <si>
    <t>1973 AUG 24</t>
  </si>
  <si>
    <t>1973 AUG 26</t>
  </si>
  <si>
    <t>1973 AUG 28</t>
  </si>
  <si>
    <t>1973 AUG 29</t>
  </si>
  <si>
    <t>1973 AUG 31</t>
  </si>
  <si>
    <t>1973 SEP 2</t>
  </si>
  <si>
    <t>1973 SEP 3</t>
  </si>
  <si>
    <t>1973 SEP 5</t>
  </si>
  <si>
    <t>1973 SEP 8</t>
  </si>
  <si>
    <t>1973 SEP 11</t>
  </si>
  <si>
    <t>1973 SEP 13</t>
  </si>
  <si>
    <t>1973 SEP 17</t>
  </si>
  <si>
    <t>1973 SEP 19</t>
  </si>
  <si>
    <t>1973 SEP 20</t>
  </si>
  <si>
    <t>1973 SEP 21</t>
  </si>
  <si>
    <t>1973 SEP 23</t>
  </si>
  <si>
    <t>1973 SEP 25</t>
  </si>
  <si>
    <t>1973 SEP 26</t>
  </si>
  <si>
    <t>1973 SEP 28</t>
  </si>
  <si>
    <t>1973 SEP 29</t>
  </si>
  <si>
    <t>1973 SEP 30</t>
  </si>
  <si>
    <t>1973 OCT 1</t>
  </si>
  <si>
    <t>1973 OCT 2</t>
  </si>
  <si>
    <t>1973 OCT 5</t>
  </si>
  <si>
    <t>1973 OCT 6</t>
  </si>
  <si>
    <t>1973 OCT 9</t>
  </si>
  <si>
    <t>1973 OCT 12</t>
  </si>
  <si>
    <t>1973 OCT 15</t>
  </si>
  <si>
    <t>1973 OCT 17</t>
  </si>
  <si>
    <t>1973 OCT 18</t>
  </si>
  <si>
    <t>1973 OCT 19</t>
  </si>
  <si>
    <t>1973 OCT 21</t>
  </si>
  <si>
    <t>1973 OCT 22</t>
  </si>
  <si>
    <t>1973 OCT 23</t>
  </si>
  <si>
    <t>1973 OCT 24</t>
  </si>
  <si>
    <t>1973 OCT 25</t>
  </si>
  <si>
    <t>1973 OCT 26</t>
  </si>
  <si>
    <t>1973 OCT 29</t>
  </si>
  <si>
    <t>1973 OCT 30</t>
  </si>
  <si>
    <t>1973 OCT 31</t>
  </si>
  <si>
    <t>1973 NOV 2</t>
  </si>
  <si>
    <t>1973 NOV 3</t>
  </si>
  <si>
    <t>1973 NOV 6</t>
  </si>
  <si>
    <t>1973 NOV 10</t>
  </si>
  <si>
    <t>1973 NOV 14</t>
  </si>
  <si>
    <t>1973 NOV 18</t>
  </si>
  <si>
    <t>1973 NOV 19</t>
  </si>
  <si>
    <t>1973 NOV 20</t>
  </si>
  <si>
    <t>1973 NOV 21</t>
  </si>
  <si>
    <t>1973 NOV 22</t>
  </si>
  <si>
    <t>1973 NOV 23</t>
  </si>
  <si>
    <t>1973 NOV 25</t>
  </si>
  <si>
    <t>1973 NOV 29</t>
  </si>
  <si>
    <t>1973 DEC 1</t>
  </si>
  <si>
    <t>1973 DEC 2</t>
  </si>
  <si>
    <t>1973 DEC 3</t>
  </si>
  <si>
    <t>1973 DEC 4</t>
  </si>
  <si>
    <t>1973 DEC 10</t>
  </si>
  <si>
    <t>1973 DEC 14</t>
  </si>
  <si>
    <t>1973 DEC 16</t>
  </si>
  <si>
    <t>1973 DEC 18</t>
  </si>
  <si>
    <t>1973 DEC 20</t>
  </si>
  <si>
    <t>1973 DEC 21</t>
  </si>
  <si>
    <t>1973 DEC 23</t>
  </si>
  <si>
    <t>1973 DEC 24</t>
  </si>
  <si>
    <t>1973 DEC 27</t>
  </si>
  <si>
    <t>1973 DEC 29</t>
  </si>
  <si>
    <t>1973 DEC 30</t>
  </si>
  <si>
    <t>1973 DEC 31</t>
  </si>
  <si>
    <t>1974 JAN 2</t>
  </si>
  <si>
    <t>1974 JAN 3</t>
  </si>
  <si>
    <t>1974 JAN 4</t>
  </si>
  <si>
    <t>1974 JAN 7</t>
  </si>
  <si>
    <t>1974 JAN 10</t>
  </si>
  <si>
    <t>1974 JAN 11</t>
  </si>
  <si>
    <t>1974 JAN 13</t>
  </si>
  <si>
    <t>1974 JAN 20</t>
  </si>
  <si>
    <t>1974 JAN 21</t>
  </si>
  <si>
    <t>1974 JAN 22</t>
  </si>
  <si>
    <t>1974 JAN 23</t>
  </si>
  <si>
    <t>1974 JAN 25</t>
  </si>
  <si>
    <t>1974 JAN 26</t>
  </si>
  <si>
    <t>1974 JAN 28</t>
  </si>
  <si>
    <t>1974 FEB 1</t>
  </si>
  <si>
    <t>1974 FEB 2</t>
  </si>
  <si>
    <t>1974 FEB 5</t>
  </si>
  <si>
    <t>1974 FEB 7</t>
  </si>
  <si>
    <t>1974 FEB 8</t>
  </si>
  <si>
    <t>1974 FEB 9</t>
  </si>
  <si>
    <t>1974 FEB 10</t>
  </si>
  <si>
    <t>1974 FEB 12</t>
  </si>
  <si>
    <t>1974 FEB 17</t>
  </si>
  <si>
    <t>1974 FEB 20</t>
  </si>
  <si>
    <t>1974 FEB 23</t>
  </si>
  <si>
    <t>1974 FEB 26</t>
  </si>
  <si>
    <t>1974 MAR 8</t>
  </si>
  <si>
    <t>1974 MAR 11</t>
  </si>
  <si>
    <t>1974 MAR 22</t>
  </si>
  <si>
    <t>1974 APR 3</t>
  </si>
  <si>
    <t>1974 APR 13</t>
  </si>
  <si>
    <t>1974 APR 14</t>
  </si>
  <si>
    <t>1974 APR 23</t>
  </si>
  <si>
    <t>1974 APR 28</t>
  </si>
  <si>
    <t>1974 APR 30</t>
  </si>
  <si>
    <t>1974 MAY 1</t>
  </si>
  <si>
    <t>1974 MAY 10</t>
  </si>
  <si>
    <t>1974 MAY 13</t>
  </si>
  <si>
    <t>1974 MAY 20</t>
  </si>
  <si>
    <t>1974 MAY 27</t>
  </si>
  <si>
    <t>1974 JUN 1</t>
  </si>
  <si>
    <t>1974 JUN 2</t>
  </si>
  <si>
    <t>1974 JUN 4</t>
  </si>
  <si>
    <t>1974 JUN 11</t>
  </si>
  <si>
    <t>1974 JUN 15</t>
  </si>
  <si>
    <t>1974 JUN 17</t>
  </si>
  <si>
    <t>1974 JUN 21</t>
  </si>
  <si>
    <t>1974 JUN 22</t>
  </si>
  <si>
    <t>1974 JUN 23</t>
  </si>
  <si>
    <t>1974 JUN 24</t>
  </si>
  <si>
    <t>1974 JUL 7</t>
  </si>
  <si>
    <t>1974 JUL 9</t>
  </si>
  <si>
    <t>1974 JUL 12</t>
  </si>
  <si>
    <t>1974 JUL 14</t>
  </si>
  <si>
    <t>1974 JUL 20</t>
  </si>
  <si>
    <t>1974 JUL 21</t>
  </si>
  <si>
    <t>1974 JUL 23</t>
  </si>
  <si>
    <t>1974 JUL 24</t>
  </si>
  <si>
    <t>1974 JUL 28</t>
  </si>
  <si>
    <t>1974 JUL 30</t>
  </si>
  <si>
    <t>1974 JUL 31</t>
  </si>
  <si>
    <t>1974 AUG 3</t>
  </si>
  <si>
    <t>1974 AUG 5</t>
  </si>
  <si>
    <t>1974 AUG 7</t>
  </si>
  <si>
    <t>1974 AUG 10</t>
  </si>
  <si>
    <t>1974 AUG 12</t>
  </si>
  <si>
    <t>1974 AUG 13</t>
  </si>
  <si>
    <t>1974 AUG 15</t>
  </si>
  <si>
    <t>1974 AUG 16</t>
  </si>
  <si>
    <t>1974 AUG 17</t>
  </si>
  <si>
    <t>1974 AUG 19</t>
  </si>
  <si>
    <t>1974 AUG 20</t>
  </si>
  <si>
    <t>1974 AUG 21</t>
  </si>
  <si>
    <t>1974 AUG 23</t>
  </si>
  <si>
    <t>1974 AUG 26</t>
  </si>
  <si>
    <t>1974 AUG 27</t>
  </si>
  <si>
    <t>1974 AUG 30</t>
  </si>
  <si>
    <t>1974 AUG 31</t>
  </si>
  <si>
    <t>1974 SEP 1</t>
  </si>
  <si>
    <t>1974 SEP 5</t>
  </si>
  <si>
    <t>1974 SEP 7</t>
  </si>
  <si>
    <t>1974 SEP 9</t>
  </si>
  <si>
    <t>1974 SEP 10</t>
  </si>
  <si>
    <t>1974 SEP 11</t>
  </si>
  <si>
    <t>1974 SEP 13</t>
  </si>
  <si>
    <t>1974 SEP 15</t>
  </si>
  <si>
    <t>1974 SEP 16</t>
  </si>
  <si>
    <t>1974 SEP 19</t>
  </si>
  <si>
    <t>1974 SEP 20</t>
  </si>
  <si>
    <t>1974 SEP 23</t>
  </si>
  <si>
    <t>1974 SEP 24</t>
  </si>
  <si>
    <t>1974 SEP 25</t>
  </si>
  <si>
    <t>1974 SEP 27</t>
  </si>
  <si>
    <t>1974 SEP 28</t>
  </si>
  <si>
    <t>1974 SEP 30</t>
  </si>
  <si>
    <t>1974 OCT 1</t>
  </si>
  <si>
    <t>1974 OCT 4</t>
  </si>
  <si>
    <t>1974 OCT 7</t>
  </si>
  <si>
    <t>1974 OCT 8</t>
  </si>
  <si>
    <t>1974 OCT 10</t>
  </si>
  <si>
    <t>1974 OCT 11</t>
  </si>
  <si>
    <t>1974 OCT 13</t>
  </si>
  <si>
    <t>1974 OCT 16</t>
  </si>
  <si>
    <t>1974 OCT 18</t>
  </si>
  <si>
    <t>1974 OCT 20</t>
  </si>
  <si>
    <t>1974 OCT 21</t>
  </si>
  <si>
    <t>1974 OCT 23</t>
  </si>
  <si>
    <t>1974 OCT 25</t>
  </si>
  <si>
    <t>1974 OCT 26</t>
  </si>
  <si>
    <t>1974 OCT 28</t>
  </si>
  <si>
    <t>1974 NOV 2</t>
  </si>
  <si>
    <t>1974 NOV 3</t>
  </si>
  <si>
    <t>1974 NOV 9</t>
  </si>
  <si>
    <t>1974 NOV 10</t>
  </si>
  <si>
    <t>1974 NOV 11</t>
  </si>
  <si>
    <t>1974 NOV 12</t>
  </si>
  <si>
    <t>1974 NOV 13</t>
  </si>
  <si>
    <t>1974 NOV 15</t>
  </si>
  <si>
    <t>1974 NOV 16</t>
  </si>
  <si>
    <t>1974 NOV 17</t>
  </si>
  <si>
    <t>1974 NOV 20</t>
  </si>
  <si>
    <t>1974 NOV 23</t>
  </si>
  <si>
    <t>1974 NOV 24</t>
  </si>
  <si>
    <t>1974 NOV 26</t>
  </si>
  <si>
    <t>1974 NOV 27</t>
  </si>
  <si>
    <t>1974 DEC 5</t>
  </si>
  <si>
    <t>1974 DEC 7</t>
  </si>
  <si>
    <t>1974 DEC 8</t>
  </si>
  <si>
    <t>1974 DEC 10</t>
  </si>
  <si>
    <t>1974 DEC 12</t>
  </si>
  <si>
    <t>1974 DEC 13</t>
  </si>
  <si>
    <t>1974 DEC 15</t>
  </si>
  <si>
    <t>1974 DEC 18</t>
  </si>
  <si>
    <t>1974 DEC 20</t>
  </si>
  <si>
    <t>1974 DEC 23</t>
  </si>
  <si>
    <t>1974 DEC 28</t>
  </si>
  <si>
    <t>1974 DEC 30</t>
  </si>
  <si>
    <t>1974 DEC 31</t>
  </si>
  <si>
    <t>1975 JAN 2</t>
  </si>
  <si>
    <t>1975 JAN 5</t>
  </si>
  <si>
    <t>1975 JAN 8</t>
  </si>
  <si>
    <t>1975 JAN 11</t>
  </si>
  <si>
    <t>1975 JAN 13</t>
  </si>
  <si>
    <t>1975 JAN 14</t>
  </si>
  <si>
    <t>1975 JAN 15</t>
  </si>
  <si>
    <t>1975 JAN 17</t>
  </si>
  <si>
    <t>1975 JAN 20</t>
  </si>
  <si>
    <t>1975 JAN 24</t>
  </si>
  <si>
    <t>1975 JAN 28</t>
  </si>
  <si>
    <t>1975 JAN 30</t>
  </si>
  <si>
    <t>1975 JAN 31</t>
  </si>
  <si>
    <t>1975 FEB 1</t>
  </si>
  <si>
    <t>1975 FEB 2</t>
  </si>
  <si>
    <t>1975 FEB 4</t>
  </si>
  <si>
    <t>1975 FEB 5</t>
  </si>
  <si>
    <t>1975 FEB 8</t>
  </si>
  <si>
    <t>1975 FEB 9</t>
  </si>
  <si>
    <t>1975 FEB 11</t>
  </si>
  <si>
    <t>1975 FEB 12</t>
  </si>
  <si>
    <t>1975 FEB 13</t>
  </si>
  <si>
    <t>1975 FEB 15</t>
  </si>
  <si>
    <t>1975 FEB 16</t>
  </si>
  <si>
    <t>1975 FEB 21</t>
  </si>
  <si>
    <t>1975 FEB 23</t>
  </si>
  <si>
    <t>1975 FEB 26</t>
  </si>
  <si>
    <t>1975 FEB 27</t>
  </si>
  <si>
    <t>1975 FEB 28</t>
  </si>
  <si>
    <t>1975 MAR 2</t>
  </si>
  <si>
    <t>1975 MAR 6</t>
  </si>
  <si>
    <t>1975 MAR 9</t>
  </si>
  <si>
    <t>1975 MAR 16</t>
  </si>
  <si>
    <t>1975 MAR 18</t>
  </si>
  <si>
    <t>1975 APR 20</t>
  </si>
  <si>
    <t>1975 APR 28</t>
  </si>
  <si>
    <t>1975 MAY 3</t>
  </si>
  <si>
    <t>1975 MAY 6</t>
  </si>
  <si>
    <t>1975 MAY 8</t>
  </si>
  <si>
    <t>1975 MAY 17</t>
  </si>
  <si>
    <t>1975 MAY 18</t>
  </si>
  <si>
    <t>1975 JUN 4</t>
  </si>
  <si>
    <t>1975 JUN 7</t>
  </si>
  <si>
    <t>1975 JUN 9</t>
  </si>
  <si>
    <t>1975 JUN 12</t>
  </si>
  <si>
    <t>1975 JUN 14</t>
  </si>
  <si>
    <t>1975 JUN 16</t>
  </si>
  <si>
    <t>1975 JUN 21</t>
  </si>
  <si>
    <t>1975 JUN 29</t>
  </si>
  <si>
    <t>1975 JUL 1</t>
  </si>
  <si>
    <t>1975 JUL 4</t>
  </si>
  <si>
    <t>1975 JUL 6</t>
  </si>
  <si>
    <t>1975 JUL 12</t>
  </si>
  <si>
    <t>1975 JUL 13</t>
  </si>
  <si>
    <t>1975 JUL 15</t>
  </si>
  <si>
    <t>1975 JUL 19</t>
  </si>
  <si>
    <t>1975 JUL 21</t>
  </si>
  <si>
    <t>1975 JUL 23</t>
  </si>
  <si>
    <t>1975 JUL 26</t>
  </si>
  <si>
    <t>1975 JUL 29</t>
  </si>
  <si>
    <t>1975 AUG 1</t>
  </si>
  <si>
    <t>1975 AUG 3</t>
  </si>
  <si>
    <t>1975 AUG 4</t>
  </si>
  <si>
    <t>1975 AUG 6</t>
  </si>
  <si>
    <t>1975 AUG 7</t>
  </si>
  <si>
    <t>1975 AUG 8</t>
  </si>
  <si>
    <t>1975 AUG 9</t>
  </si>
  <si>
    <t>1975 AUG 11</t>
  </si>
  <si>
    <t>1975 AUG 12</t>
  </si>
  <si>
    <t>1975 AUG 14</t>
  </si>
  <si>
    <t>1975 AUG 17</t>
  </si>
  <si>
    <t>1975 AUG 19</t>
  </si>
  <si>
    <t>1975 AUG 26</t>
  </si>
  <si>
    <t>1975 AUG 28</t>
  </si>
  <si>
    <t>1975 AUG 29</t>
  </si>
  <si>
    <t>1975 AUG 30</t>
  </si>
  <si>
    <t>1975 SEP 1</t>
  </si>
  <si>
    <t>1975 SEP 3</t>
  </si>
  <si>
    <t>1975 SEP 4</t>
  </si>
  <si>
    <t>1975 SEP 5</t>
  </si>
  <si>
    <t>1975 SEP 7</t>
  </si>
  <si>
    <t>1975 SEP 9</t>
  </si>
  <si>
    <t>1975 SEP 11</t>
  </si>
  <si>
    <t>1975 SEP 12</t>
  </si>
  <si>
    <t>1975 SEP 13</t>
  </si>
  <si>
    <t>1975 SEP 15</t>
  </si>
  <si>
    <t>1975 SEP 17</t>
  </si>
  <si>
    <t>1975 SEP 18</t>
  </si>
  <si>
    <t>1975 SEP 19</t>
  </si>
  <si>
    <t>1975 SEP 22</t>
  </si>
  <si>
    <t>1975 SEP 24</t>
  </si>
  <si>
    <t>1975 SEP 25</t>
  </si>
  <si>
    <t>1975 SEP 26</t>
  </si>
  <si>
    <t>1975 SEP 28</t>
  </si>
  <si>
    <t>1975 OCT 1</t>
  </si>
  <si>
    <t>1975 OCT 2</t>
  </si>
  <si>
    <t>1975 OCT 3</t>
  </si>
  <si>
    <t>1975 OCT 4</t>
  </si>
  <si>
    <t>1975 OCT 5</t>
  </si>
  <si>
    <t>1975 OCT 7</t>
  </si>
  <si>
    <t>1975 OCT 8</t>
  </si>
  <si>
    <t>1975 OCT 9</t>
  </si>
  <si>
    <t>1975 OCT 12</t>
  </si>
  <si>
    <t>1975 OCT 13</t>
  </si>
  <si>
    <t>1975 OCT 14</t>
  </si>
  <si>
    <t>1975 OCT 15</t>
  </si>
  <si>
    <t>1975 OCT 17</t>
  </si>
  <si>
    <t>1975 OCT 18</t>
  </si>
  <si>
    <t>1975 OCT 21</t>
  </si>
  <si>
    <t>1975 OCT 22</t>
  </si>
  <si>
    <t>1975 OCT 24</t>
  </si>
  <si>
    <t>1975 OCT 25</t>
  </si>
  <si>
    <t>1975 OCT 26</t>
  </si>
  <si>
    <t>1975 OCT 27</t>
  </si>
  <si>
    <t>1975 OCT 30</t>
  </si>
  <si>
    <t>1975 OCT 31</t>
  </si>
  <si>
    <t>1975 NOV 1</t>
  </si>
  <si>
    <t>1975 NOV 3</t>
  </si>
  <si>
    <t>1975 NOV 4</t>
  </si>
  <si>
    <t>1975 NOV 5</t>
  </si>
  <si>
    <t>1975 NOV 6</t>
  </si>
  <si>
    <t>1975 NOV 7</t>
  </si>
  <si>
    <t>1975 NOV 8</t>
  </si>
  <si>
    <t>1975 NOV 9</t>
  </si>
  <si>
    <t>1975 NOV 11</t>
  </si>
  <si>
    <t>1975 NOV 12</t>
  </si>
  <si>
    <t>1975 NOV 13</t>
  </si>
  <si>
    <t>1975 NOV 15</t>
  </si>
  <si>
    <t>1975 NOV 16</t>
  </si>
  <si>
    <t>1975 NOV 17</t>
  </si>
  <si>
    <t>1975 NOV 20</t>
  </si>
  <si>
    <t>1975 NOV 21</t>
  </si>
  <si>
    <t>1975 NOV 22</t>
  </si>
  <si>
    <t>1975 NOV 23</t>
  </si>
  <si>
    <t>1975 NOV 24</t>
  </si>
  <si>
    <t>1975 NOV 27</t>
  </si>
  <si>
    <t>1975 NOV 29</t>
  </si>
  <si>
    <t>1975 DEC 1</t>
  </si>
  <si>
    <t>1975 DEC 2</t>
  </si>
  <si>
    <t>1975 DEC 3</t>
  </si>
  <si>
    <t>1975 DEC 4</t>
  </si>
  <si>
    <t>1975 DEC 5</t>
  </si>
  <si>
    <t>1975 DEC 7</t>
  </si>
  <si>
    <t>1975 DEC 9</t>
  </si>
  <si>
    <t>1975 DEC 12</t>
  </si>
  <si>
    <t>1975 DEC 13</t>
  </si>
  <si>
    <t>1975 DEC 16</t>
  </si>
  <si>
    <t>1975 DEC 19</t>
  </si>
  <si>
    <t>1975 DEC 22</t>
  </si>
  <si>
    <t>1975 DEC 23</t>
  </si>
  <si>
    <t>1975 DEC 25</t>
  </si>
  <si>
    <t>1975 DEC 27</t>
  </si>
  <si>
    <t>1975 DEC 28</t>
  </si>
  <si>
    <t>1975 DEC 31</t>
  </si>
  <si>
    <t>1976 JAN 1</t>
  </si>
  <si>
    <t>1976 JAN 3</t>
  </si>
  <si>
    <t>1976 JAN 4</t>
  </si>
  <si>
    <t>1976 JAN 5</t>
  </si>
  <si>
    <t>1976 JAN 7</t>
  </si>
  <si>
    <t>1976 JAN 9</t>
  </si>
  <si>
    <t>1976 JAN 11</t>
  </si>
  <si>
    <t>1976 JAN 14</t>
  </si>
  <si>
    <t>1976 JAN 17</t>
  </si>
  <si>
    <t>1976 JAN 18</t>
  </si>
  <si>
    <t>1976 JAN 20</t>
  </si>
  <si>
    <t>1976 JAN 23</t>
  </si>
  <si>
    <t>1976 JAN 24</t>
  </si>
  <si>
    <t>1976 JAN 27</t>
  </si>
  <si>
    <t>1976 JAN 29</t>
  </si>
  <si>
    <t>1976 JAN 30</t>
  </si>
  <si>
    <t>1976 FEB 1</t>
  </si>
  <si>
    <t>1976 FEB 2</t>
  </si>
  <si>
    <t>1976 FEB 4</t>
  </si>
  <si>
    <t>1976 FEB 5</t>
  </si>
  <si>
    <t>1976 FEB 7</t>
  </si>
  <si>
    <t>1976 FEB 9</t>
  </si>
  <si>
    <t>1976 FEB 11</t>
  </si>
  <si>
    <t>1976 FEB 15</t>
  </si>
  <si>
    <t>1976 FEB 20</t>
  </si>
  <si>
    <t>1976 FEB 23</t>
  </si>
  <si>
    <t>1976 FEB 24</t>
  </si>
  <si>
    <t>1976 FEB 28</t>
  </si>
  <si>
    <t>1976 FEB 29</t>
  </si>
  <si>
    <t>1976 MAR 5</t>
  </si>
  <si>
    <t>1976 MAR 7</t>
  </si>
  <si>
    <t>1976 MAR 22</t>
  </si>
  <si>
    <t>1976 MAR 26</t>
  </si>
  <si>
    <t>1976 APR 24</t>
  </si>
  <si>
    <t>1976 MAY 4</t>
  </si>
  <si>
    <t>1976 MAY 9</t>
  </si>
  <si>
    <t>1976 JUN 14</t>
  </si>
  <si>
    <t>1976 JUN 17</t>
  </si>
  <si>
    <t>1976 JUN 19</t>
  </si>
  <si>
    <t>1976 JUN 21</t>
  </si>
  <si>
    <t>1976 JUN 25</t>
  </si>
  <si>
    <t>1976 JUN 26</t>
  </si>
  <si>
    <t>1976 JUN 27</t>
  </si>
  <si>
    <t>1976 JUN 30</t>
  </si>
  <si>
    <t>1976 JUL 2</t>
  </si>
  <si>
    <t>1976 JUL 4</t>
  </si>
  <si>
    <t>1976 JUL 5</t>
  </si>
  <si>
    <t>1976 JUL 8</t>
  </si>
  <si>
    <t>1976 JUL 9</t>
  </si>
  <si>
    <t>1976 JUL 16</t>
  </si>
  <si>
    <t>1976 JUL 18</t>
  </si>
  <si>
    <t>1976 JUL 19</t>
  </si>
  <si>
    <t>1976 JUL 22</t>
  </si>
  <si>
    <t>1976 JUL 24</t>
  </si>
  <si>
    <t>1976 JUL 25</t>
  </si>
  <si>
    <t>1976 JUL 27</t>
  </si>
  <si>
    <t>1976 JUL 30</t>
  </si>
  <si>
    <t>1976 JUL 31</t>
  </si>
  <si>
    <t>1976 AUG 2</t>
  </si>
  <si>
    <t>1976 AUG 4</t>
  </si>
  <si>
    <t>1976 AUG 6</t>
  </si>
  <si>
    <t>1976 AUG 10</t>
  </si>
  <si>
    <t>1976 AUG 15</t>
  </si>
  <si>
    <t>1976 AUG 18</t>
  </si>
  <si>
    <t>1976 AUG 20</t>
  </si>
  <si>
    <t>1976 AUG 21</t>
  </si>
  <si>
    <t>1976 AUG 23</t>
  </si>
  <si>
    <t>1976 AUG 24</t>
  </si>
  <si>
    <t>1976 AUG 25</t>
  </si>
  <si>
    <t>1976 AUG 27</t>
  </si>
  <si>
    <t>1976 AUG 29</t>
  </si>
  <si>
    <t>1976 AUG 31</t>
  </si>
  <si>
    <t>1976 SEP 2</t>
  </si>
  <si>
    <t>1976 SEP 5</t>
  </si>
  <si>
    <t>1976 SEP 6</t>
  </si>
  <si>
    <t>1976 SEP 8</t>
  </si>
  <si>
    <t>1976 SEP 12</t>
  </si>
  <si>
    <t>1976 SEP 14</t>
  </si>
  <si>
    <t>1976 SEP 16</t>
  </si>
  <si>
    <t>1976 SEP 17</t>
  </si>
  <si>
    <t>1976 SEP 19</t>
  </si>
  <si>
    <t>1976 SEP 22</t>
  </si>
  <si>
    <t>1976 SEP 23</t>
  </si>
  <si>
    <t>1976 SEP 25</t>
  </si>
  <si>
    <t>1976 SEP 26</t>
  </si>
  <si>
    <t>1976 SEP 29</t>
  </si>
  <si>
    <t>1976 SEP 30</t>
  </si>
  <si>
    <t>1976 OCT 1</t>
  </si>
  <si>
    <t>1976 OCT 2</t>
  </si>
  <si>
    <t>1976 OCT 5</t>
  </si>
  <si>
    <t>1976 OCT 9</t>
  </si>
  <si>
    <t>1976 OCT 10</t>
  </si>
  <si>
    <t>1976 OCT 11</t>
  </si>
  <si>
    <t>1976 OCT 13</t>
  </si>
  <si>
    <t>1976 OCT 15</t>
  </si>
  <si>
    <t>1976 OCT 17</t>
  </si>
  <si>
    <t>1976 OCT 18</t>
  </si>
  <si>
    <t>1976 OCT 19</t>
  </si>
  <si>
    <t>1976 OCT 20</t>
  </si>
  <si>
    <t>1976 OCT 21</t>
  </si>
  <si>
    <t>1976 OCT 22</t>
  </si>
  <si>
    <t>1976 OCT 24</t>
  </si>
  <si>
    <t>1976 OCT 25</t>
  </si>
  <si>
    <t>1976 OCT 27</t>
  </si>
  <si>
    <t>1976 OCT 28</t>
  </si>
  <si>
    <t>1976 OCT 29</t>
  </si>
  <si>
    <t>1976 NOV 1</t>
  </si>
  <si>
    <t>1976 NOV 2</t>
  </si>
  <si>
    <t>1976 NOV 3</t>
  </si>
  <si>
    <t>1976 NOV 5</t>
  </si>
  <si>
    <t>1976 NOV 7</t>
  </si>
  <si>
    <t>1976 NOV 8</t>
  </si>
  <si>
    <t>1976 NOV 9</t>
  </si>
  <si>
    <t>1976 NOV 11</t>
  </si>
  <si>
    <t>1976 NOV 13</t>
  </si>
  <si>
    <t>1976 NOV 14</t>
  </si>
  <si>
    <t>1976 NOV 17</t>
  </si>
  <si>
    <t>1976 NOV 18</t>
  </si>
  <si>
    <t>1976 NOV 19</t>
  </si>
  <si>
    <t>1976 NOV 21</t>
  </si>
  <si>
    <t>1976 NOV 22</t>
  </si>
  <si>
    <t>1976 NOV 23</t>
  </si>
  <si>
    <t>1976 NOV 25</t>
  </si>
  <si>
    <t>1976 NOV 27</t>
  </si>
  <si>
    <t>1976 NOV 30</t>
  </si>
  <si>
    <t>1976 DEC 2</t>
  </si>
  <si>
    <t>1976 DEC 3</t>
  </si>
  <si>
    <t>1976 DEC 4</t>
  </si>
  <si>
    <t>1976 DEC 7</t>
  </si>
  <si>
    <t>1976 DEC 9</t>
  </si>
  <si>
    <t>1976 DEC 10</t>
  </si>
  <si>
    <t>1976 DEC 11</t>
  </si>
  <si>
    <t>1976 DEC 13</t>
  </si>
  <si>
    <t>1976 DEC 14</t>
  </si>
  <si>
    <t>1976 DEC 15</t>
  </si>
  <si>
    <t>1976 DEC 16</t>
  </si>
  <si>
    <t>1976 DEC 19</t>
  </si>
  <si>
    <t>1976 DEC 21</t>
  </si>
  <si>
    <t>1976 DEC 22</t>
  </si>
  <si>
    <t>1976 DEC 24</t>
  </si>
  <si>
    <t>1976 DEC 26</t>
  </si>
  <si>
    <t>1976 DEC 27</t>
  </si>
  <si>
    <t>1976 DEC 29</t>
  </si>
  <si>
    <t>1977 JAN 1</t>
  </si>
  <si>
    <t>1977 JAN 4</t>
  </si>
  <si>
    <t>1977 JAN 5</t>
  </si>
  <si>
    <t>1977 JAN 6</t>
  </si>
  <si>
    <t>1977 JAN 8</t>
  </si>
  <si>
    <t>1977 JAN 10</t>
  </si>
  <si>
    <t>1977 JAN 11</t>
  </si>
  <si>
    <t>1977 JAN 12</t>
  </si>
  <si>
    <t>1977 JAN 14</t>
  </si>
  <si>
    <t>1977 JAN 15</t>
  </si>
  <si>
    <t>1977 JAN 17</t>
  </si>
  <si>
    <t>1977 JAN 18</t>
  </si>
  <si>
    <t>1977 JAN 19</t>
  </si>
  <si>
    <t>1977 JAN 22</t>
  </si>
  <si>
    <t>1977 JAN 23</t>
  </si>
  <si>
    <t>1977 JAN 24</t>
  </si>
  <si>
    <t>1977 JAN 25</t>
  </si>
  <si>
    <t>1977 JAN 26</t>
  </si>
  <si>
    <t>1977 JAN 28</t>
  </si>
  <si>
    <t>1977 JAN 31</t>
  </si>
  <si>
    <t>1977 FEB 1</t>
  </si>
  <si>
    <t>1977 FEB 2</t>
  </si>
  <si>
    <t>1977 FEB 3</t>
  </si>
  <si>
    <t>1977 FEB 6</t>
  </si>
  <si>
    <t>1977 FEB 7</t>
  </si>
  <si>
    <t>1977 FEB 9</t>
  </si>
  <si>
    <t>1977 FEB 10</t>
  </si>
  <si>
    <t>1977 FEB 12</t>
  </si>
  <si>
    <t>1977 FEB 13</t>
  </si>
  <si>
    <t>1977 FEB 14</t>
  </si>
  <si>
    <t>1977 FEB 17</t>
  </si>
  <si>
    <t>1977 FEB 18</t>
  </si>
  <si>
    <t>1977 FEB 19</t>
  </si>
  <si>
    <t>1977 FEB 21</t>
  </si>
  <si>
    <t>1977 FEB 22</t>
  </si>
  <si>
    <t>1977 FEB 25</t>
  </si>
  <si>
    <t>1977 FEB 26</t>
  </si>
  <si>
    <t>1977 MAR 2</t>
  </si>
  <si>
    <t>1977 MAR 4</t>
  </si>
  <si>
    <t>1977 MAR 6</t>
  </si>
  <si>
    <t>1977 MAR 8</t>
  </si>
  <si>
    <t>1977 MAR 9</t>
  </si>
  <si>
    <t>1977 MAR 14</t>
  </si>
  <si>
    <t>1977 MAR 27</t>
  </si>
  <si>
    <t>1977 APR 18</t>
  </si>
  <si>
    <t>1977 APR 30</t>
  </si>
  <si>
    <t>1977 MAY 14</t>
  </si>
  <si>
    <t>1977 MAY 15</t>
  </si>
  <si>
    <t>1977 MAY 17</t>
  </si>
  <si>
    <t>1977 MAY 19</t>
  </si>
  <si>
    <t>1977 MAY 22</t>
  </si>
  <si>
    <t>1977 MAY 23</t>
  </si>
  <si>
    <t>1977 MAY 25</t>
  </si>
  <si>
    <t>1977 MAY 27</t>
  </si>
  <si>
    <t>1977 MAY 28</t>
  </si>
  <si>
    <t>1977 JUN 4</t>
  </si>
  <si>
    <t>1977 JUN 6</t>
  </si>
  <si>
    <t>1977 JUN 8</t>
  </si>
  <si>
    <t>1977 JUN 11</t>
  </si>
  <si>
    <t>1977 JUN 13</t>
  </si>
  <si>
    <t>1977 JUN 14</t>
  </si>
  <si>
    <t>1977 JUN 16</t>
  </si>
  <si>
    <t>1977 JUN 20</t>
  </si>
  <si>
    <t>1977 JUN 21</t>
  </si>
  <si>
    <t>1977 JUN 22</t>
  </si>
  <si>
    <t>1977 JUN 24</t>
  </si>
  <si>
    <t>1977 JUN 26</t>
  </si>
  <si>
    <t>1977 JUN 27</t>
  </si>
  <si>
    <t>1977 JUL 2</t>
  </si>
  <si>
    <t>1977 JUL 4</t>
  </si>
  <si>
    <t>1977 JUL 7</t>
  </si>
  <si>
    <t>1977 JUL 8</t>
  </si>
  <si>
    <t>1977 JUL 9</t>
  </si>
  <si>
    <t>1977 JUL 10</t>
  </si>
  <si>
    <t>1977 JUL 14</t>
  </si>
  <si>
    <t>1977 JUL 15</t>
  </si>
  <si>
    <t>1977 JUL 17</t>
  </si>
  <si>
    <t>1977 JUL 18</t>
  </si>
  <si>
    <t>1977 JUL 19</t>
  </si>
  <si>
    <t>1977 JUL 20</t>
  </si>
  <si>
    <t>1977 JUL 22</t>
  </si>
  <si>
    <t>1977 JUL 23</t>
  </si>
  <si>
    <t>1977 JUL 26</t>
  </si>
  <si>
    <t>1977 JUL 27</t>
  </si>
  <si>
    <t>1977 AUG 2</t>
  </si>
  <si>
    <t>1977 AUG 4</t>
  </si>
  <si>
    <t>1977 AUG 6</t>
  </si>
  <si>
    <t>1977 AUG 9</t>
  </si>
  <si>
    <t>1977 AUG 13</t>
  </si>
  <si>
    <t>1977 AUG 15</t>
  </si>
  <si>
    <t>1977 AUG 17</t>
  </si>
  <si>
    <t>1977 AUG 18</t>
  </si>
  <si>
    <t>1977 AUG 19</t>
  </si>
  <si>
    <t>1977 AUG 20</t>
  </si>
  <si>
    <t>1977 AUG 21</t>
  </si>
  <si>
    <t>1977 AUG 23</t>
  </si>
  <si>
    <t>1977 AUG 24</t>
  </si>
  <si>
    <t>1977 AUG 25</t>
  </si>
  <si>
    <t>1977 AUG 29</t>
  </si>
  <si>
    <t>1977 AUG 30</t>
  </si>
  <si>
    <t>1977 SEP 2</t>
  </si>
  <si>
    <t>1977 SEP 3</t>
  </si>
  <si>
    <t>1977 SEP 7</t>
  </si>
  <si>
    <t>1977 SEP 9</t>
  </si>
  <si>
    <t>1977 SEP 11</t>
  </si>
  <si>
    <t>1977 SEP 14</t>
  </si>
  <si>
    <t>1977 SEP 15</t>
  </si>
  <si>
    <t>1977 SEP 17</t>
  </si>
  <si>
    <t>1977 SEP 18</t>
  </si>
  <si>
    <t>1977 SEP 19</t>
  </si>
  <si>
    <t>1977 SEP 21</t>
  </si>
  <si>
    <t>1977 SEP 22</t>
  </si>
  <si>
    <t>1977 SEP 23</t>
  </si>
  <si>
    <t>1977 SEP 25</t>
  </si>
  <si>
    <t>1977 SEP 26</t>
  </si>
  <si>
    <t>1977 SEP 29</t>
  </si>
  <si>
    <t>1977 OCT 1</t>
  </si>
  <si>
    <t>1977 OCT 3</t>
  </si>
  <si>
    <t>1977 OCT 5</t>
  </si>
  <si>
    <t>1977 OCT 7</t>
  </si>
  <si>
    <t>1977 OCT 9</t>
  </si>
  <si>
    <t>1977 OCT 10</t>
  </si>
  <si>
    <t>1977 OCT 12</t>
  </si>
  <si>
    <t>1977 OCT 14</t>
  </si>
  <si>
    <t>1977 OCT 16</t>
  </si>
  <si>
    <t>1977 OCT 17</t>
  </si>
  <si>
    <t>1977 OCT 19</t>
  </si>
  <si>
    <t>1977 OCT 21</t>
  </si>
  <si>
    <t>1977 OCT 22</t>
  </si>
  <si>
    <t>1977 OCT 24</t>
  </si>
  <si>
    <t>1977 OCT 25</t>
  </si>
  <si>
    <t>1977 OCT 26</t>
  </si>
  <si>
    <t>1977 OCT 27</t>
  </si>
  <si>
    <t>1977 OCT 28</t>
  </si>
  <si>
    <t>1977 OCT 30</t>
  </si>
  <si>
    <t>1977 NOV 1</t>
  </si>
  <si>
    <t>1977 NOV 3</t>
  </si>
  <si>
    <t>1977 NOV 4</t>
  </si>
  <si>
    <t>1977 NOV 5</t>
  </si>
  <si>
    <t>1977 NOV 7</t>
  </si>
  <si>
    <t>1977 NOV 8</t>
  </si>
  <si>
    <t>1977 NOV 9</t>
  </si>
  <si>
    <t>1977 NOV 10</t>
  </si>
  <si>
    <t>1977 NOV 11</t>
  </si>
  <si>
    <t>1977 NOV 13</t>
  </si>
  <si>
    <t>1977 NOV 16</t>
  </si>
  <si>
    <t>1977 NOV 17</t>
  </si>
  <si>
    <t>1977 NOV 18</t>
  </si>
  <si>
    <t>1977 NOV 20</t>
  </si>
  <si>
    <t>1977 NOV 22</t>
  </si>
  <si>
    <t>1977 NOV 24</t>
  </si>
  <si>
    <t>1977 NOV 26</t>
  </si>
  <si>
    <t>1977 NOV 27</t>
  </si>
  <si>
    <t>1977 NOV 29</t>
  </si>
  <si>
    <t>1977 NOV 30</t>
  </si>
  <si>
    <t>1977 DEC 1</t>
  </si>
  <si>
    <t>1977 DEC 3</t>
  </si>
  <si>
    <t>1977 DEC 4</t>
  </si>
  <si>
    <t>1977 DEC 5</t>
  </si>
  <si>
    <t>1977 DEC 6</t>
  </si>
  <si>
    <t>1977 DEC 8</t>
  </si>
  <si>
    <t>1977 DEC 9</t>
  </si>
  <si>
    <t>1977 DEC 10</t>
  </si>
  <si>
    <t>1977 DEC 11</t>
  </si>
  <si>
    <t>1977 DEC 12</t>
  </si>
  <si>
    <t>1977 DEC 15</t>
  </si>
  <si>
    <t>1977 DEC 16</t>
  </si>
  <si>
    <t>1977 DEC 17</t>
  </si>
  <si>
    <t>1977 DEC 19</t>
  </si>
  <si>
    <t>1977 DEC 20</t>
  </si>
  <si>
    <t>1977 DEC 22</t>
  </si>
  <si>
    <t>1977 DEC 23</t>
  </si>
  <si>
    <t>1977 DEC 26</t>
  </si>
  <si>
    <t>1977 DEC 28</t>
  </si>
  <si>
    <t>1977 DEC 30</t>
  </si>
  <si>
    <t>1977 DEC 31</t>
  </si>
  <si>
    <t>1978 JAN 2</t>
  </si>
  <si>
    <t>1978 JAN 3</t>
  </si>
  <si>
    <t>1978 JAN 4</t>
  </si>
  <si>
    <t>1978 JAN 5</t>
  </si>
  <si>
    <t>1978 JAN 7</t>
  </si>
  <si>
    <t>1978 JAN 9</t>
  </si>
  <si>
    <t>1978 JAN 10</t>
  </si>
  <si>
    <t>1978 JAN 12</t>
  </si>
  <si>
    <t>1978 JAN 14</t>
  </si>
  <si>
    <t>1978 JAN 15</t>
  </si>
  <si>
    <t>1978 JAN 17</t>
  </si>
  <si>
    <t>1978 JAN 18</t>
  </si>
  <si>
    <t>1978 JAN 19</t>
  </si>
  <si>
    <t>1978 JAN 22</t>
  </si>
  <si>
    <t>1978 JAN 24</t>
  </si>
  <si>
    <t>1978 JAN 25</t>
  </si>
  <si>
    <t>1978 JAN 26</t>
  </si>
  <si>
    <t>1978 JAN 27</t>
  </si>
  <si>
    <t>1978 JAN 29</t>
  </si>
  <si>
    <t>1978 FEB 1</t>
  </si>
  <si>
    <t>1978 FEB 2</t>
  </si>
  <si>
    <t>1978 FEB 3</t>
  </si>
  <si>
    <t>1978 FEB 4</t>
  </si>
  <si>
    <t>1978 FEB 5</t>
  </si>
  <si>
    <t>1978 FEB 7</t>
  </si>
  <si>
    <t>1978 FEB 9</t>
  </si>
  <si>
    <t>1978 FEB 10</t>
  </si>
  <si>
    <t>1978 FEB 12</t>
  </si>
  <si>
    <t>1978 FEB 16</t>
  </si>
  <si>
    <t>1978 FEB 18</t>
  </si>
  <si>
    <t>1978 FEB 19</t>
  </si>
  <si>
    <t>1978 FEB 20</t>
  </si>
  <si>
    <t>1978 FEB 21</t>
  </si>
  <si>
    <t>1978 FEB 23</t>
  </si>
  <si>
    <t>1978 FEB 24</t>
  </si>
  <si>
    <t>1978 MAR 6</t>
  </si>
  <si>
    <t>1978 MAR 9</t>
  </si>
  <si>
    <t>1978 MAR 28</t>
  </si>
  <si>
    <t>1978 APR 2</t>
  </si>
  <si>
    <t>1978 APR 8</t>
  </si>
  <si>
    <t>1978 APR 14</t>
  </si>
  <si>
    <t>1978 APR 17</t>
  </si>
  <si>
    <t>1978 APR 18</t>
  </si>
  <si>
    <t>1978 APR 25</t>
  </si>
  <si>
    <t>1978 APR 27</t>
  </si>
  <si>
    <t>1978 MAY 6</t>
  </si>
  <si>
    <t>1978 MAY 13</t>
  </si>
  <si>
    <t>1978 MAY 16</t>
  </si>
  <si>
    <t>1978 MAY 22</t>
  </si>
  <si>
    <t>1978 MAY 26</t>
  </si>
  <si>
    <t>1978 JUN 2</t>
  </si>
  <si>
    <t>1978 JUN 4</t>
  </si>
  <si>
    <t>1978 JUN 5</t>
  </si>
  <si>
    <t>1978 JUN 6</t>
  </si>
  <si>
    <t>1978 JUN 10</t>
  </si>
  <si>
    <t>1978 JUN 11</t>
  </si>
  <si>
    <t>1978 JUN 12</t>
  </si>
  <si>
    <t>1978 JUN 15</t>
  </si>
  <si>
    <t>1978 JUN 18</t>
  </si>
  <si>
    <t>1978 JUN 19</t>
  </si>
  <si>
    <t>1978 JUN 22</t>
  </si>
  <si>
    <t>1978 JUN 24</t>
  </si>
  <si>
    <t>1978 JUN 28</t>
  </si>
  <si>
    <t>1978 JUN 30</t>
  </si>
  <si>
    <t>1978 JUL 2</t>
  </si>
  <si>
    <t>1978 JUL 3</t>
  </si>
  <si>
    <t>1978 JUL 4</t>
  </si>
  <si>
    <t>1978 JUL 8</t>
  </si>
  <si>
    <t>1978 JUL 11</t>
  </si>
  <si>
    <t>1978 JUL 12</t>
  </si>
  <si>
    <t>1978 JUL 13</t>
  </si>
  <si>
    <t>1978 JUL 17</t>
  </si>
  <si>
    <t>1978 JUL 18</t>
  </si>
  <si>
    <t>1978 JUL 23</t>
  </si>
  <si>
    <t>1978 JUL 24</t>
  </si>
  <si>
    <t>1978 JUL 25</t>
  </si>
  <si>
    <t>1978 JUL 26</t>
  </si>
  <si>
    <t>1978 JUL 28</t>
  </si>
  <si>
    <t>1978 JUL 29</t>
  </si>
  <si>
    <t>1978 JUL 30</t>
  </si>
  <si>
    <t>1978 AUG 1</t>
  </si>
  <si>
    <t>1978 AUG 2</t>
  </si>
  <si>
    <t>1978 AUG 5</t>
  </si>
  <si>
    <t>1978 AUG 6</t>
  </si>
  <si>
    <t>1978 AUG 8</t>
  </si>
  <si>
    <t>1978 AUG 10</t>
  </si>
  <si>
    <t>1978 AUG 11</t>
  </si>
  <si>
    <t>1978 AUG 12</t>
  </si>
  <si>
    <t>1978 AUG 14</t>
  </si>
  <si>
    <t>1978 AUG 15</t>
  </si>
  <si>
    <t>1978 AUG 18</t>
  </si>
  <si>
    <t>1978 AUG 21</t>
  </si>
  <si>
    <t>1978 AUG 22</t>
  </si>
  <si>
    <t>1978 AUG 23</t>
  </si>
  <si>
    <t>1978 AUG 26</t>
  </si>
  <si>
    <t>1978 AUG 28</t>
  </si>
  <si>
    <t>1978 AUG 29</t>
  </si>
  <si>
    <t>1978 AUG 31</t>
  </si>
  <si>
    <t>1978 SEP 1</t>
  </si>
  <si>
    <t>1978 SEP 3</t>
  </si>
  <si>
    <t>1978 SEP 4</t>
  </si>
  <si>
    <t>1978 SEP 7</t>
  </si>
  <si>
    <t>1978 SEP 9</t>
  </si>
  <si>
    <t>1978 SEP 11</t>
  </si>
  <si>
    <t>1978 SEP 12</t>
  </si>
  <si>
    <t>1978 SEP 14</t>
  </si>
  <si>
    <t>1978 SEP 16</t>
  </si>
  <si>
    <t>1978 SEP 19</t>
  </si>
  <si>
    <t>1978 SEP 20</t>
  </si>
  <si>
    <t>1978 SEP 22</t>
  </si>
  <si>
    <t>1978 SEP 23</t>
  </si>
  <si>
    <t>1978 SEP 24</t>
  </si>
  <si>
    <t>1978 SEP 25</t>
  </si>
  <si>
    <t>1978 SEP 27</t>
  </si>
  <si>
    <t>1978 SEP 28</t>
  </si>
  <si>
    <t>1978 SEP 29</t>
  </si>
  <si>
    <t>1978 SEP 30</t>
  </si>
  <si>
    <t>1978 OCT 1</t>
  </si>
  <si>
    <t>1978 OCT 2</t>
  </si>
  <si>
    <t>1978 OCT 6</t>
  </si>
  <si>
    <t>1978 OCT 7</t>
  </si>
  <si>
    <t>1978 OCT 8</t>
  </si>
  <si>
    <t>1978 OCT 9</t>
  </si>
  <si>
    <t>1978 OCT 10</t>
  </si>
  <si>
    <t>1978 OCT 11</t>
  </si>
  <si>
    <t>1978 OCT 13</t>
  </si>
  <si>
    <t>1978 OCT 14</t>
  </si>
  <si>
    <t>1978 OCT 16</t>
  </si>
  <si>
    <t>1978 OCT 18</t>
  </si>
  <si>
    <t>1978 OCT 20</t>
  </si>
  <si>
    <t>1978 OCT 21</t>
  </si>
  <si>
    <t>1978 OCT 22</t>
  </si>
  <si>
    <t>1978 OCT 23</t>
  </si>
  <si>
    <t>1978 OCT 24</t>
  </si>
  <si>
    <t>1978 OCT 26</t>
  </si>
  <si>
    <t>1978 OCT 27</t>
  </si>
  <si>
    <t>1978 OCT 28</t>
  </si>
  <si>
    <t>1978 OCT 30</t>
  </si>
  <si>
    <t>1978 OCT 31</t>
  </si>
  <si>
    <t>1978 NOV 1</t>
  </si>
  <si>
    <t>1978 NOV 2</t>
  </si>
  <si>
    <t>1978 NOV 3</t>
  </si>
  <si>
    <t>1978 NOV 6</t>
  </si>
  <si>
    <t>1978 NOV 7</t>
  </si>
  <si>
    <t>1978 NOV 8</t>
  </si>
  <si>
    <t>1978 NOV 9</t>
  </si>
  <si>
    <t>1978 NOV 10</t>
  </si>
  <si>
    <t>1978 NOV 16</t>
  </si>
  <si>
    <t>1978 NOV 17</t>
  </si>
  <si>
    <t>1978 NOV 18</t>
  </si>
  <si>
    <t>1978 NOV 20</t>
  </si>
  <si>
    <t>1978 NOV 21</t>
  </si>
  <si>
    <t>1978 NOV 24</t>
  </si>
  <si>
    <t>1978 NOV 25</t>
  </si>
  <si>
    <t>1978 NOV 27</t>
  </si>
  <si>
    <t>1978 NOV 28</t>
  </si>
  <si>
    <t>1978 NOV 30</t>
  </si>
  <si>
    <t>1978 DEC 1</t>
  </si>
  <si>
    <t>1978 DEC 3</t>
  </si>
  <si>
    <t>1978 DEC 4</t>
  </si>
  <si>
    <t>1978 DEC 5</t>
  </si>
  <si>
    <t>1978 DEC 6</t>
  </si>
  <si>
    <t>1978 DEC 9</t>
  </si>
  <si>
    <t>1978 DEC 10</t>
  </si>
  <si>
    <t>1978 DEC 12</t>
  </si>
  <si>
    <t>1978 DEC 14</t>
  </si>
  <si>
    <t>1978 DEC 15</t>
  </si>
  <si>
    <t>1978 DEC 16</t>
  </si>
  <si>
    <t>1978 DEC 18</t>
  </si>
  <si>
    <t>1978 DEC 20</t>
  </si>
  <si>
    <t>1978 DEC 21</t>
  </si>
  <si>
    <t>1978 DEC 24</t>
  </si>
  <si>
    <t>1978 DEC 25</t>
  </si>
  <si>
    <t>1978 DEC 27</t>
  </si>
  <si>
    <t>1978 DEC 28</t>
  </si>
  <si>
    <t>1978 DEC 30</t>
  </si>
  <si>
    <t>1979 JAN 1</t>
  </si>
  <si>
    <t>1979 JAN 2</t>
  </si>
  <si>
    <t>1979 JAN 4</t>
  </si>
  <si>
    <t>1979 JAN 5</t>
  </si>
  <si>
    <t>1979 JAN 7</t>
  </si>
  <si>
    <t>1979 JAN 9</t>
  </si>
  <si>
    <t>1979 JAN 10</t>
  </si>
  <si>
    <t>1979 JAN 11</t>
  </si>
  <si>
    <t>1979 JAN 12</t>
  </si>
  <si>
    <t>1979 JAN 14</t>
  </si>
  <si>
    <t>1979 JAN 16</t>
  </si>
  <si>
    <t>1979 JAN 18</t>
  </si>
  <si>
    <t>1979 JAN 19</t>
  </si>
  <si>
    <t>1979 JAN 20</t>
  </si>
  <si>
    <t>1979 JAN 22</t>
  </si>
  <si>
    <t>1979 JAN 23</t>
  </si>
  <si>
    <t>1979 JAN 25</t>
  </si>
  <si>
    <t>1979 JAN 26</t>
  </si>
  <si>
    <t>1979 JAN 27</t>
  </si>
  <si>
    <t>1979 JAN 29</t>
  </si>
  <si>
    <t>1979 JAN 30</t>
  </si>
  <si>
    <t>1979 JAN 31</t>
  </si>
  <si>
    <t>1979 FEB 1</t>
  </si>
  <si>
    <t>1979 FEB 2</t>
  </si>
  <si>
    <t>1979 FEB 3</t>
  </si>
  <si>
    <t>1979 FEB 4</t>
  </si>
  <si>
    <t>1979 FEB 7</t>
  </si>
  <si>
    <t>1979 FEB 8</t>
  </si>
  <si>
    <t>1979 FEB 10</t>
  </si>
  <si>
    <t>1979 FEB 13</t>
  </si>
  <si>
    <t>1979 FEB 16</t>
  </si>
  <si>
    <t>1979 FEB 17</t>
  </si>
  <si>
    <t>1979 FEB 18</t>
  </si>
  <si>
    <t>1979 FEB 20</t>
  </si>
  <si>
    <t>1979 FEB 21</t>
  </si>
  <si>
    <t>1979 FEB 24</t>
  </si>
  <si>
    <t>1979 FEB 25</t>
  </si>
  <si>
    <t>1979 FEB 26</t>
  </si>
  <si>
    <t>1979 MAR 2</t>
  </si>
  <si>
    <t>1979 MAR 3</t>
  </si>
  <si>
    <t>1979 MAR 5</t>
  </si>
  <si>
    <t>1979 MAR 6</t>
  </si>
  <si>
    <t>1979 MAR 10</t>
  </si>
  <si>
    <t>1979 MAR 15</t>
  </si>
  <si>
    <t>1979 MAR 17</t>
  </si>
  <si>
    <t>1979 MAR 26</t>
  </si>
  <si>
    <t>1979 MAR 28</t>
  </si>
  <si>
    <t>1979 MAR 30</t>
  </si>
  <si>
    <t>1979 APR 1</t>
  </si>
  <si>
    <t>1979 APR 15</t>
  </si>
  <si>
    <t>1979 APR 20</t>
  </si>
  <si>
    <t>1979 APR 26</t>
  </si>
  <si>
    <t>1979 APR 28</t>
  </si>
  <si>
    <t>1979 APR 29</t>
  </si>
  <si>
    <t>1979 MAY 2</t>
  </si>
  <si>
    <t>1979 MAY 6</t>
  </si>
  <si>
    <t>1979 MAY 15</t>
  </si>
  <si>
    <t>1979 MAY 20</t>
  </si>
  <si>
    <t>1979 MAY 24</t>
  </si>
  <si>
    <t>1979 MAY 26</t>
  </si>
  <si>
    <t>1979 MAY 28</t>
  </si>
  <si>
    <t>1979 MAY 31</t>
  </si>
  <si>
    <t>1979 JUN 1</t>
  </si>
  <si>
    <t>1979 JUN 2</t>
  </si>
  <si>
    <t>1979 JUN 9</t>
  </si>
  <si>
    <t>1979 JUN 12</t>
  </si>
  <si>
    <t>1979 JUN 13</t>
  </si>
  <si>
    <t>1979 JUN 14</t>
  </si>
  <si>
    <t>1979 JUN 16</t>
  </si>
  <si>
    <t>1979 JUN 19</t>
  </si>
  <si>
    <t>1979 JUN 21</t>
  </si>
  <si>
    <t>1979 JUN 23</t>
  </si>
  <si>
    <t>1979 JUN 25</t>
  </si>
  <si>
    <t>1979 JUN 26</t>
  </si>
  <si>
    <t>1979 JUN 27</t>
  </si>
  <si>
    <t>1979 JUL 1</t>
  </si>
  <si>
    <t>1979 JUL 3</t>
  </si>
  <si>
    <t>1979 JUL 4</t>
  </si>
  <si>
    <t>1979 JUL 6</t>
  </si>
  <si>
    <t>1979 JUL 7</t>
  </si>
  <si>
    <t>1979 JUL 9</t>
  </si>
  <si>
    <t>1979 JUL 10</t>
  </si>
  <si>
    <t>1979 JUL 11</t>
  </si>
  <si>
    <t>1979 JUL 13</t>
  </si>
  <si>
    <t>1979 JUL 16</t>
  </si>
  <si>
    <t>1979 JUL 17</t>
  </si>
  <si>
    <t>1979 JUL 19</t>
  </si>
  <si>
    <t>1979 JUL 20</t>
  </si>
  <si>
    <t>1979 JUL 21</t>
  </si>
  <si>
    <t>1979 JUL 22</t>
  </si>
  <si>
    <t>1979 JUL 25</t>
  </si>
  <si>
    <t>1979 JUL 26</t>
  </si>
  <si>
    <t>1979 JUL 27</t>
  </si>
  <si>
    <t>1979 JUL 28</t>
  </si>
  <si>
    <t>1979 JUL 30</t>
  </si>
  <si>
    <t>1979 AUG 2</t>
  </si>
  <si>
    <t>1979 AUG 3</t>
  </si>
  <si>
    <t>1979 AUG 4</t>
  </si>
  <si>
    <t>1979 AUG 5</t>
  </si>
  <si>
    <t>1979 AUG 6</t>
  </si>
  <si>
    <t>1979 AUG 7</t>
  </si>
  <si>
    <t>1979 AUG 9</t>
  </si>
  <si>
    <t>1979 AUG 11</t>
  </si>
  <si>
    <t>1979 AUG 12</t>
  </si>
  <si>
    <t>1979 AUG 14</t>
  </si>
  <si>
    <t>1979 AUG 15</t>
  </si>
  <si>
    <t>1979 AUG 16</t>
  </si>
  <si>
    <t>1979 AUG 17</t>
  </si>
  <si>
    <t>1979 AUG 18</t>
  </si>
  <si>
    <t>1979 AUG 20</t>
  </si>
  <si>
    <t>1979 AUG 22</t>
  </si>
  <si>
    <t>1979 AUG 23</t>
  </si>
  <si>
    <t>1979 AUG 25</t>
  </si>
  <si>
    <t>1979 AUG 27</t>
  </si>
  <si>
    <t>1979 AUG 29</t>
  </si>
  <si>
    <t>1979 AUG 30</t>
  </si>
  <si>
    <t>1979 AUG 31</t>
  </si>
  <si>
    <t>1979 SEP 1</t>
  </si>
  <si>
    <t>1979 SEP 2</t>
  </si>
  <si>
    <t>1979 SEP 3</t>
  </si>
  <si>
    <t>1979 SEP 5</t>
  </si>
  <si>
    <t>1979 SEP 6</t>
  </si>
  <si>
    <t>1979 SEP 7</t>
  </si>
  <si>
    <t>1979 SEP 8</t>
  </si>
  <si>
    <t>1979 SEP 9</t>
  </si>
  <si>
    <t>1979 SEP 10</t>
  </si>
  <si>
    <t>1979 SEP 12</t>
  </si>
  <si>
    <t>1979 SEP 13</t>
  </si>
  <si>
    <t>1979 SEP 15</t>
  </si>
  <si>
    <t>1979 SEP 16</t>
  </si>
  <si>
    <t>1979 SEP 17</t>
  </si>
  <si>
    <t>1979 SEP 18</t>
  </si>
  <si>
    <t>1979 SEP 19</t>
  </si>
  <si>
    <t>1979 SEP 20</t>
  </si>
  <si>
    <t>1979 SEP 22</t>
  </si>
  <si>
    <t>1979 SEP 23</t>
  </si>
  <si>
    <t>1979 SEP 24</t>
  </si>
  <si>
    <t>1979 SEP 25</t>
  </si>
  <si>
    <t>1979 SEP 26</t>
  </si>
  <si>
    <t>1979 SEP 28</t>
  </si>
  <si>
    <t>1979 SEP 29</t>
  </si>
  <si>
    <t>1979 SEP 30</t>
  </si>
  <si>
    <t>1979 OCT 1</t>
  </si>
  <si>
    <t>1979 OCT 3</t>
  </si>
  <si>
    <t>1979 OCT 5</t>
  </si>
  <si>
    <t>1979 OCT 6</t>
  </si>
  <si>
    <t>1979 OCT 7</t>
  </si>
  <si>
    <t>1979 OCT 9</t>
  </si>
  <si>
    <t>1979 OCT 10</t>
  </si>
  <si>
    <t>1979 OCT 11</t>
  </si>
  <si>
    <t>1979 OCT 12</t>
  </si>
  <si>
    <t>1979 OCT 13</t>
  </si>
  <si>
    <t>1979 OCT 15</t>
  </si>
  <si>
    <t>1979 OCT 16</t>
  </si>
  <si>
    <t>1979 OCT 17</t>
  </si>
  <si>
    <t>1979 OCT 18</t>
  </si>
  <si>
    <t>1979 OCT 19</t>
  </si>
  <si>
    <t>1979 OCT 20</t>
  </si>
  <si>
    <t>1979 OCT 21</t>
  </si>
  <si>
    <t>1979 OCT 22</t>
  </si>
  <si>
    <t>1979 OCT 23</t>
  </si>
  <si>
    <t>1979 OCT 24</t>
  </si>
  <si>
    <t>1979 OCT 25</t>
  </si>
  <si>
    <t>1979 OCT 26</t>
  </si>
  <si>
    <t>1979 OCT 29</t>
  </si>
  <si>
    <t>1979 OCT 31</t>
  </si>
  <si>
    <t>1979 NOV 1</t>
  </si>
  <si>
    <t>1979 NOV 3</t>
  </si>
  <si>
    <t>1979 NOV 4</t>
  </si>
  <si>
    <t>1979 NOV 5</t>
  </si>
  <si>
    <t>1979 NOV 6</t>
  </si>
  <si>
    <t>1979 NOV 7</t>
  </si>
  <si>
    <t>1979 NOV 9</t>
  </si>
  <si>
    <t>1979 NOV 11</t>
  </si>
  <si>
    <t>1979 NOV 12</t>
  </si>
  <si>
    <t>1979 NOV 15</t>
  </si>
  <si>
    <t>1979 NOV 16</t>
  </si>
  <si>
    <t>1979 NOV 18</t>
  </si>
  <si>
    <t>1979 NOV 19</t>
  </si>
  <si>
    <t>1979 NOV 20</t>
  </si>
  <si>
    <t>1979 NOV 21</t>
  </si>
  <si>
    <t>1979 NOV 22</t>
  </si>
  <si>
    <t>1979 NOV 24</t>
  </si>
  <si>
    <t>1979 NOV 25</t>
  </si>
  <si>
    <t>1979 NOV 27</t>
  </si>
  <si>
    <t>1979 NOV 30</t>
  </si>
  <si>
    <t>1979 DEC 2</t>
  </si>
  <si>
    <t>1979 DEC 3</t>
  </si>
  <si>
    <t>1979 DEC 4</t>
  </si>
  <si>
    <t>1979 DEC 5</t>
  </si>
  <si>
    <t>1979 DEC 6</t>
  </si>
  <si>
    <t>1979 DEC 7</t>
  </si>
  <si>
    <t>1979 DEC 8</t>
  </si>
  <si>
    <t>1979 DEC 10</t>
  </si>
  <si>
    <t>1979 DEC 13</t>
  </si>
  <si>
    <t>1979 DEC 14</t>
  </si>
  <si>
    <t>1979 DEC 16</t>
  </si>
  <si>
    <t>1979 DEC 17</t>
  </si>
  <si>
    <t>1979 DEC 18</t>
  </si>
  <si>
    <t>1979 DEC 19</t>
  </si>
  <si>
    <t>1979 DEC 20</t>
  </si>
  <si>
    <t>1979 DEC 22</t>
  </si>
  <si>
    <t>1979 DEC 23</t>
  </si>
  <si>
    <t>1979 DEC 24</t>
  </si>
  <si>
    <t>1979 DEC 26</t>
  </si>
  <si>
    <t>1979 DEC 27</t>
  </si>
  <si>
    <t>1979 DEC 29</t>
  </si>
  <si>
    <t>1979 DEC 30</t>
  </si>
  <si>
    <t>1980 JAN 1</t>
  </si>
  <si>
    <t>1980 JAN 3</t>
  </si>
  <si>
    <t>1980 JAN 5</t>
  </si>
  <si>
    <t>1980 JAN 6</t>
  </si>
  <si>
    <t>1980 JAN 7</t>
  </si>
  <si>
    <t>1980 JAN 8</t>
  </si>
  <si>
    <t>1980 JAN 10</t>
  </si>
  <si>
    <t>1980 JAN 11</t>
  </si>
  <si>
    <t>1980 JAN 14</t>
  </si>
  <si>
    <t>1980 JAN 15</t>
  </si>
  <si>
    <t>1980 JAN 17</t>
  </si>
  <si>
    <t>1980 JAN 18</t>
  </si>
  <si>
    <t>1980 JAN 19</t>
  </si>
  <si>
    <t>1980 JAN 21</t>
  </si>
  <si>
    <t>1980 JAN 22</t>
  </si>
  <si>
    <t>1980 JAN 23</t>
  </si>
  <si>
    <t>1980 JAN 24</t>
  </si>
  <si>
    <t>1980 JAN 25</t>
  </si>
  <si>
    <t>1980 JAN 26</t>
  </si>
  <si>
    <t>1980 JAN 28</t>
  </si>
  <si>
    <t>1980 JAN 29</t>
  </si>
  <si>
    <t>1980 FEB 1</t>
  </si>
  <si>
    <t>1980 FEB 2</t>
  </si>
  <si>
    <t>1980 FEB 4</t>
  </si>
  <si>
    <t>1980 FEB 5</t>
  </si>
  <si>
    <t>1980 FEB 6</t>
  </si>
  <si>
    <t>1980 FEB 8</t>
  </si>
  <si>
    <t>1980 FEB 11</t>
  </si>
  <si>
    <t>1980 FEB 13</t>
  </si>
  <si>
    <t>1980 FEB 17</t>
  </si>
  <si>
    <t>1980 FEB 18</t>
  </si>
  <si>
    <t>1980 FEB 19</t>
  </si>
  <si>
    <t>1980 FEB 22</t>
  </si>
  <si>
    <t>1980 FEB 23</t>
  </si>
  <si>
    <t>1980 FEB 24</t>
  </si>
  <si>
    <t>1980 MAR 2</t>
  </si>
  <si>
    <t>1980 MAR 4</t>
  </si>
  <si>
    <t>1980 MAR 6</t>
  </si>
  <si>
    <t>1980 MAR 11</t>
  </si>
  <si>
    <t>1980 MAR 12</t>
  </si>
  <si>
    <t>1980 MAR 14</t>
  </si>
  <si>
    <t>1980 MAR 15</t>
  </si>
  <si>
    <t>1980 MAR 18</t>
  </si>
  <si>
    <t>1980 MAR 22</t>
  </si>
  <si>
    <t>1980 MAR 24</t>
  </si>
  <si>
    <t>1980 APR 25</t>
  </si>
  <si>
    <t>1980 MAY 8</t>
  </si>
  <si>
    <t>1980 MAY 10</t>
  </si>
  <si>
    <t>1980 MAY 18</t>
  </si>
  <si>
    <t>1980 MAY 26</t>
  </si>
  <si>
    <t>1980 JUN 5</t>
  </si>
  <si>
    <t>1980 JUN 6</t>
  </si>
  <si>
    <t>1980 JUN 15</t>
  </si>
  <si>
    <t>1980 JUN 16</t>
  </si>
  <si>
    <t>1980 JUN 17</t>
  </si>
  <si>
    <t>1980 JUN 20</t>
  </si>
  <si>
    <t>1980 JUN 23</t>
  </si>
  <si>
    <t>1980 JUN 30</t>
  </si>
  <si>
    <t>1980 JUL 2</t>
  </si>
  <si>
    <t>1980 JUL 3</t>
  </si>
  <si>
    <t>1980 JUL 4</t>
  </si>
  <si>
    <t>1980 JUL 5</t>
  </si>
  <si>
    <t>1980 JUL 6</t>
  </si>
  <si>
    <t>1980 JUL 8</t>
  </si>
  <si>
    <t>1980 JUL 9</t>
  </si>
  <si>
    <t>1980 JUL 11</t>
  </si>
  <si>
    <t>1980 JUL 13</t>
  </si>
  <si>
    <t>1980 JUL 15</t>
  </si>
  <si>
    <t>1980 JUL 16</t>
  </si>
  <si>
    <t>1980 JUL 17</t>
  </si>
  <si>
    <t>1980 JUL 20</t>
  </si>
  <si>
    <t>1980 JUL 22</t>
  </si>
  <si>
    <t>1980 JUL 24</t>
  </si>
  <si>
    <t>1980 JUL 26</t>
  </si>
  <si>
    <t>1980 JUL 27</t>
  </si>
  <si>
    <t>1980 JUL 31</t>
  </si>
  <si>
    <t>1980 AUG 1</t>
  </si>
  <si>
    <t>1980 AUG 2</t>
  </si>
  <si>
    <t>1980 AUG 3</t>
  </si>
  <si>
    <t>1980 AUG 4</t>
  </si>
  <si>
    <t>1980 AUG 5</t>
  </si>
  <si>
    <t>1980 AUG 6</t>
  </si>
  <si>
    <t>1980 AUG 7</t>
  </si>
  <si>
    <t>1980 AUG 9</t>
  </si>
  <si>
    <t>1980 AUG 11</t>
  </si>
  <si>
    <t>1980 AUG 13</t>
  </si>
  <si>
    <t>1980 AUG 14</t>
  </si>
  <si>
    <t>1980 AUG 15</t>
  </si>
  <si>
    <t>1980 AUG 16</t>
  </si>
  <si>
    <t>1980 AUG 17</t>
  </si>
  <si>
    <t>1980 AUG 19</t>
  </si>
  <si>
    <t>1980 AUG 20</t>
  </si>
  <si>
    <t>1980 AUG 22</t>
  </si>
  <si>
    <t>1980 AUG 23</t>
  </si>
  <si>
    <t>1980 AUG 24</t>
  </si>
  <si>
    <t>1980 AUG 25</t>
  </si>
  <si>
    <t>1980 AUG 29</t>
  </si>
  <si>
    <t>1980 AUG 31</t>
  </si>
  <si>
    <t>1980 SEP 1</t>
  </si>
  <si>
    <t>1980 SEP 2</t>
  </si>
  <si>
    <t>1980 SEP 4</t>
  </si>
  <si>
    <t>1980 SEP 6</t>
  </si>
  <si>
    <t>1980 SEP 8</t>
  </si>
  <si>
    <t>1980 SEP 10</t>
  </si>
  <si>
    <t>1980 SEP 12</t>
  </si>
  <si>
    <t>1980 SEP 13</t>
  </si>
  <si>
    <t>1980 SEP 14</t>
  </si>
  <si>
    <t>1980 SEP 15</t>
  </si>
  <si>
    <t>1980 SEP 16</t>
  </si>
  <si>
    <t>1980 SEP 17</t>
  </si>
  <si>
    <t>1980 SEP 18</t>
  </si>
  <si>
    <t>1980 SEP 20</t>
  </si>
  <si>
    <t>1980 SEP 21</t>
  </si>
  <si>
    <t>1980 SEP 22</t>
  </si>
  <si>
    <t>1980 SEP 23</t>
  </si>
  <si>
    <t>1980 SEP 24</t>
  </si>
  <si>
    <t>1980 SEP 25</t>
  </si>
  <si>
    <t>1980 SEP 26</t>
  </si>
  <si>
    <t>1980 SEP 28</t>
  </si>
  <si>
    <t>1980 SEP 29</t>
  </si>
  <si>
    <t>1980 SEP 30</t>
  </si>
  <si>
    <t>1980 OCT 1</t>
  </si>
  <si>
    <t>1980 OCT 2</t>
  </si>
  <si>
    <t>1980 OCT 3</t>
  </si>
  <si>
    <t>1980 OCT 4</t>
  </si>
  <si>
    <t>1980 OCT 5</t>
  </si>
  <si>
    <t>1980 OCT 6</t>
  </si>
  <si>
    <t>1980 OCT 7</t>
  </si>
  <si>
    <t>1980 OCT 8</t>
  </si>
  <si>
    <t>1980 OCT 9</t>
  </si>
  <si>
    <t>1980 OCT 12</t>
  </si>
  <si>
    <t>1980 OCT 13</t>
  </si>
  <si>
    <t>1980 OCT 14</t>
  </si>
  <si>
    <t>1980 OCT 16</t>
  </si>
  <si>
    <t>1980 OCT 17</t>
  </si>
  <si>
    <t>1980 OCT 18</t>
  </si>
  <si>
    <t>1980 OCT 19</t>
  </si>
  <si>
    <t>1980 OCT 20</t>
  </si>
  <si>
    <t>1980 OCT 21</t>
  </si>
  <si>
    <t>1980 OCT 23</t>
  </si>
  <si>
    <t>1980 OCT 24</t>
  </si>
  <si>
    <t>1980 OCT 25</t>
  </si>
  <si>
    <t>1980 OCT 26</t>
  </si>
  <si>
    <t>1980 OCT 27</t>
  </si>
  <si>
    <t>1980 OCT 30</t>
  </si>
  <si>
    <t>1980 OCT 31</t>
  </si>
  <si>
    <t>1980 NOV 2</t>
  </si>
  <si>
    <t>1980 NOV 3</t>
  </si>
  <si>
    <t>1980 NOV 5</t>
  </si>
  <si>
    <t>1980 NOV 6</t>
  </si>
  <si>
    <t>1980 NOV 8</t>
  </si>
  <si>
    <t>1980 NOV 9</t>
  </si>
  <si>
    <t>1980 NOV 12</t>
  </si>
  <si>
    <t>1980 NOV 13</t>
  </si>
  <si>
    <t>1980 NOV 15</t>
  </si>
  <si>
    <t>1980 NOV 16</t>
  </si>
  <si>
    <t>1980 NOV 17</t>
  </si>
  <si>
    <t>1980 NOV 18</t>
  </si>
  <si>
    <t>1980 NOV 20</t>
  </si>
  <si>
    <t>1980 NOV 21</t>
  </si>
  <si>
    <t>1980 NOV 22</t>
  </si>
  <si>
    <t>1980 NOV 23</t>
  </si>
  <si>
    <t>1980 NOV 25</t>
  </si>
  <si>
    <t>1980 NOV 27</t>
  </si>
  <si>
    <t>1980 NOV 28</t>
  </si>
  <si>
    <t>1980 NOV 29</t>
  </si>
  <si>
    <t>1980 NOV 30</t>
  </si>
  <si>
    <t>1980 DEC 1</t>
  </si>
  <si>
    <t>1980 DEC 3</t>
  </si>
  <si>
    <t>1980 DEC 4</t>
  </si>
  <si>
    <t>1980 DEC 5</t>
  </si>
  <si>
    <t>1980 DEC 6</t>
  </si>
  <si>
    <t>1980 DEC 7</t>
  </si>
  <si>
    <t>1980 DEC 8</t>
  </si>
  <si>
    <t>1980 DEC 9</t>
  </si>
  <si>
    <t>1980 DEC 11</t>
  </si>
  <si>
    <t>1980 DEC 12</t>
  </si>
  <si>
    <t>1980 DEC 14</t>
  </si>
  <si>
    <t>1980 DEC 16</t>
  </si>
  <si>
    <t>1980 DEC 18</t>
  </si>
  <si>
    <t>1980 DEC 19</t>
  </si>
  <si>
    <t>1980 DEC 20</t>
  </si>
  <si>
    <t>1980 DEC 22</t>
  </si>
  <si>
    <t>1980 DEC 23</t>
  </si>
  <si>
    <t>1980 DEC 24</t>
  </si>
  <si>
    <t>1980 DEC 25</t>
  </si>
  <si>
    <t>1980 DEC 28</t>
  </si>
  <si>
    <t>1980 DEC 29</t>
  </si>
  <si>
    <t>1980 DEC 30</t>
  </si>
  <si>
    <t>1980 DEC 31</t>
  </si>
  <si>
    <t>1981 JAN 1</t>
  </si>
  <si>
    <t>1981 JAN 2</t>
  </si>
  <si>
    <t>1981 JAN 3</t>
  </si>
  <si>
    <t>1981 JAN 4</t>
  </si>
  <si>
    <t>1981 JAN 6</t>
  </si>
  <si>
    <t>1981 JAN 7</t>
  </si>
  <si>
    <t>1981 JAN 8</t>
  </si>
  <si>
    <t>1981 JAN 10</t>
  </si>
  <si>
    <t>1981 JAN 11</t>
  </si>
  <si>
    <t>1981 JAN 12</t>
  </si>
  <si>
    <t>1981 JAN 13</t>
  </si>
  <si>
    <t>1981 JAN 14</t>
  </si>
  <si>
    <t>1981 JAN 16</t>
  </si>
  <si>
    <t>1981 JAN 17</t>
  </si>
  <si>
    <t>1981 JAN 18</t>
  </si>
  <si>
    <t>1981 JAN 19</t>
  </si>
  <si>
    <t>1981 JAN 21</t>
  </si>
  <si>
    <t>1981 JAN 22</t>
  </si>
  <si>
    <t>1981 JAN 23</t>
  </si>
  <si>
    <t>1981 JAN 24</t>
  </si>
  <si>
    <t>1981 JAN 25</t>
  </si>
  <si>
    <t>1981 JAN 27</t>
  </si>
  <si>
    <t>1981 JAN 28</t>
  </si>
  <si>
    <t>1981 JAN 29</t>
  </si>
  <si>
    <t>1981 JAN 30</t>
  </si>
  <si>
    <t>1981 FEB 1</t>
  </si>
  <si>
    <t>1981 FEB 2</t>
  </si>
  <si>
    <t>1981 FEB 3</t>
  </si>
  <si>
    <t>1981 FEB 4</t>
  </si>
  <si>
    <t>1981 FEB 6</t>
  </si>
  <si>
    <t>1981 FEB 8</t>
  </si>
  <si>
    <t>1981 FEB 10</t>
  </si>
  <si>
    <t>1981 FEB 13</t>
  </si>
  <si>
    <t>1981 FEB 16</t>
  </si>
  <si>
    <t>1981 FEB 20</t>
  </si>
  <si>
    <t>1981 FEB 23</t>
  </si>
  <si>
    <t>1981 FEB 26</t>
  </si>
  <si>
    <t>1981 MAR 1</t>
  </si>
  <si>
    <t>1981 MAR 4</t>
  </si>
  <si>
    <t>1981 MAR 8</t>
  </si>
  <si>
    <t>1981 MAR 20</t>
  </si>
  <si>
    <t>1981 JUN 7</t>
  </si>
  <si>
    <t>1981 JUN 12</t>
  </si>
  <si>
    <t>1981 JUN 15</t>
  </si>
  <si>
    <t>1981 JUN 26</t>
  </si>
  <si>
    <t>1981 JUN 27</t>
  </si>
  <si>
    <t>1981 JUL 5</t>
  </si>
  <si>
    <t>1981 JUL 6</t>
  </si>
  <si>
    <t>1981 JUL 10</t>
  </si>
  <si>
    <t>1981 JUL 11</t>
  </si>
  <si>
    <t>1981 JUL 13</t>
  </si>
  <si>
    <t>1981 JUL 16</t>
  </si>
  <si>
    <t>1981 JUL 18</t>
  </si>
  <si>
    <t>1981 JUL 19</t>
  </si>
  <si>
    <t>1981 JUL 21</t>
  </si>
  <si>
    <t>1981 JUL 23</t>
  </si>
  <si>
    <t>1981 JUL 24</t>
  </si>
  <si>
    <t>1981 JUL 27</t>
  </si>
  <si>
    <t>1981 JUL 28</t>
  </si>
  <si>
    <t>1981 JUL 29</t>
  </si>
  <si>
    <t>1981 JUL 30</t>
  </si>
  <si>
    <t>1981 JUL 31</t>
  </si>
  <si>
    <t>1981 AUG 2</t>
  </si>
  <si>
    <t>1981 AUG 4</t>
  </si>
  <si>
    <t>1981 AUG 7</t>
  </si>
  <si>
    <t>1981 AUG 9</t>
  </si>
  <si>
    <t>1981 AUG 10</t>
  </si>
  <si>
    <t>1981 AUG 11</t>
  </si>
  <si>
    <t>1981 AUG 12</t>
  </si>
  <si>
    <t>1981 AUG 14</t>
  </si>
  <si>
    <t>1981 AUG 15</t>
  </si>
  <si>
    <t>1981 AUG 16</t>
  </si>
  <si>
    <t>1981 AUG 17</t>
  </si>
  <si>
    <t>1981 AUG 18</t>
  </si>
  <si>
    <t>1981 AUG 19</t>
  </si>
  <si>
    <t>1981 AUG 20</t>
  </si>
  <si>
    <t>1981 AUG 21</t>
  </si>
  <si>
    <t>1981 AUG 23</t>
  </si>
  <si>
    <t>1981 AUG 24</t>
  </si>
  <si>
    <t>1981 AUG 25</t>
  </si>
  <si>
    <t>1981 AUG 26</t>
  </si>
  <si>
    <t>1981 AUG 28</t>
  </si>
  <si>
    <t>1981 AUG 29</t>
  </si>
  <si>
    <t>1981 AUG 31</t>
  </si>
  <si>
    <t>1981 SEP 2</t>
  </si>
  <si>
    <t>1981 SEP 3</t>
  </si>
  <si>
    <t>1981 SEP 4</t>
  </si>
  <si>
    <t>1981 SEP 5</t>
  </si>
  <si>
    <t>1981 SEP 7</t>
  </si>
  <si>
    <t>1981 SEP 8</t>
  </si>
  <si>
    <t>1981 SEP 9</t>
  </si>
  <si>
    <t>1981 SEP 11</t>
  </si>
  <si>
    <t>1981 SEP 13</t>
  </si>
  <si>
    <t>1981 SEP 16</t>
  </si>
  <si>
    <t>1981 SEP 18</t>
  </si>
  <si>
    <t>1981 SEP 20</t>
  </si>
  <si>
    <t>1981 SEP 21</t>
  </si>
  <si>
    <t>1981 SEP 23</t>
  </si>
  <si>
    <t>1981 SEP 25</t>
  </si>
  <si>
    <t>1981 SEP 26</t>
  </si>
  <si>
    <t>1981 SEP 27</t>
  </si>
  <si>
    <t>1981 SEP 28</t>
  </si>
  <si>
    <t>1981 SEP 29</t>
  </si>
  <si>
    <t>1981 SEP 30</t>
  </si>
  <si>
    <t>1981 OCT 2</t>
  </si>
  <si>
    <t>1981 OCT 3</t>
  </si>
  <si>
    <t>1981 OCT 5</t>
  </si>
  <si>
    <t>1981 OCT 6</t>
  </si>
  <si>
    <t>1981 OCT 9</t>
  </si>
  <si>
    <t>1981 OCT 12</t>
  </si>
  <si>
    <t>1981 OCT 13</t>
  </si>
  <si>
    <t>1981 OCT 14</t>
  </si>
  <si>
    <t>1981 OCT 16</t>
  </si>
  <si>
    <t>1981 OCT 17</t>
  </si>
  <si>
    <t>1981 OCT 18</t>
  </si>
  <si>
    <t>1981 OCT 19</t>
  </si>
  <si>
    <t>1981 OCT 20</t>
  </si>
  <si>
    <t>1981 OCT 21</t>
  </si>
  <si>
    <t>1981 OCT 22</t>
  </si>
  <si>
    <t>1981 OCT 24</t>
  </si>
  <si>
    <t>1981 OCT 25</t>
  </si>
  <si>
    <t>1981 OCT 26</t>
  </si>
  <si>
    <t>1981 OCT 28</t>
  </si>
  <si>
    <t>1981 OCT 29</t>
  </si>
  <si>
    <t>1981 OCT 30</t>
  </si>
  <si>
    <t>1981 NOV 1</t>
  </si>
  <si>
    <t>1981 NOV 2</t>
  </si>
  <si>
    <t>1981 NOV 3</t>
  </si>
  <si>
    <t>1981 NOV 4</t>
  </si>
  <si>
    <t>1981 NOV 5</t>
  </si>
  <si>
    <t>1981 NOV 8</t>
  </si>
  <si>
    <t>1981 NOV 9</t>
  </si>
  <si>
    <t>1981 NOV 11</t>
  </si>
  <si>
    <t>1981 NOV 13</t>
  </si>
  <si>
    <t>1981 NOV 14</t>
  </si>
  <si>
    <t>1981 NOV 15</t>
  </si>
  <si>
    <t>1981 NOV 17</t>
  </si>
  <si>
    <t>1981 NOV 18</t>
  </si>
  <si>
    <t>1981 NOV 19</t>
  </si>
  <si>
    <t>1981 NOV 20</t>
  </si>
  <si>
    <t>1981 NOV 22</t>
  </si>
  <si>
    <t>1981 NOV 24</t>
  </si>
  <si>
    <t>1981 NOV 25</t>
  </si>
  <si>
    <t>1981 NOV 26</t>
  </si>
  <si>
    <t>1981 NOV 27</t>
  </si>
  <si>
    <t>1981 NOV 29</t>
  </si>
  <si>
    <t>1981 NOV 30</t>
  </si>
  <si>
    <t>1981 DEC 1</t>
  </si>
  <si>
    <t>1981 DEC 3</t>
  </si>
  <si>
    <t>1981 DEC 4</t>
  </si>
  <si>
    <t>1981 DEC 8</t>
  </si>
  <si>
    <t>1981 DEC 9</t>
  </si>
  <si>
    <t>1981 DEC 12</t>
  </si>
  <si>
    <t>1981 DEC 13</t>
  </si>
  <si>
    <t>1981 DEC 14</t>
  </si>
  <si>
    <t>1981 DEC 15</t>
  </si>
  <si>
    <t>1981 DEC 17</t>
  </si>
  <si>
    <t>1981 DEC 19</t>
  </si>
  <si>
    <t>1981 DEC 20</t>
  </si>
  <si>
    <t>1981 DEC 24</t>
  </si>
  <si>
    <t>1981 DEC 25</t>
  </si>
  <si>
    <t>1981 DEC 27</t>
  </si>
  <si>
    <t>1981 DEC 28</t>
  </si>
  <si>
    <t>1981 DEC 29</t>
  </si>
  <si>
    <t>1981 DEC 30</t>
  </si>
  <si>
    <t>1982 JAN 1</t>
  </si>
  <si>
    <t>1982 JAN 4</t>
  </si>
  <si>
    <t>1982 JAN 6</t>
  </si>
  <si>
    <t>1982 JAN 12</t>
  </si>
  <si>
    <t>1982 JAN 13</t>
  </si>
  <si>
    <t>1982 JAN 15</t>
  </si>
  <si>
    <t>1982 JAN 16</t>
  </si>
  <si>
    <t>1982 JAN 17</t>
  </si>
  <si>
    <t>1982 JAN 18</t>
  </si>
  <si>
    <t>1982 JAN 19</t>
  </si>
  <si>
    <t>1982 JAN 20</t>
  </si>
  <si>
    <t>1982 JAN 23</t>
  </si>
  <si>
    <t>1982 JAN 24</t>
  </si>
  <si>
    <t>1982 JAN 25</t>
  </si>
  <si>
    <t>1982 JAN 26</t>
  </si>
  <si>
    <t>1982 JAN 27</t>
  </si>
  <si>
    <t>1982 JAN 29</t>
  </si>
  <si>
    <t>1982 JAN 30</t>
  </si>
  <si>
    <t>1982 FEB 1</t>
  </si>
  <si>
    <t>1982 FEB 2</t>
  </si>
  <si>
    <t>1982 FEB 8</t>
  </si>
  <si>
    <t>1982 FEB 10</t>
  </si>
  <si>
    <t>1982 FEB 11</t>
  </si>
  <si>
    <t>1982 FEB 13</t>
  </si>
  <si>
    <t>1982 FEB 16</t>
  </si>
  <si>
    <t>1982 FEB 19</t>
  </si>
  <si>
    <t>1982 FEB 20</t>
  </si>
  <si>
    <t>1982 FEB 21</t>
  </si>
  <si>
    <t>1982 FEB 26</t>
  </si>
  <si>
    <t>1982 FEB 28</t>
  </si>
  <si>
    <t>1982 MAR 2</t>
  </si>
  <si>
    <t>1982 MAR 6</t>
  </si>
  <si>
    <t>1982 MAR 7</t>
  </si>
  <si>
    <t>1982 MAR 13</t>
  </si>
  <si>
    <t>1982 MAR 15</t>
  </si>
  <si>
    <t>1982 MAR 17</t>
  </si>
  <si>
    <t>1982 MAR 18</t>
  </si>
  <si>
    <t>1982 MAR 19</t>
  </si>
  <si>
    <t>1982 MAR 20</t>
  </si>
  <si>
    <t>1982 APR 14</t>
  </si>
  <si>
    <t>1982 APR 23</t>
  </si>
  <si>
    <t>1982 MAY 13</t>
  </si>
  <si>
    <t>1982 JUN 13</t>
  </si>
  <si>
    <t>1982 JUN 15</t>
  </si>
  <si>
    <t>1982 JUN 19</t>
  </si>
  <si>
    <t>1982 JUN 21</t>
  </si>
  <si>
    <t>1982 JUN 25</t>
  </si>
  <si>
    <t>1982 JUN 26</t>
  </si>
  <si>
    <t>1982 JUN 27</t>
  </si>
  <si>
    <t>1982 JUL 1</t>
  </si>
  <si>
    <t>1982 JUL 3</t>
  </si>
  <si>
    <t>1982 JUL 8</t>
  </si>
  <si>
    <t>1982 JUL 10</t>
  </si>
  <si>
    <t>1982 JUL 12</t>
  </si>
  <si>
    <t>1982 JUL 15</t>
  </si>
  <si>
    <t>1982 JUL 16</t>
  </si>
  <si>
    <t>1982 JUL 18</t>
  </si>
  <si>
    <t>1982 JUL 19</t>
  </si>
  <si>
    <t>1982 JUL 21</t>
  </si>
  <si>
    <t>1982 JUL 22</t>
  </si>
  <si>
    <t>1982 JUL 24</t>
  </si>
  <si>
    <t>1982 JUL 27</t>
  </si>
  <si>
    <t>1982 JUL 28</t>
  </si>
  <si>
    <t>1982 JUL 29</t>
  </si>
  <si>
    <t>1982 JUL 30</t>
  </si>
  <si>
    <t>1982 AUG 1</t>
  </si>
  <si>
    <t>1982 AUG 7</t>
  </si>
  <si>
    <t>1982 AUG 9</t>
  </si>
  <si>
    <t>1982 AUG 11</t>
  </si>
  <si>
    <t>1982 AUG 14</t>
  </si>
  <si>
    <t>1982 AUG 15</t>
  </si>
  <si>
    <t>1982 AUG 16</t>
  </si>
  <si>
    <t>1982 AUG 17</t>
  </si>
  <si>
    <t>1982 AUG 18</t>
  </si>
  <si>
    <t>1982 AUG 19</t>
  </si>
  <si>
    <t>1982 AUG 21</t>
  </si>
  <si>
    <t>1982 AUG 24</t>
  </si>
  <si>
    <t>1982 AUG 25</t>
  </si>
  <si>
    <t>1982 AUG 26</t>
  </si>
  <si>
    <t>1982 AUG 28</t>
  </si>
  <si>
    <t>1982 AUG 29</t>
  </si>
  <si>
    <t>1982 AUG 31</t>
  </si>
  <si>
    <t>1982 SEP 1</t>
  </si>
  <si>
    <t>1982 SEP 2</t>
  </si>
  <si>
    <t>1982 SEP 4</t>
  </si>
  <si>
    <t>1982 SEP 5</t>
  </si>
  <si>
    <t>1982 SEP 7</t>
  </si>
  <si>
    <t>1982 SEP 10</t>
  </si>
  <si>
    <t>1982 SEP 11</t>
  </si>
  <si>
    <t>1982 SEP 13</t>
  </si>
  <si>
    <t>1982 SEP 14</t>
  </si>
  <si>
    <t>1982 SEP 15</t>
  </si>
  <si>
    <t>1982 SEP 16</t>
  </si>
  <si>
    <t>1982 SEP 17</t>
  </si>
  <si>
    <t>1982 SEP 18</t>
  </si>
  <si>
    <t>1982 SEP 19</t>
  </si>
  <si>
    <t>1982 SEP 20</t>
  </si>
  <si>
    <t>1982 SEP 22</t>
  </si>
  <si>
    <t>1982 SEP 23</t>
  </si>
  <si>
    <t>1982 SEP 26</t>
  </si>
  <si>
    <t>1982 SEP 27</t>
  </si>
  <si>
    <t>1982 SEP 28</t>
  </si>
  <si>
    <t>1982 OCT 1</t>
  </si>
  <si>
    <t>1982 OCT 2</t>
  </si>
  <si>
    <t>1982 OCT 4</t>
  </si>
  <si>
    <t>1982 OCT 5</t>
  </si>
  <si>
    <t>1982 OCT 7</t>
  </si>
  <si>
    <t>1982 OCT 9</t>
  </si>
  <si>
    <t>1982 OCT 10</t>
  </si>
  <si>
    <t>1982 OCT 12</t>
  </si>
  <si>
    <t>1982 OCT 14</t>
  </si>
  <si>
    <t>1982 OCT 15</t>
  </si>
  <si>
    <t>1982 OCT 16</t>
  </si>
  <si>
    <t>1982 OCT 17</t>
  </si>
  <si>
    <t>1982 OCT 19</t>
  </si>
  <si>
    <t>1982 OCT 21</t>
  </si>
  <si>
    <t>1982 OCT 23</t>
  </si>
  <si>
    <t>1982 OCT 24</t>
  </si>
  <si>
    <t>1982 OCT 26</t>
  </si>
  <si>
    <t>1982 OCT 27</t>
  </si>
  <si>
    <t>1982 OCT 29</t>
  </si>
  <si>
    <t>1982 NOV 1</t>
  </si>
  <si>
    <t>1982 NOV 2</t>
  </si>
  <si>
    <t>1982 NOV 4</t>
  </si>
  <si>
    <t>1982 NOV 5</t>
  </si>
  <si>
    <t>1982 NOV 7</t>
  </si>
  <si>
    <t>1982 NOV 9</t>
  </si>
  <si>
    <t>1982 NOV 10</t>
  </si>
  <si>
    <t>1982 NOV 11</t>
  </si>
  <si>
    <t>1982 NOV 13</t>
  </si>
  <si>
    <t>1982 NOV 14</t>
  </si>
  <si>
    <t>1982 NOV 15</t>
  </si>
  <si>
    <t>1982 NOV 17</t>
  </si>
  <si>
    <t>1982 NOV 18</t>
  </si>
  <si>
    <t>1982 NOV 19</t>
  </si>
  <si>
    <t>1982 NOV 20</t>
  </si>
  <si>
    <t>1982 NOV 23</t>
  </si>
  <si>
    <t>1982 NOV 28</t>
  </si>
  <si>
    <t>1982 NOV 29</t>
  </si>
  <si>
    <t>1982 DEC 2</t>
  </si>
  <si>
    <t>1982 DEC 4</t>
  </si>
  <si>
    <t>1982 DEC 5</t>
  </si>
  <si>
    <t>1982 DEC 6</t>
  </si>
  <si>
    <t>1982 DEC 8</t>
  </si>
  <si>
    <t>1982 DEC 9</t>
  </si>
  <si>
    <t>1982 DEC 11</t>
  </si>
  <si>
    <t>1982 DEC 12</t>
  </si>
  <si>
    <t>1982 DEC 14</t>
  </si>
  <si>
    <t>1982 DEC 16</t>
  </si>
  <si>
    <t>1982 DEC 17</t>
  </si>
  <si>
    <t>1982 DEC 19</t>
  </si>
  <si>
    <t>1982 DEC 20</t>
  </si>
  <si>
    <t>1982 DEC 21</t>
  </si>
  <si>
    <t>1982 DEC 28</t>
  </si>
  <si>
    <t>1982 DEC 29</t>
  </si>
  <si>
    <t>1982 DEC 30</t>
  </si>
  <si>
    <t>1983 JAN 1</t>
  </si>
  <si>
    <t>1983 JAN 3</t>
  </si>
  <si>
    <t>1983 JAN 4</t>
  </si>
  <si>
    <t>1983 JAN 5</t>
  </si>
  <si>
    <t>1983 JAN 7</t>
  </si>
  <si>
    <t>1983 JAN 9</t>
  </si>
  <si>
    <t>1983 JAN 11</t>
  </si>
  <si>
    <t>1983 JAN 13</t>
  </si>
  <si>
    <t>1983 JAN 15</t>
  </si>
  <si>
    <t>1983 JAN 16</t>
  </si>
  <si>
    <t>1983 JAN 18</t>
  </si>
  <si>
    <t>1983 JAN 19</t>
  </si>
  <si>
    <t>1983 JAN 20</t>
  </si>
  <si>
    <t>1983 JAN 22</t>
  </si>
  <si>
    <t>1983 JAN 23</t>
  </si>
  <si>
    <t>1983 JAN 27</t>
  </si>
  <si>
    <t>1983 JAN 30</t>
  </si>
  <si>
    <t>1983 JAN 31</t>
  </si>
  <si>
    <t>1983 FEB 2</t>
  </si>
  <si>
    <t>1983 FEB 3</t>
  </si>
  <si>
    <t>1983 FEB 4</t>
  </si>
  <si>
    <t>1983 FEB 6</t>
  </si>
  <si>
    <t>1983 FEB 7</t>
  </si>
  <si>
    <t>1983 FEB 10</t>
  </si>
  <si>
    <t>1983 FEB 11</t>
  </si>
  <si>
    <t>1983 FEB 13</t>
  </si>
  <si>
    <t>1983 FEB 14</t>
  </si>
  <si>
    <t>1983 FEB 16</t>
  </si>
  <si>
    <t>1983 FEB 17</t>
  </si>
  <si>
    <t>1983 FEB 19</t>
  </si>
  <si>
    <t>1983 FEB 21</t>
  </si>
  <si>
    <t>1983 FEB 22</t>
  </si>
  <si>
    <t>1983 FEB 26</t>
  </si>
  <si>
    <t>1983 MAR 2</t>
  </si>
  <si>
    <t>1983 MAR 4</t>
  </si>
  <si>
    <t>1983 MAR 5</t>
  </si>
  <si>
    <t>1983 MAR 9</t>
  </si>
  <si>
    <t>1983 MAR 13</t>
  </si>
  <si>
    <t>1983 MAR 16</t>
  </si>
  <si>
    <t>1983 MAR 20</t>
  </si>
  <si>
    <t>1983 MAY 12</t>
  </si>
  <si>
    <t>1983 MAY 14</t>
  </si>
  <si>
    <t>1983 MAY 18</t>
  </si>
  <si>
    <t>1983 MAY 20</t>
  </si>
  <si>
    <t>1983 JUN 1</t>
  </si>
  <si>
    <t>1983 JUN 6</t>
  </si>
  <si>
    <t>1983 JUN 8</t>
  </si>
  <si>
    <t>1983 JUN 17</t>
  </si>
  <si>
    <t>1983 JUN 20</t>
  </si>
  <si>
    <t>1983 JUN 22</t>
  </si>
  <si>
    <t>1983 JUN 30</t>
  </si>
  <si>
    <t>1983 JUL 4</t>
  </si>
  <si>
    <t>1983 JUL 7</t>
  </si>
  <si>
    <t>1983 JUL 9</t>
  </si>
  <si>
    <t>1983 JUL 11</t>
  </si>
  <si>
    <t>1983 JUL 12</t>
  </si>
  <si>
    <t>1983 JUL 13</t>
  </si>
  <si>
    <t>1983 JUL 16</t>
  </si>
  <si>
    <t>1983 JUL 17</t>
  </si>
  <si>
    <t>1983 JUL 19</t>
  </si>
  <si>
    <t>1983 JUL 20</t>
  </si>
  <si>
    <t>1983 JUL 21</t>
  </si>
  <si>
    <t>1983 JUL 23</t>
  </si>
  <si>
    <t>1983 JUL 26</t>
  </si>
  <si>
    <t>1983 JUL 28</t>
  </si>
  <si>
    <t>1983 JUL 31</t>
  </si>
  <si>
    <t>1983 AUG 1</t>
  </si>
  <si>
    <t>1983 AUG 3</t>
  </si>
  <si>
    <t>1983 AUG 4</t>
  </si>
  <si>
    <t>1983 AUG 5</t>
  </si>
  <si>
    <t>1983 AUG 8</t>
  </si>
  <si>
    <t>1983 AUG 10</t>
  </si>
  <si>
    <t>1983 AUG 12</t>
  </si>
  <si>
    <t>1983 AUG 14</t>
  </si>
  <si>
    <t>1983 AUG 16</t>
  </si>
  <si>
    <t>1983 AUG 17</t>
  </si>
  <si>
    <t>1983 AUG 18</t>
  </si>
  <si>
    <t>1983 AUG 20</t>
  </si>
  <si>
    <t>1983 AUG 21</t>
  </si>
  <si>
    <t>1983 AUG 22</t>
  </si>
  <si>
    <t>1983 AUG 24</t>
  </si>
  <si>
    <t>1983 AUG 25</t>
  </si>
  <si>
    <t>1983 AUG 27</t>
  </si>
  <si>
    <t>1983 AUG 28</t>
  </si>
  <si>
    <t>1983 AUG 29</t>
  </si>
  <si>
    <t>1983 SEP 2</t>
  </si>
  <si>
    <t>1983 SEP 3</t>
  </si>
  <si>
    <t>1983 SEP 4</t>
  </si>
  <si>
    <t>1983 SEP 5</t>
  </si>
  <si>
    <t>1983 SEP 6</t>
  </si>
  <si>
    <t>1983 SEP 7</t>
  </si>
  <si>
    <t>1983 SEP 8</t>
  </si>
  <si>
    <t>1983 SEP 9</t>
  </si>
  <si>
    <t>1983 SEP 10</t>
  </si>
  <si>
    <t>1983 SEP 14</t>
  </si>
  <si>
    <t>1983 SEP 16</t>
  </si>
  <si>
    <t>1983 SEP 17</t>
  </si>
  <si>
    <t>1983 SEP 19</t>
  </si>
  <si>
    <t>1983 SEP 21</t>
  </si>
  <si>
    <t>1983 SEP 22</t>
  </si>
  <si>
    <t>1983 SEP 23</t>
  </si>
  <si>
    <t>1983 SEP 25</t>
  </si>
  <si>
    <t>1983 SEP 26</t>
  </si>
  <si>
    <t>1983 SEP 27</t>
  </si>
  <si>
    <t>1983 SEP 28</t>
  </si>
  <si>
    <t>1983 SEP 30</t>
  </si>
  <si>
    <t>1983 OCT 1</t>
  </si>
  <si>
    <t>1983 OCT 2</t>
  </si>
  <si>
    <t>1983 OCT 4</t>
  </si>
  <si>
    <t>1983 OCT 5</t>
  </si>
  <si>
    <t>1983 OCT 6</t>
  </si>
  <si>
    <t>1983 OCT 8</t>
  </si>
  <si>
    <t>1983 OCT 9</t>
  </si>
  <si>
    <t>1983 OCT 11</t>
  </si>
  <si>
    <t>1983 OCT 15</t>
  </si>
  <si>
    <t>1983 OCT 16</t>
  </si>
  <si>
    <t>1983 OCT 19</t>
  </si>
  <si>
    <t>1983 OCT 21</t>
  </si>
  <si>
    <t>1983 OCT 22</t>
  </si>
  <si>
    <t>1983 OCT 23</t>
  </si>
  <si>
    <t>1983 OCT 25</t>
  </si>
  <si>
    <t>1983 OCT 26</t>
  </si>
  <si>
    <t>1983 OCT 27</t>
  </si>
  <si>
    <t>1983 OCT 28</t>
  </si>
  <si>
    <t>1983 OCT 31</t>
  </si>
  <si>
    <t>1983 NOV 1</t>
  </si>
  <si>
    <t>1983 NOV 3</t>
  </si>
  <si>
    <t>1983 NOV 5</t>
  </si>
  <si>
    <t>1983 NOV 6</t>
  </si>
  <si>
    <t>1983 NOV 9</t>
  </si>
  <si>
    <t>1983 NOV 10</t>
  </si>
  <si>
    <t>1983 NOV 11</t>
  </si>
  <si>
    <t>1983 NOV 14</t>
  </si>
  <si>
    <t>1983 NOV 15</t>
  </si>
  <si>
    <t>1983 NOV 18</t>
  </si>
  <si>
    <t>1983 NOV 21</t>
  </si>
  <si>
    <t>1983 NOV 22</t>
  </si>
  <si>
    <t>1983 NOV 24</t>
  </si>
  <si>
    <t>1983 NOV 26</t>
  </si>
  <si>
    <t>1983 NOV 27</t>
  </si>
  <si>
    <t>1983 NOV 30</t>
  </si>
  <si>
    <t>1983 DEC 1</t>
  </si>
  <si>
    <t>1983 DEC 2</t>
  </si>
  <si>
    <t>1983 DEC 3</t>
  </si>
  <si>
    <t>1983 DEC 5</t>
  </si>
  <si>
    <t>1983 DEC 7</t>
  </si>
  <si>
    <t>1983 DEC 8</t>
  </si>
  <si>
    <t>1983 DEC 10</t>
  </si>
  <si>
    <t>1983 DEC 12</t>
  </si>
  <si>
    <t>1983 DEC 16</t>
  </si>
  <si>
    <t>1983 DEC 20</t>
  </si>
  <si>
    <t>1983 DEC 21</t>
  </si>
  <si>
    <t>1983 DEC 22</t>
  </si>
  <si>
    <t>1983 DEC 25</t>
  </si>
  <si>
    <t>1983 DEC 27</t>
  </si>
  <si>
    <t>1983 DEC 28</t>
  </si>
  <si>
    <t>1983 DEC 29</t>
  </si>
  <si>
    <t>1983 DEC 31</t>
  </si>
  <si>
    <t>1984 JAN 2</t>
  </si>
  <si>
    <t>1984 JAN 3</t>
  </si>
  <si>
    <t>1984 JAN 5</t>
  </si>
  <si>
    <t>1984 JAN 6</t>
  </si>
  <si>
    <t>1984 JAN 7</t>
  </si>
  <si>
    <t>1984 JAN 8</t>
  </si>
  <si>
    <t>1984 JAN 10</t>
  </si>
  <si>
    <t>1984 JAN 12</t>
  </si>
  <si>
    <t>1984 JAN 16</t>
  </si>
  <si>
    <t>1984 JAN 20</t>
  </si>
  <si>
    <t>1984 JAN 24</t>
  </si>
  <si>
    <t>1984 JAN 25</t>
  </si>
  <si>
    <t>1984 JAN 26</t>
  </si>
  <si>
    <t>1984 JAN 28</t>
  </si>
  <si>
    <t>1984 JAN 29</t>
  </si>
  <si>
    <t>1984 JAN 30</t>
  </si>
  <si>
    <t>1984 FEB 3</t>
  </si>
  <si>
    <t>1984 FEB 4</t>
  </si>
  <si>
    <t>1984 FEB 5</t>
  </si>
  <si>
    <t>1984 FEB 8</t>
  </si>
  <si>
    <t>1984 FEB 9</t>
  </si>
  <si>
    <t>1984 FEB 11</t>
  </si>
  <si>
    <t>1984 FEB 12</t>
  </si>
  <si>
    <t>1984 FEB 13</t>
  </si>
  <si>
    <t>1984 FEB 14</t>
  </si>
  <si>
    <t>1984 FEB 15</t>
  </si>
  <si>
    <t>1984 FEB 17</t>
  </si>
  <si>
    <t>1984 FEB 18</t>
  </si>
  <si>
    <t>1984 FEB 19</t>
  </si>
  <si>
    <t>1984 FEB 23</t>
  </si>
  <si>
    <t>1984 FEB 25</t>
  </si>
  <si>
    <t>1984 MAR 2</t>
  </si>
  <si>
    <t>1984 MAR 4</t>
  </si>
  <si>
    <t>1984 MAR 6</t>
  </si>
  <si>
    <t>1984 MAR 9</t>
  </si>
  <si>
    <t>1984 MAR 10</t>
  </si>
  <si>
    <t>1984 MAR 11</t>
  </si>
  <si>
    <t>1984 MAR 14</t>
  </si>
  <si>
    <t>1984 MAR 27</t>
  </si>
  <si>
    <t>1984 MAR 30</t>
  </si>
  <si>
    <t>1984 APR 2</t>
  </si>
  <si>
    <t>1984 APR 9</t>
  </si>
  <si>
    <t>1984 APR 12</t>
  </si>
  <si>
    <t>1984 APR 13</t>
  </si>
  <si>
    <t>1984 APR 20</t>
  </si>
  <si>
    <t>1984 APR 23</t>
  </si>
  <si>
    <t>1984 APR 29</t>
  </si>
  <si>
    <t>1984 MAY 1</t>
  </si>
  <si>
    <t>1984 MAY 3</t>
  </si>
  <si>
    <t>1984 MAY 5</t>
  </si>
  <si>
    <t>1984 MAY 10</t>
  </si>
  <si>
    <t>1984 MAY 13</t>
  </si>
  <si>
    <t>1984 MAY 16</t>
  </si>
  <si>
    <t>1984 MAY 19</t>
  </si>
  <si>
    <t>1984 MAY 20</t>
  </si>
  <si>
    <t>1984 MAY 22</t>
  </si>
  <si>
    <t>1984 MAY 23</t>
  </si>
  <si>
    <t>1984 MAY 25</t>
  </si>
  <si>
    <t>1984 MAY 27</t>
  </si>
  <si>
    <t>1984 MAY 30</t>
  </si>
  <si>
    <t>1984 MAY 31</t>
  </si>
  <si>
    <t>1984 JUN 3</t>
  </si>
  <si>
    <t>1984 JUN 4</t>
  </si>
  <si>
    <t>1984 JUN 8</t>
  </si>
  <si>
    <t>1984 JUN 10</t>
  </si>
  <si>
    <t>1984 JUN 11</t>
  </si>
  <si>
    <t>1984 JUN 12</t>
  </si>
  <si>
    <t>1984 JUN 15</t>
  </si>
  <si>
    <t>1984 JUN 16</t>
  </si>
  <si>
    <t>1984 JUN 19</t>
  </si>
  <si>
    <t>1984 JUN 20</t>
  </si>
  <si>
    <t>1984 JUN 22</t>
  </si>
  <si>
    <t>1984 JUN 24</t>
  </si>
  <si>
    <t>1984 JUN 25</t>
  </si>
  <si>
    <t>1984 JUN 26</t>
  </si>
  <si>
    <t>1984 JUN 29</t>
  </si>
  <si>
    <t>1984 JUL 1</t>
  </si>
  <si>
    <t>1984 JUL 3</t>
  </si>
  <si>
    <t>1984 JUL 4</t>
  </si>
  <si>
    <t>1984 JUL 5</t>
  </si>
  <si>
    <t>1984 JUL 7</t>
  </si>
  <si>
    <t>1984 JUL 8</t>
  </si>
  <si>
    <t>1984 JUL 10</t>
  </si>
  <si>
    <t>1984 JUL 11</t>
  </si>
  <si>
    <t>1984 JUL 15</t>
  </si>
  <si>
    <t>1984 JUL 18</t>
  </si>
  <si>
    <t>1984 JUL 20</t>
  </si>
  <si>
    <t>1984 JUL 21</t>
  </si>
  <si>
    <t>1984 JUL 22</t>
  </si>
  <si>
    <t>1984 JUL 23</t>
  </si>
  <si>
    <t>1984 JUL 24</t>
  </si>
  <si>
    <t>1984 JUL 25</t>
  </si>
  <si>
    <t>1984 JUL 26</t>
  </si>
  <si>
    <t>1984 JUL 28</t>
  </si>
  <si>
    <t>1984 JUL 31</t>
  </si>
  <si>
    <t>1984 AUG 1</t>
  </si>
  <si>
    <t>1984 AUG 2</t>
  </si>
  <si>
    <t>1984 AUG 3</t>
  </si>
  <si>
    <t>1984 AUG 4</t>
  </si>
  <si>
    <t>1984 AUG 6</t>
  </si>
  <si>
    <t>1984 AUG 7</t>
  </si>
  <si>
    <t>1984 AUG 12</t>
  </si>
  <si>
    <t>1984 AUG 14</t>
  </si>
  <si>
    <t>1984 AUG 15</t>
  </si>
  <si>
    <t>1984 AUG 16</t>
  </si>
  <si>
    <t>1984 AUG 17</t>
  </si>
  <si>
    <t>1984 AUG 19</t>
  </si>
  <si>
    <t>1984 AUG 20</t>
  </si>
  <si>
    <t>1984 AUG 21</t>
  </si>
  <si>
    <t>1984 AUG 22</t>
  </si>
  <si>
    <t>1984 AUG 23</t>
  </si>
  <si>
    <t>1984 AUG 25</t>
  </si>
  <si>
    <t>1984 AUG 26</t>
  </si>
  <si>
    <t>1984 AUG 27</t>
  </si>
  <si>
    <t>1984 AUG 28</t>
  </si>
  <si>
    <t>1984 AUG 29</t>
  </si>
  <si>
    <t>1984 AUG 30</t>
  </si>
  <si>
    <t>1984 SEP 1</t>
  </si>
  <si>
    <t>1984 SEP 2</t>
  </si>
  <si>
    <t>1984 SEP 3</t>
  </si>
  <si>
    <t>1984 SEP 4</t>
  </si>
  <si>
    <t>1984 SEP 5</t>
  </si>
  <si>
    <t>1984 SEP 6</t>
  </si>
  <si>
    <t>1984 SEP 9</t>
  </si>
  <si>
    <t>1984 SEP 10</t>
  </si>
  <si>
    <t>1984 SEP 12</t>
  </si>
  <si>
    <t>1984 SEP 13</t>
  </si>
  <si>
    <t>1984 SEP 15</t>
  </si>
  <si>
    <t>1984 SEP 16</t>
  </si>
  <si>
    <t>1984 SEP 18</t>
  </si>
  <si>
    <t>1984 SEP 20</t>
  </si>
  <si>
    <t>1984 SEP 21</t>
  </si>
  <si>
    <t>1984 SEP 23</t>
  </si>
  <si>
    <t>1984 SEP 24</t>
  </si>
  <si>
    <t>1984 SEP 26</t>
  </si>
  <si>
    <t>1984 SEP 27</t>
  </si>
  <si>
    <t>1984 SEP 28</t>
  </si>
  <si>
    <t>1984 SEP 29</t>
  </si>
  <si>
    <t>1984 SEP 30</t>
  </si>
  <si>
    <t>1984 OCT 2</t>
  </si>
  <si>
    <t>1984 OCT 3</t>
  </si>
  <si>
    <t>1984 OCT 4</t>
  </si>
  <si>
    <t>1984 OCT 6</t>
  </si>
  <si>
    <t>1984 OCT 8</t>
  </si>
  <si>
    <t>1984 OCT 10</t>
  </si>
  <si>
    <t>1984 OCT 12</t>
  </si>
  <si>
    <t>1984 OCT 13</t>
  </si>
  <si>
    <t>1984 OCT 14</t>
  </si>
  <si>
    <t>1984 OCT 15</t>
  </si>
  <si>
    <t>1984 OCT 16</t>
  </si>
  <si>
    <t>1984 OCT 18</t>
  </si>
  <si>
    <t>1984 OCT 20</t>
  </si>
  <si>
    <t>1984 OCT 21</t>
  </si>
  <si>
    <t>1984 OCT 22</t>
  </si>
  <si>
    <t>1984 OCT 24</t>
  </si>
  <si>
    <t>1984 OCT 25</t>
  </si>
  <si>
    <t>1984 OCT 26</t>
  </si>
  <si>
    <t>1984 OCT 28</t>
  </si>
  <si>
    <t>1984 OCT 29</t>
  </si>
  <si>
    <t>1984 OCT 30</t>
  </si>
  <si>
    <t>1984 NOV 1</t>
  </si>
  <si>
    <t>1984 NOV 2</t>
  </si>
  <si>
    <t>1984 NOV 3</t>
  </si>
  <si>
    <t>1984 NOV 5</t>
  </si>
  <si>
    <t>1984 NOV 6</t>
  </si>
  <si>
    <t>1984 NOV 8</t>
  </si>
  <si>
    <t>1984 NOV 9</t>
  </si>
  <si>
    <t>1984 NOV 10</t>
  </si>
  <si>
    <t>1984 NOV 12</t>
  </si>
  <si>
    <t>1984 NOV 13</t>
  </si>
  <si>
    <t>1984 NOV 14</t>
  </si>
  <si>
    <t>1984 NOV 15</t>
  </si>
  <si>
    <t>1984 NOV 16</t>
  </si>
  <si>
    <t>1984 NOV 18</t>
  </si>
  <si>
    <t>1984 NOV 19</t>
  </si>
  <si>
    <t>1984 NOV 20</t>
  </si>
  <si>
    <t>1984 NOV 21</t>
  </si>
  <si>
    <t>1984 NOV 22</t>
  </si>
  <si>
    <t>1984 NOV 24</t>
  </si>
  <si>
    <t>1984 NOV 25</t>
  </si>
  <si>
    <t>1984 NOV 27</t>
  </si>
  <si>
    <t>1984 NOV 28</t>
  </si>
  <si>
    <t>1984 DEC 1</t>
  </si>
  <si>
    <t>1984 DEC 2</t>
  </si>
  <si>
    <t>1984 DEC 4</t>
  </si>
  <si>
    <t>1984 DEC 5</t>
  </si>
  <si>
    <t>1984 DEC 6</t>
  </si>
  <si>
    <t>1984 DEC 8</t>
  </si>
  <si>
    <t>1984 DEC 9</t>
  </si>
  <si>
    <t>1984 DEC 10</t>
  </si>
  <si>
    <t>1984 DEC 11</t>
  </si>
  <si>
    <t>1984 DEC 13</t>
  </si>
  <si>
    <t>1984 DEC 14</t>
  </si>
  <si>
    <t>1984 DEC 15</t>
  </si>
  <si>
    <t>1984 DEC 17</t>
  </si>
  <si>
    <t>1984 DEC 19</t>
  </si>
  <si>
    <t>1984 DEC 21</t>
  </si>
  <si>
    <t>1984 DEC 22</t>
  </si>
  <si>
    <t>1984 DEC 23</t>
  </si>
  <si>
    <t>1984 DEC 25</t>
  </si>
  <si>
    <t>1984 DEC 26</t>
  </si>
  <si>
    <t>1984 DEC 28</t>
  </si>
  <si>
    <t>1984 DEC 29</t>
  </si>
  <si>
    <t>1985 JAN 2</t>
  </si>
  <si>
    <t>1985 JAN 4</t>
  </si>
  <si>
    <t>1985 JAN 5</t>
  </si>
  <si>
    <t>1985 JAN 6</t>
  </si>
  <si>
    <t>1985 JAN 7</t>
  </si>
  <si>
    <t>1985 JAN 8</t>
  </si>
  <si>
    <t>1985 JAN 10</t>
  </si>
  <si>
    <t>1985 JAN 11</t>
  </si>
  <si>
    <t>1985 JAN 12</t>
  </si>
  <si>
    <t>1985 JAN 13</t>
  </si>
  <si>
    <t>1985 JAN 16</t>
  </si>
  <si>
    <t>1985 JAN 17</t>
  </si>
  <si>
    <t>1985 JAN 18</t>
  </si>
  <si>
    <t>1985 JAN 20</t>
  </si>
  <si>
    <t>1985 JAN 22</t>
  </si>
  <si>
    <t>1985 JAN 23</t>
  </si>
  <si>
    <t>1985 JAN 24</t>
  </si>
  <si>
    <t>1985 JAN 25</t>
  </si>
  <si>
    <t>1985 JAN 26</t>
  </si>
  <si>
    <t>1985 JAN 27</t>
  </si>
  <si>
    <t>1985 JAN 28</t>
  </si>
  <si>
    <t>1985 JAN 30</t>
  </si>
  <si>
    <t>1985 FEB 2</t>
  </si>
  <si>
    <t>1985 FEB 3</t>
  </si>
  <si>
    <t>1985 FEB 5</t>
  </si>
  <si>
    <t>1985 FEB 7</t>
  </si>
  <si>
    <t>1985 FEB 10</t>
  </si>
  <si>
    <t>1985 FEB 11</t>
  </si>
  <si>
    <t>1985 FEB 12</t>
  </si>
  <si>
    <t>1985 FEB 14</t>
  </si>
  <si>
    <t>1985 FEB 16</t>
  </si>
  <si>
    <t>1985 FEB 17</t>
  </si>
  <si>
    <t>1985 FEB 18</t>
  </si>
  <si>
    <t>1985 FEB 19</t>
  </si>
  <si>
    <t>1985 FEB 20</t>
  </si>
  <si>
    <t>1985 FEB 21</t>
  </si>
  <si>
    <t>1985 FEB 22</t>
  </si>
  <si>
    <t>1985 FEB 24</t>
  </si>
  <si>
    <t>1985 FEB 27</t>
  </si>
  <si>
    <t>1985 MAR 7</t>
  </si>
  <si>
    <t>1985 MAR 8</t>
  </si>
  <si>
    <t>1985 MAR 10</t>
  </si>
  <si>
    <t>1985 MAR 11</t>
  </si>
  <si>
    <t>1985 MAR 12</t>
  </si>
  <si>
    <t>1985 MAR 14</t>
  </si>
  <si>
    <t>1985 MAR 18</t>
  </si>
  <si>
    <t>1985 MAR 19</t>
  </si>
  <si>
    <t>1985 MAR 20</t>
  </si>
  <si>
    <t>1985 MAR 24</t>
  </si>
  <si>
    <t>1985 MAR 27</t>
  </si>
  <si>
    <t>1985 MAR 28</t>
  </si>
  <si>
    <t>1985 APR 9</t>
  </si>
  <si>
    <t>1985 APR 10</t>
  </si>
  <si>
    <t>1985 APR 12</t>
  </si>
  <si>
    <t>1985 APR 13</t>
  </si>
  <si>
    <t>1985 APR 15</t>
  </si>
  <si>
    <t>1985 APR 17</t>
  </si>
  <si>
    <t>1985 APR 20</t>
  </si>
  <si>
    <t>1985 APR 21</t>
  </si>
  <si>
    <t>1985 APR 23</t>
  </si>
  <si>
    <t>1985 APR 25</t>
  </si>
  <si>
    <t>1985 APR 26</t>
  </si>
  <si>
    <t>1985 APR 27</t>
  </si>
  <si>
    <t>1985 APR 29</t>
  </si>
  <si>
    <t>1985 MAY 7</t>
  </si>
  <si>
    <t>1985 MAY 9</t>
  </si>
  <si>
    <t>1985 MAY 10</t>
  </si>
  <si>
    <t>1985 MAY 12</t>
  </si>
  <si>
    <t>1985 MAY 14</t>
  </si>
  <si>
    <t>1985 MAY 15</t>
  </si>
  <si>
    <t>1985 MAY 18</t>
  </si>
  <si>
    <t>1985 MAY 19</t>
  </si>
  <si>
    <t>1985 MAY 24</t>
  </si>
  <si>
    <t>1985 MAY 25</t>
  </si>
  <si>
    <t>1985 MAY 27</t>
  </si>
  <si>
    <t>1985 MAY 29</t>
  </si>
  <si>
    <t>1985 MAY 30</t>
  </si>
  <si>
    <t>1985 MAY 31</t>
  </si>
  <si>
    <t>1985 JUN 2</t>
  </si>
  <si>
    <t>1985 JUN 7</t>
  </si>
  <si>
    <t>1985 JUN 11</t>
  </si>
  <si>
    <t>1985 JUN 13</t>
  </si>
  <si>
    <t>1985 JUN 14</t>
  </si>
  <si>
    <t>1985 JUN 15</t>
  </si>
  <si>
    <t>1985 JUN 19</t>
  </si>
  <si>
    <t>1985 JUN 23</t>
  </si>
  <si>
    <t>1985 JUN 24</t>
  </si>
  <si>
    <t>1985 JUN 26</t>
  </si>
  <si>
    <t>1985 JUN 30</t>
  </si>
  <si>
    <t>1985 JUL 1</t>
  </si>
  <si>
    <t>1985 JUL 2</t>
  </si>
  <si>
    <t>1985 JUL 3</t>
  </si>
  <si>
    <t>1985 JUL 5</t>
  </si>
  <si>
    <t>1985 JUL 6</t>
  </si>
  <si>
    <t>1985 JUL 8</t>
  </si>
  <si>
    <t>1985 JUL 9</t>
  </si>
  <si>
    <t>1985 JUL 10</t>
  </si>
  <si>
    <t>1985 JUL 11</t>
  </si>
  <si>
    <t>1985 JUL 13</t>
  </si>
  <si>
    <t>1985 JUL 14</t>
  </si>
  <si>
    <t>1985 JUL 16</t>
  </si>
  <si>
    <t>1985 JUL 17</t>
  </si>
  <si>
    <t>1985 JUL 18</t>
  </si>
  <si>
    <t>1985 JUL 22</t>
  </si>
  <si>
    <t>1985 JUL 23</t>
  </si>
  <si>
    <t>1985 JUL 24</t>
  </si>
  <si>
    <t>1985 JUL 25</t>
  </si>
  <si>
    <t>1985 JUL 27</t>
  </si>
  <si>
    <t>1985 JUL 28</t>
  </si>
  <si>
    <t>1985 JUL 31</t>
  </si>
  <si>
    <t>1985 AUG 1</t>
  </si>
  <si>
    <t>1985 AUG 2</t>
  </si>
  <si>
    <t>1985 AUG 3</t>
  </si>
  <si>
    <t>1985 AUG 5</t>
  </si>
  <si>
    <t>1985 AUG 6</t>
  </si>
  <si>
    <t>1985 AUG 7</t>
  </si>
  <si>
    <t>1985 AUG 9</t>
  </si>
  <si>
    <t>1985 AUG 10</t>
  </si>
  <si>
    <t>1985 AUG 12</t>
  </si>
  <si>
    <t>1985 AUG 14</t>
  </si>
  <si>
    <t>1985 AUG 15</t>
  </si>
  <si>
    <t>1985 AUG 16</t>
  </si>
  <si>
    <t>1985 AUG 17</t>
  </si>
  <si>
    <t>1985 AUG 18</t>
  </si>
  <si>
    <t>1985 AUG 19</t>
  </si>
  <si>
    <t>1985 AUG 22</t>
  </si>
  <si>
    <t>1985 AUG 23</t>
  </si>
  <si>
    <t>1985 AUG 24</t>
  </si>
  <si>
    <t>1985 AUG 27</t>
  </si>
  <si>
    <t>1985 AUG 28</t>
  </si>
  <si>
    <t>1985 AUG 29</t>
  </si>
  <si>
    <t>1985 AUG 30</t>
  </si>
  <si>
    <t>1985 SEP 1</t>
  </si>
  <si>
    <t>1985 SEP 2</t>
  </si>
  <si>
    <t>1985 SEP 5</t>
  </si>
  <si>
    <t>1985 SEP 6</t>
  </si>
  <si>
    <t>1985 SEP 8</t>
  </si>
  <si>
    <t>1985 SEP 9</t>
  </si>
  <si>
    <t>1985 SEP 10</t>
  </si>
  <si>
    <t>1985 SEP 11</t>
  </si>
  <si>
    <t>1985 SEP 13</t>
  </si>
  <si>
    <t>1985 SEP 14</t>
  </si>
  <si>
    <t>1985 SEP 15</t>
  </si>
  <si>
    <t>1985 SEP 16</t>
  </si>
  <si>
    <t>1985 SEP 17</t>
  </si>
  <si>
    <t>1985 SEP 18</t>
  </si>
  <si>
    <t>1985 SEP 20</t>
  </si>
  <si>
    <t>1985 SEP 22</t>
  </si>
  <si>
    <t>1985 SEP 23</t>
  </si>
  <si>
    <t>1985 SEP 25</t>
  </si>
  <si>
    <t>1985 SEP 26</t>
  </si>
  <si>
    <t>1985 SEP 27</t>
  </si>
  <si>
    <t>1985 SEP 29</t>
  </si>
  <si>
    <t>1985 SEP 30</t>
  </si>
  <si>
    <t>1985 OCT 1</t>
  </si>
  <si>
    <t>1985 OCT 2</t>
  </si>
  <si>
    <t>1985 OCT 3</t>
  </si>
  <si>
    <t>1985 OCT 4</t>
  </si>
  <si>
    <t>1985 OCT 5</t>
  </si>
  <si>
    <t>1985 OCT 7</t>
  </si>
  <si>
    <t>1985 OCT 9</t>
  </si>
  <si>
    <t>1985 OCT 10</t>
  </si>
  <si>
    <t>1985 OCT 11</t>
  </si>
  <si>
    <t>1985 OCT 12</t>
  </si>
  <si>
    <t>1985 OCT 13</t>
  </si>
  <si>
    <t>1985 OCT 14</t>
  </si>
  <si>
    <t>1985 OCT 16</t>
  </si>
  <si>
    <t>1985 OCT 17</t>
  </si>
  <si>
    <t>1985 OCT 19</t>
  </si>
  <si>
    <t>1985 OCT 21</t>
  </si>
  <si>
    <t>1985 OCT 22</t>
  </si>
  <si>
    <t>1985 OCT 23</t>
  </si>
  <si>
    <t>1985 OCT 25</t>
  </si>
  <si>
    <t>1985 OCT 26</t>
  </si>
  <si>
    <t>1985 OCT 27</t>
  </si>
  <si>
    <t>1985 OCT 28</t>
  </si>
  <si>
    <t>1985 OCT 29</t>
  </si>
  <si>
    <t>1985 OCT 31</t>
  </si>
  <si>
    <t>1985 NOV 1</t>
  </si>
  <si>
    <t>1985 NOV 3</t>
  </si>
  <si>
    <t>1985 NOV 4</t>
  </si>
  <si>
    <t>1985 NOV 5</t>
  </si>
  <si>
    <t>1985 NOV 8</t>
  </si>
  <si>
    <t>1985 NOV 9</t>
  </si>
  <si>
    <t>1985 NOV 10</t>
  </si>
  <si>
    <t>1985 NOV 11</t>
  </si>
  <si>
    <t>1985 NOV 12</t>
  </si>
  <si>
    <t>1985 NOV 13</t>
  </si>
  <si>
    <t>1985 NOV 15</t>
  </si>
  <si>
    <t>1985 NOV 16</t>
  </si>
  <si>
    <t>1985 NOV 17</t>
  </si>
  <si>
    <t>1985 NOV 20</t>
  </si>
  <si>
    <t>1985 NOV 21</t>
  </si>
  <si>
    <t>1985 NOV 24</t>
  </si>
  <si>
    <t>1985 NOV 25</t>
  </si>
  <si>
    <t>1985 NOV 26</t>
  </si>
  <si>
    <t>1985 NOV 27</t>
  </si>
  <si>
    <t>1985 DEC 1</t>
  </si>
  <si>
    <t>1985 DEC 2</t>
  </si>
  <si>
    <t>1985 DEC 4</t>
  </si>
  <si>
    <t>1985 DEC 5</t>
  </si>
  <si>
    <t>1985 DEC 6</t>
  </si>
  <si>
    <t>1985 DEC 7</t>
  </si>
  <si>
    <t>1985 DEC 9</t>
  </si>
  <si>
    <t>1985 DEC 11</t>
  </si>
  <si>
    <t>1985 DEC 12</t>
  </si>
  <si>
    <t>1985 DEC 14</t>
  </si>
  <si>
    <t>1985 DEC 15</t>
  </si>
  <si>
    <t>1985 DEC 16</t>
  </si>
  <si>
    <t>1985 DEC 18</t>
  </si>
  <si>
    <t>1985 DEC 19</t>
  </si>
  <si>
    <t>1985 DEC 20</t>
  </si>
  <si>
    <t>1985 DEC 22</t>
  </si>
  <si>
    <t>1985 DEC 23</t>
  </si>
  <si>
    <t>1985 DEC 24</t>
  </si>
  <si>
    <t>1985 DEC 27</t>
  </si>
  <si>
    <t>1985 DEC 29</t>
  </si>
  <si>
    <t>1985 DEC 30</t>
  </si>
  <si>
    <t>1985 DEC 31</t>
  </si>
  <si>
    <t>1986 JAN 2</t>
  </si>
  <si>
    <t>1986 JAN 3</t>
  </si>
  <si>
    <t>1986 JAN 4</t>
  </si>
  <si>
    <t>1986 JAN 5</t>
  </si>
  <si>
    <t>1986 JAN 6</t>
  </si>
  <si>
    <t>1986 JAN 7</t>
  </si>
  <si>
    <t>1986 JAN 10</t>
  </si>
  <si>
    <t>1986 JAN 11</t>
  </si>
  <si>
    <t>1986 JAN 12</t>
  </si>
  <si>
    <t>1986 JAN 13</t>
  </si>
  <si>
    <t>1986 JAN 14</t>
  </si>
  <si>
    <t>1986 JAN 15</t>
  </si>
  <si>
    <t>1986 JAN 16</t>
  </si>
  <si>
    <t>1986 JAN 18</t>
  </si>
  <si>
    <t>1986 JAN 19</t>
  </si>
  <si>
    <t>1986 JAN 20</t>
  </si>
  <si>
    <t>1986 JAN 22</t>
  </si>
  <si>
    <t>1986 JAN 24</t>
  </si>
  <si>
    <t>1986 JAN 25</t>
  </si>
  <si>
    <t>1986 JAN 26</t>
  </si>
  <si>
    <t>1986 JAN 27</t>
  </si>
  <si>
    <t>1986 JAN 29</t>
  </si>
  <si>
    <t>1986 JAN 30</t>
  </si>
  <si>
    <t>1986 FEB 1</t>
  </si>
  <si>
    <t>1986 FEB 2</t>
  </si>
  <si>
    <t>1986 FEB 4</t>
  </si>
  <si>
    <t>1986 FEB 5</t>
  </si>
  <si>
    <t>1986 FEB 8</t>
  </si>
  <si>
    <t>1986 FEB 10</t>
  </si>
  <si>
    <t>1986 FEB 11</t>
  </si>
  <si>
    <t>1986 FEB 12</t>
  </si>
  <si>
    <t>1986 FEB 13</t>
  </si>
  <si>
    <t>1986 FEB 15</t>
  </si>
  <si>
    <t>1986 FEB 17</t>
  </si>
  <si>
    <t>1986 FEB 19</t>
  </si>
  <si>
    <t>1986 FEB 21</t>
  </si>
  <si>
    <t>1986 FEB 23</t>
  </si>
  <si>
    <t>1986 FEB 24</t>
  </si>
  <si>
    <t>1986 FEB 26</t>
  </si>
  <si>
    <t>1986 FEB 27</t>
  </si>
  <si>
    <t>1986 FEB 28</t>
  </si>
  <si>
    <t>1986 MAR 2</t>
  </si>
  <si>
    <t>1986 MAR 3</t>
  </si>
  <si>
    <t>1986 MAR 5</t>
  </si>
  <si>
    <t>1986 MAR 6</t>
  </si>
  <si>
    <t>1986 MAR 7</t>
  </si>
  <si>
    <t>1986 MAR 8</t>
  </si>
  <si>
    <t>1986 MAR 9</t>
  </si>
  <si>
    <t>1986 MAR 15</t>
  </si>
  <si>
    <t>1986 MAR 16</t>
  </si>
  <si>
    <t>1986 MAR 18</t>
  </si>
  <si>
    <t>1986 MAR 19</t>
  </si>
  <si>
    <t>1986 MAR 30</t>
  </si>
  <si>
    <t>1986 APR 8</t>
  </si>
  <si>
    <t>1986 APR 10</t>
  </si>
  <si>
    <t>1986 APR 16</t>
  </si>
  <si>
    <t>1986 APR 19</t>
  </si>
  <si>
    <t>1986 APR 23</t>
  </si>
  <si>
    <t>1986 APR 27</t>
  </si>
  <si>
    <t>1986 MAY 1</t>
  </si>
  <si>
    <t>1986 MAY 2</t>
  </si>
  <si>
    <t>1986 MAY 3</t>
  </si>
  <si>
    <t>1986 MAY 4</t>
  </si>
  <si>
    <t>1986 MAY 7</t>
  </si>
  <si>
    <t>1986 MAY 8</t>
  </si>
  <si>
    <t>1986 MAY 11</t>
  </si>
  <si>
    <t>1986 MAY 14</t>
  </si>
  <si>
    <t>1986 MAY 16</t>
  </si>
  <si>
    <t>1986 MAY 17</t>
  </si>
  <si>
    <t>1986 MAY 19</t>
  </si>
  <si>
    <t>1986 MAY 25</t>
  </si>
  <si>
    <t>1986 MAY 26</t>
  </si>
  <si>
    <t>1986 MAY 30</t>
  </si>
  <si>
    <t>1986 JUN 1</t>
  </si>
  <si>
    <t>1986 JUN 3</t>
  </si>
  <si>
    <t>1986 JUN 4</t>
  </si>
  <si>
    <t>1986 JUN 7</t>
  </si>
  <si>
    <t>1986 JUN 9</t>
  </si>
  <si>
    <t>1986 JUN 14</t>
  </si>
  <si>
    <t>1986 JUN 16</t>
  </si>
  <si>
    <t>1986 JUN 22</t>
  </si>
  <si>
    <t>1986 JUN 24</t>
  </si>
  <si>
    <t>1986 JUN 25</t>
  </si>
  <si>
    <t>1986 JUN 27</t>
  </si>
  <si>
    <t>1986 JUN 28</t>
  </si>
  <si>
    <t>1986 JUN 30</t>
  </si>
  <si>
    <t>1986 JUL 2</t>
  </si>
  <si>
    <t>1986 JUL 3</t>
  </si>
  <si>
    <t>1986 JUL 4</t>
  </si>
  <si>
    <t>1986 JUL 7</t>
  </si>
  <si>
    <t>1986 JUL 8</t>
  </si>
  <si>
    <t>1986 JUL 9</t>
  </si>
  <si>
    <t>1986 JUL 10</t>
  </si>
  <si>
    <t>1986 JUL 12</t>
  </si>
  <si>
    <t>1986 JUL 14</t>
  </si>
  <si>
    <t>1986 JUL 15</t>
  </si>
  <si>
    <t>1986 JUL 17</t>
  </si>
  <si>
    <t>1986 JUL 18</t>
  </si>
  <si>
    <t>1986 JUL 19</t>
  </si>
  <si>
    <t>1986 JUL 21</t>
  </si>
  <si>
    <t>1986 JUL 22</t>
  </si>
  <si>
    <t>1986 JUL 24</t>
  </si>
  <si>
    <t>1986 JUL 26</t>
  </si>
  <si>
    <t>1986 JUL 29</t>
  </si>
  <si>
    <t>1986 JUL 31</t>
  </si>
  <si>
    <t>1986 AUG 1</t>
  </si>
  <si>
    <t>1986 AUG 3</t>
  </si>
  <si>
    <t>1986 AUG 4</t>
  </si>
  <si>
    <t>1986 AUG 5</t>
  </si>
  <si>
    <t>1986 AUG 6</t>
  </si>
  <si>
    <t>1986 AUG 7</t>
  </si>
  <si>
    <t>1986 AUG 9</t>
  </si>
  <si>
    <t>1986 AUG 10</t>
  </si>
  <si>
    <t>1986 AUG 12</t>
  </si>
  <si>
    <t>1986 AUG 13</t>
  </si>
  <si>
    <t>1986 AUG 14</t>
  </si>
  <si>
    <t>1986 AUG 16</t>
  </si>
  <si>
    <t>1986 AUG 17</t>
  </si>
  <si>
    <t>1986 AUG 19</t>
  </si>
  <si>
    <t>1986 AUG 20</t>
  </si>
  <si>
    <t>1986 AUG 21</t>
  </si>
  <si>
    <t>1986 AUG 23</t>
  </si>
  <si>
    <t>1986 AUG 24</t>
  </si>
  <si>
    <t>1986 AUG 25</t>
  </si>
  <si>
    <t>1986 AUG 26</t>
  </si>
  <si>
    <t>1986 AUG 27</t>
  </si>
  <si>
    <t>1986 AUG 30</t>
  </si>
  <si>
    <t>1986 AUG 31</t>
  </si>
  <si>
    <t>1986 SEP 1</t>
  </si>
  <si>
    <t>1986 SEP 2</t>
  </si>
  <si>
    <t>1986 SEP 3</t>
  </si>
  <si>
    <t>1986 SEP 4</t>
  </si>
  <si>
    <t>1986 SEP 6</t>
  </si>
  <si>
    <t>1986 SEP 7</t>
  </si>
  <si>
    <t>1986 SEP 8</t>
  </si>
  <si>
    <t>1986 SEP 9</t>
  </si>
  <si>
    <t>1986 SEP 10</t>
  </si>
  <si>
    <t>1986 SEP 12</t>
  </si>
  <si>
    <t>1986 SEP 13</t>
  </si>
  <si>
    <t>1986 SEP 14</t>
  </si>
  <si>
    <t>1986 SEP 15</t>
  </si>
  <si>
    <t>1986 SEP 17</t>
  </si>
  <si>
    <t>1986 SEP 18</t>
  </si>
  <si>
    <t>1986 SEP 19</t>
  </si>
  <si>
    <t>1986 SEP 20</t>
  </si>
  <si>
    <t>1986 SEP 21</t>
  </si>
  <si>
    <t>1986 SEP 22</t>
  </si>
  <si>
    <t>1986 SEP 24</t>
  </si>
  <si>
    <t>1986 SEP 25</t>
  </si>
  <si>
    <t>1986 SEP 26</t>
  </si>
  <si>
    <t>1986 SEP 28</t>
  </si>
  <si>
    <t>1986 SEP 29</t>
  </si>
  <si>
    <t>1986 SEP 30</t>
  </si>
  <si>
    <t>1986 OCT 1</t>
  </si>
  <si>
    <t>1986 OCT 2</t>
  </si>
  <si>
    <t>1986 OCT 3</t>
  </si>
  <si>
    <t>1986 OCT 4</t>
  </si>
  <si>
    <t>1986 OCT 6</t>
  </si>
  <si>
    <t>1986 OCT 7</t>
  </si>
  <si>
    <t>1986 OCT 8</t>
  </si>
  <si>
    <t>1986 OCT 9</t>
  </si>
  <si>
    <t>1986 OCT 11</t>
  </si>
  <si>
    <t>1986 OCT 12</t>
  </si>
  <si>
    <t>1986 OCT 14</t>
  </si>
  <si>
    <t>1986 OCT 15</t>
  </si>
  <si>
    <t>1986 OCT 17</t>
  </si>
  <si>
    <t>1986 OCT 19</t>
  </si>
  <si>
    <t>1986 OCT 20</t>
  </si>
  <si>
    <t>1986 OCT 22</t>
  </si>
  <si>
    <t>1986 OCT 23</t>
  </si>
  <si>
    <t>1986 OCT 24</t>
  </si>
  <si>
    <t>1986 OCT 25</t>
  </si>
  <si>
    <t>1986 OCT 26</t>
  </si>
  <si>
    <t>1986 OCT 29</t>
  </si>
  <si>
    <t>1986 OCT 31</t>
  </si>
  <si>
    <t>1986 NOV 1</t>
  </si>
  <si>
    <t>1986 NOV 2</t>
  </si>
  <si>
    <t>1986 NOV 4</t>
  </si>
  <si>
    <t>1986 NOV 5</t>
  </si>
  <si>
    <t>1986 NOV 6</t>
  </si>
  <si>
    <t>1986 NOV 7</t>
  </si>
  <si>
    <t>1986 NOV 8</t>
  </si>
  <si>
    <t>1986 NOV 10</t>
  </si>
  <si>
    <t>1986 NOV 12</t>
  </si>
  <si>
    <t>1986 NOV 13</t>
  </si>
  <si>
    <t>1986 NOV 14</t>
  </si>
  <si>
    <t>1986 NOV 15</t>
  </si>
  <si>
    <t>1986 NOV 17</t>
  </si>
  <si>
    <t>1986 NOV 18</t>
  </si>
  <si>
    <t>1986 NOV 20</t>
  </si>
  <si>
    <t>1986 NOV 22</t>
  </si>
  <si>
    <t>1986 NOV 23</t>
  </si>
  <si>
    <t>1986 NOV 24</t>
  </si>
  <si>
    <t>1986 NOV 25</t>
  </si>
  <si>
    <t>1986 NOV 26</t>
  </si>
  <si>
    <t>1986 NOV 28</t>
  </si>
  <si>
    <t>1986 NOV 29</t>
  </si>
  <si>
    <t>1986 NOV 30</t>
  </si>
  <si>
    <t>1986 DEC 2</t>
  </si>
  <si>
    <t>1986 DEC 3</t>
  </si>
  <si>
    <t>1986 DEC 4</t>
  </si>
  <si>
    <t>1986 DEC 5</t>
  </si>
  <si>
    <t>1986 DEC 6</t>
  </si>
  <si>
    <t>1986 DEC 8</t>
  </si>
  <si>
    <t>1986 DEC 10</t>
  </si>
  <si>
    <t>1986 DEC 13</t>
  </si>
  <si>
    <t>1986 DEC 14</t>
  </si>
  <si>
    <t>1986 DEC 15</t>
  </si>
  <si>
    <t>1986 DEC 16</t>
  </si>
  <si>
    <t>1986 DEC 18</t>
  </si>
  <si>
    <t>1986 DEC 19</t>
  </si>
  <si>
    <t>1986 DEC 20</t>
  </si>
  <si>
    <t>1986 DEC 21</t>
  </si>
  <si>
    <t>1986 DEC 22</t>
  </si>
  <si>
    <t>1986 DEC 23</t>
  </si>
  <si>
    <t>1986 DEC 25</t>
  </si>
  <si>
    <t>1986 DEC 26</t>
  </si>
  <si>
    <t>1986 DEC 29</t>
  </si>
  <si>
    <t>1986 DEC 30</t>
  </si>
  <si>
    <t>1986 DEC 31</t>
  </si>
  <si>
    <t>1987 JAN 1</t>
  </si>
  <si>
    <t>1987 JAN 2</t>
  </si>
  <si>
    <t>1987 JAN 3</t>
  </si>
  <si>
    <t>1987 JAN 4</t>
  </si>
  <si>
    <t>1987 JAN 5</t>
  </si>
  <si>
    <t>1987 JAN 7</t>
  </si>
  <si>
    <t>1987 JAN 9</t>
  </si>
  <si>
    <t>1987 JAN 11</t>
  </si>
  <si>
    <t>1987 JAN 13</t>
  </si>
  <si>
    <t>1987 JAN 14</t>
  </si>
  <si>
    <t>1987 JAN 17</t>
  </si>
  <si>
    <t>1987 JAN 19</t>
  </si>
  <si>
    <t>1987 JAN 20</t>
  </si>
  <si>
    <t>1987 JAN 22</t>
  </si>
  <si>
    <t>1987 JAN 24</t>
  </si>
  <si>
    <t>1987 JAN 25</t>
  </si>
  <si>
    <t>1987 JAN 26</t>
  </si>
  <si>
    <t>1987 JAN 28</t>
  </si>
  <si>
    <t>1987 JAN 30</t>
  </si>
  <si>
    <t>1987 JAN 31</t>
  </si>
  <si>
    <t>1987 FEB 1</t>
  </si>
  <si>
    <t>1987 FEB 2</t>
  </si>
  <si>
    <t>1987 FEB 4</t>
  </si>
  <si>
    <t>1987 FEB 6</t>
  </si>
  <si>
    <t>1987 FEB 7</t>
  </si>
  <si>
    <t>1987 FEB 8</t>
  </si>
  <si>
    <t>1987 FEB 10</t>
  </si>
  <si>
    <t>1987 FEB 11</t>
  </si>
  <si>
    <t>1987 FEB 15</t>
  </si>
  <si>
    <t>1987 FEB 16</t>
  </si>
  <si>
    <t>1987 FEB 17</t>
  </si>
  <si>
    <t>1987 FEB 20</t>
  </si>
  <si>
    <t>1987 FEB 21</t>
  </si>
  <si>
    <t>1987 FEB 22</t>
  </si>
  <si>
    <t>1987 FEB 23</t>
  </si>
  <si>
    <t>1987 FEB 24</t>
  </si>
  <si>
    <t>1987 FEB 25</t>
  </si>
  <si>
    <t>1987 FEB 26</t>
  </si>
  <si>
    <t>1987 FEB 28</t>
  </si>
  <si>
    <t>1987 MAR 2</t>
  </si>
  <si>
    <t>1987 MAR 3</t>
  </si>
  <si>
    <t>1987 MAR 4</t>
  </si>
  <si>
    <t>1987 MAR 6</t>
  </si>
  <si>
    <t>1987 MAR 8</t>
  </si>
  <si>
    <t>1987 MAR 9</t>
  </si>
  <si>
    <t>1987 MAR 11</t>
  </si>
  <si>
    <t>1987 MAR 14</t>
  </si>
  <si>
    <t>1987 MAR 16</t>
  </si>
  <si>
    <t>1987 MAR 18</t>
  </si>
  <si>
    <t>1987 MAR 20</t>
  </si>
  <si>
    <t>1987 MAR 22</t>
  </si>
  <si>
    <t>1987 MAR 23</t>
  </si>
  <si>
    <t>1987 MAR 26</t>
  </si>
  <si>
    <t>1987 MAR 29</t>
  </si>
  <si>
    <t>1987 MAR 30</t>
  </si>
  <si>
    <t>1987 APR 1</t>
  </si>
  <si>
    <t>1987 APR 4</t>
  </si>
  <si>
    <t>1987 APR 6</t>
  </si>
  <si>
    <t>1987 APR 8</t>
  </si>
  <si>
    <t>1987 APR 10</t>
  </si>
  <si>
    <t>1987 APR 15</t>
  </si>
  <si>
    <t>1987 APR 18</t>
  </si>
  <si>
    <t>1987 APR 20</t>
  </si>
  <si>
    <t>1987 APR 24</t>
  </si>
  <si>
    <t>1987 APR 25</t>
  </si>
  <si>
    <t>1987 APR 26</t>
  </si>
  <si>
    <t>1987 APR 29</t>
  </si>
  <si>
    <t>1987 MAY 2</t>
  </si>
  <si>
    <t>1987 MAY 8</t>
  </si>
  <si>
    <t>1987 MAY 9</t>
  </si>
  <si>
    <t>1987 MAY 11</t>
  </si>
  <si>
    <t>1987 MAY 23</t>
  </si>
  <si>
    <t>1987 MAY 24</t>
  </si>
  <si>
    <t>1987 MAY 25</t>
  </si>
  <si>
    <t>1987 MAY 26</t>
  </si>
  <si>
    <t>1987 MAY 29</t>
  </si>
  <si>
    <t>1987 JUN 5</t>
  </si>
  <si>
    <t>1987 JUN 7</t>
  </si>
  <si>
    <t>1987 JUN 8</t>
  </si>
  <si>
    <t>1987 JUN 10</t>
  </si>
  <si>
    <t>1987 JUN 16</t>
  </si>
  <si>
    <t>1987 JUN 18</t>
  </si>
  <si>
    <t>1987 JUN 21</t>
  </si>
  <si>
    <t>1987 JUN 24</t>
  </si>
  <si>
    <t>1987 JUN 28</t>
  </si>
  <si>
    <t>1987 JUL 4</t>
  </si>
  <si>
    <t>1987 JUL 5</t>
  </si>
  <si>
    <t>1987 JUL 6</t>
  </si>
  <si>
    <t>1987 JUL 9</t>
  </si>
  <si>
    <t>1987 JUL 11</t>
  </si>
  <si>
    <t>1987 JUL 13</t>
  </si>
  <si>
    <t>1987 JUL 15</t>
  </si>
  <si>
    <t>1987 JUL 20</t>
  </si>
  <si>
    <t>1987 JUL 21</t>
  </si>
  <si>
    <t>1987 JUL 22</t>
  </si>
  <si>
    <t>1987 JUL 23</t>
  </si>
  <si>
    <t>1987 JUL 27</t>
  </si>
  <si>
    <t>1987 JUL 28</t>
  </si>
  <si>
    <t>1987 JUL 29</t>
  </si>
  <si>
    <t>1987 JUL 30</t>
  </si>
  <si>
    <t>1987 AUG 1</t>
  </si>
  <si>
    <t>1987 AUG 2</t>
  </si>
  <si>
    <t>1987 AUG 4</t>
  </si>
  <si>
    <t>1987 AUG 6</t>
  </si>
  <si>
    <t>1987 AUG 8</t>
  </si>
  <si>
    <t>1987 AUG 12</t>
  </si>
  <si>
    <t>1987 AUG 13</t>
  </si>
  <si>
    <t>1987 AUG 14</t>
  </si>
  <si>
    <t>1987 AUG 15</t>
  </si>
  <si>
    <t>1987 AUG 16</t>
  </si>
  <si>
    <t>1987 AUG 18</t>
  </si>
  <si>
    <t>1987 AUG 19</t>
  </si>
  <si>
    <t>1987 AUG 20</t>
  </si>
  <si>
    <t>1987 AUG 21</t>
  </si>
  <si>
    <t>1987 AUG 22</t>
  </si>
  <si>
    <t>1987 AUG 25</t>
  </si>
  <si>
    <t>1987 AUG 27</t>
  </si>
  <si>
    <t>1987 AUG 29</t>
  </si>
  <si>
    <t>1987 AUG 30</t>
  </si>
  <si>
    <t>1987 AUG 31</t>
  </si>
  <si>
    <t>1987 SEP 1</t>
  </si>
  <si>
    <t>1987 SEP 2</t>
  </si>
  <si>
    <t>1987 SEP 3</t>
  </si>
  <si>
    <t>1987 SEP 5</t>
  </si>
  <si>
    <t>1987 SEP 6</t>
  </si>
  <si>
    <t>1987 SEP 8</t>
  </si>
  <si>
    <t>1987 SEP 9</t>
  </si>
  <si>
    <t>1987 SEP 10</t>
  </si>
  <si>
    <t>1987 SEP 11</t>
  </si>
  <si>
    <t>1987 SEP 12</t>
  </si>
  <si>
    <t>1987 SEP 13</t>
  </si>
  <si>
    <t>1987 SEP 14</t>
  </si>
  <si>
    <t>1987 SEP 15</t>
  </si>
  <si>
    <t>1987 SEP 16</t>
  </si>
  <si>
    <t>1987 SEP 17</t>
  </si>
  <si>
    <t>1987 SEP 18</t>
  </si>
  <si>
    <t>1987 SEP 19</t>
  </si>
  <si>
    <t>1987 SEP 20</t>
  </si>
  <si>
    <t>1987 SEP 22</t>
  </si>
  <si>
    <t>1987 SEP 24</t>
  </si>
  <si>
    <t>1987 SEP 26</t>
  </si>
  <si>
    <t>1987 SEP 27</t>
  </si>
  <si>
    <t>1987 SEP 28</t>
  </si>
  <si>
    <t>1987 SEP 29</t>
  </si>
  <si>
    <t>1987 SEP 30</t>
  </si>
  <si>
    <t>1987 OCT 1</t>
  </si>
  <si>
    <t>1987 OCT 3</t>
  </si>
  <si>
    <t>1987 OCT 4</t>
  </si>
  <si>
    <t>1987 OCT 6</t>
  </si>
  <si>
    <t>1987 OCT 8</t>
  </si>
  <si>
    <t>1987 OCT 10</t>
  </si>
  <si>
    <t>1987 OCT 11</t>
  </si>
  <si>
    <t>1987 OCT 12</t>
  </si>
  <si>
    <t>1987 OCT 13</t>
  </si>
  <si>
    <t>1987 OCT 14</t>
  </si>
  <si>
    <t>1987 OCT 16</t>
  </si>
  <si>
    <t>1987 OCT 17</t>
  </si>
  <si>
    <t>1987 OCT 18</t>
  </si>
  <si>
    <t>1987 OCT 20</t>
  </si>
  <si>
    <t>1987 OCT 21</t>
  </si>
  <si>
    <t>1987 OCT 23</t>
  </si>
  <si>
    <t>1987 OCT 25</t>
  </si>
  <si>
    <t>1987 OCT 27</t>
  </si>
  <si>
    <t>1987 OCT 28</t>
  </si>
  <si>
    <t>1987 OCT 29</t>
  </si>
  <si>
    <t>1987 OCT 31</t>
  </si>
  <si>
    <t>1987 NOV 1</t>
  </si>
  <si>
    <t>1987 NOV 3</t>
  </si>
  <si>
    <t>1987 NOV 5</t>
  </si>
  <si>
    <t>1987 NOV 10</t>
  </si>
  <si>
    <t>1987 NOV 11</t>
  </si>
  <si>
    <t>1987 NOV 13</t>
  </si>
  <si>
    <t>1987 NOV 14</t>
  </si>
  <si>
    <t>1987 NOV 16</t>
  </si>
  <si>
    <t>1987 NOV 17</t>
  </si>
  <si>
    <t>1987 NOV 19</t>
  </si>
  <si>
    <t>1987 NOV 20</t>
  </si>
  <si>
    <t>1987 NOV 22</t>
  </si>
  <si>
    <t>1987 NOV 24</t>
  </si>
  <si>
    <t>1987 NOV 25</t>
  </si>
  <si>
    <t>1987 NOV 26</t>
  </si>
  <si>
    <t>1987 NOV 28</t>
  </si>
  <si>
    <t>1987 NOV 29</t>
  </si>
  <si>
    <t>1987 DEC 2</t>
  </si>
  <si>
    <t>1987 DEC 5</t>
  </si>
  <si>
    <t>1987 DEC 6</t>
  </si>
  <si>
    <t>1987 DEC 8</t>
  </si>
  <si>
    <t>1987 DEC 10</t>
  </si>
  <si>
    <t>1987 DEC 11</t>
  </si>
  <si>
    <t>1987 DEC 13</t>
  </si>
  <si>
    <t>1987 DEC 14</t>
  </si>
  <si>
    <t>1987 DEC 16</t>
  </si>
  <si>
    <t>1987 DEC 19</t>
  </si>
  <si>
    <t>1987 DEC 21</t>
  </si>
  <si>
    <t>1987 DEC 22</t>
  </si>
  <si>
    <t>1987 DEC 25</t>
  </si>
  <si>
    <t>1987 DEC 26</t>
  </si>
  <si>
    <t>1987 DEC 27</t>
  </si>
  <si>
    <t>1987 DEC 29</t>
  </si>
  <si>
    <t>1987 DEC 30</t>
  </si>
  <si>
    <t>1987 DEC 31</t>
  </si>
  <si>
    <t>1988 JAN 2</t>
  </si>
  <si>
    <t>1988 JAN 3</t>
  </si>
  <si>
    <t>1988 JAN 5</t>
  </si>
  <si>
    <t>1988 JAN 6</t>
  </si>
  <si>
    <t>1988 JAN 7</t>
  </si>
  <si>
    <t>1988 JAN 10</t>
  </si>
  <si>
    <t>1988 JAN 11</t>
  </si>
  <si>
    <t>1988 JAN 12</t>
  </si>
  <si>
    <t>1988 JAN 14</t>
  </si>
  <si>
    <t>1988 JAN 15</t>
  </si>
  <si>
    <t>1988 JAN 17</t>
  </si>
  <si>
    <t>1988 JAN 19</t>
  </si>
  <si>
    <t>1988 JAN 20</t>
  </si>
  <si>
    <t>1988 JAN 21</t>
  </si>
  <si>
    <t>1988 JAN 24</t>
  </si>
  <si>
    <t>1988 JAN 26</t>
  </si>
  <si>
    <t>1988 JAN 30</t>
  </si>
  <si>
    <t>1988 FEB 2</t>
  </si>
  <si>
    <t>1988 FEB 3</t>
  </si>
  <si>
    <t>1988 FEB 4</t>
  </si>
  <si>
    <t>1988 FEB 6</t>
  </si>
  <si>
    <t>1988 FEB 8</t>
  </si>
  <si>
    <t>1988 FEB 9</t>
  </si>
  <si>
    <t>1988 FEB 10</t>
  </si>
  <si>
    <t>1988 FEB 12</t>
  </si>
  <si>
    <t>1988 FEB 13</t>
  </si>
  <si>
    <t>1988 FEB 14</t>
  </si>
  <si>
    <t>1988 FEB 15</t>
  </si>
  <si>
    <t>1988 FEB 17</t>
  </si>
  <si>
    <t>1988 FEB 18</t>
  </si>
  <si>
    <t>1988 FEB 19</t>
  </si>
  <si>
    <t>1988 FEB 22</t>
  </si>
  <si>
    <t>1988 FEB 23</t>
  </si>
  <si>
    <t>1988 FEB 24</t>
  </si>
  <si>
    <t>1988 FEB 26</t>
  </si>
  <si>
    <t>1988 MAR 2</t>
  </si>
  <si>
    <t>1988 MAR 7</t>
  </si>
  <si>
    <t>1988 MAR 9</t>
  </si>
  <si>
    <t>1988 MAR 11</t>
  </si>
  <si>
    <t>1988 MAR 14</t>
  </si>
  <si>
    <t>1988 MAR 16</t>
  </si>
  <si>
    <t>1988 MAR 19</t>
  </si>
  <si>
    <t>1988 APR 8</t>
  </si>
  <si>
    <t>1988 APR 10</t>
  </si>
  <si>
    <t>1988 APR 11</t>
  </si>
  <si>
    <t>1988 APR 17</t>
  </si>
  <si>
    <t>1988 APR 18</t>
  </si>
  <si>
    <t>1988 APR 23</t>
  </si>
  <si>
    <t>1988 APR 24</t>
  </si>
  <si>
    <t>1988 APR 25</t>
  </si>
  <si>
    <t>1988 APR 29</t>
  </si>
  <si>
    <t>1988 MAY 4</t>
  </si>
  <si>
    <t>1988 MAY 7</t>
  </si>
  <si>
    <t>1988 MAY 11</t>
  </si>
  <si>
    <t>1988 MAY 13</t>
  </si>
  <si>
    <t>1988 MAY 17</t>
  </si>
  <si>
    <t>1988 MAY 18</t>
  </si>
  <si>
    <t>1988 MAY 21</t>
  </si>
  <si>
    <t>1988 MAY 26</t>
  </si>
  <si>
    <t>1988 JUN 5</t>
  </si>
  <si>
    <t>1988 JUN 9</t>
  </si>
  <si>
    <t>1988 JUN 11</t>
  </si>
  <si>
    <t>1988 JUN 14</t>
  </si>
  <si>
    <t>1988 JUN 18</t>
  </si>
  <si>
    <t>1988 JUN 19</t>
  </si>
  <si>
    <t>1988 JUN 21</t>
  </si>
  <si>
    <t>1988 JUN 23</t>
  </si>
  <si>
    <t>1988 JUN 24</t>
  </si>
  <si>
    <t>1988 JUL 1</t>
  </si>
  <si>
    <t>1988 JUL 2</t>
  </si>
  <si>
    <t>1988 JUL 4</t>
  </si>
  <si>
    <t>1988 JUL 5</t>
  </si>
  <si>
    <t>1988 JUL 6</t>
  </si>
  <si>
    <t>1988 JUL 9</t>
  </si>
  <si>
    <t>1988 JUL 10</t>
  </si>
  <si>
    <t>1988 JUL 11</t>
  </si>
  <si>
    <t>1988 JUL 13</t>
  </si>
  <si>
    <t>1988 JUL 14</t>
  </si>
  <si>
    <t>1988 JUL 16</t>
  </si>
  <si>
    <t>1988 JUL 17</t>
  </si>
  <si>
    <t>1988 JUL 19</t>
  </si>
  <si>
    <t>1988 JUL 20</t>
  </si>
  <si>
    <t>1988 JUL 22</t>
  </si>
  <si>
    <t>1988 JUL 24</t>
  </si>
  <si>
    <t>1988 JUL 25</t>
  </si>
  <si>
    <t>1988 JUL 26</t>
  </si>
  <si>
    <t>1988 JUL 28</t>
  </si>
  <si>
    <t>1988 JUL 29</t>
  </si>
  <si>
    <t>1988 JUL 30</t>
  </si>
  <si>
    <t>1988 AUG 1</t>
  </si>
  <si>
    <t>1988 AUG 3</t>
  </si>
  <si>
    <t>1988 AUG 4</t>
  </si>
  <si>
    <t>1988 AUG 5</t>
  </si>
  <si>
    <t>1988 AUG 6</t>
  </si>
  <si>
    <t>1988 AUG 7</t>
  </si>
  <si>
    <t>1988 AUG 8</t>
  </si>
  <si>
    <t>1988 AUG 10</t>
  </si>
  <si>
    <t>1988 AUG 11</t>
  </si>
  <si>
    <t>1988 AUG 12</t>
  </si>
  <si>
    <t>1988 AUG 13</t>
  </si>
  <si>
    <t>1988 AUG 14</t>
  </si>
  <si>
    <t>1988 AUG 16</t>
  </si>
  <si>
    <t>1988 AUG 17</t>
  </si>
  <si>
    <t>1988 AUG 19</t>
  </si>
  <si>
    <t>1988 AUG 20</t>
  </si>
  <si>
    <t>1988 AUG 22</t>
  </si>
  <si>
    <t>1988 AUG 23</t>
  </si>
  <si>
    <t>1988 AUG 24</t>
  </si>
  <si>
    <t>1988 AUG 26</t>
  </si>
  <si>
    <t>1988 AUG 28</t>
  </si>
  <si>
    <t>1988 AUG 30</t>
  </si>
  <si>
    <t>1988 AUG 31</t>
  </si>
  <si>
    <t>1988 SEP 2</t>
  </si>
  <si>
    <t>1988 SEP 4</t>
  </si>
  <si>
    <t>1988 SEP 5</t>
  </si>
  <si>
    <t>1988 SEP 6</t>
  </si>
  <si>
    <t>1988 SEP 7</t>
  </si>
  <si>
    <t>1988 SEP 8</t>
  </si>
  <si>
    <t>1988 SEP 9</t>
  </si>
  <si>
    <t>1988 SEP 10</t>
  </si>
  <si>
    <t>1988 SEP 11</t>
  </si>
  <si>
    <t>1988 SEP 13</t>
  </si>
  <si>
    <t>1988 SEP 15</t>
  </si>
  <si>
    <t>1988 SEP 16</t>
  </si>
  <si>
    <t>1988 SEP 18</t>
  </si>
  <si>
    <t>1988 SEP 19</t>
  </si>
  <si>
    <t>1988 SEP 20</t>
  </si>
  <si>
    <t>1988 SEP 21</t>
  </si>
  <si>
    <t>1988 SEP 22</t>
  </si>
  <si>
    <t>1988 SEP 23</t>
  </si>
  <si>
    <t>1988 SEP 24</t>
  </si>
  <si>
    <t>1988 SEP 26</t>
  </si>
  <si>
    <t>1988 SEP 27</t>
  </si>
  <si>
    <t>1988 SEP 29</t>
  </si>
  <si>
    <t>1988 OCT 1</t>
  </si>
  <si>
    <t>1988 OCT 2</t>
  </si>
  <si>
    <t>1988 OCT 3</t>
  </si>
  <si>
    <t>1988 OCT 5</t>
  </si>
  <si>
    <t>1988 OCT 6</t>
  </si>
  <si>
    <t>1988 OCT 7</t>
  </si>
  <si>
    <t>1988 OCT 8</t>
  </si>
  <si>
    <t>1988 OCT 10</t>
  </si>
  <si>
    <t>1988 OCT 11</t>
  </si>
  <si>
    <t>1988 OCT 12</t>
  </si>
  <si>
    <t>1988 OCT 15</t>
  </si>
  <si>
    <t>1988 OCT 16</t>
  </si>
  <si>
    <t>1988 OCT 19</t>
  </si>
  <si>
    <t>1988 OCT 20</t>
  </si>
  <si>
    <t>1988 OCT 21</t>
  </si>
  <si>
    <t>1988 OCT 22</t>
  </si>
  <si>
    <t>1988 OCT 23</t>
  </si>
  <si>
    <t>1988 OCT 25</t>
  </si>
  <si>
    <t>1988 OCT 27</t>
  </si>
  <si>
    <t>1988 OCT 28</t>
  </si>
  <si>
    <t>1988 OCT 29</t>
  </si>
  <si>
    <t>1988 OCT 30</t>
  </si>
  <si>
    <t>1988 NOV 1</t>
  </si>
  <si>
    <t>1988 NOV 2</t>
  </si>
  <si>
    <t>1988 NOV 3</t>
  </si>
  <si>
    <t>1988 NOV 4</t>
  </si>
  <si>
    <t>1988 NOV 5</t>
  </si>
  <si>
    <t>1988 NOV 6</t>
  </si>
  <si>
    <t>1988 NOV 7</t>
  </si>
  <si>
    <t>1988 NOV 9</t>
  </si>
  <si>
    <t>1988 NOV 11</t>
  </si>
  <si>
    <t>1988 NOV 12</t>
  </si>
  <si>
    <t>1988 NOV 13</t>
  </si>
  <si>
    <t>1988 NOV 15</t>
  </si>
  <si>
    <t>1988 NOV 16</t>
  </si>
  <si>
    <t>1988 NOV 17</t>
  </si>
  <si>
    <t>1988 NOV 18</t>
  </si>
  <si>
    <t>1988 NOV 19</t>
  </si>
  <si>
    <t>1988 NOV 20</t>
  </si>
  <si>
    <t>1988 NOV 21</t>
  </si>
  <si>
    <t>1988 NOV 25</t>
  </si>
  <si>
    <t>1988 NOV 26</t>
  </si>
  <si>
    <t>1988 NOV 27</t>
  </si>
  <si>
    <t>1988 NOV 29</t>
  </si>
  <si>
    <t>1988 DEC 1</t>
  </si>
  <si>
    <t>1988 DEC 3</t>
  </si>
  <si>
    <t>1988 DEC 4</t>
  </si>
  <si>
    <t>1988 DEC 5</t>
  </si>
  <si>
    <t>1988 DEC 6</t>
  </si>
  <si>
    <t>1988 DEC 7</t>
  </si>
  <si>
    <t>1988 DEC 9</t>
  </si>
  <si>
    <t>1988 DEC 10</t>
  </si>
  <si>
    <t>1988 DEC 12</t>
  </si>
  <si>
    <t>1988 DEC 14</t>
  </si>
  <si>
    <t>1988 DEC 15</t>
  </si>
  <si>
    <t>1988 DEC 16</t>
  </si>
  <si>
    <t>1988 DEC 19</t>
  </si>
  <si>
    <t>1988 DEC 20</t>
  </si>
  <si>
    <t>1988 DEC 21</t>
  </si>
  <si>
    <t>1988 DEC 24</t>
  </si>
  <si>
    <t>1988 DEC 25</t>
  </si>
  <si>
    <t>1988 DEC 26</t>
  </si>
  <si>
    <t>1988 DEC 27</t>
  </si>
  <si>
    <t>1988 DEC 28</t>
  </si>
  <si>
    <t>1988 DEC 29</t>
  </si>
  <si>
    <t>1988 DEC 30</t>
  </si>
  <si>
    <t>1989 JAN 1</t>
  </si>
  <si>
    <t>1989 JAN 2</t>
  </si>
  <si>
    <t>1989 JAN 3</t>
  </si>
  <si>
    <t>1989 JAN 4</t>
  </si>
  <si>
    <t>1989 JAN 6</t>
  </si>
  <si>
    <t>1989 JAN 7</t>
  </si>
  <si>
    <t>1989 JAN 8</t>
  </si>
  <si>
    <t>1989 JAN 9</t>
  </si>
  <si>
    <t>1989 JAN 10</t>
  </si>
  <si>
    <t>1989 JAN 11</t>
  </si>
  <si>
    <t>1989 JAN 13</t>
  </si>
  <si>
    <t>1989 JAN 15</t>
  </si>
  <si>
    <t>1989 JAN 17</t>
  </si>
  <si>
    <t>1989 JAN 19</t>
  </si>
  <si>
    <t>1989 JAN 22</t>
  </si>
  <si>
    <t>1989 JAN 23</t>
  </si>
  <si>
    <t>1989 JAN 24</t>
  </si>
  <si>
    <t>1989 JAN 25</t>
  </si>
  <si>
    <t>1989 JAN 26</t>
  </si>
  <si>
    <t>1989 JAN 27</t>
  </si>
  <si>
    <t>1989 JAN 28</t>
  </si>
  <si>
    <t>1989 JAN 30</t>
  </si>
  <si>
    <t>1989 JAN 31</t>
  </si>
  <si>
    <t>1989 FEB 2</t>
  </si>
  <si>
    <t>1989 FEB 3</t>
  </si>
  <si>
    <t>1989 FEB 5</t>
  </si>
  <si>
    <t>1989 FEB 6</t>
  </si>
  <si>
    <t>1989 FEB 7</t>
  </si>
  <si>
    <t>1989 FEB 8</t>
  </si>
  <si>
    <t>1989 FEB 9</t>
  </si>
  <si>
    <t>1989 FEB 11</t>
  </si>
  <si>
    <t>1989 FEB 13</t>
  </si>
  <si>
    <t>1989 FEB 16</t>
  </si>
  <si>
    <t>1989 FEB 17</t>
  </si>
  <si>
    <t>1989 FEB 20</t>
  </si>
  <si>
    <t>1989 FEB 21</t>
  </si>
  <si>
    <t>1989 FEB 23</t>
  </si>
  <si>
    <t>1989 FEB 24</t>
  </si>
  <si>
    <t>1989 FEB 28</t>
  </si>
  <si>
    <t>1989 MAR 5</t>
  </si>
  <si>
    <t>1989 MAR 6</t>
  </si>
  <si>
    <t>1989 MAR 8</t>
  </si>
  <si>
    <t>1989 MAR 9</t>
  </si>
  <si>
    <t>1989 MAR 16</t>
  </si>
  <si>
    <t>1989 MAR 23</t>
  </si>
  <si>
    <t>1989 MAR 24</t>
  </si>
  <si>
    <t>1989 APR 1</t>
  </si>
  <si>
    <t>1989 APR 9</t>
  </si>
  <si>
    <t>1989 APR 14</t>
  </si>
  <si>
    <t>1989 MAY 4</t>
  </si>
  <si>
    <t>1989 MAY 9</t>
  </si>
  <si>
    <t>1989 MAY 12</t>
  </si>
  <si>
    <t>1989 MAY 16</t>
  </si>
  <si>
    <t>1989 MAY 27</t>
  </si>
  <si>
    <t>1989 JUN 4</t>
  </si>
  <si>
    <t>1989 JUN 5</t>
  </si>
  <si>
    <t>1989 JUN 7</t>
  </si>
  <si>
    <t>1989 JUN 8</t>
  </si>
  <si>
    <t>1989 JUN 11</t>
  </si>
  <si>
    <t>1989 JUN 12</t>
  </si>
  <si>
    <t>1989 JUN 15</t>
  </si>
  <si>
    <t>1989 JUN 17</t>
  </si>
  <si>
    <t>1989 JUN 19</t>
  </si>
  <si>
    <t>1989 JUN 24</t>
  </si>
  <si>
    <t>1989 JUN 26</t>
  </si>
  <si>
    <t>1989 JUN 29</t>
  </si>
  <si>
    <t>1989 JUL 3</t>
  </si>
  <si>
    <t>1989 JUL 5</t>
  </si>
  <si>
    <t>1989 JUL 7</t>
  </si>
  <si>
    <t>1989 JUL 8</t>
  </si>
  <si>
    <t>1989 JUL 10</t>
  </si>
  <si>
    <t>1989 JUL 13</t>
  </si>
  <si>
    <t>1989 JUL 16</t>
  </si>
  <si>
    <t>1989 JUL 18</t>
  </si>
  <si>
    <t>1989 JUL 20</t>
  </si>
  <si>
    <t>1989 JUL 23</t>
  </si>
  <si>
    <t>1989 JUL 24</t>
  </si>
  <si>
    <t>1989 JUL 26</t>
  </si>
  <si>
    <t>1989 JUL 27</t>
  </si>
  <si>
    <t>1989 JUL 30</t>
  </si>
  <si>
    <t>1989 JUL 31</t>
  </si>
  <si>
    <t>1989 AUG 2</t>
  </si>
  <si>
    <t>1989 AUG 3</t>
  </si>
  <si>
    <t>1989 AUG 5</t>
  </si>
  <si>
    <t>1989 AUG 6</t>
  </si>
  <si>
    <t>1989 AUG 8</t>
  </si>
  <si>
    <t>1989 AUG 9</t>
  </si>
  <si>
    <t>1989 AUG 13</t>
  </si>
  <si>
    <t>1989 AUG 14</t>
  </si>
  <si>
    <t>1989 AUG 15</t>
  </si>
  <si>
    <t>1989 AUG 17</t>
  </si>
  <si>
    <t>1989 AUG 19</t>
  </si>
  <si>
    <t>1989 AUG 20</t>
  </si>
  <si>
    <t>1989 AUG 22</t>
  </si>
  <si>
    <t>1989 AUG 23</t>
  </si>
  <si>
    <t>1989 AUG 24</t>
  </si>
  <si>
    <t>1989 AUG 25</t>
  </si>
  <si>
    <t>1989 AUG 26</t>
  </si>
  <si>
    <t>1989 AUG 28</t>
  </si>
  <si>
    <t>1989 AUG 30</t>
  </si>
  <si>
    <t>1989 AUG 31</t>
  </si>
  <si>
    <t>1989 SEP 1</t>
  </si>
  <si>
    <t>1989 SEP 3</t>
  </si>
  <si>
    <t>1989 SEP 4</t>
  </si>
  <si>
    <t>1989 SEP 5</t>
  </si>
  <si>
    <t>1989 SEP 6</t>
  </si>
  <si>
    <t>1989 SEP 8</t>
  </si>
  <si>
    <t>1989 SEP 11</t>
  </si>
  <si>
    <t>1989 SEP 14</t>
  </si>
  <si>
    <t>1989 SEP 15</t>
  </si>
  <si>
    <t>1989 SEP 16</t>
  </si>
  <si>
    <t>1989 SEP 18</t>
  </si>
  <si>
    <t>1989 SEP 19</t>
  </si>
  <si>
    <t>1989 SEP 20</t>
  </si>
  <si>
    <t>1989 SEP 21</t>
  </si>
  <si>
    <t>1989 SEP 22</t>
  </si>
  <si>
    <t>1989 SEP 23</t>
  </si>
  <si>
    <t>1989 SEP 24</t>
  </si>
  <si>
    <t>1989 SEP 25</t>
  </si>
  <si>
    <t>1989 SEP 27</t>
  </si>
  <si>
    <t>1989 SEP 29</t>
  </si>
  <si>
    <t>1989 SEP 30</t>
  </si>
  <si>
    <t>1989 OCT 1</t>
  </si>
  <si>
    <t>1989 OCT 2</t>
  </si>
  <si>
    <t>1989 OCT 3</t>
  </si>
  <si>
    <t>1989 OCT 4</t>
  </si>
  <si>
    <t>1989 OCT 5</t>
  </si>
  <si>
    <t>1989 OCT 6</t>
  </si>
  <si>
    <t>1989 OCT 7</t>
  </si>
  <si>
    <t>1989 OCT 8</t>
  </si>
  <si>
    <t>1989 OCT 10</t>
  </si>
  <si>
    <t>1989 OCT 12</t>
  </si>
  <si>
    <t>1989 OCT 13</t>
  </si>
  <si>
    <t>1989 OCT 15</t>
  </si>
  <si>
    <t>1989 OCT 17</t>
  </si>
  <si>
    <t>1989 OCT 18</t>
  </si>
  <si>
    <t>1989 OCT 20</t>
  </si>
  <si>
    <t>1989 OCT 21</t>
  </si>
  <si>
    <t>1989 OCT 22</t>
  </si>
  <si>
    <t>1989 OCT 23</t>
  </si>
  <si>
    <t>1989 OCT 24</t>
  </si>
  <si>
    <t>1989 OCT 25</t>
  </si>
  <si>
    <t>1989 OCT 28</t>
  </si>
  <si>
    <t>1989 OCT 29</t>
  </si>
  <si>
    <t>1989 OCT 30</t>
  </si>
  <si>
    <t>1989 OCT 31</t>
  </si>
  <si>
    <t>1989 NOV 1</t>
  </si>
  <si>
    <t>1989 NOV 2</t>
  </si>
  <si>
    <t>1989 NOV 4</t>
  </si>
  <si>
    <t>1989 NOV 5</t>
  </si>
  <si>
    <t>1989 NOV 6</t>
  </si>
  <si>
    <t>1989 NOV 7</t>
  </si>
  <si>
    <t>1989 NOV 8</t>
  </si>
  <si>
    <t>1989 NOV 10</t>
  </si>
  <si>
    <t>1989 NOV 11</t>
  </si>
  <si>
    <t>1989 NOV 13</t>
  </si>
  <si>
    <t>1989 NOV 16</t>
  </si>
  <si>
    <t>1989 NOV 17</t>
  </si>
  <si>
    <t>1989 NOV 18</t>
  </si>
  <si>
    <t>1989 NOV 19</t>
  </si>
  <si>
    <t>1989 NOV 20</t>
  </si>
  <si>
    <t>1989 NOV 21</t>
  </si>
  <si>
    <t>1989 NOV 22</t>
  </si>
  <si>
    <t>1989 NOV 23</t>
  </si>
  <si>
    <t>1989 NOV 24</t>
  </si>
  <si>
    <t>1989 NOV 26</t>
  </si>
  <si>
    <t>1989 NOV 28</t>
  </si>
  <si>
    <t>1989 NOV 30</t>
  </si>
  <si>
    <t>1989 DEC 1</t>
  </si>
  <si>
    <t>1989 DEC 2</t>
  </si>
  <si>
    <t>1989 DEC 3</t>
  </si>
  <si>
    <t>1989 DEC 5</t>
  </si>
  <si>
    <t>1989 DEC 7</t>
  </si>
  <si>
    <t>1989 DEC 8</t>
  </si>
  <si>
    <t>1989 DEC 9</t>
  </si>
  <si>
    <t>1989 DEC 12</t>
  </si>
  <si>
    <t>1989 DEC 15</t>
  </si>
  <si>
    <t>1989 DEC 17</t>
  </si>
  <si>
    <t>1989 DEC 19</t>
  </si>
  <si>
    <t>1989 DEC 20</t>
  </si>
  <si>
    <t>1989 DEC 23</t>
  </si>
  <si>
    <t>1989 DEC 24</t>
  </si>
  <si>
    <t>1989 DEC 25</t>
  </si>
  <si>
    <t>1989 DEC 26</t>
  </si>
  <si>
    <t>1989 DEC 27</t>
  </si>
  <si>
    <t>1989 DEC 31</t>
  </si>
  <si>
    <t>1990 JAN 1</t>
  </si>
  <si>
    <t>1990 JAN 3</t>
  </si>
  <si>
    <t>1990 JAN 4</t>
  </si>
  <si>
    <t>1990 JAN 6</t>
  </si>
  <si>
    <t>1990 JAN 8</t>
  </si>
  <si>
    <t>1990 JAN 10</t>
  </si>
  <si>
    <t>1990 JAN 11</t>
  </si>
  <si>
    <t>1990 JAN 13</t>
  </si>
  <si>
    <t>1990 JAN 14</t>
  </si>
  <si>
    <t>1990 JAN 15</t>
  </si>
  <si>
    <t>1990 JAN 18</t>
  </si>
  <si>
    <t>1990 JAN 19</t>
  </si>
  <si>
    <t>1990 JAN 20</t>
  </si>
  <si>
    <t>1990 JAN 21</t>
  </si>
  <si>
    <t>1990 JAN 22</t>
  </si>
  <si>
    <t>1990 JAN 23</t>
  </si>
  <si>
    <t>1990 JAN 25</t>
  </si>
  <si>
    <t>1990 JAN 26</t>
  </si>
  <si>
    <t>1990 JAN 28</t>
  </si>
  <si>
    <t>1990 JAN 29</t>
  </si>
  <si>
    <t>1990 JAN 31</t>
  </si>
  <si>
    <t>1990 FEB 2</t>
  </si>
  <si>
    <t>1990 FEB 4</t>
  </si>
  <si>
    <t>1990 FEB 5</t>
  </si>
  <si>
    <t>1990 FEB 6</t>
  </si>
  <si>
    <t>1990 FEB 9</t>
  </si>
  <si>
    <t>1990 FEB 10</t>
  </si>
  <si>
    <t>1990 FEB 11</t>
  </si>
  <si>
    <t>1990 FEB 12</t>
  </si>
  <si>
    <t>1990 FEB 18</t>
  </si>
  <si>
    <t>1990 FEB 19</t>
  </si>
  <si>
    <t>1990 FEB 20</t>
  </si>
  <si>
    <t>1990 FEB 21</t>
  </si>
  <si>
    <t>1990 FEB 22</t>
  </si>
  <si>
    <t>1990 FEB 23</t>
  </si>
  <si>
    <t>1990 FEB 24</t>
  </si>
  <si>
    <t>1990 FEB 27</t>
  </si>
  <si>
    <t>1990 MAR 2</t>
  </si>
  <si>
    <t>1990 MAR 3</t>
  </si>
  <si>
    <t>1990 MAR 4</t>
  </si>
  <si>
    <t>1990 MAR 10</t>
  </si>
  <si>
    <t>1990 MAR 14</t>
  </si>
  <si>
    <t>1990 MAR 26</t>
  </si>
  <si>
    <t>1990 MAR 28</t>
  </si>
  <si>
    <t>1990 APR 5</t>
  </si>
  <si>
    <t>1990 APR 7</t>
  </si>
  <si>
    <t>1990 APR 12</t>
  </si>
  <si>
    <t>1990 APR 18</t>
  </si>
  <si>
    <t>1990 APR 23</t>
  </si>
  <si>
    <t>1990 MAY 2</t>
  </si>
  <si>
    <t>1990 MAY 19</t>
  </si>
  <si>
    <t>1990 MAY 28</t>
  </si>
  <si>
    <t>1990 MAY 30</t>
  </si>
  <si>
    <t>1990 JUN 2</t>
  </si>
  <si>
    <t>1990 JUN 4</t>
  </si>
  <si>
    <t>1990 JUN 16</t>
  </si>
  <si>
    <t>1990 JUN 18</t>
  </si>
  <si>
    <t>1990 JUN 20</t>
  </si>
  <si>
    <t>1990 JUN 24</t>
  </si>
  <si>
    <t>1990 JUN 26</t>
  </si>
  <si>
    <t>1990 JUN 27</t>
  </si>
  <si>
    <t>1990 JUN 29</t>
  </si>
  <si>
    <t>1990 JUL 1</t>
  </si>
  <si>
    <t>1990 JUL 2</t>
  </si>
  <si>
    <t>1990 JUL 3</t>
  </si>
  <si>
    <t>1990 JUL 6</t>
  </si>
  <si>
    <t>1990 JUL 7</t>
  </si>
  <si>
    <t>1990 JUL 9</t>
  </si>
  <si>
    <t>1990 JUL 11</t>
  </si>
  <si>
    <t>1990 JUL 13</t>
  </si>
  <si>
    <t>1990 JUL 15</t>
  </si>
  <si>
    <t>1990 JUL 18</t>
  </si>
  <si>
    <t>1990 JUL 19</t>
  </si>
  <si>
    <t>1990 JUL 22</t>
  </si>
  <si>
    <t>1990 JUL 24</t>
  </si>
  <si>
    <t>1990 JUL 25</t>
  </si>
  <si>
    <t>1990 JUL 26</t>
  </si>
  <si>
    <t>1990 JUL 27</t>
  </si>
  <si>
    <t>1990 JUL 28</t>
  </si>
  <si>
    <t>1990 JUL 30</t>
  </si>
  <si>
    <t>1990 JUL 31</t>
  </si>
  <si>
    <t>1990 AUG 1</t>
  </si>
  <si>
    <t>1990 AUG 2</t>
  </si>
  <si>
    <t>1990 AUG 6</t>
  </si>
  <si>
    <t>1990 AUG 7</t>
  </si>
  <si>
    <t>1990 AUG 10</t>
  </si>
  <si>
    <t>1990 AUG 12</t>
  </si>
  <si>
    <t>1990 AUG 14</t>
  </si>
  <si>
    <t>1990 AUG 15</t>
  </si>
  <si>
    <t>1990 AUG 17</t>
  </si>
  <si>
    <t>1990 AUG 18</t>
  </si>
  <si>
    <t>1990 AUG 20</t>
  </si>
  <si>
    <t>1990 AUG 22</t>
  </si>
  <si>
    <t>1990 AUG 23</t>
  </si>
  <si>
    <t>1990 AUG 24</t>
  </si>
  <si>
    <t>1990 AUG 25</t>
  </si>
  <si>
    <t>1990 AUG 27</t>
  </si>
  <si>
    <t>1990 AUG 28</t>
  </si>
  <si>
    <t>1990 AUG 30</t>
  </si>
  <si>
    <t>1990 AUG 31</t>
  </si>
  <si>
    <t>1990 SEP 1</t>
  </si>
  <si>
    <t>1990 SEP 3</t>
  </si>
  <si>
    <t>1990 SEP 4</t>
  </si>
  <si>
    <t>1990 SEP 6</t>
  </si>
  <si>
    <t>1990 SEP 7</t>
  </si>
  <si>
    <t>1990 SEP 8</t>
  </si>
  <si>
    <t>1990 SEP 9</t>
  </si>
  <si>
    <t>1990 SEP 10</t>
  </si>
  <si>
    <t>1990 SEP 12</t>
  </si>
  <si>
    <t>1990 SEP 13</t>
  </si>
  <si>
    <t>1990 SEP 14</t>
  </si>
  <si>
    <t>1990 SEP 15</t>
  </si>
  <si>
    <t>1990 SEP 16</t>
  </si>
  <si>
    <t>1990 SEP 18</t>
  </si>
  <si>
    <t>1990 SEP 20</t>
  </si>
  <si>
    <t>1990 SEP 22</t>
  </si>
  <si>
    <t>1990 SEP 23</t>
  </si>
  <si>
    <t>1990 SEP 24</t>
  </si>
  <si>
    <t>1990 SEP 25</t>
  </si>
  <si>
    <t>1990 SEP 26</t>
  </si>
  <si>
    <t>1990 SEP 27</t>
  </si>
  <si>
    <t>1990 SEP 28</t>
  </si>
  <si>
    <t>1990 OCT 1</t>
  </si>
  <si>
    <t>1990 OCT 4</t>
  </si>
  <si>
    <t>1990 OCT 7</t>
  </si>
  <si>
    <t>1990 OCT 8</t>
  </si>
  <si>
    <t>1990 OCT 10</t>
  </si>
  <si>
    <t>1990 OCT 11</t>
  </si>
  <si>
    <t>1990 OCT 13</t>
  </si>
  <si>
    <t>1990 OCT 14</t>
  </si>
  <si>
    <t>1990 OCT 15</t>
  </si>
  <si>
    <t>1990 OCT 16</t>
  </si>
  <si>
    <t>1990 OCT 17</t>
  </si>
  <si>
    <t>1990 OCT 19</t>
  </si>
  <si>
    <t>1990 OCT 21</t>
  </si>
  <si>
    <t>1990 OCT 22</t>
  </si>
  <si>
    <t>1990 OCT 23</t>
  </si>
  <si>
    <t>1990 OCT 25</t>
  </si>
  <si>
    <t>1990 OCT 26</t>
  </si>
  <si>
    <t>1990 OCT 27</t>
  </si>
  <si>
    <t>1990 OCT 28</t>
  </si>
  <si>
    <t>1990 OCT 29</t>
  </si>
  <si>
    <t>1990 OCT 31</t>
  </si>
  <si>
    <t>1990 NOV 3</t>
  </si>
  <si>
    <t>1990 NOV 4</t>
  </si>
  <si>
    <t>1990 NOV 5</t>
  </si>
  <si>
    <t>1990 NOV 8</t>
  </si>
  <si>
    <t>1990 NOV 9</t>
  </si>
  <si>
    <t>1990 NOV 11</t>
  </si>
  <si>
    <t>1990 NOV 12</t>
  </si>
  <si>
    <t>1990 NOV 13</t>
  </si>
  <si>
    <t>1990 NOV 14</t>
  </si>
  <si>
    <t>1990 NOV 16</t>
  </si>
  <si>
    <t>1990 NOV 17</t>
  </si>
  <si>
    <t>1990 NOV 19</t>
  </si>
  <si>
    <t>1990 NOV 20</t>
  </si>
  <si>
    <t>1990 NOV 21</t>
  </si>
  <si>
    <t>1990 NOV 23</t>
  </si>
  <si>
    <t>1990 NOV 24</t>
  </si>
  <si>
    <t>1990 NOV 25</t>
  </si>
  <si>
    <t>1990 NOV 27</t>
  </si>
  <si>
    <t>1990 NOV 29</t>
  </si>
  <si>
    <t>1990 NOV 30</t>
  </si>
  <si>
    <t>1990 DEC 1</t>
  </si>
  <si>
    <t>1990 DEC 2</t>
  </si>
  <si>
    <t>1990 DEC 4</t>
  </si>
  <si>
    <t>1990 DEC 5</t>
  </si>
  <si>
    <t>1990 DEC 7</t>
  </si>
  <si>
    <t>1990 DEC 8</t>
  </si>
  <si>
    <t>1990 DEC 9</t>
  </si>
  <si>
    <t>1990 DEC 10</t>
  </si>
  <si>
    <t>1990 DEC 12</t>
  </si>
  <si>
    <t>1990 DEC 13</t>
  </si>
  <si>
    <t>1990 DEC 14</t>
  </si>
  <si>
    <t>1990 DEC 15</t>
  </si>
  <si>
    <t>1990 DEC 16</t>
  </si>
  <si>
    <t>1990 DEC 17</t>
  </si>
  <si>
    <t>1990 DEC 21</t>
  </si>
  <si>
    <t>1990 DEC 22</t>
  </si>
  <si>
    <t>1990 DEC 23</t>
  </si>
  <si>
    <t>1990 DEC 25</t>
  </si>
  <si>
    <t>1990 DEC 26</t>
  </si>
  <si>
    <t>1990 DEC 27</t>
  </si>
  <si>
    <t>1990 DEC 28</t>
  </si>
  <si>
    <t>1990 DEC 31</t>
  </si>
  <si>
    <t>1991 JAN 2</t>
  </si>
  <si>
    <t>1991 JAN 3</t>
  </si>
  <si>
    <t>1991 JAN 4</t>
  </si>
  <si>
    <t>1991 JAN 7</t>
  </si>
  <si>
    <t>1991 JAN 8</t>
  </si>
  <si>
    <t>1991 JAN 9</t>
  </si>
  <si>
    <t>1991 JAN 10</t>
  </si>
  <si>
    <t>1991 JAN 12</t>
  </si>
  <si>
    <t>1991 JAN 13</t>
  </si>
  <si>
    <t>1991 JAN 15</t>
  </si>
  <si>
    <t>1991 JAN 16</t>
  </si>
  <si>
    <t>1991 JAN 17</t>
  </si>
  <si>
    <t>1991 JAN 19</t>
  </si>
  <si>
    <t>1991 JAN 20</t>
  </si>
  <si>
    <t>1991 JAN 21</t>
  </si>
  <si>
    <t>1991 JAN 23</t>
  </si>
  <si>
    <t>1991 JAN 25</t>
  </si>
  <si>
    <t>1991 JAN 26</t>
  </si>
  <si>
    <t>1991 JAN 28</t>
  </si>
  <si>
    <t>1991 JAN 29</t>
  </si>
  <si>
    <t>1991 JAN 31</t>
  </si>
  <si>
    <t>1991 FEB 1</t>
  </si>
  <si>
    <t>1991 FEB 2</t>
  </si>
  <si>
    <t>1991 FEB 4</t>
  </si>
  <si>
    <t>1991 FEB 6</t>
  </si>
  <si>
    <t>1991 FEB 8</t>
  </si>
  <si>
    <t>1991 FEB 9</t>
  </si>
  <si>
    <t>1991 FEB 10</t>
  </si>
  <si>
    <t>1991 FEB 11</t>
  </si>
  <si>
    <t>1991 FEB 12</t>
  </si>
  <si>
    <t>1991 FEB 14</t>
  </si>
  <si>
    <t>1991 FEB 16</t>
  </si>
  <si>
    <t>1991 FEB 17</t>
  </si>
  <si>
    <t>1991 FEB 18</t>
  </si>
  <si>
    <t>1991 FEB 24</t>
  </si>
  <si>
    <t>1991 FEB 26</t>
  </si>
  <si>
    <t>1991 MAR 3</t>
  </si>
  <si>
    <t>1991 MAR 8</t>
  </si>
  <si>
    <t>1991 MAR 10</t>
  </si>
  <si>
    <t>1991 MAR 13</t>
  </si>
  <si>
    <t>1991 MAR 15</t>
  </si>
  <si>
    <t>1991 MAR 20</t>
  </si>
  <si>
    <t>1991 MAR 27</t>
  </si>
  <si>
    <t>1991 APR 1</t>
  </si>
  <si>
    <t>1991 APR 12</t>
  </si>
  <si>
    <t>1991 APR 19</t>
  </si>
  <si>
    <t>1991 MAY 1</t>
  </si>
  <si>
    <t>1991 MAY 3</t>
  </si>
  <si>
    <t>1991 MAY 4</t>
  </si>
  <si>
    <t>1991 MAY 9</t>
  </si>
  <si>
    <t>1991 MAY 11</t>
  </si>
  <si>
    <t>1991 MAY 13</t>
  </si>
  <si>
    <t>1991 MAY 15</t>
  </si>
  <si>
    <t>1991 MAY 19</t>
  </si>
  <si>
    <t>1991 MAY 20</t>
  </si>
  <si>
    <t>1991 MAY 23</t>
  </si>
  <si>
    <t>1991 MAY 26</t>
  </si>
  <si>
    <t>1991 MAY 28</t>
  </si>
  <si>
    <t>1991 JUN 2</t>
  </si>
  <si>
    <t>1991 JUN 4</t>
  </si>
  <si>
    <t>1991 JUN 5</t>
  </si>
  <si>
    <t>1991 JUN 7</t>
  </si>
  <si>
    <t>1991 JUN 14</t>
  </si>
  <si>
    <t>1991 JUN 18</t>
  </si>
  <si>
    <t>1991 JUN 21</t>
  </si>
  <si>
    <t>1991 JUN 22</t>
  </si>
  <si>
    <t>1991 JUN 26</t>
  </si>
  <si>
    <t>1991 JUN 30</t>
  </si>
  <si>
    <t>1991 JUL 1</t>
  </si>
  <si>
    <t>1991 JUL 3</t>
  </si>
  <si>
    <t>1991 JUL 4</t>
  </si>
  <si>
    <t>1991 JUL 5</t>
  </si>
  <si>
    <t>1991 JUL 6</t>
  </si>
  <si>
    <t>1991 JUL 7</t>
  </si>
  <si>
    <t>1991 JUL 10</t>
  </si>
  <si>
    <t>1991 JUL 12</t>
  </si>
  <si>
    <t>1991 JUL 14</t>
  </si>
  <si>
    <t>1991 JUL 15</t>
  </si>
  <si>
    <t>1991 JUL 16</t>
  </si>
  <si>
    <t>1991 JUL 19</t>
  </si>
  <si>
    <t>1991 JUL 20</t>
  </si>
  <si>
    <t>1991 JUL 21</t>
  </si>
  <si>
    <t>1991 JUL 22</t>
  </si>
  <si>
    <t>1991 JUL 24</t>
  </si>
  <si>
    <t>1991 JUL 25</t>
  </si>
  <si>
    <t>1991 JUL 27</t>
  </si>
  <si>
    <t>1991 JUL 28</t>
  </si>
  <si>
    <t>1991 JUL 29</t>
  </si>
  <si>
    <t>1991 JUL 30</t>
  </si>
  <si>
    <t>1991 JUL 31</t>
  </si>
  <si>
    <t>1991 AUG 2</t>
  </si>
  <si>
    <t>1991 AUG 3</t>
  </si>
  <si>
    <t>1991 AUG 5</t>
  </si>
  <si>
    <t>1991 AUG 6</t>
  </si>
  <si>
    <t>1991 AUG 7</t>
  </si>
  <si>
    <t>1991 AUG 10</t>
  </si>
  <si>
    <t>1991 AUG 11</t>
  </si>
  <si>
    <t>1991 AUG 12</t>
  </si>
  <si>
    <t>1991 AUG 14</t>
  </si>
  <si>
    <t>1991 AUG 15</t>
  </si>
  <si>
    <t>1991 AUG 17</t>
  </si>
  <si>
    <t>1991 AUG 18</t>
  </si>
  <si>
    <t>1991 AUG 19</t>
  </si>
  <si>
    <t>1991 AUG 20</t>
  </si>
  <si>
    <t>1991 AUG 23</t>
  </si>
  <si>
    <t>1991 AUG 24</t>
  </si>
  <si>
    <t>1991 AUG 26</t>
  </si>
  <si>
    <t>1991 AUG 27</t>
  </si>
  <si>
    <t>1991 AUG 28</t>
  </si>
  <si>
    <t>1991 AUG 29</t>
  </si>
  <si>
    <t>1991 AUG 30</t>
  </si>
  <si>
    <t>1991 AUG 31</t>
  </si>
  <si>
    <t>1991 SEP 1</t>
  </si>
  <si>
    <t>1991 SEP 2</t>
  </si>
  <si>
    <t>1991 SEP 3</t>
  </si>
  <si>
    <t>1991 SEP 4</t>
  </si>
  <si>
    <t>1991 SEP 5</t>
  </si>
  <si>
    <t>1991 SEP 7</t>
  </si>
  <si>
    <t>1991 SEP 8</t>
  </si>
  <si>
    <t>1991 SEP 9</t>
  </si>
  <si>
    <t>1991 SEP 11</t>
  </si>
  <si>
    <t>1991 SEP 12</t>
  </si>
  <si>
    <t>1991 SEP 13</t>
  </si>
  <si>
    <t>1991 SEP 14</t>
  </si>
  <si>
    <t>1991 SEP 15</t>
  </si>
  <si>
    <t>1991 SEP 16</t>
  </si>
  <si>
    <t>1991 SEP 17</t>
  </si>
  <si>
    <t>1991 SEP 18</t>
  </si>
  <si>
    <t>1991 SEP 19</t>
  </si>
  <si>
    <t>1991 SEP 20</t>
  </si>
  <si>
    <t>1991 SEP 22</t>
  </si>
  <si>
    <t>1991 SEP 24</t>
  </si>
  <si>
    <t>1991 SEP 27</t>
  </si>
  <si>
    <t>1991 SEP 28</t>
  </si>
  <si>
    <t>1991 SEP 30</t>
  </si>
  <si>
    <t>1991 OCT 1</t>
  </si>
  <si>
    <t>1991 OCT 2</t>
  </si>
  <si>
    <t>1991 OCT 3</t>
  </si>
  <si>
    <t>1991 OCT 4</t>
  </si>
  <si>
    <t>1991 OCT 5</t>
  </si>
  <si>
    <t>1991 OCT 7</t>
  </si>
  <si>
    <t>1991 OCT 8</t>
  </si>
  <si>
    <t>1991 OCT 9</t>
  </si>
  <si>
    <t>1991 OCT 11</t>
  </si>
  <si>
    <t>1991 OCT 12</t>
  </si>
  <si>
    <t>1991 OCT 13</t>
  </si>
  <si>
    <t>1991 OCT 14</t>
  </si>
  <si>
    <t>1991 OCT 15</t>
  </si>
  <si>
    <t>1991 OCT 16</t>
  </si>
  <si>
    <t>1991 OCT 17</t>
  </si>
  <si>
    <t>1991 OCT 19</t>
  </si>
  <si>
    <t>1991 OCT 20</t>
  </si>
  <si>
    <t>1991 OCT 23</t>
  </si>
  <si>
    <t>1991 OCT 25</t>
  </si>
  <si>
    <t>1991 OCT 27</t>
  </si>
  <si>
    <t>1991 OCT 28</t>
  </si>
  <si>
    <t>1991 OCT 29</t>
  </si>
  <si>
    <t>1991 OCT 31</t>
  </si>
  <si>
    <t>1991 NOV 1</t>
  </si>
  <si>
    <t>1991 NOV 3</t>
  </si>
  <si>
    <t>1991 NOV 5</t>
  </si>
  <si>
    <t>1991 NOV 6</t>
  </si>
  <si>
    <t>1991 NOV 8</t>
  </si>
  <si>
    <t>1991 NOV 9</t>
  </si>
  <si>
    <t>1991 NOV 10</t>
  </si>
  <si>
    <t>1991 NOV 11</t>
  </si>
  <si>
    <t>1991 NOV 13</t>
  </si>
  <si>
    <t>1991 NOV 14</t>
  </si>
  <si>
    <t>1991 NOV 15</t>
  </si>
  <si>
    <t>1991 NOV 16</t>
  </si>
  <si>
    <t>1991 NOV 17</t>
  </si>
  <si>
    <t>1991 NOV 18</t>
  </si>
  <si>
    <t>1991 NOV 20</t>
  </si>
  <si>
    <t>1991 NOV 22</t>
  </si>
  <si>
    <t>1991 NOV 23</t>
  </si>
  <si>
    <t>1991 NOV 25</t>
  </si>
  <si>
    <t>1991 NOV 26</t>
  </si>
  <si>
    <t>1991 NOV 27</t>
  </si>
  <si>
    <t>1991 NOV 28</t>
  </si>
  <si>
    <t>1991 DEC 2</t>
  </si>
  <si>
    <t>1991 DEC 3</t>
  </si>
  <si>
    <t>1991 DEC 4</t>
  </si>
  <si>
    <t>1991 DEC 5</t>
  </si>
  <si>
    <t>1991 DEC 6</t>
  </si>
  <si>
    <t>1991 DEC 7</t>
  </si>
  <si>
    <t>1991 DEC 9</t>
  </si>
  <si>
    <t>1991 DEC 10</t>
  </si>
  <si>
    <t>1991 DEC 11</t>
  </si>
  <si>
    <t>1991 DEC 12</t>
  </si>
  <si>
    <t>1991 DEC 13</t>
  </si>
  <si>
    <t>1991 DEC 15</t>
  </si>
  <si>
    <t>1991 DEC 16</t>
  </si>
  <si>
    <t>1991 DEC 18</t>
  </si>
  <si>
    <t>1991 DEC 19</t>
  </si>
  <si>
    <t>1991 DEC 22</t>
  </si>
  <si>
    <t>1991 DEC 23</t>
  </si>
  <si>
    <t>1991 DEC 26</t>
  </si>
  <si>
    <t>1991 DEC 27</t>
  </si>
  <si>
    <t>1991 DEC 28</t>
  </si>
  <si>
    <t>1991 DEC 29</t>
  </si>
  <si>
    <t>1991 DEC 30</t>
  </si>
  <si>
    <t>1991 DEC 31</t>
  </si>
  <si>
    <t>1992 JAN 1</t>
  </si>
  <si>
    <t>1992 JAN 2</t>
  </si>
  <si>
    <t>1992 JAN 4</t>
  </si>
  <si>
    <t>1992 JAN 6</t>
  </si>
  <si>
    <t>1992 JAN 8</t>
  </si>
  <si>
    <t>1992 JAN 9</t>
  </si>
  <si>
    <t>1992 JAN 10</t>
  </si>
  <si>
    <t>1992 JAN 11</t>
  </si>
  <si>
    <t>1992 JAN 12</t>
  </si>
  <si>
    <t>1992 JAN 17</t>
  </si>
  <si>
    <t>1992 JAN 20</t>
  </si>
  <si>
    <t>1992 JAN 21</t>
  </si>
  <si>
    <t>1992 JAN 22</t>
  </si>
  <si>
    <t>1992 JAN 23</t>
  </si>
  <si>
    <t>1992 JAN 24</t>
  </si>
  <si>
    <t>1992 JAN 26</t>
  </si>
  <si>
    <t>1992 JAN 27</t>
  </si>
  <si>
    <t>1992 JAN 28</t>
  </si>
  <si>
    <t>1992 JAN 30</t>
  </si>
  <si>
    <t>1992 JAN 31</t>
  </si>
  <si>
    <t>1992 FEB 1</t>
  </si>
  <si>
    <t>1992 FEB 2</t>
  </si>
  <si>
    <t>1992 FEB 4</t>
  </si>
  <si>
    <t>1992 FEB 5</t>
  </si>
  <si>
    <t>1992 FEB 9</t>
  </si>
  <si>
    <t>1992 FEB 10</t>
  </si>
  <si>
    <t>1992 FEB 14</t>
  </si>
  <si>
    <t>1992 FEB 16</t>
  </si>
  <si>
    <t>1992 FEB 21</t>
  </si>
  <si>
    <t>1992 FEB 23</t>
  </si>
  <si>
    <t>1992 FEB 25</t>
  </si>
  <si>
    <t>1992 FEB 29</t>
  </si>
  <si>
    <t>1992 MAR 1</t>
  </si>
  <si>
    <t>1992 MAR 5</t>
  </si>
  <si>
    <t>1992 MAR 29</t>
  </si>
  <si>
    <t>1992 APR 6</t>
  </si>
  <si>
    <t>1992 APR 9</t>
  </si>
  <si>
    <t>1992 APR 23</t>
  </si>
  <si>
    <t>1992 APR 28</t>
  </si>
  <si>
    <t>1992 APR 29</t>
  </si>
  <si>
    <t>1992 MAY 1</t>
  </si>
  <si>
    <t>1992 MAY 3</t>
  </si>
  <si>
    <t>1992 MAY 6</t>
  </si>
  <si>
    <t>1992 MAY 7</t>
  </si>
  <si>
    <t>1992 MAY 9</t>
  </si>
  <si>
    <t>1992 MAY 10</t>
  </si>
  <si>
    <t>1992 MAY 12</t>
  </si>
  <si>
    <t>1992 MAY 14</t>
  </si>
  <si>
    <t>1992 MAY 17</t>
  </si>
  <si>
    <t>1992 MAY 21</t>
  </si>
  <si>
    <t>1992 MAY 24</t>
  </si>
  <si>
    <t>1992 JUN 3</t>
  </si>
  <si>
    <t>1992 JUN 6</t>
  </si>
  <si>
    <t>1992 JUN 9</t>
  </si>
  <si>
    <t>1992 JUN 10</t>
  </si>
  <si>
    <t>1992 JUN 17</t>
  </si>
  <si>
    <t>1992 JUN 18</t>
  </si>
  <si>
    <t>1992 JUN 20</t>
  </si>
  <si>
    <t>1992 JUN 22</t>
  </si>
  <si>
    <t>1992 JUN 23</t>
  </si>
  <si>
    <t>1992 JUN 24</t>
  </si>
  <si>
    <t>1992 JUN 25</t>
  </si>
  <si>
    <t>1992 JUN 26</t>
  </si>
  <si>
    <t>1992 JUN 28</t>
  </si>
  <si>
    <t>1992 JUL 2</t>
  </si>
  <si>
    <t>1992 JUL 4</t>
  </si>
  <si>
    <t>1992 JUL 5</t>
  </si>
  <si>
    <t>1992 JUL 6</t>
  </si>
  <si>
    <t>1992 JUL 7</t>
  </si>
  <si>
    <t>1992 JUL 8</t>
  </si>
  <si>
    <t>1992 JUL 9</t>
  </si>
  <si>
    <t>1992 JUL 11</t>
  </si>
  <si>
    <t>1992 JUL 12</t>
  </si>
  <si>
    <t>1992 JUL 16</t>
  </si>
  <si>
    <t>1992 JUL 17</t>
  </si>
  <si>
    <t>1992 JUL 18</t>
  </si>
  <si>
    <t>1992 JUL 19</t>
  </si>
  <si>
    <t>1992 JUL 21</t>
  </si>
  <si>
    <t>1992 JUL 22</t>
  </si>
  <si>
    <t>1992 JUL 23</t>
  </si>
  <si>
    <t>1992 JUL 25</t>
  </si>
  <si>
    <t>1992 JUL 26</t>
  </si>
  <si>
    <t>1992 JUL 27</t>
  </si>
  <si>
    <t>1992 JUL 28</t>
  </si>
  <si>
    <t>1992 JUL 30</t>
  </si>
  <si>
    <t>1992 AUG 1</t>
  </si>
  <si>
    <t>1992 AUG 2</t>
  </si>
  <si>
    <t>1992 AUG 3</t>
  </si>
  <si>
    <t>1992 AUG 4</t>
  </si>
  <si>
    <t>1992 AUG 5</t>
  </si>
  <si>
    <t>1992 AUG 6</t>
  </si>
  <si>
    <t>1992 AUG 8</t>
  </si>
  <si>
    <t>1992 AUG 9</t>
  </si>
  <si>
    <t>1992 AUG 10</t>
  </si>
  <si>
    <t>1992 AUG 11</t>
  </si>
  <si>
    <t>1992 AUG 14</t>
  </si>
  <si>
    <t>1992 AUG 16</t>
  </si>
  <si>
    <t>1992 AUG 17</t>
  </si>
  <si>
    <t>1992 AUG 18</t>
  </si>
  <si>
    <t>1992 AUG 19</t>
  </si>
  <si>
    <t>1992 AUG 20</t>
  </si>
  <si>
    <t>1992 AUG 21</t>
  </si>
  <si>
    <t>1992 AUG 22</t>
  </si>
  <si>
    <t>1992 AUG 23</t>
  </si>
  <si>
    <t>1992 AUG 24</t>
  </si>
  <si>
    <t>1992 AUG 25</t>
  </si>
  <si>
    <t>1992 AUG 26</t>
  </si>
  <si>
    <t>1992 AUG 27</t>
  </si>
  <si>
    <t>1992 AUG 30</t>
  </si>
  <si>
    <t>1992 AUG 31</t>
  </si>
  <si>
    <t>1992 SEP 1</t>
  </si>
  <si>
    <t>1992 SEP 2</t>
  </si>
  <si>
    <t>1992 SEP 4</t>
  </si>
  <si>
    <t>1992 SEP 5</t>
  </si>
  <si>
    <t>1992 SEP 6</t>
  </si>
  <si>
    <t>1992 SEP 7</t>
  </si>
  <si>
    <t>1992 SEP 8</t>
  </si>
  <si>
    <t>1992 SEP 9</t>
  </si>
  <si>
    <t>1992 SEP 10</t>
  </si>
  <si>
    <t>1992 SEP 11</t>
  </si>
  <si>
    <t>1992 SEP 14</t>
  </si>
  <si>
    <t>1992 SEP 15</t>
  </si>
  <si>
    <t>1992 SEP 16</t>
  </si>
  <si>
    <t>1992 SEP 17</t>
  </si>
  <si>
    <t>1992 SEP 18</t>
  </si>
  <si>
    <t>1992 SEP 20</t>
  </si>
  <si>
    <t>1992 SEP 22</t>
  </si>
  <si>
    <t>1992 SEP 23</t>
  </si>
  <si>
    <t>1992 SEP 25</t>
  </si>
  <si>
    <t>1992 SEP 26</t>
  </si>
  <si>
    <t>1992 SEP 28</t>
  </si>
  <si>
    <t>1992 SEP 29</t>
  </si>
  <si>
    <t>1992 SEP 30</t>
  </si>
  <si>
    <t>1992 OCT 1</t>
  </si>
  <si>
    <t>1992 OCT 3</t>
  </si>
  <si>
    <t>1992 OCT 4</t>
  </si>
  <si>
    <t>1992 OCT 5</t>
  </si>
  <si>
    <t>1992 OCT 7</t>
  </si>
  <si>
    <t>1992 OCT 8</t>
  </si>
  <si>
    <t>1992 OCT 10</t>
  </si>
  <si>
    <t>1992 OCT 12</t>
  </si>
  <si>
    <t>1992 OCT 13</t>
  </si>
  <si>
    <t>1992 OCT 15</t>
  </si>
  <si>
    <t>1992 OCT 16</t>
  </si>
  <si>
    <t>1992 OCT 17</t>
  </si>
  <si>
    <t>1992 OCT 18</t>
  </si>
  <si>
    <t>1992 OCT 19</t>
  </si>
  <si>
    <t>1992 OCT 21</t>
  </si>
  <si>
    <t>1992 OCT 22</t>
  </si>
  <si>
    <t>1992 OCT 23</t>
  </si>
  <si>
    <t>1992 OCT 24</t>
  </si>
  <si>
    <t>1992 OCT 25</t>
  </si>
  <si>
    <t>1992 OCT 26</t>
  </si>
  <si>
    <t>1992 OCT 27</t>
  </si>
  <si>
    <t>1992 OCT 29</t>
  </si>
  <si>
    <t>1992 OCT 31</t>
  </si>
  <si>
    <t>1992 NOV 1</t>
  </si>
  <si>
    <t>1992 NOV 3</t>
  </si>
  <si>
    <t>1992 NOV 4</t>
  </si>
  <si>
    <t>1992 NOV 6</t>
  </si>
  <si>
    <t>1992 NOV 8</t>
  </si>
  <si>
    <t>1992 NOV 9</t>
  </si>
  <si>
    <t>1992 NOV 10</t>
  </si>
  <si>
    <t>1992 NOV 11</t>
  </si>
  <si>
    <t>1992 NOV 12</t>
  </si>
  <si>
    <t>1992 NOV 15</t>
  </si>
  <si>
    <t>1992 NOV 16</t>
  </si>
  <si>
    <t>1992 NOV 17</t>
  </si>
  <si>
    <t>1992 NOV 19</t>
  </si>
  <si>
    <t>1992 NOV 20</t>
  </si>
  <si>
    <t>1992 NOV 22</t>
  </si>
  <si>
    <t>1992 NOV 23</t>
  </si>
  <si>
    <t>1992 NOV 24</t>
  </si>
  <si>
    <t>1992 NOV 25</t>
  </si>
  <si>
    <t>1992 NOV 26</t>
  </si>
  <si>
    <t>1992 NOV 27</t>
  </si>
  <si>
    <t>1992 NOV 29</t>
  </si>
  <si>
    <t>1992 DEC 1</t>
  </si>
  <si>
    <t>1992 DEC 2</t>
  </si>
  <si>
    <t>1992 DEC 4</t>
  </si>
  <si>
    <t>1992 DEC 5</t>
  </si>
  <si>
    <t>1992 DEC 7</t>
  </si>
  <si>
    <t>1992 DEC 10</t>
  </si>
  <si>
    <t>1992 DEC 11</t>
  </si>
  <si>
    <t>1992 DEC 12</t>
  </si>
  <si>
    <t>1992 DEC 13</t>
  </si>
  <si>
    <t>1992 DEC 16</t>
  </si>
  <si>
    <t>1992 DEC 17</t>
  </si>
  <si>
    <t>1992 DEC 18</t>
  </si>
  <si>
    <t>1992 DEC 20</t>
  </si>
  <si>
    <t>1992 DEC 21</t>
  </si>
  <si>
    <t>1992 DEC 22</t>
  </si>
  <si>
    <t>1992 DEC 23</t>
  </si>
  <si>
    <t>1992 DEC 25</t>
  </si>
  <si>
    <t>1992 DEC 26</t>
  </si>
  <si>
    <t>1992 DEC 27</t>
  </si>
  <si>
    <t>1992 DEC 28</t>
  </si>
  <si>
    <t>1992 DEC 31</t>
  </si>
  <si>
    <t>1993 JAN 1</t>
  </si>
  <si>
    <t>1993 JAN 2</t>
  </si>
  <si>
    <t>1993 JAN 3</t>
  </si>
  <si>
    <t>1993 JAN 4</t>
  </si>
  <si>
    <t>1993 JAN 6</t>
  </si>
  <si>
    <t>1993 JAN 11</t>
  </si>
  <si>
    <t>1993 JAN 12</t>
  </si>
  <si>
    <t>1993 JAN 13</t>
  </si>
  <si>
    <t>1993 JAN 15</t>
  </si>
  <si>
    <t>1993 JAN 16</t>
  </si>
  <si>
    <t>1993 JAN 17</t>
  </si>
  <si>
    <t>1993 JAN 19</t>
  </si>
  <si>
    <t>1993 JAN 20</t>
  </si>
  <si>
    <t>1993 JAN 22</t>
  </si>
  <si>
    <t>1993 JAN 23</t>
  </si>
  <si>
    <t>1993 JAN 24</t>
  </si>
  <si>
    <t>1993 JAN 25</t>
  </si>
  <si>
    <t>1993 JAN 26</t>
  </si>
  <si>
    <t>1993 JAN 27</t>
  </si>
  <si>
    <t>1993 JAN 29</t>
  </si>
  <si>
    <t>1993 JAN 31</t>
  </si>
  <si>
    <t>1993 FEB 1</t>
  </si>
  <si>
    <t>1993 FEB 3</t>
  </si>
  <si>
    <t>1993 FEB 6</t>
  </si>
  <si>
    <t>1993 FEB 7</t>
  </si>
  <si>
    <t>1993 FEB 9</t>
  </si>
  <si>
    <t>1993 FEB 13</t>
  </si>
  <si>
    <t>1993 FEB 14</t>
  </si>
  <si>
    <t>1993 FEB 16</t>
  </si>
  <si>
    <t>1993 FEB 17</t>
  </si>
  <si>
    <t>1993 FEB 18</t>
  </si>
  <si>
    <t>1993 FEB 20</t>
  </si>
  <si>
    <t>1993 FEB 22</t>
  </si>
  <si>
    <t>1993 FEB 23</t>
  </si>
  <si>
    <t>1993 FEB 25</t>
  </si>
  <si>
    <t>1993 FEB 27</t>
  </si>
  <si>
    <t>1993 FEB 28</t>
  </si>
  <si>
    <t>1993 MAR 1</t>
  </si>
  <si>
    <t>1993 MAR 3</t>
  </si>
  <si>
    <t>1993 MAR 5</t>
  </si>
  <si>
    <t>1993 MAR 9</t>
  </si>
  <si>
    <t>1993 MAR 10</t>
  </si>
  <si>
    <t>1993 MAR 12</t>
  </si>
  <si>
    <t>1993 MAR 14</t>
  </si>
  <si>
    <t>1993 MAR 18</t>
  </si>
  <si>
    <t>1993 MAR 20</t>
  </si>
  <si>
    <t>1993 MAR 22</t>
  </si>
  <si>
    <t>1993 MAR 25</t>
  </si>
  <si>
    <t>1993 MAR 27</t>
  </si>
  <si>
    <t>1993 MAR 30</t>
  </si>
  <si>
    <t>1993 APR 6</t>
  </si>
  <si>
    <t>1993 APR 9</t>
  </si>
  <si>
    <t>1993 APR 13</t>
  </si>
  <si>
    <t>1993 APR 15</t>
  </si>
  <si>
    <t>1993 APR 16</t>
  </si>
  <si>
    <t>1993 APR 18</t>
  </si>
  <si>
    <t>1993 APR 20</t>
  </si>
  <si>
    <t>1993 APR 21</t>
  </si>
  <si>
    <t>1993 APR 26</t>
  </si>
  <si>
    <t>1993 APR 27</t>
  </si>
  <si>
    <t>1993 APR 29</t>
  </si>
  <si>
    <t>1993 MAY 1</t>
  </si>
  <si>
    <t>1993 MAY 6</t>
  </si>
  <si>
    <t>1993 MAY 7</t>
  </si>
  <si>
    <t>1993 MAY 8</t>
  </si>
  <si>
    <t>1993 MAY 10</t>
  </si>
  <si>
    <t>1993 MAY 17</t>
  </si>
  <si>
    <t>1993 MAY 18</t>
  </si>
  <si>
    <t>1993 MAY 22</t>
  </si>
  <si>
    <t>1993 MAY 23</t>
  </si>
  <si>
    <t>1993 MAY 24</t>
  </si>
  <si>
    <t>1993 MAY 27</t>
  </si>
  <si>
    <t>1993 MAY 30</t>
  </si>
  <si>
    <t>1993 MAY 31</t>
  </si>
  <si>
    <t>1993 JUN 1</t>
  </si>
  <si>
    <t>1993 JUN 5</t>
  </si>
  <si>
    <t>1993 JUN 10</t>
  </si>
  <si>
    <t>1993 JUN 11</t>
  </si>
  <si>
    <t>1993 JUN 12</t>
  </si>
  <si>
    <t>1993 JUN 14</t>
  </si>
  <si>
    <t>1993 JUN 15</t>
  </si>
  <si>
    <t>1993 JUN 17</t>
  </si>
  <si>
    <t>1993 JUN 19</t>
  </si>
  <si>
    <t>1993 JUN 20</t>
  </si>
  <si>
    <t>1993 JUN 22</t>
  </si>
  <si>
    <t>1993 JUN 23</t>
  </si>
  <si>
    <t>1993 JUN 24</t>
  </si>
  <si>
    <t>1993 JUN 27</t>
  </si>
  <si>
    <t>1993 JUN 28</t>
  </si>
  <si>
    <t>1993 JUN 30</t>
  </si>
  <si>
    <t>1993 JUL 1</t>
  </si>
  <si>
    <t>1993 JUL 2</t>
  </si>
  <si>
    <t>1993 JUL 4</t>
  </si>
  <si>
    <t>1993 JUL 6</t>
  </si>
  <si>
    <t>1993 JUL 7</t>
  </si>
  <si>
    <t>1993 JUL 9</t>
  </si>
  <si>
    <t>1993 JUL 10</t>
  </si>
  <si>
    <t>1993 JUL 11</t>
  </si>
  <si>
    <t>1993 JUL 12</t>
  </si>
  <si>
    <t>1993 JUL 16</t>
  </si>
  <si>
    <t>1993 JUL 18</t>
  </si>
  <si>
    <t>1993 JUL 19</t>
  </si>
  <si>
    <t>1993 JUL 20</t>
  </si>
  <si>
    <t>1993 JUL 22</t>
  </si>
  <si>
    <t>1993 JUL 23</t>
  </si>
  <si>
    <t>1993 JUL 24</t>
  </si>
  <si>
    <t>1993 JUL 25</t>
  </si>
  <si>
    <t>1993 JUL 28</t>
  </si>
  <si>
    <t>1993 JUL 29</t>
  </si>
  <si>
    <t>1993 JUL 30</t>
  </si>
  <si>
    <t>1993 JUL 31</t>
  </si>
  <si>
    <t>1993 AUG 1</t>
  </si>
  <si>
    <t>1993 AUG 3</t>
  </si>
  <si>
    <t>1993 AUG 4</t>
  </si>
  <si>
    <t>1993 AUG 6</t>
  </si>
  <si>
    <t>1993 AUG 7</t>
  </si>
  <si>
    <t>1993 AUG 8</t>
  </si>
  <si>
    <t>1993 AUG 9</t>
  </si>
  <si>
    <t>1993 AUG 10</t>
  </si>
  <si>
    <t>1993 AUG 11</t>
  </si>
  <si>
    <t>1993 AUG 14</t>
  </si>
  <si>
    <t>1993 AUG 15</t>
  </si>
  <si>
    <t>1993 AUG 16</t>
  </si>
  <si>
    <t>1993 AUG 17</t>
  </si>
  <si>
    <t>1993 AUG 18</t>
  </si>
  <si>
    <t>1993 AUG 19</t>
  </si>
  <si>
    <t>1993 AUG 20</t>
  </si>
  <si>
    <t>1993 AUG 21</t>
  </si>
  <si>
    <t>1993 AUG 23</t>
  </si>
  <si>
    <t>1993 AUG 24</t>
  </si>
  <si>
    <t>1993 AUG 25</t>
  </si>
  <si>
    <t>1993 AUG 26</t>
  </si>
  <si>
    <t>1993 AUG 28</t>
  </si>
  <si>
    <t>1993 AUG 29</t>
  </si>
  <si>
    <t>1993 AUG 30</t>
  </si>
  <si>
    <t>1993 AUG 31</t>
  </si>
  <si>
    <t>1993 SEP 2</t>
  </si>
  <si>
    <t>1993 SEP 3</t>
  </si>
  <si>
    <t>1993 SEP 4</t>
  </si>
  <si>
    <t>1993 SEP 5</t>
  </si>
  <si>
    <t>1993 SEP 6</t>
  </si>
  <si>
    <t>1993 SEP 8</t>
  </si>
  <si>
    <t>1993 SEP 9</t>
  </si>
  <si>
    <t>1993 SEP 10</t>
  </si>
  <si>
    <t>1993 SEP 11</t>
  </si>
  <si>
    <t>1993 SEP 14</t>
  </si>
  <si>
    <t>1993 SEP 15</t>
  </si>
  <si>
    <t>1993 SEP 16</t>
  </si>
  <si>
    <t>1993 SEP 18</t>
  </si>
  <si>
    <t>1993 SEP 19</t>
  </si>
  <si>
    <t>1993 SEP 20</t>
  </si>
  <si>
    <t>1993 SEP 21</t>
  </si>
  <si>
    <t>1993 SEP 22</t>
  </si>
  <si>
    <t>1993 SEP 23</t>
  </si>
  <si>
    <t>1993 SEP 24</t>
  </si>
  <si>
    <t>1993 SEP 27</t>
  </si>
  <si>
    <t>1993 SEP 28</t>
  </si>
  <si>
    <t>1993 SEP 30</t>
  </si>
  <si>
    <t>1993 OCT 2</t>
  </si>
  <si>
    <t>1993 OCT 3</t>
  </si>
  <si>
    <t>1993 OCT 4</t>
  </si>
  <si>
    <t>1993 OCT 6</t>
  </si>
  <si>
    <t>1993 OCT 7</t>
  </si>
  <si>
    <t>1993 OCT 9</t>
  </si>
  <si>
    <t>1993 OCT 10</t>
  </si>
  <si>
    <t>1993 OCT 11</t>
  </si>
  <si>
    <t>1993 OCT 14</t>
  </si>
  <si>
    <t>1993 OCT 15</t>
  </si>
  <si>
    <t>1993 OCT 16</t>
  </si>
  <si>
    <t>1993 OCT 17</t>
  </si>
  <si>
    <t>1993 OCT 18</t>
  </si>
  <si>
    <t>1993 OCT 19</t>
  </si>
  <si>
    <t>1993 OCT 20</t>
  </si>
  <si>
    <t>1993 OCT 21</t>
  </si>
  <si>
    <t>1993 OCT 22</t>
  </si>
  <si>
    <t>1993 OCT 23</t>
  </si>
  <si>
    <t>1993 OCT 25</t>
  </si>
  <si>
    <t>1993 OCT 28</t>
  </si>
  <si>
    <t>1993 OCT 30</t>
  </si>
  <si>
    <t>1993 NOV 1</t>
  </si>
  <si>
    <t>1993 NOV 3</t>
  </si>
  <si>
    <t>1993 NOV 4</t>
  </si>
  <si>
    <t>1993 NOV 5</t>
  </si>
  <si>
    <t>1993 NOV 7</t>
  </si>
  <si>
    <t>1993 NOV 8</t>
  </si>
  <si>
    <t>1993 NOV 9</t>
  </si>
  <si>
    <t>1993 NOV 11</t>
  </si>
  <si>
    <t>1993 NOV 12</t>
  </si>
  <si>
    <t>1993 NOV 14</t>
  </si>
  <si>
    <t>1993 NOV 15</t>
  </si>
  <si>
    <t>1993 NOV 17</t>
  </si>
  <si>
    <t>1993 NOV 18</t>
  </si>
  <si>
    <t>1993 NOV 19</t>
  </si>
  <si>
    <t>1993 NOV 20</t>
  </si>
  <si>
    <t>1993 NOV 21</t>
  </si>
  <si>
    <t>1993 NOV 22</t>
  </si>
  <si>
    <t>1993 NOV 24</t>
  </si>
  <si>
    <t>1993 NOV 25</t>
  </si>
  <si>
    <t>1993 NOV 27</t>
  </si>
  <si>
    <t>1993 NOV 29</t>
  </si>
  <si>
    <t>1993 DEC 1</t>
  </si>
  <si>
    <t>1993 DEC 2</t>
  </si>
  <si>
    <t>1993 DEC 3</t>
  </si>
  <si>
    <t>1993 DEC 4</t>
  </si>
  <si>
    <t>1993 DEC 5</t>
  </si>
  <si>
    <t>1993 DEC 7</t>
  </si>
  <si>
    <t>1993 DEC 8</t>
  </si>
  <si>
    <t>1993 DEC 9</t>
  </si>
  <si>
    <t>1993 DEC 10</t>
  </si>
  <si>
    <t>1993 DEC 11</t>
  </si>
  <si>
    <t>1993 DEC 14</t>
  </si>
  <si>
    <t>1993 DEC 15</t>
  </si>
  <si>
    <t>1993 DEC 16</t>
  </si>
  <si>
    <t>1993 DEC 17</t>
  </si>
  <si>
    <t>1993 DEC 18</t>
  </si>
  <si>
    <t>1993 DEC 20</t>
  </si>
  <si>
    <t>1993 DEC 21</t>
  </si>
  <si>
    <t>1993 DEC 22</t>
  </si>
  <si>
    <t>1993 DEC 23</t>
  </si>
  <si>
    <t>1993 DEC 24</t>
  </si>
  <si>
    <t>1993 DEC 25</t>
  </si>
  <si>
    <t>1993 DEC 27</t>
  </si>
  <si>
    <t>1993 DEC 30</t>
  </si>
  <si>
    <t>1994 JAN 1</t>
  </si>
  <si>
    <t>1994 JAN 2</t>
  </si>
  <si>
    <t>1994 JAN 4</t>
  </si>
  <si>
    <t>1994 JAN 5</t>
  </si>
  <si>
    <t>1994 JAN 7</t>
  </si>
  <si>
    <t>1994 JAN 8</t>
  </si>
  <si>
    <t>1994 JAN 9</t>
  </si>
  <si>
    <t>1994 JAN 10</t>
  </si>
  <si>
    <t>1994 JAN 11</t>
  </si>
  <si>
    <t>1994 JAN 13</t>
  </si>
  <si>
    <t>1994 JAN 14</t>
  </si>
  <si>
    <t>1994 JAN 15</t>
  </si>
  <si>
    <t>1994 JAN 16</t>
  </si>
  <si>
    <t>1994 JAN 18</t>
  </si>
  <si>
    <t>1994 JAN 19</t>
  </si>
  <si>
    <t>1994 JAN 20</t>
  </si>
  <si>
    <t>1994 JAN 22</t>
  </si>
  <si>
    <t>1994 JAN 23</t>
  </si>
  <si>
    <t>1994 JAN 24</t>
  </si>
  <si>
    <t>1994 JAN 25</t>
  </si>
  <si>
    <t>1994 JAN 26</t>
  </si>
  <si>
    <t>1994 JAN 27</t>
  </si>
  <si>
    <t>1994 JAN 29</t>
  </si>
  <si>
    <t>1994 JAN 30</t>
  </si>
  <si>
    <t>1994 JAN 31</t>
  </si>
  <si>
    <t>1994 FEB 2</t>
  </si>
  <si>
    <t>1994 FEB 3</t>
  </si>
  <si>
    <t>1994 FEB 4</t>
  </si>
  <si>
    <t>1994 FEB 6</t>
  </si>
  <si>
    <t>1994 FEB 7</t>
  </si>
  <si>
    <t>1994 FEB 10</t>
  </si>
  <si>
    <t>1994 FEB 11</t>
  </si>
  <si>
    <t>1994 FEB 12</t>
  </si>
  <si>
    <t>1994 FEB 14</t>
  </si>
  <si>
    <t>1994 FEB 16</t>
  </si>
  <si>
    <t>1994 FEB 17</t>
  </si>
  <si>
    <t>1994 FEB 18</t>
  </si>
  <si>
    <t>1994 FEB 20</t>
  </si>
  <si>
    <t>1994 FEB 24</t>
  </si>
  <si>
    <t>1994 FEB 25</t>
  </si>
  <si>
    <t>1994 FEB 26</t>
  </si>
  <si>
    <t>1994 MAR 2</t>
  </si>
  <si>
    <t>1994 MAR 3</t>
  </si>
  <si>
    <t>1994 MAR 4</t>
  </si>
  <si>
    <t>1994 MAR 5</t>
  </si>
  <si>
    <t>1994 MAR 7</t>
  </si>
  <si>
    <t>1994 MAR 10</t>
  </si>
  <si>
    <t>1994 MAR 14</t>
  </si>
  <si>
    <t>1994 MAR 16</t>
  </si>
  <si>
    <t>1994 MAR 18</t>
  </si>
  <si>
    <t>1994 MAR 19</t>
  </si>
  <si>
    <t>1994 MAR 22</t>
  </si>
  <si>
    <t>1994 MAR 27</t>
  </si>
  <si>
    <t>1994 MAR 31</t>
  </si>
  <si>
    <t>1994 APR 4</t>
  </si>
  <si>
    <t>1994 APR 6</t>
  </si>
  <si>
    <t>1994 APR 8</t>
  </si>
  <si>
    <t>1994 APR 10</t>
  </si>
  <si>
    <t>1994 APR 13</t>
  </si>
  <si>
    <t>1994 APR 14</t>
  </si>
  <si>
    <t>1994 APR 21</t>
  </si>
  <si>
    <t>1994 APR 23</t>
  </si>
  <si>
    <t>1994 APR 27</t>
  </si>
  <si>
    <t>1994 APR 29</t>
  </si>
  <si>
    <t>1994 MAY 1</t>
  </si>
  <si>
    <t>1994 MAY 5</t>
  </si>
  <si>
    <t>1994 MAY 7</t>
  </si>
  <si>
    <t>1994 MAY 11</t>
  </si>
  <si>
    <t>1994 MAY 13</t>
  </si>
  <si>
    <t>1994 MAY 14</t>
  </si>
  <si>
    <t>1994 MAY 18</t>
  </si>
  <si>
    <t>1994 MAY 19</t>
  </si>
  <si>
    <t>1994 MAY 22</t>
  </si>
  <si>
    <t>1994 MAY 27</t>
  </si>
  <si>
    <t>1994 MAY 29</t>
  </si>
  <si>
    <t>1994 MAY 30</t>
  </si>
  <si>
    <t>1994 MAY 31</t>
  </si>
  <si>
    <t>1994 JUN 2</t>
  </si>
  <si>
    <t>1994 JUN 4</t>
  </si>
  <si>
    <t>1994 JUN 6</t>
  </si>
  <si>
    <t>1994 JUN 7</t>
  </si>
  <si>
    <t>1994 JUN 8</t>
  </si>
  <si>
    <t>1994 JUN 9</t>
  </si>
  <si>
    <t>1994 JUN 11</t>
  </si>
  <si>
    <t>1994 JUN 12</t>
  </si>
  <si>
    <t>1994 JUN 13</t>
  </si>
  <si>
    <t>1994 JUN 14</t>
  </si>
  <si>
    <t>1994 JUN 16</t>
  </si>
  <si>
    <t>1994 JUN 20</t>
  </si>
  <si>
    <t>1994 JUN 22</t>
  </si>
  <si>
    <t>1994 JUN 23</t>
  </si>
  <si>
    <t>1994 JUN 24</t>
  </si>
  <si>
    <t>1994 JUN 25</t>
  </si>
  <si>
    <t>1994 JUN 26</t>
  </si>
  <si>
    <t>1994 JUN 29</t>
  </si>
  <si>
    <t>1994 JUN 30</t>
  </si>
  <si>
    <t>1994 JUL 1</t>
  </si>
  <si>
    <t>1994 JUL 3</t>
  </si>
  <si>
    <t>1994 JUL 5</t>
  </si>
  <si>
    <t>1994 JUL 6</t>
  </si>
  <si>
    <t>1994 JUL 9</t>
  </si>
  <si>
    <t>1994 JUL 10</t>
  </si>
  <si>
    <t>1994 JUL 11</t>
  </si>
  <si>
    <t>1994 JUL 12</t>
  </si>
  <si>
    <t>1994 JUL 13</t>
  </si>
  <si>
    <t>1994 JUL 14</t>
  </si>
  <si>
    <t>1994 JUL 15</t>
  </si>
  <si>
    <t>1994 JUL 16</t>
  </si>
  <si>
    <t>1994 JUL 18</t>
  </si>
  <si>
    <t>1994 JUL 20</t>
  </si>
  <si>
    <t>1994 JUL 22</t>
  </si>
  <si>
    <t>1994 JUL 24</t>
  </si>
  <si>
    <t>1994 JUL 25</t>
  </si>
  <si>
    <t>1994 JUL 27</t>
  </si>
  <si>
    <t>1994 JUL 28</t>
  </si>
  <si>
    <t>1994 JUL 29</t>
  </si>
  <si>
    <t>1994 JUL 30</t>
  </si>
  <si>
    <t>1994 AUG 1</t>
  </si>
  <si>
    <t>1994 AUG 2</t>
  </si>
  <si>
    <t>1994 AUG 3</t>
  </si>
  <si>
    <t>1994 AUG 4</t>
  </si>
  <si>
    <t>1994 AUG 6</t>
  </si>
  <si>
    <t>1994 AUG 7</t>
  </si>
  <si>
    <t>1994 AUG 8</t>
  </si>
  <si>
    <t>1994 AUG 9</t>
  </si>
  <si>
    <t>1994 AUG 11</t>
  </si>
  <si>
    <t>1994 AUG 12</t>
  </si>
  <si>
    <t>1994 AUG 13</t>
  </si>
  <si>
    <t>1994 AUG 14</t>
  </si>
  <si>
    <t>1994 AUG 15</t>
  </si>
  <si>
    <t>1994 AUG 16</t>
  </si>
  <si>
    <t>1994 AUG 18</t>
  </si>
  <si>
    <t>1994 AUG 19</t>
  </si>
  <si>
    <t>1994 AUG 23</t>
  </si>
  <si>
    <t>1994 AUG 24</t>
  </si>
  <si>
    <t>1994 AUG 26</t>
  </si>
  <si>
    <t>1994 AUG 27</t>
  </si>
  <si>
    <t>1994 AUG 28</t>
  </si>
  <si>
    <t>1994 AUG 29</t>
  </si>
  <si>
    <t>1994 AUG 30</t>
  </si>
  <si>
    <t>1994 AUG 31</t>
  </si>
  <si>
    <t>1994 SEP 1</t>
  </si>
  <si>
    <t>1994 SEP 2</t>
  </si>
  <si>
    <t>1994 SEP 4</t>
  </si>
  <si>
    <t>1994 SEP 6</t>
  </si>
  <si>
    <t>1994 SEP 7</t>
  </si>
  <si>
    <t>1994 SEP 8</t>
  </si>
  <si>
    <t>1994 SEP 9</t>
  </si>
  <si>
    <t>1994 SEP 10</t>
  </si>
  <si>
    <t>1994 SEP 11</t>
  </si>
  <si>
    <t>1994 SEP 12</t>
  </si>
  <si>
    <t>1994 SEP 13</t>
  </si>
  <si>
    <t>1994 SEP 15</t>
  </si>
  <si>
    <t>1994 SEP 16</t>
  </si>
  <si>
    <t>1994 SEP 17</t>
  </si>
  <si>
    <t>1994 SEP 19</t>
  </si>
  <si>
    <t>1994 SEP 22</t>
  </si>
  <si>
    <t>1994 SEP 24</t>
  </si>
  <si>
    <t>1994 SEP 25</t>
  </si>
  <si>
    <t>1994 SEP 26</t>
  </si>
  <si>
    <t>1994 SEP 28</t>
  </si>
  <si>
    <t>1994 SEP 30</t>
  </si>
  <si>
    <t>1994 OCT 1</t>
  </si>
  <si>
    <t>1994 OCT 2</t>
  </si>
  <si>
    <t>1994 OCT 3</t>
  </si>
  <si>
    <t>1994 OCT 4</t>
  </si>
  <si>
    <t>1994 OCT 5</t>
  </si>
  <si>
    <t>1994 OCT 7</t>
  </si>
  <si>
    <t>1994 OCT 8</t>
  </si>
  <si>
    <t>1994 OCT 9</t>
  </si>
  <si>
    <t>1994 OCT 10</t>
  </si>
  <si>
    <t>1994 OCT 11</t>
  </si>
  <si>
    <t>1994 OCT 12</t>
  </si>
  <si>
    <t>1994 OCT 14</t>
  </si>
  <si>
    <t>1994 OCT 15</t>
  </si>
  <si>
    <t>1994 OCT 16</t>
  </si>
  <si>
    <t>1994 OCT 18</t>
  </si>
  <si>
    <t>1994 OCT 20</t>
  </si>
  <si>
    <t>1994 OCT 21</t>
  </si>
  <si>
    <t>1994 OCT 22</t>
  </si>
  <si>
    <t>1994 OCT 23</t>
  </si>
  <si>
    <t>1994 OCT 24</t>
  </si>
  <si>
    <t>1994 OCT 26</t>
  </si>
  <si>
    <t>1994 OCT 27</t>
  </si>
  <si>
    <t>1994 OCT 28</t>
  </si>
  <si>
    <t>1994 OCT 29</t>
  </si>
  <si>
    <t>1994 OCT 31</t>
  </si>
  <si>
    <t>1994 NOV 1</t>
  </si>
  <si>
    <t>1994 NOV 4</t>
  </si>
  <si>
    <t>1994 NOV 5</t>
  </si>
  <si>
    <t>1994 NOV 6</t>
  </si>
  <si>
    <t>1994 NOV 7</t>
  </si>
  <si>
    <t>1994 NOV 8</t>
  </si>
  <si>
    <t>1994 NOV 10</t>
  </si>
  <si>
    <t>1994 NOV 12</t>
  </si>
  <si>
    <t>1994 NOV 13</t>
  </si>
  <si>
    <t>1994 NOV 14</t>
  </si>
  <si>
    <t>1994 NOV 16</t>
  </si>
  <si>
    <t>1994 NOV 18</t>
  </si>
  <si>
    <t>1994 NOV 19</t>
  </si>
  <si>
    <t>1994 NOV 22</t>
  </si>
  <si>
    <t>1994 NOV 23</t>
  </si>
  <si>
    <t>1994 NOV 24</t>
  </si>
  <si>
    <t>1994 NOV 25</t>
  </si>
  <si>
    <t>1994 NOV 26</t>
  </si>
  <si>
    <t>1994 NOV 27</t>
  </si>
  <si>
    <t>1994 NOV 28</t>
  </si>
  <si>
    <t>1994 NOV 30</t>
  </si>
  <si>
    <t>1994 DEC 1</t>
  </si>
  <si>
    <t>1994 DEC 2</t>
  </si>
  <si>
    <t>1994 DEC 5</t>
  </si>
  <si>
    <t>1994 DEC 6</t>
  </si>
  <si>
    <t>1994 DEC 7</t>
  </si>
  <si>
    <t>1994 DEC 9</t>
  </si>
  <si>
    <t>1994 DEC 10</t>
  </si>
  <si>
    <t>1994 DEC 12</t>
  </si>
  <si>
    <t>1994 DEC 13</t>
  </si>
  <si>
    <t>1994 DEC 14</t>
  </si>
  <si>
    <t>1994 DEC 16</t>
  </si>
  <si>
    <t>1994 DEC 18</t>
  </si>
  <si>
    <t>1994 DEC 21</t>
  </si>
  <si>
    <t>1994 DEC 22</t>
  </si>
  <si>
    <t>1994 DEC 23</t>
  </si>
  <si>
    <t>1994 DEC 25</t>
  </si>
  <si>
    <t>1994 DEC 27</t>
  </si>
  <si>
    <t>1994 DEC 28</t>
  </si>
  <si>
    <t>1994 DEC 29</t>
  </si>
  <si>
    <t>1994 DEC 30</t>
  </si>
  <si>
    <t>1995 JAN 1</t>
  </si>
  <si>
    <t>1995 JAN 2</t>
  </si>
  <si>
    <t>1995 JAN 3</t>
  </si>
  <si>
    <t>1995 JAN 5</t>
  </si>
  <si>
    <t>1995 JAN 6</t>
  </si>
  <si>
    <t>1995 JAN 7</t>
  </si>
  <si>
    <t>1995 JAN 8</t>
  </si>
  <si>
    <t>1995 JAN 10</t>
  </si>
  <si>
    <t>1995 JAN 11</t>
  </si>
  <si>
    <t>1995 JAN 12</t>
  </si>
  <si>
    <t>1995 JAN 13</t>
  </si>
  <si>
    <t>1995 JAN 14</t>
  </si>
  <si>
    <t>1995 JAN 16</t>
  </si>
  <si>
    <t>1995 JAN 17</t>
  </si>
  <si>
    <t>1995 JAN 18</t>
  </si>
  <si>
    <t>1995 JAN 20</t>
  </si>
  <si>
    <t>1995 JAN 22</t>
  </si>
  <si>
    <t>1995 JAN 24</t>
  </si>
  <si>
    <t>1995 JAN 25</t>
  </si>
  <si>
    <t>1995 JAN 26</t>
  </si>
  <si>
    <t>1995 JAN 27</t>
  </si>
  <si>
    <t>1995 JAN 28</t>
  </si>
  <si>
    <t>1995 JAN 30</t>
  </si>
  <si>
    <t>1995 FEB 1</t>
  </si>
  <si>
    <t>1995 FEB 2</t>
  </si>
  <si>
    <t>1995 FEB 5</t>
  </si>
  <si>
    <t>1995 FEB 7</t>
  </si>
  <si>
    <t>1995 FEB 8</t>
  </si>
  <si>
    <t>1995 FEB 9</t>
  </si>
  <si>
    <t>1995 FEB 10</t>
  </si>
  <si>
    <t>1995 FEB 12</t>
  </si>
  <si>
    <t>1995 FEB 14</t>
  </si>
  <si>
    <t>1995 FEB 15</t>
  </si>
  <si>
    <t>1995 FEB 17</t>
  </si>
  <si>
    <t>1995 FEB 21</t>
  </si>
  <si>
    <t>1995 FEB 22</t>
  </si>
  <si>
    <t>1995 FEB 23</t>
  </si>
  <si>
    <t>1995 FEB 25</t>
  </si>
  <si>
    <t>1995 FEB 27</t>
  </si>
  <si>
    <t>1995 MAR 1</t>
  </si>
  <si>
    <t>1995 MAR 2</t>
  </si>
  <si>
    <t>1995 MAR 3</t>
  </si>
  <si>
    <t>1995 MAR 4</t>
  </si>
  <si>
    <t>1995 MAR 7</t>
  </si>
  <si>
    <t>1995 MAR 9</t>
  </si>
  <si>
    <t>1995 MAR 11</t>
  </si>
  <si>
    <t>1995 MAR 12</t>
  </si>
  <si>
    <t>1995 MAR 14</t>
  </si>
  <si>
    <t>1995 MAR 18</t>
  </si>
  <si>
    <t>1995 MAR 29</t>
  </si>
  <si>
    <t>1995 MAR 30</t>
  </si>
  <si>
    <t>1995 APR 14</t>
  </si>
  <si>
    <t>1995 APR 25</t>
  </si>
  <si>
    <t>1995 APR 30</t>
  </si>
  <si>
    <t>1995 MAY 6</t>
  </si>
  <si>
    <t>1995 MAY 19</t>
  </si>
  <si>
    <t>1995 MAY 21</t>
  </si>
  <si>
    <t>1995 MAY 23</t>
  </si>
  <si>
    <t>1995 MAY 27</t>
  </si>
  <si>
    <t>1995 MAY 28</t>
  </si>
  <si>
    <t>1995 MAY 31</t>
  </si>
  <si>
    <t>1995 JUN 4</t>
  </si>
  <si>
    <t>1995 JUN 9</t>
  </si>
  <si>
    <t>1995 JUN 15</t>
  </si>
  <si>
    <t>1995 JUN 18</t>
  </si>
  <si>
    <t>1995 JUN 19</t>
  </si>
  <si>
    <t>1995 JUN 20</t>
  </si>
  <si>
    <t>1995 JUN 22</t>
  </si>
  <si>
    <t>1995 JUN 23</t>
  </si>
  <si>
    <t>1995 JUN 24</t>
  </si>
  <si>
    <t>1995 JUN 25</t>
  </si>
  <si>
    <t>1995 JUN 26</t>
  </si>
  <si>
    <t>1995 JUN 28</t>
  </si>
  <si>
    <t>1995 JUN 29</t>
  </si>
  <si>
    <t>1995 JUN 30</t>
  </si>
  <si>
    <t>1995 JUL 1</t>
  </si>
  <si>
    <t>1995 JUL 2</t>
  </si>
  <si>
    <t>1995 JUL 4</t>
  </si>
  <si>
    <t>1995 JUL 5</t>
  </si>
  <si>
    <t>1995 JUL 6</t>
  </si>
  <si>
    <t>1995 JUL 8</t>
  </si>
  <si>
    <t>1995 JUL 9</t>
  </si>
  <si>
    <t>1995 JUL 11</t>
  </si>
  <si>
    <t>1995 JUL 12</t>
  </si>
  <si>
    <t>1995 JUL 16</t>
  </si>
  <si>
    <t>1995 JUL 19</t>
  </si>
  <si>
    <t>1995 JUL 20</t>
  </si>
  <si>
    <t>1995 JUL 21</t>
  </si>
  <si>
    <t>1995 JUL 22</t>
  </si>
  <si>
    <t>1995 JUL 23</t>
  </si>
  <si>
    <t>1995 JUL 24</t>
  </si>
  <si>
    <t>1995 JUL 25</t>
  </si>
  <si>
    <t>1995 JUL 26</t>
  </si>
  <si>
    <t>1995 JUL 27</t>
  </si>
  <si>
    <t>1995 JUL 29</t>
  </si>
  <si>
    <t>1995 JUL 30</t>
  </si>
  <si>
    <t>1995 AUG 1</t>
  </si>
  <si>
    <t>1995 AUG 2</t>
  </si>
  <si>
    <t>1995 AUG 3</t>
  </si>
  <si>
    <t>1995 AUG 4</t>
  </si>
  <si>
    <t>1995 AUG 5</t>
  </si>
  <si>
    <t>1995 AUG 6</t>
  </si>
  <si>
    <t>1995 AUG 7</t>
  </si>
  <si>
    <t>1995 AUG 8</t>
  </si>
  <si>
    <t>1995 AUG 9</t>
  </si>
  <si>
    <t>1995 AUG 10</t>
  </si>
  <si>
    <t>1995 AUG 11</t>
  </si>
  <si>
    <t>1995 AUG 14</t>
  </si>
  <si>
    <t>1995 AUG 15</t>
  </si>
  <si>
    <t>1995 AUG 16</t>
  </si>
  <si>
    <t>1995 AUG 17</t>
  </si>
  <si>
    <t>1995 AUG 18</t>
  </si>
  <si>
    <t>1995 AUG 19</t>
  </si>
  <si>
    <t>1995 AUG 20</t>
  </si>
  <si>
    <t>1995 AUG 21</t>
  </si>
  <si>
    <t>1995 AUG 22</t>
  </si>
  <si>
    <t>1995 AUG 23</t>
  </si>
  <si>
    <t>1995 AUG 24</t>
  </si>
  <si>
    <t>1995 AUG 25</t>
  </si>
  <si>
    <t>1995 AUG 27</t>
  </si>
  <si>
    <t>1995 AUG 28</t>
  </si>
  <si>
    <t>1995 AUG 29</t>
  </si>
  <si>
    <t>1995 AUG 30</t>
  </si>
  <si>
    <t>1995 AUG 31</t>
  </si>
  <si>
    <t>1995 SEP 2</t>
  </si>
  <si>
    <t>1995 SEP 3</t>
  </si>
  <si>
    <t>1995 SEP 4</t>
  </si>
  <si>
    <t>1995 SEP 5</t>
  </si>
  <si>
    <t>1995 SEP 6</t>
  </si>
  <si>
    <t>1995 SEP 8</t>
  </si>
  <si>
    <t>1995 SEP 11</t>
  </si>
  <si>
    <t>1995 SEP 13</t>
  </si>
  <si>
    <t>1995 SEP 14</t>
  </si>
  <si>
    <t>1995 SEP 15</t>
  </si>
  <si>
    <t>1995 SEP 17</t>
  </si>
  <si>
    <t>1995 SEP 18</t>
  </si>
  <si>
    <t>1995 SEP 19</t>
  </si>
  <si>
    <t>1995 SEP 20</t>
  </si>
  <si>
    <t>1995 SEP 21</t>
  </si>
  <si>
    <t>1995 SEP 23</t>
  </si>
  <si>
    <t>1995 SEP 24</t>
  </si>
  <si>
    <t>1995 SEP 25</t>
  </si>
  <si>
    <t>1995 SEP 27</t>
  </si>
  <si>
    <t>1995 SEP 28</t>
  </si>
  <si>
    <t>1995 SEP 29</t>
  </si>
  <si>
    <t>1995 SEP 30</t>
  </si>
  <si>
    <t>1995 OCT 1</t>
  </si>
  <si>
    <t>1995 OCT 2</t>
  </si>
  <si>
    <t>1995 OCT 4</t>
  </si>
  <si>
    <t>1995 OCT 6</t>
  </si>
  <si>
    <t>1995 OCT 7</t>
  </si>
  <si>
    <t>1995 OCT 8</t>
  </si>
  <si>
    <t>1995 OCT 9</t>
  </si>
  <si>
    <t>1995 OCT 10</t>
  </si>
  <si>
    <t>1995 OCT 11</t>
  </si>
  <si>
    <t>1995 OCT 14</t>
  </si>
  <si>
    <t>1995 OCT 15</t>
  </si>
  <si>
    <t>1995 OCT 16</t>
  </si>
  <si>
    <t>1995 OCT 17</t>
  </si>
  <si>
    <t>1995 OCT 18</t>
  </si>
  <si>
    <t>1995 OCT 19</t>
  </si>
  <si>
    <t>1995 OCT 20</t>
  </si>
  <si>
    <t>1995 OCT 21</t>
  </si>
  <si>
    <t>1995 OCT 22</t>
  </si>
  <si>
    <t>1995 OCT 23</t>
  </si>
  <si>
    <t>1995 OCT 24</t>
  </si>
  <si>
    <t>1995 OCT 27</t>
  </si>
  <si>
    <t>1995 OCT 28</t>
  </si>
  <si>
    <t>1995 OCT 29</t>
  </si>
  <si>
    <t>1995 OCT 30</t>
  </si>
  <si>
    <t>1995 OCT 31</t>
  </si>
  <si>
    <t>1995 NOV 2</t>
  </si>
  <si>
    <t>1995 NOV 3</t>
  </si>
  <si>
    <t>1995 NOV 4</t>
  </si>
  <si>
    <t>1995 NOV 5</t>
  </si>
  <si>
    <t>1995 NOV 7</t>
  </si>
  <si>
    <t>1995 NOV 8</t>
  </si>
  <si>
    <t>1995 NOV 10</t>
  </si>
  <si>
    <t>1995 NOV 11</t>
  </si>
  <si>
    <t>1995 NOV 13</t>
  </si>
  <si>
    <t>1995 NOV 15</t>
  </si>
  <si>
    <t>1995 NOV 17</t>
  </si>
  <si>
    <t>1995 NOV 18</t>
  </si>
  <si>
    <t>1995 NOV 19</t>
  </si>
  <si>
    <t>1995 NOV 20</t>
  </si>
  <si>
    <t>1995 NOV 21</t>
  </si>
  <si>
    <t>1995 NOV 23</t>
  </si>
  <si>
    <t>1995 NOV 24</t>
  </si>
  <si>
    <t>1995 NOV 26</t>
  </si>
  <si>
    <t>1995 NOV 28</t>
  </si>
  <si>
    <t>1995 NOV 29</t>
  </si>
  <si>
    <t>1995 DEC 1</t>
  </si>
  <si>
    <t>1995 DEC 3</t>
  </si>
  <si>
    <t>1995 DEC 5</t>
  </si>
  <si>
    <t>1995 DEC 6</t>
  </si>
  <si>
    <t>1995 DEC 8</t>
  </si>
  <si>
    <t>1995 DEC 9</t>
  </si>
  <si>
    <t>1995 DEC 11</t>
  </si>
  <si>
    <t>1995 DEC 13</t>
  </si>
  <si>
    <t>1995 DEC 14</t>
  </si>
  <si>
    <t>1995 DEC 15</t>
  </si>
  <si>
    <t>1995 DEC 16</t>
  </si>
  <si>
    <t>1995 DEC 17</t>
  </si>
  <si>
    <t>1995 DEC 19</t>
  </si>
  <si>
    <t>1995 DEC 20</t>
  </si>
  <si>
    <t>1995 DEC 21</t>
  </si>
  <si>
    <t>1995 DEC 22</t>
  </si>
  <si>
    <t>1995 DEC 24</t>
  </si>
  <si>
    <t>1995 DEC 25</t>
  </si>
  <si>
    <t>1995 DEC 26</t>
  </si>
  <si>
    <t>1995 DEC 28</t>
  </si>
  <si>
    <t>1995 DEC 29</t>
  </si>
  <si>
    <t>1995 DEC 30</t>
  </si>
  <si>
    <t>1996 JAN 1</t>
  </si>
  <si>
    <t>1996 JAN 4</t>
  </si>
  <si>
    <t>1996 JAN 5</t>
  </si>
  <si>
    <t>1996 JAN 7</t>
  </si>
  <si>
    <t>1996 JAN 8</t>
  </si>
  <si>
    <t>1996 JAN 10</t>
  </si>
  <si>
    <t>1996 JAN 11</t>
  </si>
  <si>
    <t>1996 JAN 13</t>
  </si>
  <si>
    <t>1996 JAN 14</t>
  </si>
  <si>
    <t>1996 JAN 15</t>
  </si>
  <si>
    <t>1996 JAN 16</t>
  </si>
  <si>
    <t>1996 JAN 18</t>
  </si>
  <si>
    <t>1996 JAN 21</t>
  </si>
  <si>
    <t>1996 JAN 23</t>
  </si>
  <si>
    <t>1996 JAN 24</t>
  </si>
  <si>
    <t>1996 JAN 25</t>
  </si>
  <si>
    <t>1996 JAN 27</t>
  </si>
  <si>
    <t>1996 JAN 29</t>
  </si>
  <si>
    <t>1996 JAN 30</t>
  </si>
  <si>
    <t>1996 FEB 1</t>
  </si>
  <si>
    <t>1996 FEB 3</t>
  </si>
  <si>
    <t>1996 FEB 5</t>
  </si>
  <si>
    <t>1996 FEB 6</t>
  </si>
  <si>
    <t>1996 FEB 7</t>
  </si>
  <si>
    <t>1996 FEB 9</t>
  </si>
  <si>
    <t>1996 FEB 10</t>
  </si>
  <si>
    <t>1996 FEB 13</t>
  </si>
  <si>
    <t>1996 FEB 14</t>
  </si>
  <si>
    <t>1996 FEB 16</t>
  </si>
  <si>
    <t>1996 FEB 17</t>
  </si>
  <si>
    <t>1996 FEB 19</t>
  </si>
  <si>
    <t>1996 FEB 20</t>
  </si>
  <si>
    <t>1996 FEB 21</t>
  </si>
  <si>
    <t>1996 FEB 23</t>
  </si>
  <si>
    <t>1996 FEB 24</t>
  </si>
  <si>
    <t>1996 FEB 29</t>
  </si>
  <si>
    <t>1996 MAR 1</t>
  </si>
  <si>
    <t>1996 MAR 2</t>
  </si>
  <si>
    <t>1996 MAR 3</t>
  </si>
  <si>
    <t>1996 MAR 6</t>
  </si>
  <si>
    <t>1996 MAR 7</t>
  </si>
  <si>
    <t>1996 MAR 8</t>
  </si>
  <si>
    <t>1996 MAR 9</t>
  </si>
  <si>
    <t>1996 MAR 10</t>
  </si>
  <si>
    <t>1996 MAR 12</t>
  </si>
  <si>
    <t>1996 MAR 16</t>
  </si>
  <si>
    <t>1996 MAR 17</t>
  </si>
  <si>
    <t>1996 MAR 19</t>
  </si>
  <si>
    <t>1996 MAR 21</t>
  </si>
  <si>
    <t>1996 MAR 22</t>
  </si>
  <si>
    <t>1996 MAR 24</t>
  </si>
  <si>
    <t>1996 APR 2</t>
  </si>
  <si>
    <t>1996 APR 5</t>
  </si>
  <si>
    <t>1996 APR 11</t>
  </si>
  <si>
    <t>1996 APR 14</t>
  </si>
  <si>
    <t>1996 APR 18</t>
  </si>
  <si>
    <t>1996 APR 25</t>
  </si>
  <si>
    <t>1996 APR 27</t>
  </si>
  <si>
    <t>1996 APR 28</t>
  </si>
  <si>
    <t>1996 MAY 5</t>
  </si>
  <si>
    <t>1996 MAY 7</t>
  </si>
  <si>
    <t>1996 MAY 8</t>
  </si>
  <si>
    <t>1996 MAY 9</t>
  </si>
  <si>
    <t>1996 MAY 14</t>
  </si>
  <si>
    <t>1996 MAY 25</t>
  </si>
  <si>
    <t>1996 MAY 31</t>
  </si>
  <si>
    <t>1996 JUN 3</t>
  </si>
  <si>
    <t>1996 JUN 6</t>
  </si>
  <si>
    <t>1996 JUN 7</t>
  </si>
  <si>
    <t>1996 JUN 9</t>
  </si>
  <si>
    <t>1996 JUN 13</t>
  </si>
  <si>
    <t>1996 JUN 14</t>
  </si>
  <si>
    <t>1996 JUN 15</t>
  </si>
  <si>
    <t>1996 JUN 16</t>
  </si>
  <si>
    <t>1996 JUN 18</t>
  </si>
  <si>
    <t>1996 JUN 19</t>
  </si>
  <si>
    <t>1996 JUN 20</t>
  </si>
  <si>
    <t>1996 JUN 24</t>
  </si>
  <si>
    <t>1996 JUN 25</t>
  </si>
  <si>
    <t>1996 JUN 26</t>
  </si>
  <si>
    <t>1996 JUN 27</t>
  </si>
  <si>
    <t>1996 JUL 1</t>
  </si>
  <si>
    <t>1996 JUL 2</t>
  </si>
  <si>
    <t>1996 JUL 4</t>
  </si>
  <si>
    <t>1996 JUL 5</t>
  </si>
  <si>
    <t>1996 JUL 7</t>
  </si>
  <si>
    <t>1996 JUL 8</t>
  </si>
  <si>
    <t>1996 JUL 9</t>
  </si>
  <si>
    <t>1996 JUL 11</t>
  </si>
  <si>
    <t>1996 JUL 12</t>
  </si>
  <si>
    <t>1996 JUL 14</t>
  </si>
  <si>
    <t>1996 JUL 15</t>
  </si>
  <si>
    <t>1996 JUL 16</t>
  </si>
  <si>
    <t>1996 JUL 17</t>
  </si>
  <si>
    <t>1996 JUL 18</t>
  </si>
  <si>
    <t>1996 JUL 20</t>
  </si>
  <si>
    <t>1996 JUL 23</t>
  </si>
  <si>
    <t>1996 JUL 25</t>
  </si>
  <si>
    <t>1996 JUL 26</t>
  </si>
  <si>
    <t>1996 JUL 28</t>
  </si>
  <si>
    <t>1996 JUL 30</t>
  </si>
  <si>
    <t>1996 AUG 1</t>
  </si>
  <si>
    <t>1996 AUG 2</t>
  </si>
  <si>
    <t>1996 AUG 3</t>
  </si>
  <si>
    <t>1996 AUG 4</t>
  </si>
  <si>
    <t>1996 AUG 5</t>
  </si>
  <si>
    <t>1996 AUG 8</t>
  </si>
  <si>
    <t>1996 AUG 9</t>
  </si>
  <si>
    <t>1996 AUG 10</t>
  </si>
  <si>
    <t>1996 AUG 11</t>
  </si>
  <si>
    <t>1996 AUG 12</t>
  </si>
  <si>
    <t>1996 AUG 14</t>
  </si>
  <si>
    <t>1996 AUG 15</t>
  </si>
  <si>
    <t>1996 AUG 16</t>
  </si>
  <si>
    <t>1996 AUG 17</t>
  </si>
  <si>
    <t>1996 AUG 18</t>
  </si>
  <si>
    <t>1996 AUG 19</t>
  </si>
  <si>
    <t>1996 AUG 20</t>
  </si>
  <si>
    <t>1996 AUG 23</t>
  </si>
  <si>
    <t>1996 AUG 24</t>
  </si>
  <si>
    <t>1996 AUG 25</t>
  </si>
  <si>
    <t>1996 AUG 26</t>
  </si>
  <si>
    <t>1996 AUG 28</t>
  </si>
  <si>
    <t>1996 AUG 30</t>
  </si>
  <si>
    <t>1996 AUG 31</t>
  </si>
  <si>
    <t>1996 SEP 2</t>
  </si>
  <si>
    <t>1996 SEP 3</t>
  </si>
  <si>
    <t>1996 SEP 4</t>
  </si>
  <si>
    <t>1996 SEP 5</t>
  </si>
  <si>
    <t>1996 SEP 6</t>
  </si>
  <si>
    <t>1996 SEP 9</t>
  </si>
  <si>
    <t>1996 SEP 10</t>
  </si>
  <si>
    <t>1996 SEP 11</t>
  </si>
  <si>
    <t>1996 SEP 12</t>
  </si>
  <si>
    <t>1996 SEP 14</t>
  </si>
  <si>
    <t>1996 SEP 15</t>
  </si>
  <si>
    <t>1996 SEP 16</t>
  </si>
  <si>
    <t>1996 SEP 17</t>
  </si>
  <si>
    <t>1996 SEP 18</t>
  </si>
  <si>
    <t>1996 SEP 19</t>
  </si>
  <si>
    <t>1996 SEP 21</t>
  </si>
  <si>
    <t>1996 SEP 23</t>
  </si>
  <si>
    <t>1996 SEP 24</t>
  </si>
  <si>
    <t>1996 SEP 25</t>
  </si>
  <si>
    <t>1996 SEP 27</t>
  </si>
  <si>
    <t>1996 SEP 28</t>
  </si>
  <si>
    <t>1996 SEP 30</t>
  </si>
  <si>
    <t>1996 OCT 1</t>
  </si>
  <si>
    <t>1996 OCT 2</t>
  </si>
  <si>
    <t>1996 OCT 3</t>
  </si>
  <si>
    <t>1996 OCT 4</t>
  </si>
  <si>
    <t>1996 OCT 5</t>
  </si>
  <si>
    <t>1996 OCT 6</t>
  </si>
  <si>
    <t>1996 OCT 8</t>
  </si>
  <si>
    <t>1996 OCT 9</t>
  </si>
  <si>
    <t>1996 OCT 10</t>
  </si>
  <si>
    <t>1996 OCT 11</t>
  </si>
  <si>
    <t>1996 OCT 13</t>
  </si>
  <si>
    <t>1996 OCT 14</t>
  </si>
  <si>
    <t>1996 OCT 15</t>
  </si>
  <si>
    <t>1996 OCT 16</t>
  </si>
  <si>
    <t>1996 OCT 17</t>
  </si>
  <si>
    <t>1996 OCT 19</t>
  </si>
  <si>
    <t>1996 OCT 20</t>
  </si>
  <si>
    <t>1996 OCT 22</t>
  </si>
  <si>
    <t>1996 OCT 24</t>
  </si>
  <si>
    <t>1996 OCT 25</t>
  </si>
  <si>
    <t>1996 OCT 26</t>
  </si>
  <si>
    <t>1996 OCT 27</t>
  </si>
  <si>
    <t>1996 OCT 29</t>
  </si>
  <si>
    <t>1996 OCT 30</t>
  </si>
  <si>
    <t>1996 OCT 31</t>
  </si>
  <si>
    <t>1996 NOV 1</t>
  </si>
  <si>
    <t>1996 NOV 2</t>
  </si>
  <si>
    <t>1996 NOV 3</t>
  </si>
  <si>
    <t>1996 NOV 5</t>
  </si>
  <si>
    <t>1996 NOV 6</t>
  </si>
  <si>
    <t>1996 NOV 8</t>
  </si>
  <si>
    <t>1996 NOV 9</t>
  </si>
  <si>
    <t>1996 NOV 11</t>
  </si>
  <si>
    <t>1996 NOV 12</t>
  </si>
  <si>
    <t>1996 NOV 13</t>
  </si>
  <si>
    <t>1996 NOV 14</t>
  </si>
  <si>
    <t>1996 NOV 15</t>
  </si>
  <si>
    <t>1996 NOV 16</t>
  </si>
  <si>
    <t>1996 NOV 18</t>
  </si>
  <si>
    <t>1996 NOV 19</t>
  </si>
  <si>
    <t>1996 NOV 21</t>
  </si>
  <si>
    <t>1996 NOV 23</t>
  </si>
  <si>
    <t>1996 NOV 24</t>
  </si>
  <si>
    <t>1996 NOV 27</t>
  </si>
  <si>
    <t>1996 NOV 29</t>
  </si>
  <si>
    <t>1996 NOV 30</t>
  </si>
  <si>
    <t>1996 DEC 1</t>
  </si>
  <si>
    <t>1996 DEC 2</t>
  </si>
  <si>
    <t>1996 DEC 3</t>
  </si>
  <si>
    <t>1996 DEC 4</t>
  </si>
  <si>
    <t>1996 DEC 8</t>
  </si>
  <si>
    <t>1996 DEC 9</t>
  </si>
  <si>
    <t>1996 DEC 10</t>
  </si>
  <si>
    <t>1996 DEC 12</t>
  </si>
  <si>
    <t>1996 DEC 13</t>
  </si>
  <si>
    <t>1996 DEC 14</t>
  </si>
  <si>
    <t>1996 DEC 15</t>
  </si>
  <si>
    <t>1996 DEC 17</t>
  </si>
  <si>
    <t>1996 DEC 18</t>
  </si>
  <si>
    <t>1996 DEC 19</t>
  </si>
  <si>
    <t>1996 DEC 21</t>
  </si>
  <si>
    <t>1996 DEC 23</t>
  </si>
  <si>
    <t>1996 DEC 24</t>
  </si>
  <si>
    <t>1996 DEC 25</t>
  </si>
  <si>
    <t>1996 DEC 26</t>
  </si>
  <si>
    <t>1996 DEC 28</t>
  </si>
  <si>
    <t>1996 DEC 31</t>
  </si>
  <si>
    <t>1997 JAN 1</t>
  </si>
  <si>
    <t>1997 JAN 2</t>
  </si>
  <si>
    <t>1997 JAN 3</t>
  </si>
  <si>
    <t>1997 JAN 5</t>
  </si>
  <si>
    <t>1997 JAN 6</t>
  </si>
  <si>
    <t>1997 JAN 7</t>
  </si>
  <si>
    <t>1997 JAN 10</t>
  </si>
  <si>
    <t>1997 JAN 11</t>
  </si>
  <si>
    <t>1997 JAN 13</t>
  </si>
  <si>
    <t>1997 JAN 14</t>
  </si>
  <si>
    <t>1997 JAN 16</t>
  </si>
  <si>
    <t>1997 JAN 18</t>
  </si>
  <si>
    <t>1997 JAN 19</t>
  </si>
  <si>
    <t>1997 JAN 20</t>
  </si>
  <si>
    <t>1997 JAN 21</t>
  </si>
  <si>
    <t>1997 JAN 23</t>
  </si>
  <si>
    <t>1997 JAN 25</t>
  </si>
  <si>
    <t>1997 JAN 26</t>
  </si>
  <si>
    <t>1997 JAN 27</t>
  </si>
  <si>
    <t>1997 JAN 28</t>
  </si>
  <si>
    <t>1997 JAN 30</t>
  </si>
  <si>
    <t>1997 FEB 1</t>
  </si>
  <si>
    <t>1997 FEB 3</t>
  </si>
  <si>
    <t>1997 FEB 4</t>
  </si>
  <si>
    <t>1997 FEB 7</t>
  </si>
  <si>
    <t>1997 FEB 8</t>
  </si>
  <si>
    <t>1997 FEB 9</t>
  </si>
  <si>
    <t>1997 FEB 10</t>
  </si>
  <si>
    <t>1997 FEB 11</t>
  </si>
  <si>
    <t>1997 FEB 13</t>
  </si>
  <si>
    <t>1997 FEB 14</t>
  </si>
  <si>
    <t>1997 FEB 16</t>
  </si>
  <si>
    <t>1997 FEB 17</t>
  </si>
  <si>
    <t>1997 FEB 18</t>
  </si>
  <si>
    <t>1997 FEB 21</t>
  </si>
  <si>
    <t>1997 FEB 22</t>
  </si>
  <si>
    <t>1997 FEB 24</t>
  </si>
  <si>
    <t>1997 FEB 26</t>
  </si>
  <si>
    <t>1997 FEB 27</t>
  </si>
  <si>
    <t>1997 FEB 28</t>
  </si>
  <si>
    <t>1997 MAR 1</t>
  </si>
  <si>
    <t>1997 MAR 3</t>
  </si>
  <si>
    <t>1997 MAR 4</t>
  </si>
  <si>
    <t>1997 MAR 7</t>
  </si>
  <si>
    <t>1997 MAR 8</t>
  </si>
  <si>
    <t>1997 MAR 10</t>
  </si>
  <si>
    <t>1997 MAR 11</t>
  </si>
  <si>
    <t>1997 MAR 15</t>
  </si>
  <si>
    <t>1997 MAR 18</t>
  </si>
  <si>
    <t>1997 MAR 19</t>
  </si>
  <si>
    <t>1997 MAR 21</t>
  </si>
  <si>
    <t>1997 MAR 22</t>
  </si>
  <si>
    <t>1997 MAR 27</t>
  </si>
  <si>
    <t>1997 MAR 30</t>
  </si>
  <si>
    <t>1997 APR 1</t>
  </si>
  <si>
    <t>1997 APR 5</t>
  </si>
  <si>
    <t>1997 APR 7</t>
  </si>
  <si>
    <t>1997 APR 9</t>
  </si>
  <si>
    <t>1997 APR 11</t>
  </si>
  <si>
    <t>1997 APR 15</t>
  </si>
  <si>
    <t>1997 APR 16</t>
  </si>
  <si>
    <t>1997 APR 19</t>
  </si>
  <si>
    <t>1997 APR 21</t>
  </si>
  <si>
    <t>1997 APR 25</t>
  </si>
  <si>
    <t>1997 APR 26</t>
  </si>
  <si>
    <t>1997 MAY 1</t>
  </si>
  <si>
    <t>1997 MAY 2</t>
  </si>
  <si>
    <t>1997 MAY 3</t>
  </si>
  <si>
    <t>1997 MAY 5</t>
  </si>
  <si>
    <t>1997 MAY 6</t>
  </si>
  <si>
    <t>1997 MAY 8</t>
  </si>
  <si>
    <t>1997 MAY 9</t>
  </si>
  <si>
    <t>1997 MAY 10</t>
  </si>
  <si>
    <t>1997 MAY 12</t>
  </si>
  <si>
    <t>1997 MAY 13</t>
  </si>
  <si>
    <t>1997 MAY 15</t>
  </si>
  <si>
    <t>1997 MAY 17</t>
  </si>
  <si>
    <t>1997 MAY 18</t>
  </si>
  <si>
    <t>1997 MAY 19</t>
  </si>
  <si>
    <t>1997 MAY 20</t>
  </si>
  <si>
    <t>1997 MAY 21</t>
  </si>
  <si>
    <t>1997 MAY 22</t>
  </si>
  <si>
    <t>1997 MAY 25</t>
  </si>
  <si>
    <t>1997 MAY 26</t>
  </si>
  <si>
    <t>1997 MAY 27</t>
  </si>
  <si>
    <t>1997 MAY 29</t>
  </si>
  <si>
    <t>1997 MAY 31</t>
  </si>
  <si>
    <t>1997 JUN 2</t>
  </si>
  <si>
    <t>1997 JUN 3</t>
  </si>
  <si>
    <t>1997 JUN 5</t>
  </si>
  <si>
    <t>1997 JUN 6</t>
  </si>
  <si>
    <t>1997 JUN 7</t>
  </si>
  <si>
    <t>1997 JUN 8</t>
  </si>
  <si>
    <t>1997 JUN 9</t>
  </si>
  <si>
    <t>1997 JUN 10</t>
  </si>
  <si>
    <t>1997 JUN 12</t>
  </si>
  <si>
    <t>1997 JUN 13</t>
  </si>
  <si>
    <t>1997 JUN 15</t>
  </si>
  <si>
    <t>1997 JUN 16</t>
  </si>
  <si>
    <t>1997 JUN 17</t>
  </si>
  <si>
    <t>1997 JUN 19</t>
  </si>
  <si>
    <t>1997 JUN 20</t>
  </si>
  <si>
    <t>1997 JUN 21</t>
  </si>
  <si>
    <t>1997 JUN 23</t>
  </si>
  <si>
    <t>1997 JUN 24</t>
  </si>
  <si>
    <t>1997 JUN 25</t>
  </si>
  <si>
    <t>1997 JUN 26</t>
  </si>
  <si>
    <t>1997 JUN 28</t>
  </si>
  <si>
    <t>1997 JUN 30</t>
  </si>
  <si>
    <t>1997 JUL 1</t>
  </si>
  <si>
    <t>1997 JUL 2</t>
  </si>
  <si>
    <t>1997 JUL 3</t>
  </si>
  <si>
    <t>1997 JUL 4</t>
  </si>
  <si>
    <t>1997 JUL 5</t>
  </si>
  <si>
    <t>1997 JUL 6</t>
  </si>
  <si>
    <t>1997 JUL 7</t>
  </si>
  <si>
    <t>1997 JUL 8</t>
  </si>
  <si>
    <t>1997 JUL 10</t>
  </si>
  <si>
    <t>1997 JUL 12</t>
  </si>
  <si>
    <t>1997 JUL 13</t>
  </si>
  <si>
    <t>1997 JUL 14</t>
  </si>
  <si>
    <t>1997 JUL 15</t>
  </si>
  <si>
    <t>1997 JUL 16</t>
  </si>
  <si>
    <t>1997 JUL 18</t>
  </si>
  <si>
    <t>1997 JUL 19</t>
  </si>
  <si>
    <t>1997 JUL 20</t>
  </si>
  <si>
    <t>1997 JUL 21</t>
  </si>
  <si>
    <t>1997 JUL 23</t>
  </si>
  <si>
    <t>1997 JUL 24</t>
  </si>
  <si>
    <t>1997 JUL 25</t>
  </si>
  <si>
    <t>1997 JUL 26</t>
  </si>
  <si>
    <t>1997 JUL 29</t>
  </si>
  <si>
    <t>1997 JUL 30</t>
  </si>
  <si>
    <t>1997 JUL 31</t>
  </si>
  <si>
    <t>1997 AUG 1</t>
  </si>
  <si>
    <t>1997 AUG 2</t>
  </si>
  <si>
    <t>1997 AUG 3</t>
  </si>
  <si>
    <t>1997 AUG 5</t>
  </si>
  <si>
    <t>1997 AUG 6</t>
  </si>
  <si>
    <t>1997 AUG 7</t>
  </si>
  <si>
    <t>1997 AUG 8</t>
  </si>
  <si>
    <t>1997 AUG 9</t>
  </si>
  <si>
    <t>1997 AUG 10</t>
  </si>
  <si>
    <t>1997 AUG 12</t>
  </si>
  <si>
    <t>1997 AUG 13</t>
  </si>
  <si>
    <t>1997 AUG 14</t>
  </si>
  <si>
    <t>1997 AUG 15</t>
  </si>
  <si>
    <t>1997 AUG 17</t>
  </si>
  <si>
    <t>1997 AUG 18</t>
  </si>
  <si>
    <t>1997 AUG 19</t>
  </si>
  <si>
    <t>1997 AUG 20</t>
  </si>
  <si>
    <t>1997 AUG 22</t>
  </si>
  <si>
    <t>1997 AUG 23</t>
  </si>
  <si>
    <t>1997 AUG 24</t>
  </si>
  <si>
    <t>1997 AUG 25</t>
  </si>
  <si>
    <t>1997 AUG 27</t>
  </si>
  <si>
    <t>1997 AUG 28</t>
  </si>
  <si>
    <t>1997 AUG 29</t>
  </si>
  <si>
    <t>1997 AUG 31</t>
  </si>
  <si>
    <t>1997 SEP 1</t>
  </si>
  <si>
    <t>1997 SEP 2</t>
  </si>
  <si>
    <t>1997 SEP 3</t>
  </si>
  <si>
    <t>1997 SEP 4</t>
  </si>
  <si>
    <t>1997 SEP 5</t>
  </si>
  <si>
    <t>1997 SEP 7</t>
  </si>
  <si>
    <t>1997 SEP 8</t>
  </si>
  <si>
    <t>1997 SEP 10</t>
  </si>
  <si>
    <t>1997 SEP 11</t>
  </si>
  <si>
    <t>1997 SEP 12</t>
  </si>
  <si>
    <t>1997 SEP 14</t>
  </si>
  <si>
    <t>1997 SEP 16</t>
  </si>
  <si>
    <t>1997 SEP 17</t>
  </si>
  <si>
    <t>1997 SEP 18</t>
  </si>
  <si>
    <t>1997 SEP 19</t>
  </si>
  <si>
    <t>1997 SEP 21</t>
  </si>
  <si>
    <t>1997 SEP 22</t>
  </si>
  <si>
    <t>1997 SEP 23</t>
  </si>
  <si>
    <t>1997 SEP 24</t>
  </si>
  <si>
    <t>1997 SEP 26</t>
  </si>
  <si>
    <t>1997 SEP 27</t>
  </si>
  <si>
    <t>1997 SEP 28</t>
  </si>
  <si>
    <t>1997 SEP 29</t>
  </si>
  <si>
    <t>1997 SEP 30</t>
  </si>
  <si>
    <t>1997 OCT 2</t>
  </si>
  <si>
    <t>1997 OCT 3</t>
  </si>
  <si>
    <t>1997 OCT 4</t>
  </si>
  <si>
    <t>1997 OCT 5</t>
  </si>
  <si>
    <t>1997 OCT 6</t>
  </si>
  <si>
    <t>1997 OCT 8</t>
  </si>
  <si>
    <t>1997 OCT 10</t>
  </si>
  <si>
    <t>1997 OCT 11</t>
  </si>
  <si>
    <t>1997 OCT 12</t>
  </si>
  <si>
    <t>1997 OCT 13</t>
  </si>
  <si>
    <t>1997 OCT 14</t>
  </si>
  <si>
    <t>1997 OCT 18</t>
  </si>
  <si>
    <t>1997 OCT 19</t>
  </si>
  <si>
    <t>1997 OCT 21</t>
  </si>
  <si>
    <t>1997 OCT 23</t>
  </si>
  <si>
    <t>1997 OCT 24</t>
  </si>
  <si>
    <t>1997 OCT 25</t>
  </si>
  <si>
    <t>1997 OCT 27</t>
  </si>
  <si>
    <t>1997 OCT 28</t>
  </si>
  <si>
    <t>1997 OCT 30</t>
  </si>
  <si>
    <t>1997 OCT 31</t>
  </si>
  <si>
    <t>1997 NOV 1</t>
  </si>
  <si>
    <t>1997 NOV 2</t>
  </si>
  <si>
    <t>1997 NOV 3</t>
  </si>
  <si>
    <t>1997 NOV 5</t>
  </si>
  <si>
    <t>1997 NOV 6</t>
  </si>
  <si>
    <t>1997 NOV 7</t>
  </si>
  <si>
    <t>1997 NOV 9</t>
  </si>
  <si>
    <t>1997 NOV 10</t>
  </si>
  <si>
    <t>1997 NOV 12</t>
  </si>
  <si>
    <t>1997 NOV 14</t>
  </si>
  <si>
    <t>1997 NOV 16</t>
  </si>
  <si>
    <t>1997 NOV 18</t>
  </si>
  <si>
    <t>1997 NOV 19</t>
  </si>
  <si>
    <t>1997 NOV 20</t>
  </si>
  <si>
    <t>1997 NOV 21</t>
  </si>
  <si>
    <t>1997 NOV 23</t>
  </si>
  <si>
    <t>1997 NOV 24</t>
  </si>
  <si>
    <t>1997 NOV 26</t>
  </si>
  <si>
    <t>1997 NOV 27</t>
  </si>
  <si>
    <t>1997 NOV 28</t>
  </si>
  <si>
    <t>1997 NOV 29</t>
  </si>
  <si>
    <t>1997 DEC 1</t>
  </si>
  <si>
    <t>1997 DEC 2</t>
  </si>
  <si>
    <t>1997 DEC 3</t>
  </si>
  <si>
    <t>1997 DEC 4</t>
  </si>
  <si>
    <t>1997 DEC 6</t>
  </si>
  <si>
    <t>1997 DEC 7</t>
  </si>
  <si>
    <t>1997 DEC 9</t>
  </si>
  <si>
    <t>1997 DEC 10</t>
  </si>
  <si>
    <t>1997 DEC 14</t>
  </si>
  <si>
    <t>1997 DEC 16</t>
  </si>
  <si>
    <t>1997 DEC 17</t>
  </si>
  <si>
    <t>1997 DEC 18</t>
  </si>
  <si>
    <t>1997 DEC 19</t>
  </si>
  <si>
    <t>1997 DEC 22</t>
  </si>
  <si>
    <t>1997 DEC 24</t>
  </si>
  <si>
    <t>1997 DEC 26</t>
  </si>
  <si>
    <t>1997 DEC 27</t>
  </si>
  <si>
    <t>1997 DEC 29</t>
  </si>
  <si>
    <t>1997 DEC 30</t>
  </si>
  <si>
    <t>1998 JAN 1</t>
  </si>
  <si>
    <t>1998 JAN 2</t>
  </si>
  <si>
    <t>1998 JAN 3</t>
  </si>
  <si>
    <t>1998 JAN 4</t>
  </si>
  <si>
    <t>1998 JAN 5</t>
  </si>
  <si>
    <t>1998 JAN 6</t>
  </si>
  <si>
    <t>1998 JAN 7</t>
  </si>
  <si>
    <t>1998 JAN 9</t>
  </si>
  <si>
    <t>1998 JAN 11</t>
  </si>
  <si>
    <t>1998 JAN 12</t>
  </si>
  <si>
    <t>1998 JAN 14</t>
  </si>
  <si>
    <t>1998 JAN 15</t>
  </si>
  <si>
    <t>1998 JAN 16</t>
  </si>
  <si>
    <t>1998 JAN 18</t>
  </si>
  <si>
    <t>1998 JAN 19</t>
  </si>
  <si>
    <t>1998 JAN 20</t>
  </si>
  <si>
    <t>1998 JAN 22</t>
  </si>
  <si>
    <t>1998 JAN 24</t>
  </si>
  <si>
    <t>1998 JAN 25</t>
  </si>
  <si>
    <t>1998 JAN 27</t>
  </si>
  <si>
    <t>1998 JAN 29</t>
  </si>
  <si>
    <t>1998 JAN 30</t>
  </si>
  <si>
    <t>1998 JAN 31</t>
  </si>
  <si>
    <t>1998 FEB 1</t>
  </si>
  <si>
    <t>1998 FEB 2</t>
  </si>
  <si>
    <t>1998 FEB 4</t>
  </si>
  <si>
    <t>1998 FEB 5</t>
  </si>
  <si>
    <t>1998 FEB 6</t>
  </si>
  <si>
    <t>1998 FEB 7</t>
  </si>
  <si>
    <t>1998 FEB 10</t>
  </si>
  <si>
    <t>1998 FEB 12</t>
  </si>
  <si>
    <t>1998 FEB 14</t>
  </si>
  <si>
    <t>1998 FEB 16</t>
  </si>
  <si>
    <t>1998 FEB 17</t>
  </si>
  <si>
    <t>1998 FEB 18</t>
  </si>
  <si>
    <t>1998 FEB 19</t>
  </si>
  <si>
    <t>1998 FEB 20</t>
  </si>
  <si>
    <t>1998 FEB 21</t>
  </si>
  <si>
    <t>1998 FEB 25</t>
  </si>
  <si>
    <t>1998 FEB 26</t>
  </si>
  <si>
    <t>1998 FEB 27</t>
  </si>
  <si>
    <t>1998 MAR 1</t>
  </si>
  <si>
    <t>1998 MAR 2</t>
  </si>
  <si>
    <t>1998 MAR 7</t>
  </si>
  <si>
    <t>1998 MAR 8</t>
  </si>
  <si>
    <t>1998 MAR 9</t>
  </si>
  <si>
    <t>1998 MAR 12</t>
  </si>
  <si>
    <t>1998 MAR 14</t>
  </si>
  <si>
    <t>1998 MAR 16</t>
  </si>
  <si>
    <t>1998 MAR 18</t>
  </si>
  <si>
    <t>1998 MAR 23</t>
  </si>
  <si>
    <t>1998 MAR 27</t>
  </si>
  <si>
    <t>1998 APR 2</t>
  </si>
  <si>
    <t>1998 APR 7</t>
  </si>
  <si>
    <t>1998 APR 13</t>
  </si>
  <si>
    <t>1998 APR 15</t>
  </si>
  <si>
    <t>1998 APR 20</t>
  </si>
  <si>
    <t>1998 APR 24</t>
  </si>
  <si>
    <t>1998 APR 27</t>
  </si>
  <si>
    <t>1998 APR 29</t>
  </si>
  <si>
    <t>1998 APR 30</t>
  </si>
  <si>
    <t>1998 MAY 1</t>
  </si>
  <si>
    <t>1998 MAY 2</t>
  </si>
  <si>
    <t>1998 MAY 3</t>
  </si>
  <si>
    <t>1998 MAY 5</t>
  </si>
  <si>
    <t>1998 MAY 7</t>
  </si>
  <si>
    <t>1998 MAY 9</t>
  </si>
  <si>
    <t>1998 MAY 13</t>
  </si>
  <si>
    <t>1998 MAY 16</t>
  </si>
  <si>
    <t>1998 MAY 18</t>
  </si>
  <si>
    <t>1998 MAY 19</t>
  </si>
  <si>
    <t>1998 MAY 22</t>
  </si>
  <si>
    <t>1998 MAY 24</t>
  </si>
  <si>
    <t>1998 MAY 26</t>
  </si>
  <si>
    <t>1998 MAY 28</t>
  </si>
  <si>
    <t>1998 MAY 29</t>
  </si>
  <si>
    <t>1998 MAY 31</t>
  </si>
  <si>
    <t>1998 JUN 1</t>
  </si>
  <si>
    <t>1998 JUN 3</t>
  </si>
  <si>
    <t>1998 JUN 4</t>
  </si>
  <si>
    <t>1998 JUN 8</t>
  </si>
  <si>
    <t>1998 JUN 9</t>
  </si>
  <si>
    <t>1998 JUN 10</t>
  </si>
  <si>
    <t>1998 JUN 12</t>
  </si>
  <si>
    <t>1998 JUN 13</t>
  </si>
  <si>
    <t>1998 JUN 17</t>
  </si>
  <si>
    <t>1998 JUN 20</t>
  </si>
  <si>
    <t>1998 JUN 21</t>
  </si>
  <si>
    <t>1998 JUN 22</t>
  </si>
  <si>
    <t>1998 JUN 23</t>
  </si>
  <si>
    <t>1998 JUN 27</t>
  </si>
  <si>
    <t>1998 JUN 28</t>
  </si>
  <si>
    <t>1998 JUN 29</t>
  </si>
  <si>
    <t>1998 JUN 30</t>
  </si>
  <si>
    <t>1998 JUL 2</t>
  </si>
  <si>
    <t>1998 JUL 3</t>
  </si>
  <si>
    <t>1998 JUL 4</t>
  </si>
  <si>
    <t>1998 JUL 6</t>
  </si>
  <si>
    <t>1998 JUL 7</t>
  </si>
  <si>
    <t>1998 JUL 11</t>
  </si>
  <si>
    <t>1998 JUL 13</t>
  </si>
  <si>
    <t>1998 JUL 14</t>
  </si>
  <si>
    <t>1998 JUL 15</t>
  </si>
  <si>
    <t>1998 JUL 17</t>
  </si>
  <si>
    <t>1998 JUL 18</t>
  </si>
  <si>
    <t>1998 JUL 19</t>
  </si>
  <si>
    <t>1998 JUL 20</t>
  </si>
  <si>
    <t>1998 JUL 22</t>
  </si>
  <si>
    <t>1998 JUL 23</t>
  </si>
  <si>
    <t>1998 JUL 24</t>
  </si>
  <si>
    <t>1998 JUL 26</t>
  </si>
  <si>
    <t>1998 JUL 28</t>
  </si>
  <si>
    <t>1998 JUL 29</t>
  </si>
  <si>
    <t>1998 JUL 30</t>
  </si>
  <si>
    <t>1998 JUL 31</t>
  </si>
  <si>
    <t>1998 AUG 1</t>
  </si>
  <si>
    <t>1998 AUG 2</t>
  </si>
  <si>
    <t>1998 AUG 3</t>
  </si>
  <si>
    <t>1998 AUG 4</t>
  </si>
  <si>
    <t>1998 AUG 5</t>
  </si>
  <si>
    <t>1998 AUG 7</t>
  </si>
  <si>
    <t>1998 AUG 9</t>
  </si>
  <si>
    <t>1998 AUG 11</t>
  </si>
  <si>
    <t>1998 AUG 13</t>
  </si>
  <si>
    <t>1998 AUG 14</t>
  </si>
  <si>
    <t>1998 AUG 15</t>
  </si>
  <si>
    <t>1998 AUG 16</t>
  </si>
  <si>
    <t>1998 AUG 17</t>
  </si>
  <si>
    <t>1998 AUG 18</t>
  </si>
  <si>
    <t>1998 AUG 19</t>
  </si>
  <si>
    <t>1998 AUG 20</t>
  </si>
  <si>
    <t>1998 AUG 22</t>
  </si>
  <si>
    <t>1998 AUG 23</t>
  </si>
  <si>
    <t>1998 AUG 25</t>
  </si>
  <si>
    <t>1998 AUG 26</t>
  </si>
  <si>
    <t>1998 AUG 27</t>
  </si>
  <si>
    <t>1998 AUG 28</t>
  </si>
  <si>
    <t>1998 AUG 30</t>
  </si>
  <si>
    <t>1998 AUG 31</t>
  </si>
  <si>
    <t>1998 SEP 1</t>
  </si>
  <si>
    <t>1998 SEP 2</t>
  </si>
  <si>
    <t>1998 SEP 4</t>
  </si>
  <si>
    <t>1998 SEP 5</t>
  </si>
  <si>
    <t>1998 SEP 6</t>
  </si>
  <si>
    <t>1998 SEP 8</t>
  </si>
  <si>
    <t>1998 SEP 10</t>
  </si>
  <si>
    <t>1998 SEP 11</t>
  </si>
  <si>
    <t>1998 SEP 13</t>
  </si>
  <si>
    <t>1998 SEP 14</t>
  </si>
  <si>
    <t>1998 SEP 16</t>
  </si>
  <si>
    <t>1998 SEP 17</t>
  </si>
  <si>
    <t>1998 SEP 18</t>
  </si>
  <si>
    <t>1998 SEP 19</t>
  </si>
  <si>
    <t>1998 SEP 20</t>
  </si>
  <si>
    <t>1998 SEP 22</t>
  </si>
  <si>
    <t>1998 SEP 24</t>
  </si>
  <si>
    <t>1998 SEP 25</t>
  </si>
  <si>
    <t>1998 SEP 26</t>
  </si>
  <si>
    <t>1998 SEP 28</t>
  </si>
  <si>
    <t>1998 SEP 29</t>
  </si>
  <si>
    <t>1998 SEP 30</t>
  </si>
  <si>
    <t>1998 OCT 1</t>
  </si>
  <si>
    <t>1998 OCT 2</t>
  </si>
  <si>
    <t>1998 OCT 3</t>
  </si>
  <si>
    <t>1998 OCT 5</t>
  </si>
  <si>
    <t>1998 OCT 7</t>
  </si>
  <si>
    <t>1998 OCT 9</t>
  </si>
  <si>
    <t>1998 OCT 10</t>
  </si>
  <si>
    <t>1998 OCT 12</t>
  </si>
  <si>
    <t>1998 OCT 13</t>
  </si>
  <si>
    <t>1998 OCT 15</t>
  </si>
  <si>
    <t>1998 OCT 16</t>
  </si>
  <si>
    <t>1998 OCT 17</t>
  </si>
  <si>
    <t>1998 OCT 18</t>
  </si>
  <si>
    <t>1998 OCT 19</t>
  </si>
  <si>
    <t>1998 OCT 20</t>
  </si>
  <si>
    <t>1998 OCT 22</t>
  </si>
  <si>
    <t>1998 OCT 24</t>
  </si>
  <si>
    <t>1998 OCT 25</t>
  </si>
  <si>
    <t>1998 OCT 26</t>
  </si>
  <si>
    <t>1998 OCT 27</t>
  </si>
  <si>
    <t>1998 OCT 28</t>
  </si>
  <si>
    <t>1998 OCT 29</t>
  </si>
  <si>
    <t>1998 OCT 30</t>
  </si>
  <si>
    <t>1998 NOV 1</t>
  </si>
  <si>
    <t>1998 NOV 2</t>
  </si>
  <si>
    <t>1998 NOV 4</t>
  </si>
  <si>
    <t>1998 NOV 5</t>
  </si>
  <si>
    <t>1998 NOV 6</t>
  </si>
  <si>
    <t>1998 NOV 7</t>
  </si>
  <si>
    <t>1998 NOV 8</t>
  </si>
  <si>
    <t>1998 NOV 9</t>
  </si>
  <si>
    <t>1998 NOV 11</t>
  </si>
  <si>
    <t>1998 NOV 12</t>
  </si>
  <si>
    <t>1998 NOV 13</t>
  </si>
  <si>
    <t>1998 NOV 15</t>
  </si>
  <si>
    <t>1998 NOV 16</t>
  </si>
  <si>
    <t>1998 NOV 17</t>
  </si>
  <si>
    <t>1998 NOV 19</t>
  </si>
  <si>
    <t>1998 NOV 20</t>
  </si>
  <si>
    <t>1998 NOV 23</t>
  </si>
  <si>
    <t>1998 NOV 24</t>
  </si>
  <si>
    <t>1998 NOV 25</t>
  </si>
  <si>
    <t>1998 NOV 26</t>
  </si>
  <si>
    <t>1998 NOV 27</t>
  </si>
  <si>
    <t>1998 NOV 28</t>
  </si>
  <si>
    <t>1998 NOV 29</t>
  </si>
  <si>
    <t>1998 DEC 2</t>
  </si>
  <si>
    <t>1998 DEC 4</t>
  </si>
  <si>
    <t>1998 DEC 6</t>
  </si>
  <si>
    <t>1998 DEC 7</t>
  </si>
  <si>
    <t>1998 DEC 8</t>
  </si>
  <si>
    <t>1998 DEC 9</t>
  </si>
  <si>
    <t>1998 DEC 12</t>
  </si>
  <si>
    <t>1998 DEC 13</t>
  </si>
  <si>
    <t>1998 DEC 16</t>
  </si>
  <si>
    <t>1998 DEC 17</t>
  </si>
  <si>
    <t>1998 DEC 19</t>
  </si>
  <si>
    <t>1998 DEC 20</t>
  </si>
  <si>
    <t>1998 DEC 21</t>
  </si>
  <si>
    <t>1998 DEC 23</t>
  </si>
  <si>
    <t>1998 DEC 25</t>
  </si>
  <si>
    <t>1998 DEC 26</t>
  </si>
  <si>
    <t>1998 DEC 27</t>
  </si>
  <si>
    <t>1998 DEC 28</t>
  </si>
  <si>
    <t>1998 DEC 29</t>
  </si>
  <si>
    <t>1998 DEC 30</t>
  </si>
  <si>
    <t>1999 JAN 2</t>
  </si>
  <si>
    <t>1999 JAN 5</t>
  </si>
  <si>
    <t>1999 JAN 7</t>
  </si>
  <si>
    <t>1999 JAN 9</t>
  </si>
  <si>
    <t>1999 JAN 10</t>
  </si>
  <si>
    <t>1999 JAN 12</t>
  </si>
  <si>
    <t>1999 JAN 16</t>
  </si>
  <si>
    <t>1999 JAN 17</t>
  </si>
  <si>
    <t>1999 JAN 18</t>
  </si>
  <si>
    <t>1999 JAN 19</t>
  </si>
  <si>
    <t>1999 JAN 20</t>
  </si>
  <si>
    <t>1999 JAN 23</t>
  </si>
  <si>
    <t>1999 JAN 24</t>
  </si>
  <si>
    <t>1999 JAN 27</t>
  </si>
  <si>
    <t>1999 JAN 30</t>
  </si>
  <si>
    <t>1999 FEB 1</t>
  </si>
  <si>
    <t>1999 FEB 3</t>
  </si>
  <si>
    <t>1999 FEB 5</t>
  </si>
  <si>
    <t>1999 FEB 6</t>
  </si>
  <si>
    <t>1999 FEB 7</t>
  </si>
  <si>
    <t>1999 FEB 8</t>
  </si>
  <si>
    <t>1999 FEB 10</t>
  </si>
  <si>
    <t>1999 FEB 12</t>
  </si>
  <si>
    <t>1999 FEB 13</t>
  </si>
  <si>
    <t>1999 FEB 14</t>
  </si>
  <si>
    <t>1999 FEB 15</t>
  </si>
  <si>
    <t>1999 FEB 16</t>
  </si>
  <si>
    <t>1999 FEB 17</t>
  </si>
  <si>
    <t>1999 FEB 19</t>
  </si>
  <si>
    <t>1999 FEB 20</t>
  </si>
  <si>
    <t>1999 FEB 21</t>
  </si>
  <si>
    <t>1999 FEB 24</t>
  </si>
  <si>
    <t>1999 FEB 25</t>
  </si>
  <si>
    <t>1999 FEB 26</t>
  </si>
  <si>
    <t>1999 MAR 1</t>
  </si>
  <si>
    <t>1999 MAR 3</t>
  </si>
  <si>
    <t>1999 MAR 6</t>
  </si>
  <si>
    <t>1999 MAR 8</t>
  </si>
  <si>
    <t>1999 MAR 9</t>
  </si>
  <si>
    <t>1999 MAR 10</t>
  </si>
  <si>
    <t>1999 MAR 14</t>
  </si>
  <si>
    <t>1999 MAR 16</t>
  </si>
  <si>
    <t>1999 MAR 19</t>
  </si>
  <si>
    <t>1999 MAR 20</t>
  </si>
  <si>
    <t>1999 MAR 22</t>
  </si>
  <si>
    <t>1999 MAR 30</t>
  </si>
  <si>
    <t>1999 APR 2</t>
  </si>
  <si>
    <t>1999 APR 4</t>
  </si>
  <si>
    <t>1999 APR 16</t>
  </si>
  <si>
    <t>1999 APR 20</t>
  </si>
  <si>
    <t>1999 APR 27</t>
  </si>
  <si>
    <t>1999 APR 29</t>
  </si>
  <si>
    <t>1999 APR 30</t>
  </si>
  <si>
    <t>1999 MAY 1</t>
  </si>
  <si>
    <t>1999 MAY 5</t>
  </si>
  <si>
    <t>1999 MAY 6</t>
  </si>
  <si>
    <t>1999 MAY 9</t>
  </si>
  <si>
    <t>1999 MAY 11</t>
  </si>
  <si>
    <t>1999 MAY 14</t>
  </si>
  <si>
    <t>1999 MAY 16</t>
  </si>
  <si>
    <t>1999 MAY 18</t>
  </si>
  <si>
    <t>1999 MAY 19</t>
  </si>
  <si>
    <t>1999 MAY 21</t>
  </si>
  <si>
    <t>1999 MAY 22</t>
  </si>
  <si>
    <t>1999 MAY 27</t>
  </si>
  <si>
    <t>1999 MAY 28</t>
  </si>
  <si>
    <t>1999 MAY 30</t>
  </si>
  <si>
    <t>1999 MAY 31</t>
  </si>
  <si>
    <t>1999 JUN 3</t>
  </si>
  <si>
    <t>1999 JUN 5</t>
  </si>
  <si>
    <t>1999 JUN 6</t>
  </si>
  <si>
    <t>1999 JUN 8</t>
  </si>
  <si>
    <t>1999 JUN 9</t>
  </si>
  <si>
    <t>1999 JUN 11</t>
  </si>
  <si>
    <t>1999 JUN 13</t>
  </si>
  <si>
    <t>1999 JUN 14</t>
  </si>
  <si>
    <t>1999 JUN 15</t>
  </si>
  <si>
    <t>1999 JUN 16</t>
  </si>
  <si>
    <t>1999 JUN 18</t>
  </si>
  <si>
    <t>1999 JUN 19</t>
  </si>
  <si>
    <t>1999 JUN 22</t>
  </si>
  <si>
    <t>1999 JUN 23</t>
  </si>
  <si>
    <t>1999 JUN 25</t>
  </si>
  <si>
    <t>1999 JUN 26</t>
  </si>
  <si>
    <t>1999 JUN 28</t>
  </si>
  <si>
    <t>1999 JUN 29</t>
  </si>
  <si>
    <t>1999 JUL 1</t>
  </si>
  <si>
    <t>1999 JUL 3</t>
  </si>
  <si>
    <t>1999 JUL 5</t>
  </si>
  <si>
    <t>1999 JUL 6</t>
  </si>
  <si>
    <t>1999 JUL 7</t>
  </si>
  <si>
    <t>1999 JUL 8</t>
  </si>
  <si>
    <t>1999 JUL 11</t>
  </si>
  <si>
    <t>1999 JUL 12</t>
  </si>
  <si>
    <t>1999 JUL 15</t>
  </si>
  <si>
    <t>1999 JUL 16</t>
  </si>
  <si>
    <t>1999 JUL 17</t>
  </si>
  <si>
    <t>1999 JUL 18</t>
  </si>
  <si>
    <t>1999 JUL 21</t>
  </si>
  <si>
    <t>1999 JUL 22</t>
  </si>
  <si>
    <t>1999 JUL 24</t>
  </si>
  <si>
    <t>1999 JUL 25</t>
  </si>
  <si>
    <t>1999 JUL 27</t>
  </si>
  <si>
    <t>1999 JUL 28</t>
  </si>
  <si>
    <t>1999 JUL 29</t>
  </si>
  <si>
    <t>1999 JUL 31</t>
  </si>
  <si>
    <t>1999 AUG 2</t>
  </si>
  <si>
    <t>1999 AUG 3</t>
  </si>
  <si>
    <t>1999 AUG 4</t>
  </si>
  <si>
    <t>1999 AUG 5</t>
  </si>
  <si>
    <t>1999 AUG 8</t>
  </si>
  <si>
    <t>1999 AUG 9</t>
  </si>
  <si>
    <t>1999 AUG 10</t>
  </si>
  <si>
    <t>1999 AUG 11</t>
  </si>
  <si>
    <t>1999 AUG 13</t>
  </si>
  <si>
    <t>1999 AUG 14</t>
  </si>
  <si>
    <t>1999 AUG 16</t>
  </si>
  <si>
    <t>1999 AUG 17</t>
  </si>
  <si>
    <t>1999 AUG 18</t>
  </si>
  <si>
    <t>1999 AUG 19</t>
  </si>
  <si>
    <t>1999 AUG 20</t>
  </si>
  <si>
    <t>1999 AUG 23</t>
  </si>
  <si>
    <t>1999 AUG 24</t>
  </si>
  <si>
    <t>1999 AUG 26</t>
  </si>
  <si>
    <t>1999 AUG 28</t>
  </si>
  <si>
    <t>1999 AUG 29</t>
  </si>
  <si>
    <t>1999 AUG 30</t>
  </si>
  <si>
    <t>1999 AUG 31</t>
  </si>
  <si>
    <t>1999 SEP 1</t>
  </si>
  <si>
    <t>1999 SEP 2</t>
  </si>
  <si>
    <t>1999 SEP 3</t>
  </si>
  <si>
    <t>1999 SEP 4</t>
  </si>
  <si>
    <t>1999 SEP 5</t>
  </si>
  <si>
    <t>1999 SEP 6</t>
  </si>
  <si>
    <t>1999 SEP 8</t>
  </si>
  <si>
    <t>1999 SEP 9</t>
  </si>
  <si>
    <t>1999 SEP 10</t>
  </si>
  <si>
    <t>1999 SEP 11</t>
  </si>
  <si>
    <t>1999 SEP 12</t>
  </si>
  <si>
    <t>1999 SEP 13</t>
  </si>
  <si>
    <t>1999 SEP 14</t>
  </si>
  <si>
    <t>1999 SEP 15</t>
  </si>
  <si>
    <t>1999 SEP 16</t>
  </si>
  <si>
    <t>1999 SEP 18</t>
  </si>
  <si>
    <t>1999 SEP 19</t>
  </si>
  <si>
    <t>1999 SEP 21</t>
  </si>
  <si>
    <t>1999 SEP 22</t>
  </si>
  <si>
    <t>1999 SEP 24</t>
  </si>
  <si>
    <t>1999 SEP 25</t>
  </si>
  <si>
    <t>1999 SEP 26</t>
  </si>
  <si>
    <t>1999 SEP 28</t>
  </si>
  <si>
    <t>1999 SEP 29</t>
  </si>
  <si>
    <t>1999 SEP 30</t>
  </si>
  <si>
    <t>1999 OCT 1</t>
  </si>
  <si>
    <t>1999 OCT 2</t>
  </si>
  <si>
    <t>1999 OCT 4</t>
  </si>
  <si>
    <t>1999 OCT 5</t>
  </si>
  <si>
    <t>1999 OCT 6</t>
  </si>
  <si>
    <t>1999 OCT 8</t>
  </si>
  <si>
    <t>1999 OCT 9</t>
  </si>
  <si>
    <t>1999 OCT 10</t>
  </si>
  <si>
    <t>1999 OCT 11</t>
  </si>
  <si>
    <t>1999 OCT 12</t>
  </si>
  <si>
    <t>1999 OCT 13</t>
  </si>
  <si>
    <t>1999 OCT 14</t>
  </si>
  <si>
    <t>1999 OCT 15</t>
  </si>
  <si>
    <t>1999 OCT 17</t>
  </si>
  <si>
    <t>1999 OCT 18</t>
  </si>
  <si>
    <t>1999 OCT 19</t>
  </si>
  <si>
    <t>1999 OCT 20</t>
  </si>
  <si>
    <t>1999 OCT 22</t>
  </si>
  <si>
    <t>1999 OCT 23</t>
  </si>
  <si>
    <t>1999 OCT 25</t>
  </si>
  <si>
    <t>1999 OCT 26</t>
  </si>
  <si>
    <t>1999 OCT 28</t>
  </si>
  <si>
    <t>1999 OCT 29</t>
  </si>
  <si>
    <t>1999 OCT 30</t>
  </si>
  <si>
    <t>1999 OCT 31</t>
  </si>
  <si>
    <t>1999 NOV 2</t>
  </si>
  <si>
    <t>1999 NOV 3</t>
  </si>
  <si>
    <t>1999 NOV 6</t>
  </si>
  <si>
    <t>1999 NOV 7</t>
  </si>
  <si>
    <t>1999 NOV 8</t>
  </si>
  <si>
    <t>1999 NOV 9</t>
  </si>
  <si>
    <t>1999 NOV 10</t>
  </si>
  <si>
    <t>1999 NOV 11</t>
  </si>
  <si>
    <t>1999 NOV 13</t>
  </si>
  <si>
    <t>1999 NOV 14</t>
  </si>
  <si>
    <t>1999 NOV 15</t>
  </si>
  <si>
    <t>1999 NOV 16</t>
  </si>
  <si>
    <t>1999 NOV 17</t>
  </si>
  <si>
    <t>1999 NOV 18</t>
  </si>
  <si>
    <t>1999 NOV 19</t>
  </si>
  <si>
    <t>1999 NOV 20</t>
  </si>
  <si>
    <t>1999 NOV 22</t>
  </si>
  <si>
    <t>1999 NOV 23</t>
  </si>
  <si>
    <t>1999 NOV 25</t>
  </si>
  <si>
    <t>1999 NOV 26</t>
  </si>
  <si>
    <t>1999 NOV 27</t>
  </si>
  <si>
    <t>1999 NOV 28</t>
  </si>
  <si>
    <t>1999 NOV 29</t>
  </si>
  <si>
    <t>1999 NOV 30</t>
  </si>
  <si>
    <t>1999 DEC 1</t>
  </si>
  <si>
    <t>1999 DEC 3</t>
  </si>
  <si>
    <t>1999 DEC 4</t>
  </si>
  <si>
    <t>1999 DEC 5</t>
  </si>
  <si>
    <t>1999 DEC 7</t>
  </si>
  <si>
    <t>1999 DEC 8</t>
  </si>
  <si>
    <t>1999 DEC 9</t>
  </si>
  <si>
    <t>1999 DEC 10</t>
  </si>
  <si>
    <t>1999 DEC 11</t>
  </si>
  <si>
    <t>1999 DEC 12</t>
  </si>
  <si>
    <t>1999 DEC 13</t>
  </si>
  <si>
    <t>1999 DEC 15</t>
  </si>
  <si>
    <t>1999 DEC 17</t>
  </si>
  <si>
    <t>1999 DEC 19</t>
  </si>
  <si>
    <t>1999 DEC 23</t>
  </si>
  <si>
    <t>1999 DEC 25</t>
  </si>
  <si>
    <t>1999 DEC 26</t>
  </si>
  <si>
    <t>1999 DEC 28</t>
  </si>
  <si>
    <t>1999 DEC 29</t>
  </si>
  <si>
    <t>1999 DEC 30</t>
  </si>
  <si>
    <t>2000 JAN 1</t>
  </si>
  <si>
    <t>2000 JAN 2</t>
  </si>
  <si>
    <t>2000 JAN 4</t>
  </si>
  <si>
    <t>2000 JAN 6</t>
  </si>
  <si>
    <t>2000 JAN 7</t>
  </si>
  <si>
    <t>2000 JAN 9</t>
  </si>
  <si>
    <t>2000 JAN 11</t>
  </si>
  <si>
    <t>2000 JAN 12</t>
  </si>
  <si>
    <t>2000 JAN 13</t>
  </si>
  <si>
    <t>2000 JAN 14</t>
  </si>
  <si>
    <t>2000 JAN 15</t>
  </si>
  <si>
    <t>2000 JAN 16</t>
  </si>
  <si>
    <t>2000 JAN 19</t>
  </si>
  <si>
    <t>2000 JAN 22</t>
  </si>
  <si>
    <t>2000 JAN 23</t>
  </si>
  <si>
    <t>2000 JAN 24</t>
  </si>
  <si>
    <t>2000 JAN 25</t>
  </si>
  <si>
    <t>2000 JAN 27</t>
  </si>
  <si>
    <t>2000 JAN 29</t>
  </si>
  <si>
    <t>2000 JAN 30</t>
  </si>
  <si>
    <t>2000 JAN 31</t>
  </si>
  <si>
    <t>2000 FEB 1</t>
  </si>
  <si>
    <t>2000 FEB 2</t>
  </si>
  <si>
    <t>2000 FEB 3</t>
  </si>
  <si>
    <t>2000 FEB 4</t>
  </si>
  <si>
    <t>2000 FEB 5</t>
  </si>
  <si>
    <t>2000 FEB 7</t>
  </si>
  <si>
    <t>2000 FEB 8</t>
  </si>
  <si>
    <t>2000 FEB 9</t>
  </si>
  <si>
    <t>2000 FEB 10</t>
  </si>
  <si>
    <t>2000 FEB 11</t>
  </si>
  <si>
    <t>2000 FEB 12</t>
  </si>
  <si>
    <t>2000 FEB 13</t>
  </si>
  <si>
    <t>2000 FEB 15</t>
  </si>
  <si>
    <t>2000 FEB 16</t>
  </si>
  <si>
    <t>2000 FEB 20</t>
  </si>
  <si>
    <t>2000 FEB 23</t>
  </si>
  <si>
    <t>2000 FEB 25</t>
  </si>
  <si>
    <t>2000 FEB 27</t>
  </si>
  <si>
    <t>2000 FEB 28</t>
  </si>
  <si>
    <t>2000 FEB 29</t>
  </si>
  <si>
    <t>2000 MAR 1</t>
  </si>
  <si>
    <t>2000 MAR 2</t>
  </si>
  <si>
    <t>2000 MAR 3</t>
  </si>
  <si>
    <t>2000 MAR 6</t>
  </si>
  <si>
    <t>2000 MAR 9</t>
  </si>
  <si>
    <t>2000 MAR 11</t>
  </si>
  <si>
    <t>2000 MAR 12</t>
  </si>
  <si>
    <t>2000 MAR 14</t>
  </si>
  <si>
    <t>2000 MAR 15</t>
  </si>
  <si>
    <t>2000 MAR 21</t>
  </si>
  <si>
    <t>2000 MAR 23</t>
  </si>
  <si>
    <t>2000 MAR 27</t>
  </si>
  <si>
    <t>2000 MAR 30</t>
  </si>
  <si>
    <t>2000 APR 2</t>
  </si>
  <si>
    <t>2000 APR 9</t>
  </si>
  <si>
    <t>2000 APR 25</t>
  </si>
  <si>
    <t>2000 APR 27</t>
  </si>
  <si>
    <t>2000 APR 29</t>
  </si>
  <si>
    <t>2000 APR 30</t>
  </si>
  <si>
    <t>2000 MAY 3</t>
  </si>
  <si>
    <t>2000 MAY 5</t>
  </si>
  <si>
    <t>2000 MAY 6</t>
  </si>
  <si>
    <t>2000 MAY 7</t>
  </si>
  <si>
    <t>2000 MAY 9</t>
  </si>
  <si>
    <t>2000 MAY 10</t>
  </si>
  <si>
    <t>2000 MAY 11</t>
  </si>
  <si>
    <t>2000 MAY 12</t>
  </si>
  <si>
    <t>2000 MAY 13</t>
  </si>
  <si>
    <t>2000 MAY 15</t>
  </si>
  <si>
    <t>2000 MAY 20</t>
  </si>
  <si>
    <t>2000 MAY 25</t>
  </si>
  <si>
    <t>2000 MAY 27</t>
  </si>
  <si>
    <t>2000 MAY 29</t>
  </si>
  <si>
    <t>2000 MAY 30</t>
  </si>
  <si>
    <t>2000 MAY 31</t>
  </si>
  <si>
    <t>2000 JUN 1</t>
  </si>
  <si>
    <t>2000 JUN 2</t>
  </si>
  <si>
    <t>2000 JUN 5</t>
  </si>
  <si>
    <t>2000 JUN 7</t>
  </si>
  <si>
    <t>2000 JUN 9</t>
  </si>
  <si>
    <t>2000 JUN 10</t>
  </si>
  <si>
    <t>2000 JUN 11</t>
  </si>
  <si>
    <t>2000 JUN 12</t>
  </si>
  <si>
    <t>2000 JUN 13</t>
  </si>
  <si>
    <t>2000 JUN 15</t>
  </si>
  <si>
    <t>2000 JUN 18</t>
  </si>
  <si>
    <t>2000 JUN 20</t>
  </si>
  <si>
    <t>2000 JUN 22</t>
  </si>
  <si>
    <t>2000 JUN 23</t>
  </si>
  <si>
    <t>2000 JUN 25</t>
  </si>
  <si>
    <t>2000 JUN 27</t>
  </si>
  <si>
    <t>2000 JUN 28</t>
  </si>
  <si>
    <t>2000 JUN 30</t>
  </si>
  <si>
    <t>2000 JUL 1</t>
  </si>
  <si>
    <t>2000 JUL 2</t>
  </si>
  <si>
    <t>2000 JUL 4</t>
  </si>
  <si>
    <t>2000 JUL 7</t>
  </si>
  <si>
    <t>2000 JUL 8</t>
  </si>
  <si>
    <t>2000 JUL 9</t>
  </si>
  <si>
    <t>2000 JUL 11</t>
  </si>
  <si>
    <t>2000 JUL 12</t>
  </si>
  <si>
    <t>2000 JUL 13</t>
  </si>
  <si>
    <t>2000 JUL 14</t>
  </si>
  <si>
    <t>2000 JUL 15</t>
  </si>
  <si>
    <t>2000 JUL 17</t>
  </si>
  <si>
    <t>2000 JUL 18</t>
  </si>
  <si>
    <t>2000 JUL 20</t>
  </si>
  <si>
    <t>2000 JUL 22</t>
  </si>
  <si>
    <t>2000 JUL 23</t>
  </si>
  <si>
    <t>2000 JUL 24</t>
  </si>
  <si>
    <t>2000 JUL 25</t>
  </si>
  <si>
    <t>2000 JUL 26</t>
  </si>
  <si>
    <t>2000 JUL 28</t>
  </si>
  <si>
    <t>2000 JUL 29</t>
  </si>
  <si>
    <t>2000 JUL 30</t>
  </si>
  <si>
    <t>2000 JUL 31</t>
  </si>
  <si>
    <t>2000 AUG 1</t>
  </si>
  <si>
    <t>2000 AUG 2</t>
  </si>
  <si>
    <t>2000 AUG 3</t>
  </si>
  <si>
    <t>2000 AUG 5</t>
  </si>
  <si>
    <t>2000 AUG 6</t>
  </si>
  <si>
    <t>2000 AUG 8</t>
  </si>
  <si>
    <t>2000 AUG 9</t>
  </si>
  <si>
    <t>2000 AUG 11</t>
  </si>
  <si>
    <t>2000 AUG 12</t>
  </si>
  <si>
    <t>2000 AUG 13</t>
  </si>
  <si>
    <t>2000 AUG 14</t>
  </si>
  <si>
    <t>2000 AUG 16</t>
  </si>
  <si>
    <t>2000 AUG 17</t>
  </si>
  <si>
    <t>2000 AUG 18</t>
  </si>
  <si>
    <t>2000 AUG 19</t>
  </si>
  <si>
    <t>2000 AUG 20</t>
  </si>
  <si>
    <t>2000 AUG 23</t>
  </si>
  <si>
    <t>2000 AUG 24</t>
  </si>
  <si>
    <t>2000 AUG 25</t>
  </si>
  <si>
    <t>2000 AUG 26</t>
  </si>
  <si>
    <t>2000 AUG 27</t>
  </si>
  <si>
    <t>2000 AUG 28</t>
  </si>
  <si>
    <t>2000 AUG 29</t>
  </si>
  <si>
    <t>2000 AUG 30</t>
  </si>
  <si>
    <t>2000 AUG 31</t>
  </si>
  <si>
    <t>2000 SEP 1</t>
  </si>
  <si>
    <t>2000 SEP 2</t>
  </si>
  <si>
    <t>2000 SEP 3</t>
  </si>
  <si>
    <t>2000 SEP 5</t>
  </si>
  <si>
    <t>2000 SEP 6</t>
  </si>
  <si>
    <t>2000 SEP 7</t>
  </si>
  <si>
    <t>2000 SEP 8</t>
  </si>
  <si>
    <t>2000 SEP 9</t>
  </si>
  <si>
    <t>2000 SEP 10</t>
  </si>
  <si>
    <t>2000 SEP 11</t>
  </si>
  <si>
    <t>2000 SEP 12</t>
  </si>
  <si>
    <t>2000 SEP 14</t>
  </si>
  <si>
    <t>2000 SEP 15</t>
  </si>
  <si>
    <t>2000 SEP 16</t>
  </si>
  <si>
    <t>2000 SEP 17</t>
  </si>
  <si>
    <t>2000 SEP 18</t>
  </si>
  <si>
    <t>2000 SEP 20</t>
  </si>
  <si>
    <t>2000 SEP 22</t>
  </si>
  <si>
    <t>2000 SEP 23</t>
  </si>
  <si>
    <t>2000 SEP 24</t>
  </si>
  <si>
    <t>2000 SEP 25</t>
  </si>
  <si>
    <t>2000 SEP 26</t>
  </si>
  <si>
    <t>2000 SEP 27</t>
  </si>
  <si>
    <t>2000 SEP 28</t>
  </si>
  <si>
    <t>2000 SEP 29</t>
  </si>
  <si>
    <t>2000 SEP 30</t>
  </si>
  <si>
    <t>2000 OCT 3</t>
  </si>
  <si>
    <t>2000 OCT 4</t>
  </si>
  <si>
    <t>2000 OCT 5</t>
  </si>
  <si>
    <t>2000 OCT 6</t>
  </si>
  <si>
    <t>2000 OCT 7</t>
  </si>
  <si>
    <t>2000 OCT 8</t>
  </si>
  <si>
    <t>2000 OCT 9</t>
  </si>
  <si>
    <t>2000 OCT 11</t>
  </si>
  <si>
    <t>2000 OCT 12</t>
  </si>
  <si>
    <t>2000 OCT 13</t>
  </si>
  <si>
    <t>2000 OCT 14</t>
  </si>
  <si>
    <t>2000 OCT 15</t>
  </si>
  <si>
    <t>2000 OCT 16</t>
  </si>
  <si>
    <t>2000 OCT 17</t>
  </si>
  <si>
    <t>2000 OCT 20</t>
  </si>
  <si>
    <t>2000 OCT 21</t>
  </si>
  <si>
    <t>2000 OCT 22</t>
  </si>
  <si>
    <t>2000 OCT 23</t>
  </si>
  <si>
    <t>2000 OCT 25</t>
  </si>
  <si>
    <t>2000 OCT 27</t>
  </si>
  <si>
    <t>2000 OCT 28</t>
  </si>
  <si>
    <t>2000 OCT 29</t>
  </si>
  <si>
    <t>2000 OCT 30</t>
  </si>
  <si>
    <t>2000 NOV 1</t>
  </si>
  <si>
    <t>2000 NOV 3</t>
  </si>
  <si>
    <t>2000 NOV 5</t>
  </si>
  <si>
    <t>2000 NOV 6</t>
  </si>
  <si>
    <t>2000 NOV 8</t>
  </si>
  <si>
    <t>2000 NOV 9</t>
  </si>
  <si>
    <t>2000 NOV 11</t>
  </si>
  <si>
    <t>2000 NOV 12</t>
  </si>
  <si>
    <t>2000 NOV 13</t>
  </si>
  <si>
    <t>2000 NOV 15</t>
  </si>
  <si>
    <t>2000 NOV 16</t>
  </si>
  <si>
    <t>2000 NOV 17</t>
  </si>
  <si>
    <t>2000 NOV 18</t>
  </si>
  <si>
    <t>2000 NOV 20</t>
  </si>
  <si>
    <t>2000 NOV 21</t>
  </si>
  <si>
    <t>2000 NOV 22</t>
  </si>
  <si>
    <t>2000 NOV 23</t>
  </si>
  <si>
    <t>2000 NOV 25</t>
  </si>
  <si>
    <t>2000 NOV 26</t>
  </si>
  <si>
    <t>2000 NOV 27</t>
  </si>
  <si>
    <t>2000 NOV 28</t>
  </si>
  <si>
    <t>2000 NOV 30</t>
  </si>
  <si>
    <t>2000 DEC 1</t>
  </si>
  <si>
    <t>2000 DEC 3</t>
  </si>
  <si>
    <t>2000 DEC 4</t>
  </si>
  <si>
    <t>2000 DEC 5</t>
  </si>
  <si>
    <t>2000 DEC 6</t>
  </si>
  <si>
    <t>2000 DEC 8</t>
  </si>
  <si>
    <t>2000 DEC 9</t>
  </si>
  <si>
    <t>2000 DEC 10</t>
  </si>
  <si>
    <t>2000 DEC 11</t>
  </si>
  <si>
    <t>2000 DEC 13</t>
  </si>
  <si>
    <t>2000 DEC 14</t>
  </si>
  <si>
    <t>2000 DEC 15</t>
  </si>
  <si>
    <t>2000 DEC 17</t>
  </si>
  <si>
    <t>2000 DEC 18</t>
  </si>
  <si>
    <t>2000 DEC 20</t>
  </si>
  <si>
    <t>2000 DEC 21</t>
  </si>
  <si>
    <t>2000 DEC 22</t>
  </si>
  <si>
    <t>2000 DEC 23</t>
  </si>
  <si>
    <t>2000 DEC 25</t>
  </si>
  <si>
    <t>2000 DEC 27</t>
  </si>
  <si>
    <t>2000 DEC 28</t>
  </si>
  <si>
    <t>2000 DEC 29</t>
  </si>
  <si>
    <t>2000 DEC 30</t>
  </si>
  <si>
    <t>2000 DEC 31</t>
  </si>
  <si>
    <t>2001 JAN 1</t>
  </si>
  <si>
    <t>2001 JAN 3</t>
  </si>
  <si>
    <t>2001 JAN 4</t>
  </si>
  <si>
    <t>2001 JAN 7</t>
  </si>
  <si>
    <t>2001 JAN 8</t>
  </si>
  <si>
    <t>2001 JAN 9</t>
  </si>
  <si>
    <t>2001 JAN 10</t>
  </si>
  <si>
    <t>2001 JAN 11</t>
  </si>
  <si>
    <t>2001 JAN 12</t>
  </si>
  <si>
    <t>2001 JAN 13</t>
  </si>
  <si>
    <t>2001 JAN 15</t>
  </si>
  <si>
    <t>2001 JAN 16</t>
  </si>
  <si>
    <t>2001 JAN 18</t>
  </si>
  <si>
    <t>2001 JAN 19</t>
  </si>
  <si>
    <t>2001 JAN 20</t>
  </si>
  <si>
    <t>2001 JAN 21</t>
  </si>
  <si>
    <t>2001 JAN 23</t>
  </si>
  <si>
    <t>2001 JAN 24</t>
  </si>
  <si>
    <t>2001 JAN 25</t>
  </si>
  <si>
    <t>2001 JAN 26</t>
  </si>
  <si>
    <t>2001 JAN 27</t>
  </si>
  <si>
    <t>2001 JAN 28</t>
  </si>
  <si>
    <t>2001 JAN 29</t>
  </si>
  <si>
    <t>2001 JAN 31</t>
  </si>
  <si>
    <t>2001 FEB 2</t>
  </si>
  <si>
    <t>2001 FEB 3</t>
  </si>
  <si>
    <t>2001 FEB 6</t>
  </si>
  <si>
    <t>2001 FEB 8</t>
  </si>
  <si>
    <t>2001 FEB 9</t>
  </si>
  <si>
    <t>2001 FEB 11</t>
  </si>
  <si>
    <t>2001 FEB 12</t>
  </si>
  <si>
    <t>2001 FEB 13</t>
  </si>
  <si>
    <t>2001 FEB 15</t>
  </si>
  <si>
    <t>2001 FEB 17</t>
  </si>
  <si>
    <t>2001 FEB 18</t>
  </si>
  <si>
    <t>2001 FEB 19</t>
  </si>
  <si>
    <t>2001 FEB 21</t>
  </si>
  <si>
    <t>2001 FEB 22</t>
  </si>
  <si>
    <t>2001 FEB 24</t>
  </si>
  <si>
    <t>2001 FEB 25</t>
  </si>
  <si>
    <t>2001 FEB 26</t>
  </si>
  <si>
    <t>2001 FEB 27</t>
  </si>
  <si>
    <t>2001 FEB 28</t>
  </si>
  <si>
    <t>2001 MAR 2</t>
  </si>
  <si>
    <t>2001 MAR 5</t>
  </si>
  <si>
    <t>2001 MAR 6</t>
  </si>
  <si>
    <t>2001 MAR 7</t>
  </si>
  <si>
    <t>2001 MAR 12</t>
  </si>
  <si>
    <t>2001 MAR 14</t>
  </si>
  <si>
    <t>2001 MAR 16</t>
  </si>
  <si>
    <t>2001 MAR 17</t>
  </si>
  <si>
    <t>2001 MAR 20</t>
  </si>
  <si>
    <t>2001 MAR 23</t>
  </si>
  <si>
    <t>2001 MAR 26</t>
  </si>
  <si>
    <t>2001 MAR 27</t>
  </si>
  <si>
    <t>2001 APR 3</t>
  </si>
  <si>
    <t>2001 APR 4</t>
  </si>
  <si>
    <t>2001 APR 10</t>
  </si>
  <si>
    <t>2001 APR 22</t>
  </si>
  <si>
    <t>2001 APR 25</t>
  </si>
  <si>
    <t>2001 APR 28</t>
  </si>
  <si>
    <t>2001 MAY 1</t>
  </si>
  <si>
    <t>2001 MAY 3</t>
  </si>
  <si>
    <t>2001 MAY 5</t>
  </si>
  <si>
    <t>2001 MAY 8</t>
  </si>
  <si>
    <t>2001 MAY 10</t>
  </si>
  <si>
    <t>2001 MAY 11</t>
  </si>
  <si>
    <t>2001 MAY 13</t>
  </si>
  <si>
    <t>2001 MAY 14</t>
  </si>
  <si>
    <t>2001 MAY 17</t>
  </si>
  <si>
    <t>2001 MAY 18</t>
  </si>
  <si>
    <t>2001 MAY 20</t>
  </si>
  <si>
    <t>2001 MAY 22</t>
  </si>
  <si>
    <t>2001 MAY 23</t>
  </si>
  <si>
    <t>2001 MAY 24</t>
  </si>
  <si>
    <t>2001 MAY 30</t>
  </si>
  <si>
    <t>2001 MAY 31</t>
  </si>
  <si>
    <t>2001 JUN 7</t>
  </si>
  <si>
    <t>2001 JUN 8</t>
  </si>
  <si>
    <t>2001 JUN 10</t>
  </si>
  <si>
    <t>2001 JUN 11</t>
  </si>
  <si>
    <t>2001 JUN 12</t>
  </si>
  <si>
    <t>2001 JUN 14</t>
  </si>
  <si>
    <t>2001 JUN 17</t>
  </si>
  <si>
    <t>2001 JUN 19</t>
  </si>
  <si>
    <t>2001 JUN 20</t>
  </si>
  <si>
    <t>2001 JUN 21</t>
  </si>
  <si>
    <t>2001 JUN 23</t>
  </si>
  <si>
    <t>2001 JUN 25</t>
  </si>
  <si>
    <t>2001 JUN 26</t>
  </si>
  <si>
    <t>2001 JUN 27</t>
  </si>
  <si>
    <t>2001 JUN 30</t>
  </si>
  <si>
    <t>2001 JUL 1</t>
  </si>
  <si>
    <t>2001 JUL 2</t>
  </si>
  <si>
    <t>2001 JUL 4</t>
  </si>
  <si>
    <t>2001 JUL 5</t>
  </si>
  <si>
    <t>2001 JUL 7</t>
  </si>
  <si>
    <t>2001 JUL 9</t>
  </si>
  <si>
    <t>2001 JUL 10</t>
  </si>
  <si>
    <t>2001 JUL 11</t>
  </si>
  <si>
    <t>2001 JUL 12</t>
  </si>
  <si>
    <t>2001 JUL 13</t>
  </si>
  <si>
    <t>2001 JUL 14</t>
  </si>
  <si>
    <t>2001 JUL 15</t>
  </si>
  <si>
    <t>2001 JUL 17</t>
  </si>
  <si>
    <t>2001 JUL 19</t>
  </si>
  <si>
    <t>2001 JUL 20</t>
  </si>
  <si>
    <t>2001 JUL 21</t>
  </si>
  <si>
    <t>2001 JUL 22</t>
  </si>
  <si>
    <t>2001 JUL 23</t>
  </si>
  <si>
    <t>2001 JUL 24</t>
  </si>
  <si>
    <t>2001 JUL 25</t>
  </si>
  <si>
    <t>2001 JUL 27</t>
  </si>
  <si>
    <t>2001 JUL 28</t>
  </si>
  <si>
    <t>2001 JUL 29</t>
  </si>
  <si>
    <t>2001 JUL 30</t>
  </si>
  <si>
    <t>2001 AUG 1</t>
  </si>
  <si>
    <t>2001 AUG 2</t>
  </si>
  <si>
    <t>2001 AUG 4</t>
  </si>
  <si>
    <t>2001 AUG 5</t>
  </si>
  <si>
    <t>2001 AUG 6</t>
  </si>
  <si>
    <t>2001 AUG 7</t>
  </si>
  <si>
    <t>2001 AUG 8</t>
  </si>
  <si>
    <t>2001 AUG 9</t>
  </si>
  <si>
    <t>2001 AUG 10</t>
  </si>
  <si>
    <t>2001 AUG 11</t>
  </si>
  <si>
    <t>2001 AUG 12</t>
  </si>
  <si>
    <t>2001 AUG 13</t>
  </si>
  <si>
    <t>2001 AUG 14</t>
  </si>
  <si>
    <t>2001 AUG 16</t>
  </si>
  <si>
    <t>2001 AUG 17</t>
  </si>
  <si>
    <t>2001 AUG 18</t>
  </si>
  <si>
    <t>2001 AUG 19</t>
  </si>
  <si>
    <t>2001 AUG 20</t>
  </si>
  <si>
    <t>2001 AUG 22</t>
  </si>
  <si>
    <t>2001 AUG 23</t>
  </si>
  <si>
    <t>2001 AUG 24</t>
  </si>
  <si>
    <t>2001 AUG 25</t>
  </si>
  <si>
    <t>2001 AUG 26</t>
  </si>
  <si>
    <t>2001 AUG 27</t>
  </si>
  <si>
    <t>2001 AUG 29</t>
  </si>
  <si>
    <t>2001 AUG 30</t>
  </si>
  <si>
    <t>2001 AUG 31</t>
  </si>
  <si>
    <t>2001 SEP 2</t>
  </si>
  <si>
    <t>2001 SEP 3</t>
  </si>
  <si>
    <t>2001 SEP 5</t>
  </si>
  <si>
    <t>2001 SEP 6</t>
  </si>
  <si>
    <t>2001 SEP 7</t>
  </si>
  <si>
    <t>2001 SEP 8</t>
  </si>
  <si>
    <t>2001 SEP 9</t>
  </si>
  <si>
    <t>2001 SEP 11</t>
  </si>
  <si>
    <t>2001 SEP 12</t>
  </si>
  <si>
    <t>2001 SEP 13</t>
  </si>
  <si>
    <t>2001 SEP 16</t>
  </si>
  <si>
    <t>2001 SEP 18</t>
  </si>
  <si>
    <t>2001 SEP 19</t>
  </si>
  <si>
    <t>2001 SEP 20</t>
  </si>
  <si>
    <t>2001 SEP 23</t>
  </si>
  <si>
    <t>2001 SEP 24</t>
  </si>
  <si>
    <t>2001 SEP 26</t>
  </si>
  <si>
    <t>2001 SEP 28</t>
  </si>
  <si>
    <t>2001 SEP 30</t>
  </si>
  <si>
    <t>2001 OCT 2</t>
  </si>
  <si>
    <t>2001 OCT 3</t>
  </si>
  <si>
    <t>2001 OCT 4</t>
  </si>
  <si>
    <t>2001 OCT 5</t>
  </si>
  <si>
    <t>2001 OCT 7</t>
  </si>
  <si>
    <t>2001 OCT 8</t>
  </si>
  <si>
    <t>2001 OCT 9</t>
  </si>
  <si>
    <t>2001 OCT 10</t>
  </si>
  <si>
    <t>2001 OCT 11</t>
  </si>
  <si>
    <t>2001 OCT 12</t>
  </si>
  <si>
    <t>2001 OCT 13</t>
  </si>
  <si>
    <t>2001 OCT 15</t>
  </si>
  <si>
    <t>2001 OCT 16</t>
  </si>
  <si>
    <t>2001 OCT 17</t>
  </si>
  <si>
    <t>2001 OCT 19</t>
  </si>
  <si>
    <t>2001 OCT 20</t>
  </si>
  <si>
    <t>2001 OCT 22</t>
  </si>
  <si>
    <t>2001 OCT 24</t>
  </si>
  <si>
    <t>2001 OCT 26</t>
  </si>
  <si>
    <t>2001 OCT 28</t>
  </si>
  <si>
    <t>2001 OCT 29</t>
  </si>
  <si>
    <t>2001 OCT 30</t>
  </si>
  <si>
    <t>2001 NOV 1</t>
  </si>
  <si>
    <t>2001 NOV 3</t>
  </si>
  <si>
    <t>2001 NOV 4</t>
  </si>
  <si>
    <t>2001 NOV 5</t>
  </si>
  <si>
    <t>2001 NOV 6</t>
  </si>
  <si>
    <t>2001 NOV 7</t>
  </si>
  <si>
    <t>2001 NOV 10</t>
  </si>
  <si>
    <t>2001 NOV 11</t>
  </si>
  <si>
    <t>2001 NOV 14</t>
  </si>
  <si>
    <t>2001 NOV 15</t>
  </si>
  <si>
    <t>2001 NOV 17</t>
  </si>
  <si>
    <t>2001 NOV 18</t>
  </si>
  <si>
    <t>2001 NOV 19</t>
  </si>
  <si>
    <t>2001 NOV 20</t>
  </si>
  <si>
    <t>2001 NOV 23</t>
  </si>
  <si>
    <t>2001 NOV 24</t>
  </si>
  <si>
    <t>2001 NOV 26</t>
  </si>
  <si>
    <t>2001 DEC 1</t>
  </si>
  <si>
    <t>2001 DEC 2</t>
  </si>
  <si>
    <t>2001 DEC 3</t>
  </si>
  <si>
    <t>2001 DEC 5</t>
  </si>
  <si>
    <t>2001 DEC 6</t>
  </si>
  <si>
    <t>2001 DEC 7</t>
  </si>
  <si>
    <t>2001 DEC 8</t>
  </si>
  <si>
    <t>2001 DEC 9</t>
  </si>
  <si>
    <t>2001 DEC 12</t>
  </si>
  <si>
    <t>2001 DEC 13</t>
  </si>
  <si>
    <t>2001 DEC 15</t>
  </si>
  <si>
    <t>2001 DEC 16</t>
  </si>
  <si>
    <t>2001 DEC 17</t>
  </si>
  <si>
    <t>2001 DEC 19</t>
  </si>
  <si>
    <t>2001 DEC 21</t>
  </si>
  <si>
    <t>2001 DEC 23</t>
  </si>
  <si>
    <t>2001 DEC 25</t>
  </si>
  <si>
    <t>2001 DEC 27</t>
  </si>
  <si>
    <t>2001 DEC 29</t>
  </si>
  <si>
    <t>2001 DEC 31</t>
  </si>
  <si>
    <t>2002 JAN 2</t>
  </si>
  <si>
    <t>2002 JAN 3</t>
  </si>
  <si>
    <t>2002 JAN 4</t>
  </si>
  <si>
    <t>2002 JAN 5</t>
  </si>
  <si>
    <t>2002 JAN 6</t>
  </si>
  <si>
    <t>2002 JAN 8</t>
  </si>
  <si>
    <t>2002 JAN 10</t>
  </si>
  <si>
    <t>2002 JAN 11</t>
  </si>
  <si>
    <t>2002 JAN 12</t>
  </si>
  <si>
    <t>2002 JAN 14</t>
  </si>
  <si>
    <t>2002 JAN 17</t>
  </si>
  <si>
    <t>2002 JAN 19</t>
  </si>
  <si>
    <t>2002 JAN 20</t>
  </si>
  <si>
    <t>2002 JAN 22</t>
  </si>
  <si>
    <t>2002 JAN 24</t>
  </si>
  <si>
    <t>2002 JAN 25</t>
  </si>
  <si>
    <t>2002 JAN 27</t>
  </si>
  <si>
    <t>2002 JAN 28</t>
  </si>
  <si>
    <t>2002 JAN 30</t>
  </si>
  <si>
    <t>2002 JAN 31</t>
  </si>
  <si>
    <t>2002 FEB 2</t>
  </si>
  <si>
    <t>2002 FEB 4</t>
  </si>
  <si>
    <t>2002 FEB 5</t>
  </si>
  <si>
    <t>2002 FEB 6</t>
  </si>
  <si>
    <t>2002 FEB 7</t>
  </si>
  <si>
    <t>2002 FEB 8</t>
  </si>
  <si>
    <t>2002 FEB 10</t>
  </si>
  <si>
    <t>2002 FEB 11</t>
  </si>
  <si>
    <t>2002 FEB 12</t>
  </si>
  <si>
    <t>2002 FEB 14</t>
  </si>
  <si>
    <t>2002 FEB 15</t>
  </si>
  <si>
    <t>2002 FEB 16</t>
  </si>
  <si>
    <t>2002 FEB 17</t>
  </si>
  <si>
    <t>2002 FEB 18</t>
  </si>
  <si>
    <t>2002 FEB 19</t>
  </si>
  <si>
    <t>2002 FEB 20</t>
  </si>
  <si>
    <t>2002 FEB 21</t>
  </si>
  <si>
    <t>2002 FEB 23</t>
  </si>
  <si>
    <t>2002 FEB 25</t>
  </si>
  <si>
    <t>2002 FEB 26</t>
  </si>
  <si>
    <t>2002 MAR 2</t>
  </si>
  <si>
    <t>2002 MAR 4</t>
  </si>
  <si>
    <t>2002 MAR 6</t>
  </si>
  <si>
    <t>2002 MAR 8</t>
  </si>
  <si>
    <t>2002 MAR 9</t>
  </si>
  <si>
    <t>2002 MAR 11</t>
  </si>
  <si>
    <t>2002 MAR 13</t>
  </si>
  <si>
    <t>2002 MAR 15</t>
  </si>
  <si>
    <t>2002 MAR 17</t>
  </si>
  <si>
    <t>2002 MAR 22</t>
  </si>
  <si>
    <t>2002 MAR 29</t>
  </si>
  <si>
    <t>2002 MAR 30</t>
  </si>
  <si>
    <t>2002 APR 1</t>
  </si>
  <si>
    <t>2002 APR 3</t>
  </si>
  <si>
    <t>2002 APR 4</t>
  </si>
  <si>
    <t>2002 APR 6</t>
  </si>
  <si>
    <t>2002 APR 7</t>
  </si>
  <si>
    <t>2002 APR 11</t>
  </si>
  <si>
    <t>2002 APR 16</t>
  </si>
  <si>
    <t>2002 APR 24</t>
  </si>
  <si>
    <t>2002 MAY 5</t>
  </si>
  <si>
    <t>2002 MAY 7</t>
  </si>
  <si>
    <t>2002 MAY 10</t>
  </si>
  <si>
    <t>2002 MAY 13</t>
  </si>
  <si>
    <t>2002 MAY 16</t>
  </si>
  <si>
    <t>2002 MAY 21</t>
  </si>
  <si>
    <t>2002 MAY 31</t>
  </si>
  <si>
    <t>2002 JUN 2</t>
  </si>
  <si>
    <t>2002 JUN 14</t>
  </si>
  <si>
    <t>2002 JUN 17</t>
  </si>
  <si>
    <t>2002 JUN 19</t>
  </si>
  <si>
    <t>2002 JUN 20</t>
  </si>
  <si>
    <t>2002 JUN 23</t>
  </si>
  <si>
    <t>2002 JUN 26</t>
  </si>
  <si>
    <t>2002 JUN 29</t>
  </si>
  <si>
    <t>2002 JUL 1</t>
  </si>
  <si>
    <t>2002 JUL 3</t>
  </si>
  <si>
    <t>2002 JUL 4</t>
  </si>
  <si>
    <t>2002 JUL 6</t>
  </si>
  <si>
    <t>2002 JUL 8</t>
  </si>
  <si>
    <t>2002 JUL 12</t>
  </si>
  <si>
    <t>2002 JUL 13</t>
  </si>
  <si>
    <t>2002 JUL 14</t>
  </si>
  <si>
    <t>2002 JUL 15</t>
  </si>
  <si>
    <t>2002 JUL 16</t>
  </si>
  <si>
    <t>2002 JUL 18</t>
  </si>
  <si>
    <t>2002 JUL 20</t>
  </si>
  <si>
    <t>2002 JUL 21</t>
  </si>
  <si>
    <t>2002 JUL 24</t>
  </si>
  <si>
    <t>2002 JUL 26</t>
  </si>
  <si>
    <t>2002 JUL 27</t>
  </si>
  <si>
    <t>2002 JUL 28</t>
  </si>
  <si>
    <t>2002 JUL 29</t>
  </si>
  <si>
    <t>2002 JUL 31</t>
  </si>
  <si>
    <t>2002 AUG 1</t>
  </si>
  <si>
    <t>2002 AUG 2</t>
  </si>
  <si>
    <t>2002 AUG 3</t>
  </si>
  <si>
    <t>2002 AUG 5</t>
  </si>
  <si>
    <t>2002 AUG 6</t>
  </si>
  <si>
    <t>2002 AUG 7</t>
  </si>
  <si>
    <t>2002 AUG 9</t>
  </si>
  <si>
    <t>2002 AUG 10</t>
  </si>
  <si>
    <t>2002 AUG 11</t>
  </si>
  <si>
    <t>2002 AUG 12</t>
  </si>
  <si>
    <t>2002 AUG 14</t>
  </si>
  <si>
    <t>2002 AUG 15</t>
  </si>
  <si>
    <t>2002 AUG 16</t>
  </si>
  <si>
    <t>2002 AUG 18</t>
  </si>
  <si>
    <t>2002 AUG 19</t>
  </si>
  <si>
    <t>2002 AUG 20</t>
  </si>
  <si>
    <t>2002 AUG 22</t>
  </si>
  <si>
    <t>2002 AUG 24</t>
  </si>
  <si>
    <t>2002 AUG 26</t>
  </si>
  <si>
    <t>2002 AUG 28</t>
  </si>
  <si>
    <t>2002 AUG 29</t>
  </si>
  <si>
    <t>2002 AUG 31</t>
  </si>
  <si>
    <t>2002 SEP 1</t>
  </si>
  <si>
    <t>2002 SEP 2</t>
  </si>
  <si>
    <t>2002 SEP 3</t>
  </si>
  <si>
    <t>2002 SEP 4</t>
  </si>
  <si>
    <t>2002 SEP 5</t>
  </si>
  <si>
    <t>2002 SEP 6</t>
  </si>
  <si>
    <t>2002 SEP 8</t>
  </si>
  <si>
    <t>2002 SEP 10</t>
  </si>
  <si>
    <t>2002 SEP 11</t>
  </si>
  <si>
    <t>2002 SEP 12</t>
  </si>
  <si>
    <t>2002 SEP 13</t>
  </si>
  <si>
    <t>2002 SEP 14</t>
  </si>
  <si>
    <t>2002 SEP 15</t>
  </si>
  <si>
    <t>2002 SEP 17</t>
  </si>
  <si>
    <t>2002 SEP 18</t>
  </si>
  <si>
    <t>2002 SEP 19</t>
  </si>
  <si>
    <t>2002 SEP 20</t>
  </si>
  <si>
    <t>2002 SEP 22</t>
  </si>
  <si>
    <t>2002 SEP 25</t>
  </si>
  <si>
    <t>2002 SEP 26</t>
  </si>
  <si>
    <t>2002 SEP 27</t>
  </si>
  <si>
    <t>2002 SEP 29</t>
  </si>
  <si>
    <t>2002 SEP 30</t>
  </si>
  <si>
    <t>2002 OCT 1</t>
  </si>
  <si>
    <t>2002 OCT 2</t>
  </si>
  <si>
    <t>2002 OCT 3</t>
  </si>
  <si>
    <t>2002 OCT 4</t>
  </si>
  <si>
    <t>2002 OCT 7</t>
  </si>
  <si>
    <t>2002 OCT 9</t>
  </si>
  <si>
    <t>2002 OCT 11</t>
  </si>
  <si>
    <t>2002 OCT 12</t>
  </si>
  <si>
    <t>2002 OCT 14</t>
  </si>
  <si>
    <t>2002 OCT 17</t>
  </si>
  <si>
    <t>2002 OCT 20</t>
  </si>
  <si>
    <t>2002 OCT 24</t>
  </si>
  <si>
    <t>2002 OCT 26</t>
  </si>
  <si>
    <t>2002 OCT 27</t>
  </si>
  <si>
    <t>2002 OCT 28</t>
  </si>
  <si>
    <t>2002 OCT 29</t>
  </si>
  <si>
    <t>2002 OCT 30</t>
  </si>
  <si>
    <t>2002 OCT 31</t>
  </si>
  <si>
    <t>2002 NOV 1</t>
  </si>
  <si>
    <t>2002 NOV 3</t>
  </si>
  <si>
    <t>2002 NOV 5</t>
  </si>
  <si>
    <t>2002 NOV 9</t>
  </si>
  <si>
    <t>2002 NOV 12</t>
  </si>
  <si>
    <t>2002 NOV 13</t>
  </si>
  <si>
    <t>2002 NOV 15</t>
  </si>
  <si>
    <t>2002 NOV 18</t>
  </si>
  <si>
    <t>2002 NOV 20</t>
  </si>
  <si>
    <t>2002 NOV 23</t>
  </si>
  <si>
    <t>2002 NOV 24</t>
  </si>
  <si>
    <t>2002 NOV 25</t>
  </si>
  <si>
    <t>2002 NOV 26</t>
  </si>
  <si>
    <t>2002 NOV 28</t>
  </si>
  <si>
    <t>2002 NOV 29</t>
  </si>
  <si>
    <t>2002 DEC 1</t>
  </si>
  <si>
    <t>2002 DEC 3</t>
  </si>
  <si>
    <t>2002 DEC 5</t>
  </si>
  <si>
    <t>2002 DEC 6</t>
  </si>
  <si>
    <t>2002 DEC 8</t>
  </si>
  <si>
    <t>2002 DEC 9</t>
  </si>
  <si>
    <t>2002 DEC 10</t>
  </si>
  <si>
    <t>2002 DEC 11</t>
  </si>
  <si>
    <t>2002 DEC 12</t>
  </si>
  <si>
    <t>2002 DEC 14</t>
  </si>
  <si>
    <t>2002 DEC 16</t>
  </si>
  <si>
    <t>2002 DEC 18</t>
  </si>
  <si>
    <t>2002 DEC 20</t>
  </si>
  <si>
    <t>2002 DEC 21</t>
  </si>
  <si>
    <t>2002 DEC 22</t>
  </si>
  <si>
    <t>2002 DEC 24</t>
  </si>
  <si>
    <t>2002 DEC 25</t>
  </si>
  <si>
    <t>2002 DEC 26</t>
  </si>
  <si>
    <t>2002 DEC 27</t>
  </si>
  <si>
    <t>2002 DEC 29</t>
  </si>
  <si>
    <t>2002 DEC 30</t>
  </si>
  <si>
    <t>2002 DEC 31</t>
  </si>
  <si>
    <t>2003 JAN 2</t>
  </si>
  <si>
    <t>2003 JAN 3</t>
  </si>
  <si>
    <t>2003 JAN 4</t>
  </si>
  <si>
    <t>2003 JAN 5</t>
  </si>
  <si>
    <t>2003 JAN 7</t>
  </si>
  <si>
    <t>2003 JAN 9</t>
  </si>
  <si>
    <t>2003 JAN 10</t>
  </si>
  <si>
    <t>2003 JAN 11</t>
  </si>
  <si>
    <t>2003 JAN 12</t>
  </si>
  <si>
    <t>2003 JAN 13</t>
  </si>
  <si>
    <t>2003 JAN 15</t>
  </si>
  <si>
    <t>2003 JAN 16</t>
  </si>
  <si>
    <t>2003 JAN 18</t>
  </si>
  <si>
    <t>2003 JAN 19</t>
  </si>
  <si>
    <t>2003 JAN 20</t>
  </si>
  <si>
    <t>2003 JAN 21</t>
  </si>
  <si>
    <t>2003 JAN 23</t>
  </si>
  <si>
    <t>2003 JAN 25</t>
  </si>
  <si>
    <t>2003 JAN 27</t>
  </si>
  <si>
    <t>2003 JAN 28</t>
  </si>
  <si>
    <t>2003 JAN 29</t>
  </si>
  <si>
    <t>2003 JAN 31</t>
  </si>
  <si>
    <t>2003 FEB 1</t>
  </si>
  <si>
    <t>2003 FEB 2</t>
  </si>
  <si>
    <t>2003 FEB 3</t>
  </si>
  <si>
    <t>2003 FEB 4</t>
  </si>
  <si>
    <t>2003 FEB 9</t>
  </si>
  <si>
    <t>2003 FEB 13</t>
  </si>
  <si>
    <t>2003 FEB 14</t>
  </si>
  <si>
    <t>2003 FEB 17</t>
  </si>
  <si>
    <t>2003 FEB 18</t>
  </si>
  <si>
    <t>2003 FEB 20</t>
  </si>
  <si>
    <t>2003 FEB 22</t>
  </si>
  <si>
    <t>2003 FEB 24</t>
  </si>
  <si>
    <t>2003 FEB 25</t>
  </si>
  <si>
    <t>2003 FEB 26</t>
  </si>
  <si>
    <t>2003 FEB 27</t>
  </si>
  <si>
    <t>2003 MAR 1</t>
  </si>
  <si>
    <t>2003 MAR 2</t>
  </si>
  <si>
    <t>2003 MAR 6</t>
  </si>
  <si>
    <t>2003 MAR 7</t>
  </si>
  <si>
    <t>2003 MAR 9</t>
  </si>
  <si>
    <t>2003 MAR 11</t>
  </si>
  <si>
    <t>2003 MAR 13</t>
  </si>
  <si>
    <t>2003 MAR 14</t>
  </si>
  <si>
    <t>2003 MAR 16</t>
  </si>
  <si>
    <t>2003 MAR 17</t>
  </si>
  <si>
    <t>2003 MAR 24</t>
  </si>
  <si>
    <t>2003 MAR 27</t>
  </si>
  <si>
    <t>2003 MAR 30</t>
  </si>
  <si>
    <t>2003 APR 3</t>
  </si>
  <si>
    <t>2003 APR 6</t>
  </si>
  <si>
    <t>2003 APR 9</t>
  </si>
  <si>
    <t>2003 APR 13</t>
  </si>
  <si>
    <t>2003 APR 14</t>
  </si>
  <si>
    <t>2003 APR 15</t>
  </si>
  <si>
    <t>2003 APR 19</t>
  </si>
  <si>
    <t>2003 APR 21</t>
  </si>
  <si>
    <t>2003 APR 29</t>
  </si>
  <si>
    <t>2003 MAY 5</t>
  </si>
  <si>
    <t>2003 MAY 7</t>
  </si>
  <si>
    <t>2003 MAY 8</t>
  </si>
  <si>
    <t>2003 MAY 14</t>
  </si>
  <si>
    <t>2003 MAY 16</t>
  </si>
  <si>
    <t>2003 MAY 17</t>
  </si>
  <si>
    <t>2003 MAY 20</t>
  </si>
  <si>
    <t>2003 MAY 29</t>
  </si>
  <si>
    <t>2003 JUN 2</t>
  </si>
  <si>
    <t>2003 JUN 7</t>
  </si>
  <si>
    <t>2003 JUN 13</t>
  </si>
  <si>
    <t>2003 JUN 15</t>
  </si>
  <si>
    <t>2003 JUN 17</t>
  </si>
  <si>
    <t>2003 JUN 20</t>
  </si>
  <si>
    <t>2003 JUN 23</t>
  </si>
  <si>
    <t>2003 JUN 24</t>
  </si>
  <si>
    <t>2003 JUN 25</t>
  </si>
  <si>
    <t>2003 JUN 26</t>
  </si>
  <si>
    <t>2003 JUN 27</t>
  </si>
  <si>
    <t>2003 JUN 30</t>
  </si>
  <si>
    <t>2003 JUL 2</t>
  </si>
  <si>
    <t>2003 JUL 3</t>
  </si>
  <si>
    <t>2003 JUL 5</t>
  </si>
  <si>
    <t>2003 JUL 6</t>
  </si>
  <si>
    <t>2003 JUL 9</t>
  </si>
  <si>
    <t>2003 JUL 10</t>
  </si>
  <si>
    <t>2003 JUL 11</t>
  </si>
  <si>
    <t>2003 JUL 13</t>
  </si>
  <si>
    <t>2003 JUL 14</t>
  </si>
  <si>
    <t>2003 JUL 15</t>
  </si>
  <si>
    <t>2003 JUL 17</t>
  </si>
  <si>
    <t>2003 JUL 18</t>
  </si>
  <si>
    <t>2003 JUL 19</t>
  </si>
  <si>
    <t>2003 JUL 20</t>
  </si>
  <si>
    <t>2003 JUL 22</t>
  </si>
  <si>
    <t>2003 JUL 23</t>
  </si>
  <si>
    <t>2003 JUL 24</t>
  </si>
  <si>
    <t>2003 JUL 25</t>
  </si>
  <si>
    <t>2003 JUL 27</t>
  </si>
  <si>
    <t>2003 JUL 28</t>
  </si>
  <si>
    <t>2003 JUL 30</t>
  </si>
  <si>
    <t>2003 AUG 2</t>
  </si>
  <si>
    <t>2003 AUG 3</t>
  </si>
  <si>
    <t>2003 AUG 4</t>
  </si>
  <si>
    <t>2003 AUG 5</t>
  </si>
  <si>
    <t>2003 AUG 6</t>
  </si>
  <si>
    <t>2003 AUG 7</t>
  </si>
  <si>
    <t>2003 AUG 8</t>
  </si>
  <si>
    <t>2003 AUG 10</t>
  </si>
  <si>
    <t>2003 AUG 11</t>
  </si>
  <si>
    <t>2003 AUG 14</t>
  </si>
  <si>
    <t>2003 AUG 16</t>
  </si>
  <si>
    <t>2003 AUG 17</t>
  </si>
  <si>
    <t>2003 AUG 19</t>
  </si>
  <si>
    <t>2003 AUG 20</t>
  </si>
  <si>
    <t>2003 AUG 21</t>
  </si>
  <si>
    <t>2003 AUG 22</t>
  </si>
  <si>
    <t>2003 AUG 24</t>
  </si>
  <si>
    <t>2003 AUG 25</t>
  </si>
  <si>
    <t>2003 AUG 27</t>
  </si>
  <si>
    <t>2003 AUG 29</t>
  </si>
  <si>
    <t>2003 SEP 2</t>
  </si>
  <si>
    <t>2003 SEP 3</t>
  </si>
  <si>
    <t>2003 SEP 4</t>
  </si>
  <si>
    <t>2003 SEP 5</t>
  </si>
  <si>
    <t>2003 SEP 6</t>
  </si>
  <si>
    <t>2003 SEP 7</t>
  </si>
  <si>
    <t>2003 SEP 9</t>
  </si>
  <si>
    <t>2003 SEP 10</t>
  </si>
  <si>
    <t>2003 SEP 12</t>
  </si>
  <si>
    <t>2003 SEP 13</t>
  </si>
  <si>
    <t>2003 SEP 14</t>
  </si>
  <si>
    <t>2003 SEP 15</t>
  </si>
  <si>
    <t>2003 SEP 17</t>
  </si>
  <si>
    <t>2003 SEP 18</t>
  </si>
  <si>
    <t>2003 SEP 19</t>
  </si>
  <si>
    <t>2003 SEP 22</t>
  </si>
  <si>
    <t>2003 SEP 23</t>
  </si>
  <si>
    <t>2003 SEP 24</t>
  </si>
  <si>
    <t>2003 SEP 25</t>
  </si>
  <si>
    <t>2003 SEP 26</t>
  </si>
  <si>
    <t>2003 SEP 29</t>
  </si>
  <si>
    <t>2003 SEP 30</t>
  </si>
  <si>
    <t>2003 OCT 1</t>
  </si>
  <si>
    <t>2003 OCT 2</t>
  </si>
  <si>
    <t>2003 OCT 4</t>
  </si>
  <si>
    <t>2003 OCT 5</t>
  </si>
  <si>
    <t>2003 OCT 6</t>
  </si>
  <si>
    <t>2003 OCT 7</t>
  </si>
  <si>
    <t>2003 OCT 11</t>
  </si>
  <si>
    <t>2003 OCT 12</t>
  </si>
  <si>
    <t>2003 OCT 13</t>
  </si>
  <si>
    <t>2003 OCT 14</t>
  </si>
  <si>
    <t>2003 OCT 16</t>
  </si>
  <si>
    <t>2003 OCT 18</t>
  </si>
  <si>
    <t>2003 OCT 19</t>
  </si>
  <si>
    <t>2003 OCT 20</t>
  </si>
  <si>
    <t>2003 OCT 21</t>
  </si>
  <si>
    <t>2003 OCT 23</t>
  </si>
  <si>
    <t>2003 OCT 24</t>
  </si>
  <si>
    <t>2003 OCT 25</t>
  </si>
  <si>
    <t>2003 OCT 26</t>
  </si>
  <si>
    <t>2003 OCT 27</t>
  </si>
  <si>
    <t>2003 OCT 29</t>
  </si>
  <si>
    <t>2003 OCT 31</t>
  </si>
  <si>
    <t>2003 NOV 2</t>
  </si>
  <si>
    <t>2003 NOV 3</t>
  </si>
  <si>
    <t>2003 NOV 4</t>
  </si>
  <si>
    <t>2003 NOV 5</t>
  </si>
  <si>
    <t>2003 NOV 7</t>
  </si>
  <si>
    <t>2003 NOV 9</t>
  </si>
  <si>
    <t>2003 NOV 10</t>
  </si>
  <si>
    <t>2003 NOV 12</t>
  </si>
  <si>
    <t>2003 NOV 13</t>
  </si>
  <si>
    <t>2003 NOV 14</t>
  </si>
  <si>
    <t>2003 NOV 16</t>
  </si>
  <si>
    <t>2003 NOV 17</t>
  </si>
  <si>
    <t>2003 NOV 19</t>
  </si>
  <si>
    <t>2003 NOV 20</t>
  </si>
  <si>
    <t>2003 NOV 23</t>
  </si>
  <si>
    <t>2003 NOV 24</t>
  </si>
  <si>
    <t>2003 NOV 26</t>
  </si>
  <si>
    <t>2003 NOV 27</t>
  </si>
  <si>
    <t>2003 NOV 30</t>
  </si>
  <si>
    <t>2003 DEC 2</t>
  </si>
  <si>
    <t>2003 DEC 3</t>
  </si>
  <si>
    <t>2003 DEC 4</t>
  </si>
  <si>
    <t>2003 DEC 5</t>
  </si>
  <si>
    <t>2003 DEC 7</t>
  </si>
  <si>
    <t>2003 DEC 8</t>
  </si>
  <si>
    <t>2003 DEC 9</t>
  </si>
  <si>
    <t>2003 DEC 10</t>
  </si>
  <si>
    <t>2003 DEC 11</t>
  </si>
  <si>
    <t>2003 DEC 13</t>
  </si>
  <si>
    <t>2003 DEC 14</t>
  </si>
  <si>
    <t>2003 DEC 17</t>
  </si>
  <si>
    <t>2003 DEC 18</t>
  </si>
  <si>
    <t>2003 DEC 19</t>
  </si>
  <si>
    <t>2003 DEC 21</t>
  </si>
  <si>
    <t>2003 DEC 22</t>
  </si>
  <si>
    <t>2003 DEC 23</t>
  </si>
  <si>
    <t>2003 DEC 24</t>
  </si>
  <si>
    <t>2003 DEC 25</t>
  </si>
  <si>
    <t>2003 DEC 26</t>
  </si>
  <si>
    <t>2003 DEC 29</t>
  </si>
  <si>
    <t>2003 DEC 31</t>
  </si>
  <si>
    <t>2004 JAN 2</t>
  </si>
  <si>
    <t>2004 JAN 3</t>
  </si>
  <si>
    <t>2004 JAN 6</t>
  </si>
  <si>
    <t>2004 JAN 7</t>
  </si>
  <si>
    <t>2004 JAN 9</t>
  </si>
  <si>
    <t>2004 JAN 10</t>
  </si>
  <si>
    <t>2004 JAN 11</t>
  </si>
  <si>
    <t>2004 JAN 13</t>
  </si>
  <si>
    <t>2004 JAN 16</t>
  </si>
  <si>
    <t>2004 JAN 17</t>
  </si>
  <si>
    <t>2004 JAN 18</t>
  </si>
  <si>
    <t>2004 JAN 20</t>
  </si>
  <si>
    <t>2004 JAN 21</t>
  </si>
  <si>
    <t>2004 JAN 22</t>
  </si>
  <si>
    <t>2004 JAN 23</t>
  </si>
  <si>
    <t>2004 JAN 24</t>
  </si>
  <si>
    <t>2004 JAN 29</t>
  </si>
  <si>
    <t>2004 JAN 31</t>
  </si>
  <si>
    <t>2004 FEB 1</t>
  </si>
  <si>
    <t>2004 FEB 4</t>
  </si>
  <si>
    <t>2004 FEB 5</t>
  </si>
  <si>
    <t>2004 FEB 6</t>
  </si>
  <si>
    <t>2004 FEB 7</t>
  </si>
  <si>
    <t>2004 FEB 9</t>
  </si>
  <si>
    <t>2004 FEB 11</t>
  </si>
  <si>
    <t>2004 FEB 12</t>
  </si>
  <si>
    <t>2004 FEB 15</t>
  </si>
  <si>
    <t>2004 FEB 17</t>
  </si>
  <si>
    <t>2004 FEB 18</t>
  </si>
  <si>
    <t>2004 FEB 20</t>
  </si>
  <si>
    <t>2004 FEB 21</t>
  </si>
  <si>
    <t>2004 FEB 23</t>
  </si>
  <si>
    <t>2004 FEB 24</t>
  </si>
  <si>
    <t>2004 FEB 27</t>
  </si>
  <si>
    <t>2004 FEB 29</t>
  </si>
  <si>
    <t>2004 MAR 1</t>
  </si>
  <si>
    <t>2004 MAR 2</t>
  </si>
  <si>
    <t>2004 MAR 4</t>
  </si>
  <si>
    <t>2004 MAR 6</t>
  </si>
  <si>
    <t>2004 MAR 8</t>
  </si>
  <si>
    <t>2004 MAR 10</t>
  </si>
  <si>
    <t>2004 MAR 16</t>
  </si>
  <si>
    <t>2004 MAR 18</t>
  </si>
  <si>
    <t>2004 MAR 25</t>
  </si>
  <si>
    <t>2004 MAR 27</t>
  </si>
  <si>
    <t>2004 MAR 29</t>
  </si>
  <si>
    <t>2004 APR 1</t>
  </si>
  <si>
    <t>2004 APR 2</t>
  </si>
  <si>
    <t>2004 APR 5</t>
  </si>
  <si>
    <t>2004 APR 10</t>
  </si>
  <si>
    <t>2004 APR 15</t>
  </si>
  <si>
    <t>2004 APR 17</t>
  </si>
  <si>
    <t>2004 APR 22</t>
  </si>
  <si>
    <t>2004 APR 30</t>
  </si>
  <si>
    <t>2004 MAY 1</t>
  </si>
  <si>
    <t>2004 MAY 7</t>
  </si>
  <si>
    <t>2004 MAY 16</t>
  </si>
  <si>
    <t>2004 MAY 17</t>
  </si>
  <si>
    <t>2004 MAY 19</t>
  </si>
  <si>
    <t>2004 MAY 23</t>
  </si>
  <si>
    <t>2004 MAY 28</t>
  </si>
  <si>
    <t>2004 MAY 31</t>
  </si>
  <si>
    <t>2004 JUN 1</t>
  </si>
  <si>
    <t>2004 JUN 5</t>
  </si>
  <si>
    <t>2004 JUN 10</t>
  </si>
  <si>
    <t>2004 JUN 13</t>
  </si>
  <si>
    <t>2004 JUN 15</t>
  </si>
  <si>
    <t>2004 JUN 16</t>
  </si>
  <si>
    <t>2004 JUN 20</t>
  </si>
  <si>
    <t>2004 JUN 23</t>
  </si>
  <si>
    <t>2004 JUN 25</t>
  </si>
  <si>
    <t>2004 JUN 27</t>
  </si>
  <si>
    <t>2004 JUN 28</t>
  </si>
  <si>
    <t>2004 JUL 1</t>
  </si>
  <si>
    <t>2004 JUL 3</t>
  </si>
  <si>
    <t>2004 JUL 5</t>
  </si>
  <si>
    <t>2004 JUL 7</t>
  </si>
  <si>
    <t>2004 JUL 8</t>
  </si>
  <si>
    <t>2004 JUL 10</t>
  </si>
  <si>
    <t>2004 JUL 11</t>
  </si>
  <si>
    <t>2004 JUL 13</t>
  </si>
  <si>
    <t>2004 JUL 14</t>
  </si>
  <si>
    <t>2004 JUL 17</t>
  </si>
  <si>
    <t>2004 JUL 19</t>
  </si>
  <si>
    <t>2004 JUL 20</t>
  </si>
  <si>
    <t>2004 JUL 22</t>
  </si>
  <si>
    <t>2004 JUL 23</t>
  </si>
  <si>
    <t>2004 JUL 26</t>
  </si>
  <si>
    <t>2004 JUL 27</t>
  </si>
  <si>
    <t>2004 JUL 28</t>
  </si>
  <si>
    <t>2004 JUL 31</t>
  </si>
  <si>
    <t>2004 AUG 1</t>
  </si>
  <si>
    <t>2004 AUG 2</t>
  </si>
  <si>
    <t>2004 AUG 3</t>
  </si>
  <si>
    <t>2004 AUG 4</t>
  </si>
  <si>
    <t>2004 AUG 6</t>
  </si>
  <si>
    <t>2004 AUG 10</t>
  </si>
  <si>
    <t>2004 AUG 11</t>
  </si>
  <si>
    <t>2004 AUG 12</t>
  </si>
  <si>
    <t>2004 AUG 14</t>
  </si>
  <si>
    <t>2004 AUG 15</t>
  </si>
  <si>
    <t>2004 AUG 16</t>
  </si>
  <si>
    <t>2004 AUG 17</t>
  </si>
  <si>
    <t>2004 AUG 18</t>
  </si>
  <si>
    <t>2004 AUG 20</t>
  </si>
  <si>
    <t>2004 AUG 23</t>
  </si>
  <si>
    <t>2004 AUG 24</t>
  </si>
  <si>
    <t>2004 AUG 25</t>
  </si>
  <si>
    <t>2004 AUG 26</t>
  </si>
  <si>
    <t>2004 AUG 28</t>
  </si>
  <si>
    <t>2004 AUG 30</t>
  </si>
  <si>
    <t>2004 SEP 3</t>
  </si>
  <si>
    <t>2004 SEP 4</t>
  </si>
  <si>
    <t>2004 SEP 5</t>
  </si>
  <si>
    <t>2004 SEP 6</t>
  </si>
  <si>
    <t>2004 SEP 8</t>
  </si>
  <si>
    <t>2004 SEP 9</t>
  </si>
  <si>
    <t>2004 SEP 10</t>
  </si>
  <si>
    <t>2004 SEP 12</t>
  </si>
  <si>
    <t>2004 SEP 13</t>
  </si>
  <si>
    <t>2004 SEP 14</t>
  </si>
  <si>
    <t>2004 SEP 15</t>
  </si>
  <si>
    <t>2004 SEP 16</t>
  </si>
  <si>
    <t>2004 SEP 17</t>
  </si>
  <si>
    <t>2004 SEP 18</t>
  </si>
  <si>
    <t>2004 SEP 19</t>
  </si>
  <si>
    <t>2004 SEP 22</t>
  </si>
  <si>
    <t>2004 SEP 23</t>
  </si>
  <si>
    <t>2004 SEP 25</t>
  </si>
  <si>
    <t>2004 SEP 28</t>
  </si>
  <si>
    <t>2004 SEP 29</t>
  </si>
  <si>
    <t>2004 SEP 30</t>
  </si>
  <si>
    <t>2004 OCT 2</t>
  </si>
  <si>
    <t>2004 OCT 5</t>
  </si>
  <si>
    <t>2004 OCT 6</t>
  </si>
  <si>
    <t>2004 OCT 7</t>
  </si>
  <si>
    <t>2004 OCT 9</t>
  </si>
  <si>
    <t>2004 OCT 10</t>
  </si>
  <si>
    <t>2004 OCT 11</t>
  </si>
  <si>
    <t>2004 OCT 14</t>
  </si>
  <si>
    <t>2004 OCT 15</t>
  </si>
  <si>
    <t>2004 OCT 17</t>
  </si>
  <si>
    <t>2004 OCT 19</t>
  </si>
  <si>
    <t>2004 OCT 22</t>
  </si>
  <si>
    <t>2004 OCT 24</t>
  </si>
  <si>
    <t>2004 OCT 25</t>
  </si>
  <si>
    <t>2004 OCT 28</t>
  </si>
  <si>
    <t>2004 OCT 30</t>
  </si>
  <si>
    <t>2004 NOV 1</t>
  </si>
  <si>
    <t>2004 NOV 2</t>
  </si>
  <si>
    <t>2004 NOV 3</t>
  </si>
  <si>
    <t>2004 NOV 5</t>
  </si>
  <si>
    <t>2004 NOV 8</t>
  </si>
  <si>
    <t>2004 NOV 10</t>
  </si>
  <si>
    <t>2004 NOV 11</t>
  </si>
  <si>
    <t>2004 NOV 12</t>
  </si>
  <si>
    <t>2004 NOV 14</t>
  </si>
  <si>
    <t>2004 NOV 15</t>
  </si>
  <si>
    <t>2004 NOV 17</t>
  </si>
  <si>
    <t>2004 NOV 18</t>
  </si>
  <si>
    <t>2004 NOV 19</t>
  </si>
  <si>
    <t>2004 NOV 21</t>
  </si>
  <si>
    <t>2004 NOV 24</t>
  </si>
  <si>
    <t>2004 NOV 25</t>
  </si>
  <si>
    <t>2004 NOV 28</t>
  </si>
  <si>
    <t>2004 NOV 30</t>
  </si>
  <si>
    <t>2004 DEC 3</t>
  </si>
  <si>
    <t>2004 DEC 5</t>
  </si>
  <si>
    <t>2004 DEC 6</t>
  </si>
  <si>
    <t>2004 DEC 8</t>
  </si>
  <si>
    <t>2004 DEC 11</t>
  </si>
  <si>
    <t>2004 DEC 13</t>
  </si>
  <si>
    <t>2004 DEC 15</t>
  </si>
  <si>
    <t>2004 DEC 17</t>
  </si>
  <si>
    <t>2004 DEC 21</t>
  </si>
  <si>
    <t>2004 DEC 25</t>
  </si>
  <si>
    <t>2005 JAN 1</t>
  </si>
  <si>
    <t>2005 JAN 2</t>
  </si>
  <si>
    <t>2005 JAN 4</t>
  </si>
  <si>
    <t>2005 JAN 6</t>
  </si>
  <si>
    <t>2005 JAN 8</t>
  </si>
  <si>
    <t>2005 JAN 11</t>
  </si>
  <si>
    <t>2005 JAN 13</t>
  </si>
  <si>
    <t>2005 JAN 17</t>
  </si>
  <si>
    <t>2005 JAN 18</t>
  </si>
  <si>
    <t>2005 JAN 24</t>
  </si>
  <si>
    <t>2005 JAN 25</t>
  </si>
  <si>
    <t>2005 JAN 27</t>
  </si>
  <si>
    <t>2005 JAN 28</t>
  </si>
  <si>
    <t>2005 FEB 1</t>
  </si>
  <si>
    <t>2005 FEB 2</t>
  </si>
  <si>
    <t>2005 FEB 3</t>
  </si>
  <si>
    <t>2005 FEB 5</t>
  </si>
  <si>
    <t>2005 FEB 7</t>
  </si>
  <si>
    <t>2005 FEB 9</t>
  </si>
  <si>
    <t>2005 FEB 11</t>
  </si>
  <si>
    <t>2005 FEB 13</t>
  </si>
  <si>
    <t>2005 FEB 15</t>
  </si>
  <si>
    <t>2005 FEB 17</t>
  </si>
  <si>
    <t>2005 FEB 18</t>
  </si>
  <si>
    <t>2005 FEB 20</t>
  </si>
  <si>
    <t>2005 FEB 22</t>
  </si>
  <si>
    <t>2005 FEB 23</t>
  </si>
  <si>
    <t>2005 FEB 27</t>
  </si>
  <si>
    <t>2005 FEB 28</t>
  </si>
  <si>
    <t>2005 MAR 1</t>
  </si>
  <si>
    <t>2005 MAR 6</t>
  </si>
  <si>
    <t>2005 MAR 8</t>
  </si>
  <si>
    <t>2005 MAR 15</t>
  </si>
  <si>
    <t>2005 MAR 18</t>
  </si>
  <si>
    <t>2005 APR 2</t>
  </si>
  <si>
    <t>2005 APR 3</t>
  </si>
  <si>
    <t>2005 APR 8</t>
  </si>
  <si>
    <t>2005 APR 12</t>
  </si>
  <si>
    <t>2005 APR 14</t>
  </si>
  <si>
    <t>2005 APR 15</t>
  </si>
  <si>
    <t>2005 APR 19</t>
  </si>
  <si>
    <t>2005 APR 21</t>
  </si>
  <si>
    <t>2005 APR 23</t>
  </si>
  <si>
    <t>2005 APR 26</t>
  </si>
  <si>
    <t>2005 APR 28</t>
  </si>
  <si>
    <t>2005 MAY 3</t>
  </si>
  <si>
    <t>2005 MAY 5</t>
  </si>
  <si>
    <t>2005 MAY 8</t>
  </si>
  <si>
    <t>2005 MAY 10</t>
  </si>
  <si>
    <t>2005 MAY 13</t>
  </si>
  <si>
    <t>2005 MAY 14</t>
  </si>
  <si>
    <t>2005 MAY 16</t>
  </si>
  <si>
    <t>2005 MAY 20</t>
  </si>
  <si>
    <t>2005 MAY 21</t>
  </si>
  <si>
    <t>2005 MAY 22</t>
  </si>
  <si>
    <t>2005 MAY 23</t>
  </si>
  <si>
    <t>2005 MAY 24</t>
  </si>
  <si>
    <t>2005 MAY 28</t>
  </si>
  <si>
    <t>2005 MAY 29</t>
  </si>
  <si>
    <t>2005 MAY 31</t>
  </si>
  <si>
    <t>2005 JUN 2</t>
  </si>
  <si>
    <t>2005 JUN 3</t>
  </si>
  <si>
    <t>2005 JUN 4</t>
  </si>
  <si>
    <t>2005 JUN 6</t>
  </si>
  <si>
    <t>2005 JUN 8</t>
  </si>
  <si>
    <t>2005 JUN 9</t>
  </si>
  <si>
    <t>2005 JUN 11</t>
  </si>
  <si>
    <t>2005 JUN 12</t>
  </si>
  <si>
    <t>2005 JUN 15</t>
  </si>
  <si>
    <t>2005 JUN 17</t>
  </si>
  <si>
    <t>2005 JUN 19</t>
  </si>
  <si>
    <t>2005 JUN 20</t>
  </si>
  <si>
    <t>2005 JUN 21</t>
  </si>
  <si>
    <t>2005 JUN 23</t>
  </si>
  <si>
    <t>2005 JUN 24</t>
  </si>
  <si>
    <t>2005 JUN 25</t>
  </si>
  <si>
    <t>2005 JUN 29</t>
  </si>
  <si>
    <t>2005 JUN 30</t>
  </si>
  <si>
    <t>2005 JUL 1</t>
  </si>
  <si>
    <t>2005 JUL 2</t>
  </si>
  <si>
    <t>2005 JUL 3</t>
  </si>
  <si>
    <t>2005 JUL 4</t>
  </si>
  <si>
    <t>2005 JUL 5</t>
  </si>
  <si>
    <t>2005 JUL 9</t>
  </si>
  <si>
    <t>2005 JUL 10</t>
  </si>
  <si>
    <t>2005 JUL 11</t>
  </si>
  <si>
    <t>2005 JUL 14</t>
  </si>
  <si>
    <t>2005 JUL 15</t>
  </si>
  <si>
    <t>2005 JUL 16</t>
  </si>
  <si>
    <t>2005 JUL 17</t>
  </si>
  <si>
    <t>2005 JUL 19</t>
  </si>
  <si>
    <t>2005 JUL 20</t>
  </si>
  <si>
    <t>2005 JUL 21</t>
  </si>
  <si>
    <t>2005 JUL 24</t>
  </si>
  <si>
    <t>2005 JUL 26</t>
  </si>
  <si>
    <t>2005 JUL 27</t>
  </si>
  <si>
    <t>2005 JUL 29</t>
  </si>
  <si>
    <t>2005 JUL 30</t>
  </si>
  <si>
    <t>2005 JUL 31</t>
  </si>
  <si>
    <t>2005 AUG 1</t>
  </si>
  <si>
    <t>2005 AUG 2</t>
  </si>
  <si>
    <t>2005 AUG 3</t>
  </si>
  <si>
    <t>2005 AUG 5</t>
  </si>
  <si>
    <t>2005 AUG 6</t>
  </si>
  <si>
    <t>2005 AUG 7</t>
  </si>
  <si>
    <t>2005 AUG 8</t>
  </si>
  <si>
    <t>2005 AUG 12</t>
  </si>
  <si>
    <t>2005 AUG 13</t>
  </si>
  <si>
    <t>2005 AUG 14</t>
  </si>
  <si>
    <t>2005 AUG 15</t>
  </si>
  <si>
    <t>2005 AUG 16</t>
  </si>
  <si>
    <t>2005 AUG 18</t>
  </si>
  <si>
    <t>2005 AUG 20</t>
  </si>
  <si>
    <t>2005 AUG 21</t>
  </si>
  <si>
    <t>2005 AUG 22</t>
  </si>
  <si>
    <t>2005 AUG 23</t>
  </si>
  <si>
    <t>2005 AUG 24</t>
  </si>
  <si>
    <t>2005 AUG 25</t>
  </si>
  <si>
    <t>2005 AUG 27</t>
  </si>
  <si>
    <t>2005 AUG 28</t>
  </si>
  <si>
    <t>2005 AUG 30</t>
  </si>
  <si>
    <t>2005 AUG 31</t>
  </si>
  <si>
    <t>2005 SEP 1</t>
  </si>
  <si>
    <t>2005 SEP 2</t>
  </si>
  <si>
    <t>2005 SEP 3</t>
  </si>
  <si>
    <t>2005 SEP 4</t>
  </si>
  <si>
    <t>2005 SEP 5</t>
  </si>
  <si>
    <t>2005 SEP 6</t>
  </si>
  <si>
    <t>2005 SEP 7</t>
  </si>
  <si>
    <t>2005 SEP 8</t>
  </si>
  <si>
    <t>2005 SEP 9</t>
  </si>
  <si>
    <t>2005 SEP 11</t>
  </si>
  <si>
    <t>2005 SEP 12</t>
  </si>
  <si>
    <t>2005 SEP 13</t>
  </si>
  <si>
    <t>2005 SEP 14</t>
  </si>
  <si>
    <t>2005 SEP 15</t>
  </si>
  <si>
    <t>2005 SEP 17</t>
  </si>
  <si>
    <t>2005 SEP 18</t>
  </si>
  <si>
    <t>2005 SEP 19</t>
  </si>
  <si>
    <t>2005 SEP 20</t>
  </si>
  <si>
    <t>2005 SEP 21</t>
  </si>
  <si>
    <t>2005 SEP 23</t>
  </si>
  <si>
    <t>2005 SEP 24</t>
  </si>
  <si>
    <t>2005 SEP 25</t>
  </si>
  <si>
    <t>2005 SEP 26</t>
  </si>
  <si>
    <t>2005 SEP 29</t>
  </si>
  <si>
    <t>2005 SEP 30</t>
  </si>
  <si>
    <t>2005 OCT 1</t>
  </si>
  <si>
    <t>2005 OCT 2</t>
  </si>
  <si>
    <t>2005 OCT 3</t>
  </si>
  <si>
    <t>2005 OCT 4</t>
  </si>
  <si>
    <t>2005 OCT 5</t>
  </si>
  <si>
    <t>2005 OCT 6</t>
  </si>
  <si>
    <t>2005 OCT 7</t>
  </si>
  <si>
    <t>2005 OCT 8</t>
  </si>
  <si>
    <t>2005 OCT 9</t>
  </si>
  <si>
    <t>2005 OCT 12</t>
  </si>
  <si>
    <t>2005 OCT 13</t>
  </si>
  <si>
    <t>2005 OCT 14</t>
  </si>
  <si>
    <t>2005 OCT 15</t>
  </si>
  <si>
    <t>2005 OCT 18</t>
  </si>
  <si>
    <t>2005 OCT 20</t>
  </si>
  <si>
    <t>2005 OCT 21</t>
  </si>
  <si>
    <t>2005 OCT 22</t>
  </si>
  <si>
    <t>2005 OCT 23</t>
  </si>
  <si>
    <t>2005 OCT 27</t>
  </si>
  <si>
    <t>2005 OCT 28</t>
  </si>
  <si>
    <t>2005 OCT 31</t>
  </si>
  <si>
    <t>2005 NOV 1</t>
  </si>
  <si>
    <t>2005 NOV 2</t>
  </si>
  <si>
    <t>2005 NOV 4</t>
  </si>
  <si>
    <t>2005 NOV 5</t>
  </si>
  <si>
    <t>2005 NOV 6</t>
  </si>
  <si>
    <t>2005 NOV 7</t>
  </si>
  <si>
    <t>2005 NOV 8</t>
  </si>
  <si>
    <t>2005 NOV 9</t>
  </si>
  <si>
    <t>2005 NOV 13</t>
  </si>
  <si>
    <t>2005 NOV 17</t>
  </si>
  <si>
    <t>2005 NOV 18</t>
  </si>
  <si>
    <t>2005 NOV 20</t>
  </si>
  <si>
    <t>2005 NOV 22</t>
  </si>
  <si>
    <t>2005 NOV 24</t>
  </si>
  <si>
    <t>2005 NOV 26</t>
  </si>
  <si>
    <t>2005 NOV 27</t>
  </si>
  <si>
    <t>2005 NOV 28</t>
  </si>
  <si>
    <t>2005 DEC 5</t>
  </si>
  <si>
    <t>2005 DEC 7</t>
  </si>
  <si>
    <t>2005 DEC 8</t>
  </si>
  <si>
    <t>2005 DEC 10</t>
  </si>
  <si>
    <t>2005 DEC 11</t>
  </si>
  <si>
    <t>2005 DEC 14</t>
  </si>
  <si>
    <t>2005 DEC 15</t>
  </si>
  <si>
    <t>2005 DEC 17</t>
  </si>
  <si>
    <t>2005 DEC 18</t>
  </si>
  <si>
    <t>2005 DEC 19</t>
  </si>
  <si>
    <t>2005 DEC 20</t>
  </si>
  <si>
    <t>2005 DEC 24</t>
  </si>
  <si>
    <t>2005 DEC 25</t>
  </si>
  <si>
    <t>2005 DEC 28</t>
  </si>
  <si>
    <t>2005 DEC 31</t>
  </si>
  <si>
    <t>2006 JAN 2</t>
  </si>
  <si>
    <t>2006 JAN 3</t>
  </si>
  <si>
    <t>2006 JAN 5</t>
  </si>
  <si>
    <t>2006 JAN 8</t>
  </si>
  <si>
    <t>2006 JAN 10</t>
  </si>
  <si>
    <t>2006 JAN 12</t>
  </si>
  <si>
    <t>2006 JAN 14</t>
  </si>
  <si>
    <t>2006 JAN 15</t>
  </si>
  <si>
    <t>2006 JAN 16</t>
  </si>
  <si>
    <t>2006 JAN 18</t>
  </si>
  <si>
    <t>2006 JAN 20</t>
  </si>
  <si>
    <t>2006 JAN 21</t>
  </si>
  <si>
    <t>2006 JAN 23</t>
  </si>
  <si>
    <t>2006 JAN 24</t>
  </si>
  <si>
    <t>2006 JAN 27</t>
  </si>
  <si>
    <t>2006 JAN 28</t>
  </si>
  <si>
    <t>2006 JAN 30</t>
  </si>
  <si>
    <t>2006 FEB 1</t>
  </si>
  <si>
    <t>2006 FEB 3</t>
  </si>
  <si>
    <t>2006 FEB 6</t>
  </si>
  <si>
    <t>2006 FEB 8</t>
  </si>
  <si>
    <t>2006 FEB 12</t>
  </si>
  <si>
    <t>2006 FEB 14</t>
  </si>
  <si>
    <t>2006 FEB 17</t>
  </si>
  <si>
    <t>2006 FEB 18</t>
  </si>
  <si>
    <t>2006 FEB 19</t>
  </si>
  <si>
    <t>2006 FEB 20</t>
  </si>
  <si>
    <t>2006 FEB 21</t>
  </si>
  <si>
    <t>2006 FEB 22</t>
  </si>
  <si>
    <t>2006 FEB 26</t>
  </si>
  <si>
    <t>2006 FEB 27</t>
  </si>
  <si>
    <t>2006 MAR 1</t>
  </si>
  <si>
    <t>2006 MAR 2</t>
  </si>
  <si>
    <t>2006 MAR 3</t>
  </si>
  <si>
    <t>2006 MAR 6</t>
  </si>
  <si>
    <t>2006 MAR 7</t>
  </si>
  <si>
    <t>2006 MAR 10</t>
  </si>
  <si>
    <t>2006 MAR 16</t>
  </si>
  <si>
    <t>2006 MAR 19</t>
  </si>
  <si>
    <t>2006 MAR 20</t>
  </si>
  <si>
    <t>2006 MAR 23</t>
  </si>
  <si>
    <t>2006 MAR 27</t>
  </si>
  <si>
    <t>2006 APR 5</t>
  </si>
  <si>
    <t>2006 APR 7</t>
  </si>
  <si>
    <t>2006 APR 9</t>
  </si>
  <si>
    <t>2006 APR 15</t>
  </si>
  <si>
    <t>2006 APR 17</t>
  </si>
  <si>
    <t>2006 APR 22</t>
  </si>
  <si>
    <t>2006 APR 26</t>
  </si>
  <si>
    <t>2006 APR 28</t>
  </si>
  <si>
    <t>2006 APR 29</t>
  </si>
  <si>
    <t>2006 MAY 1</t>
  </si>
  <si>
    <t>2006 MAY 3</t>
  </si>
  <si>
    <t>2006 MAY 6</t>
  </si>
  <si>
    <t>2006 MAY 8</t>
  </si>
  <si>
    <t>2006 MAY 11</t>
  </si>
  <si>
    <t>2006 MAY 13</t>
  </si>
  <si>
    <t>2006 MAY 19</t>
  </si>
  <si>
    <t>2006 MAY 21</t>
  </si>
  <si>
    <t>2006 MAY 22</t>
  </si>
  <si>
    <t>2006 MAY 24</t>
  </si>
  <si>
    <t>2006 MAY 26</t>
  </si>
  <si>
    <t>2006 MAY 28</t>
  </si>
  <si>
    <t>2006 JUN 1</t>
  </si>
  <si>
    <t>2006 JUN 3</t>
  </si>
  <si>
    <t>2006 JUN 4</t>
  </si>
  <si>
    <t>2006 JUN 8</t>
  </si>
  <si>
    <t>2006 JUN 9</t>
  </si>
  <si>
    <t>2006 JUN 13</t>
  </si>
  <si>
    <t>2006 JUN 14</t>
  </si>
  <si>
    <t>2006 JUN 17</t>
  </si>
  <si>
    <t>2006 JUN 19</t>
  </si>
  <si>
    <t>2006 JUN 21</t>
  </si>
  <si>
    <t>2006 JUN 22</t>
  </si>
  <si>
    <t>2006 JUN 23</t>
  </si>
  <si>
    <t>2006 JUN 26</t>
  </si>
  <si>
    <t>2006 JUN 27</t>
  </si>
  <si>
    <t>2006 JUN 28</t>
  </si>
  <si>
    <t>2006 JUN 30</t>
  </si>
  <si>
    <t>2006 JUL 2</t>
  </si>
  <si>
    <t>2006 JUL 3</t>
  </si>
  <si>
    <t>2006 JUL 5</t>
  </si>
  <si>
    <t>2006 JUL 7</t>
  </si>
  <si>
    <t>2006 JUL 8</t>
  </si>
  <si>
    <t>2006 JUL 9</t>
  </si>
  <si>
    <t>2006 JUL 11</t>
  </si>
  <si>
    <t>2006 JUL 12</t>
  </si>
  <si>
    <t>2006 JUL 13</t>
  </si>
  <si>
    <t>2006 JUL 15</t>
  </si>
  <si>
    <t>2006 JUL 16</t>
  </si>
  <si>
    <t>2006 JUL 18</t>
  </si>
  <si>
    <t>2006 JUL 19</t>
  </si>
  <si>
    <t>2006 JUL 21</t>
  </si>
  <si>
    <t>2006 JUL 23</t>
  </si>
  <si>
    <t>2006 JUL 24</t>
  </si>
  <si>
    <t>2006 JUL 25</t>
  </si>
  <si>
    <t>2006 JUL 26</t>
  </si>
  <si>
    <t>2006 JUL 28</t>
  </si>
  <si>
    <t>2006 JUL 29</t>
  </si>
  <si>
    <t>2006 JUL 30</t>
  </si>
  <si>
    <t>2006 JUL 31</t>
  </si>
  <si>
    <t>2006 AUG 2</t>
  </si>
  <si>
    <t>2006 AUG 3</t>
  </si>
  <si>
    <t>2006 AUG 5</t>
  </si>
  <si>
    <t>2006 AUG 6</t>
  </si>
  <si>
    <t>2006 AUG 8</t>
  </si>
  <si>
    <t>2006 AUG 11</t>
  </si>
  <si>
    <t>2006 AUG 12</t>
  </si>
  <si>
    <t>2006 AUG 13</t>
  </si>
  <si>
    <t>2006 AUG 14</t>
  </si>
  <si>
    <t>2006 AUG 16</t>
  </si>
  <si>
    <t>2006 AUG 17</t>
  </si>
  <si>
    <t>2006 AUG 18</t>
  </si>
  <si>
    <t>2006 AUG 19</t>
  </si>
  <si>
    <t>2006 AUG 21</t>
  </si>
  <si>
    <t>2006 AUG 22</t>
  </si>
  <si>
    <t>2006 AUG 23</t>
  </si>
  <si>
    <t>2006 AUG 25</t>
  </si>
  <si>
    <t>2006 AUG 26</t>
  </si>
  <si>
    <t>2006 AUG 27</t>
  </si>
  <si>
    <t>2006 AUG 28</t>
  </si>
  <si>
    <t>2006 AUG 29</t>
  </si>
  <si>
    <t>2006 AUG 31</t>
  </si>
  <si>
    <t>2006 SEP 1</t>
  </si>
  <si>
    <t>2006 SEP 2</t>
  </si>
  <si>
    <t>2006 SEP 4</t>
  </si>
  <si>
    <t>2006 SEP 5</t>
  </si>
  <si>
    <t>2006 SEP 8</t>
  </si>
  <si>
    <t>2006 SEP 9</t>
  </si>
  <si>
    <t>2006 SEP 10</t>
  </si>
  <si>
    <t>2006 SEP 11</t>
  </si>
  <si>
    <t>2006 SEP 12</t>
  </si>
  <si>
    <t>2006 SEP 13</t>
  </si>
  <si>
    <t>2006 SEP 14</t>
  </si>
  <si>
    <t>2006 SEP 15</t>
  </si>
  <si>
    <t>2006 SEP 18</t>
  </si>
  <si>
    <t>2006 SEP 20</t>
  </si>
  <si>
    <t>2006 SEP 21</t>
  </si>
  <si>
    <t>2006 SEP 22</t>
  </si>
  <si>
    <t>2006 SEP 24</t>
  </si>
  <si>
    <t>2006 SEP 25</t>
  </si>
  <si>
    <t>2006 SEP 26</t>
  </si>
  <si>
    <t>2006 SEP 28</t>
  </si>
  <si>
    <t>2006 SEP 29</t>
  </si>
  <si>
    <t>2006 OCT 1</t>
  </si>
  <si>
    <t>2006 OCT 4</t>
  </si>
  <si>
    <t>2006 OCT 6</t>
  </si>
  <si>
    <t>2006 OCT 7</t>
  </si>
  <si>
    <t>2006 OCT 8</t>
  </si>
  <si>
    <t>2006 OCT 11</t>
  </si>
  <si>
    <t>2006 OCT 13</t>
  </si>
  <si>
    <t>2006 OCT 14</t>
  </si>
  <si>
    <t>2006 OCT 16</t>
  </si>
  <si>
    <t>2006 OCT 17</t>
  </si>
  <si>
    <t>2006 OCT 18</t>
  </si>
  <si>
    <t>2006 OCT 23</t>
  </si>
  <si>
    <t>2006 OCT 24</t>
  </si>
  <si>
    <t>2006 OCT 26</t>
  </si>
  <si>
    <t>2006 OCT 27</t>
  </si>
  <si>
    <t>2006 OCT 28</t>
  </si>
  <si>
    <t>2006 NOV 1</t>
  </si>
  <si>
    <t>2006 NOV 4</t>
  </si>
  <si>
    <t>2006 NOV 5</t>
  </si>
  <si>
    <t>2006 NOV 7</t>
  </si>
  <si>
    <t>2006 NOV 8</t>
  </si>
  <si>
    <t>2006 NOV 9</t>
  </si>
  <si>
    <t>2006 NOV 11</t>
  </si>
  <si>
    <t>2006 NOV 13</t>
  </si>
  <si>
    <t>2006 NOV 16</t>
  </si>
  <si>
    <t>2006 NOV 21</t>
  </si>
  <si>
    <t>2006 NOV 24</t>
  </si>
  <si>
    <t>2006 NOV 28</t>
  </si>
  <si>
    <t>2006 NOV 29</t>
  </si>
  <si>
    <t>2006 NOV 30</t>
  </si>
  <si>
    <t>2006 DEC 2</t>
  </si>
  <si>
    <t>2006 DEC 6</t>
  </si>
  <si>
    <t>2006 DEC 9</t>
  </si>
  <si>
    <t>2006 DEC 11</t>
  </si>
  <si>
    <t>2006 DEC 12</t>
  </si>
  <si>
    <t>2006 DEC 13</t>
  </si>
  <si>
    <t>2006 DEC 16</t>
  </si>
  <si>
    <t>2006 DEC 19</t>
  </si>
  <si>
    <t>2006 DEC 20</t>
  </si>
  <si>
    <t>2006 DEC 22</t>
  </si>
  <si>
    <t>2006 DEC 23</t>
  </si>
  <si>
    <t>2006 DEC 24</t>
  </si>
  <si>
    <t>2007 JAN 1</t>
  </si>
  <si>
    <t>2007 JAN 6</t>
  </si>
  <si>
    <t>2007 JAN 7</t>
  </si>
  <si>
    <t>2007 JAN 9</t>
  </si>
  <si>
    <t>2007 JAN 13</t>
  </si>
  <si>
    <t>2007 JAN 14</t>
  </si>
  <si>
    <t>2007 JAN 17</t>
  </si>
  <si>
    <t>2007 JAN 19</t>
  </si>
  <si>
    <t>2007 JAN 21</t>
  </si>
  <si>
    <t>2007 JAN 22</t>
  </si>
  <si>
    <t>2007 JAN 23</t>
  </si>
  <si>
    <t>2007 JAN 26</t>
  </si>
  <si>
    <t>2007 JAN 27</t>
  </si>
  <si>
    <t>2007 JAN 28</t>
  </si>
  <si>
    <t>2007 FEB 2</t>
  </si>
  <si>
    <t>2007 FEB 3</t>
  </si>
  <si>
    <t>2007 FEB 5</t>
  </si>
  <si>
    <t>2007 FEB 10</t>
  </si>
  <si>
    <t>2007 FEB 11</t>
  </si>
  <si>
    <t>2007 FEB 12</t>
  </si>
  <si>
    <t>2007 FEB 15</t>
  </si>
  <si>
    <t>2007 FEB 18</t>
  </si>
  <si>
    <t>2007 FEB 21</t>
  </si>
  <si>
    <t>2007 FEB 23</t>
  </si>
  <si>
    <t>2007 FEB 25</t>
  </si>
  <si>
    <t>2007 FEB 26</t>
  </si>
  <si>
    <t>2007 MAR 2</t>
  </si>
  <si>
    <t>2007 MAR 8</t>
  </si>
  <si>
    <t>2007 MAR 9</t>
  </si>
  <si>
    <t>2007 MAR 11</t>
  </si>
  <si>
    <t>2007 MAR 13</t>
  </si>
  <si>
    <t>2007 MAR 16</t>
  </si>
  <si>
    <t>2007 MAR 20</t>
  </si>
  <si>
    <t>2007 MAR 26</t>
  </si>
  <si>
    <t>2007 MAR 27</t>
  </si>
  <si>
    <t>2007 APR 5</t>
  </si>
  <si>
    <t>2007 APR 10</t>
  </si>
  <si>
    <t>2007 APR 13</t>
  </si>
  <si>
    <t>2007 APR 15</t>
  </si>
  <si>
    <t>2007 APR 17</t>
  </si>
  <si>
    <t>2007 APR 18</t>
  </si>
  <si>
    <t>2007 APR 20</t>
  </si>
  <si>
    <t>2007 APR 22</t>
  </si>
  <si>
    <t>2007 APR 24</t>
  </si>
  <si>
    <t>2007 APR 27</t>
  </si>
  <si>
    <t>2007 APR 28</t>
  </si>
  <si>
    <t>2007 APR 30</t>
  </si>
  <si>
    <t>2007 MAY 2</t>
  </si>
  <si>
    <t>2007 MAY 4</t>
  </si>
  <si>
    <t>2007 MAY 12</t>
  </si>
  <si>
    <t>2007 MAY 13</t>
  </si>
  <si>
    <t>2007 MAY 14</t>
  </si>
  <si>
    <t>2007 MAY 15</t>
  </si>
  <si>
    <t>2007 MAY 18</t>
  </si>
  <si>
    <t>2007 MAY 19</t>
  </si>
  <si>
    <t>2007 MAY 21</t>
  </si>
  <si>
    <t>2007 MAY 25</t>
  </si>
  <si>
    <t>2007 MAY 30</t>
  </si>
  <si>
    <t>2007 JUN 2</t>
  </si>
  <si>
    <t>2007 JUN 3</t>
  </si>
  <si>
    <t>2007 JUN 6</t>
  </si>
  <si>
    <t>2007 JUN 9</t>
  </si>
  <si>
    <t>2007 JUN 10</t>
  </si>
  <si>
    <t>2007 JUN 12</t>
  </si>
  <si>
    <t>2007 JUN 14</t>
  </si>
  <si>
    <t>2007 JUN 16</t>
  </si>
  <si>
    <t>2007 JUN 17</t>
  </si>
  <si>
    <t>2007 JUN 19</t>
  </si>
  <si>
    <t>2007 JUN 20</t>
  </si>
  <si>
    <t>2007 JUN 22</t>
  </si>
  <si>
    <t>2007 JUN 23</t>
  </si>
  <si>
    <t>2007 JUN 25</t>
  </si>
  <si>
    <t>2007 JUN 26</t>
  </si>
  <si>
    <t>2007 JUN 28</t>
  </si>
  <si>
    <t>2007 JUN 30</t>
  </si>
  <si>
    <t>2007 JUL 2</t>
  </si>
  <si>
    <t>2007 JUL 5</t>
  </si>
  <si>
    <t>2007 JUL 6</t>
  </si>
  <si>
    <t>2007 JUL 11</t>
  </si>
  <si>
    <t>2007 JUL 12</t>
  </si>
  <si>
    <t>2007 JUL 13</t>
  </si>
  <si>
    <t>2007 JUL 15</t>
  </si>
  <si>
    <t>2007 JUL 16</t>
  </si>
  <si>
    <t>2007 JUL 17</t>
  </si>
  <si>
    <t>2007 JUL 18</t>
  </si>
  <si>
    <t>2007 JUL 19</t>
  </si>
  <si>
    <t>2007 JUL 20</t>
  </si>
  <si>
    <t>2007 JUL 21</t>
  </si>
  <si>
    <t>2007 JUL 24</t>
  </si>
  <si>
    <t>2007 JUL 25</t>
  </si>
  <si>
    <t>2007 JUL 27</t>
  </si>
  <si>
    <t>2007 JUL 28</t>
  </si>
  <si>
    <t>2007 JUL 29</t>
  </si>
  <si>
    <t>2007 AUG 1</t>
  </si>
  <si>
    <t>2007 AUG 2</t>
  </si>
  <si>
    <t>2007 AUG 3</t>
  </si>
  <si>
    <t>2007 AUG 4</t>
  </si>
  <si>
    <t>2007 AUG 8</t>
  </si>
  <si>
    <t>2007 AUG 9</t>
  </si>
  <si>
    <t>2007 AUG 12</t>
  </si>
  <si>
    <t>2007 AUG 14</t>
  </si>
  <si>
    <t>2007 AUG 15</t>
  </si>
  <si>
    <t>2007 AUG 16</t>
  </si>
  <si>
    <t>2007 AUG 17</t>
  </si>
  <si>
    <t>2007 AUG 20</t>
  </si>
  <si>
    <t>2007 AUG 22</t>
  </si>
  <si>
    <t>2007 AUG 24</t>
  </si>
  <si>
    <t>2007 AUG 25</t>
  </si>
  <si>
    <t>2007 AUG 26</t>
  </si>
  <si>
    <t>2007 AUG 27</t>
  </si>
  <si>
    <t>2007 AUG 29</t>
  </si>
  <si>
    <t>2007 AUG 30</t>
  </si>
  <si>
    <t>2007 AUG 31</t>
  </si>
  <si>
    <t>2007 SEP 1</t>
  </si>
  <si>
    <t>2007 SEP 2</t>
  </si>
  <si>
    <t>2007 SEP 3</t>
  </si>
  <si>
    <t>2007 SEP 4</t>
  </si>
  <si>
    <t>2007 SEP 5</t>
  </si>
  <si>
    <t>2007 SEP 8</t>
  </si>
  <si>
    <t>2007 SEP 9</t>
  </si>
  <si>
    <t>2007 SEP 10</t>
  </si>
  <si>
    <t>2007 SEP 12</t>
  </si>
  <si>
    <t>2007 SEP 15</t>
  </si>
  <si>
    <t>2007 SEP 17</t>
  </si>
  <si>
    <t>2007 SEP 18</t>
  </si>
  <si>
    <t>2007 SEP 20</t>
  </si>
  <si>
    <t>2007 SEP 21</t>
  </si>
  <si>
    <t>2007 SEP 23</t>
  </si>
  <si>
    <t>2007 SEP 24</t>
  </si>
  <si>
    <t>2007 SEP 25</t>
  </si>
  <si>
    <t>2007 SEP 26</t>
  </si>
  <si>
    <t>2007 SEP 27</t>
  </si>
  <si>
    <t>2007 SEP 29</t>
  </si>
  <si>
    <t>2007 SEP 30</t>
  </si>
  <si>
    <t>2007 OCT 1</t>
  </si>
  <si>
    <t>2007 OCT 3</t>
  </si>
  <si>
    <t>2007 OCT 4</t>
  </si>
  <si>
    <t>2007 OCT 5</t>
  </si>
  <si>
    <t>2007 OCT 7</t>
  </si>
  <si>
    <t>2007 OCT 8</t>
  </si>
  <si>
    <t>2007 OCT 9</t>
  </si>
  <si>
    <t>2007 OCT 10</t>
  </si>
  <si>
    <t>2007 OCT 11</t>
  </si>
  <si>
    <t>2007 OCT 13</t>
  </si>
  <si>
    <t>2007 OCT 14</t>
  </si>
  <si>
    <t>2007 OCT 15</t>
  </si>
  <si>
    <t>2007 OCT 17</t>
  </si>
  <si>
    <t>2007 OCT 20</t>
  </si>
  <si>
    <t>2007 OCT 23</t>
  </si>
  <si>
    <t>2007 OCT 25</t>
  </si>
  <si>
    <t>2007 OCT 26</t>
  </si>
  <si>
    <t>2007 OCT 27</t>
  </si>
  <si>
    <t>2007 OCT 28</t>
  </si>
  <si>
    <t>2007 OCT 30</t>
  </si>
  <si>
    <t>2007 NOV 1</t>
  </si>
  <si>
    <t>2007 NOV 2</t>
  </si>
  <si>
    <t>2007 NOV 5</t>
  </si>
  <si>
    <t>2007 NOV 7</t>
  </si>
  <si>
    <t>2007 NOV 8</t>
  </si>
  <si>
    <t>2007 NOV 9</t>
  </si>
  <si>
    <t>2007 NOV 10</t>
  </si>
  <si>
    <t>2007 NOV 11</t>
  </si>
  <si>
    <t>2007 NOV 13</t>
  </si>
  <si>
    <t>2007 NOV 14</t>
  </si>
  <si>
    <t>2007 NOV 15</t>
  </si>
  <si>
    <t>2007 NOV 16</t>
  </si>
  <si>
    <t>2007 NOV 21</t>
  </si>
  <si>
    <t>2007 NOV 22</t>
  </si>
  <si>
    <t>2007 NOV 24</t>
  </si>
  <si>
    <t>2007 NOV 28</t>
  </si>
  <si>
    <t>2007 NOV 29</t>
  </si>
  <si>
    <t>2007 NOV 30</t>
  </si>
  <si>
    <t>2007 DEC 3</t>
  </si>
  <si>
    <t>2007 DEC 4</t>
  </si>
  <si>
    <t>2007 DEC 7</t>
  </si>
  <si>
    <t>2007 DEC 10</t>
  </si>
  <si>
    <t>2007 DEC 13</t>
  </si>
  <si>
    <t>2007 DEC 14</t>
  </si>
  <si>
    <t>2007 DEC 15</t>
  </si>
  <si>
    <t>2007 DEC 16</t>
  </si>
  <si>
    <t>2007 DEC 18</t>
  </si>
  <si>
    <t>2007 DEC 22</t>
  </si>
  <si>
    <t>2007 DEC 24</t>
  </si>
  <si>
    <t>2007 DEC 25</t>
  </si>
  <si>
    <t>2007 DEC 29</t>
  </si>
  <si>
    <t>2008 JAN 5</t>
  </si>
  <si>
    <t>2008 JAN 11</t>
  </si>
  <si>
    <t>2008 JAN 15</t>
  </si>
  <si>
    <t>2008 JAN 19</t>
  </si>
  <si>
    <t>2008 JAN 25</t>
  </si>
  <si>
    <t>2008 JAN 29</t>
  </si>
  <si>
    <t>2008 JAN 30</t>
  </si>
  <si>
    <t>2008 JAN 31</t>
  </si>
  <si>
    <t>2008 FEB 3</t>
  </si>
  <si>
    <t>2008 FEB 4</t>
  </si>
  <si>
    <t>2008 FEB 8</t>
  </si>
  <si>
    <t>2008 FEB 13</t>
  </si>
  <si>
    <t>2008 FEB 16</t>
  </si>
  <si>
    <t>2008 FEB 19</t>
  </si>
  <si>
    <t>2008 FEB 22</t>
  </si>
  <si>
    <t>2008 FEB 24</t>
  </si>
  <si>
    <t>2008 FEB 26</t>
  </si>
  <si>
    <t>2008 FEB 28</t>
  </si>
  <si>
    <t>2008 MAR 5</t>
  </si>
  <si>
    <t>2008 MAR 7</t>
  </si>
  <si>
    <t>2008 MAR 9</t>
  </si>
  <si>
    <t>2008 MAR 12</t>
  </si>
  <si>
    <t>2008 MAR 13</t>
  </si>
  <si>
    <t>2008 MAR 15</t>
  </si>
  <si>
    <t>2008 MAR 17</t>
  </si>
  <si>
    <t>2008 MAR 19</t>
  </si>
  <si>
    <t>2008 MAR 25</t>
  </si>
  <si>
    <t>2008 MAR 27</t>
  </si>
  <si>
    <t>2008 MAR 29</t>
  </si>
  <si>
    <t>2008 MAR 31</t>
  </si>
  <si>
    <t>2008 APR 1</t>
  </si>
  <si>
    <t>2008 APR 5</t>
  </si>
  <si>
    <t>2008 APR 8</t>
  </si>
  <si>
    <t>2008 APR 14</t>
  </si>
  <si>
    <t>2008 APR 17</t>
  </si>
  <si>
    <t>2008 APR 18</t>
  </si>
  <si>
    <t>2008 APR 19</t>
  </si>
  <si>
    <t>2008 APR 22</t>
  </si>
  <si>
    <t>2008 APR 24</t>
  </si>
  <si>
    <t>2008 APR 27</t>
  </si>
  <si>
    <t>2008 APR 29</t>
  </si>
  <si>
    <t>2008 MAY 1</t>
  </si>
  <si>
    <t>2008 MAY 3</t>
  </si>
  <si>
    <t>2008 MAY 4</t>
  </si>
  <si>
    <t>2008 MAY 6</t>
  </si>
  <si>
    <t>2008 MAY 8</t>
  </si>
  <si>
    <t>2008 MAY 10</t>
  </si>
  <si>
    <t>2008 MAY 12</t>
  </si>
  <si>
    <t>2008 MAY 13</t>
  </si>
  <si>
    <t>2008 MAY 14</t>
  </si>
  <si>
    <t>2008 MAY 15</t>
  </si>
  <si>
    <t>2008 MAY 17</t>
  </si>
  <si>
    <t>2008 MAY 19</t>
  </si>
  <si>
    <t>2008 MAY 23</t>
  </si>
  <si>
    <t>2008 MAY 25</t>
  </si>
  <si>
    <t>2008 MAY 26</t>
  </si>
  <si>
    <t>2008 MAY 29</t>
  </si>
  <si>
    <t>2008 MAY 31</t>
  </si>
  <si>
    <t>2008 JUN 1</t>
  </si>
  <si>
    <t>2008 JUN 4</t>
  </si>
  <si>
    <t>2008 JUN 6</t>
  </si>
  <si>
    <t>2008 JUN 7</t>
  </si>
  <si>
    <t>2008 JUN 12</t>
  </si>
  <si>
    <t>2008 JUN 13</t>
  </si>
  <si>
    <t>2008 JUN 15</t>
  </si>
  <si>
    <t>2008 JUN 20</t>
  </si>
  <si>
    <t>2008 JUN 21</t>
  </si>
  <si>
    <t>2008 JUN 22</t>
  </si>
  <si>
    <t>2008 JUN 24</t>
  </si>
  <si>
    <t>2008 JUN 25</t>
  </si>
  <si>
    <t>2008 JUN 26</t>
  </si>
  <si>
    <t>2008 JUN 27</t>
  </si>
  <si>
    <t>2008 JUL 3</t>
  </si>
  <si>
    <t>2008 JUL 4</t>
  </si>
  <si>
    <t>2008 JUL 6</t>
  </si>
  <si>
    <t>2008 JUL 8</t>
  </si>
  <si>
    <t>2008 JUL 11</t>
  </si>
  <si>
    <t>2008 JUL 13</t>
  </si>
  <si>
    <t>2008 JUL 14</t>
  </si>
  <si>
    <t>2008 JUL 15</t>
  </si>
  <si>
    <t>2008 JUL 20</t>
  </si>
  <si>
    <t>2008 JUL 21</t>
  </si>
  <si>
    <t>2008 JUL 22</t>
  </si>
  <si>
    <t>2008 JUL 23</t>
  </si>
  <si>
    <t>2008 JUL 25</t>
  </si>
  <si>
    <t>2008 JUL 26</t>
  </si>
  <si>
    <t>2008 JUL 27</t>
  </si>
  <si>
    <t>2008 JUL 28</t>
  </si>
  <si>
    <t>2008 JUL 30</t>
  </si>
  <si>
    <t>2008 JUL 31</t>
  </si>
  <si>
    <t>2008 AUG 2</t>
  </si>
  <si>
    <t>2008 AUG 3</t>
  </si>
  <si>
    <t>2008 AUG 4</t>
  </si>
  <si>
    <t>2008 AUG 5</t>
  </si>
  <si>
    <t>2008 AUG 6</t>
  </si>
  <si>
    <t>2008 AUG 7</t>
  </si>
  <si>
    <t>2008 AUG 8</t>
  </si>
  <si>
    <t>2008 AUG 10</t>
  </si>
  <si>
    <t>2008 AUG 12</t>
  </si>
  <si>
    <t>2008 AUG 13</t>
  </si>
  <si>
    <t>2008 AUG 14</t>
  </si>
  <si>
    <t>2008 AUG 15</t>
  </si>
  <si>
    <t>2008 AUG 16</t>
  </si>
  <si>
    <t>2008 AUG 18</t>
  </si>
  <si>
    <t>2008 AUG 19</t>
  </si>
  <si>
    <t>2008 AUG 20</t>
  </si>
  <si>
    <t>2008 AUG 22</t>
  </si>
  <si>
    <t>2008 AUG 23</t>
  </si>
  <si>
    <t>2008 AUG 24</t>
  </si>
  <si>
    <t>2008 AUG 25</t>
  </si>
  <si>
    <t>2008 AUG 27</t>
  </si>
  <si>
    <t>2008 AUG 29</t>
  </si>
  <si>
    <t>2008 SEP 2</t>
  </si>
  <si>
    <t>2008 SEP 3</t>
  </si>
  <si>
    <t>2008 SEP 5</t>
  </si>
  <si>
    <t>2008 SEP 6</t>
  </si>
  <si>
    <t>2008 SEP 8</t>
  </si>
  <si>
    <t>2008 SEP 9</t>
  </si>
  <si>
    <t>2008 SEP 10</t>
  </si>
  <si>
    <t>2008 SEP 13</t>
  </si>
  <si>
    <t>2008 SEP 15</t>
  </si>
  <si>
    <t>2008 SEP 16</t>
  </si>
  <si>
    <t>2008 SEP 17</t>
  </si>
  <si>
    <t>2008 SEP 20</t>
  </si>
  <si>
    <t>2008 SEP 21</t>
  </si>
  <si>
    <t>2008 SEP 23</t>
  </si>
  <si>
    <t>2008 SEP 25</t>
  </si>
  <si>
    <t>2008 SEP 26</t>
  </si>
  <si>
    <t>2008 SEP 29</t>
  </si>
  <si>
    <t>2008 OCT 1</t>
  </si>
  <si>
    <t>2008 OCT 4</t>
  </si>
  <si>
    <t>2008 OCT 5</t>
  </si>
  <si>
    <t>2008 OCT 6</t>
  </si>
  <si>
    <t>2008 OCT 8</t>
  </si>
  <si>
    <t>2008 OCT 14</t>
  </si>
  <si>
    <t>2008 OCT 16</t>
  </si>
  <si>
    <t>2008 OCT 22</t>
  </si>
  <si>
    <t>2008 OCT 23</t>
  </si>
  <si>
    <t>2008 OCT 25</t>
  </si>
  <si>
    <t>2008 OCT 29</t>
  </si>
  <si>
    <t>2008 NOV 1</t>
  </si>
  <si>
    <t>2008 NOV 4</t>
  </si>
  <si>
    <t>2008 NOV 5</t>
  </si>
  <si>
    <t>2008 NOV 9</t>
  </si>
  <si>
    <t>2008 NOV 15</t>
  </si>
  <si>
    <t>2008 NOV 16</t>
  </si>
  <si>
    <t>2008 NOV 20</t>
  </si>
  <si>
    <t>2008 DEC 3</t>
  </si>
  <si>
    <t>2008 DEC 6</t>
  </si>
  <si>
    <t>2008 DEC 9</t>
  </si>
  <si>
    <t>2008 DEC 14</t>
  </si>
  <si>
    <t>2008 DEC 15</t>
  </si>
  <si>
    <t>2008 DEC 18</t>
  </si>
  <si>
    <t>2008 DEC 25</t>
  </si>
  <si>
    <t>2008 DEC 28</t>
  </si>
  <si>
    <t>2008 DEC 30</t>
  </si>
  <si>
    <t>2009 JAN 1</t>
  </si>
  <si>
    <t>2009 JAN 7</t>
  </si>
  <si>
    <t>2009 JAN 10</t>
  </si>
  <si>
    <t>2009 JAN 11</t>
  </si>
  <si>
    <t>2009 JAN 16</t>
  </si>
  <si>
    <t>2009 JAN 18</t>
  </si>
  <si>
    <t>2009 JAN 20</t>
  </si>
  <si>
    <t>2009 JAN 21</t>
  </si>
  <si>
    <t>2009 JAN 22</t>
  </si>
  <si>
    <t>2009 JAN 24</t>
  </si>
  <si>
    <t>2009 JAN 28</t>
  </si>
  <si>
    <t>2009 FEB 3</t>
  </si>
  <si>
    <t>2009 FEB 8</t>
  </si>
  <si>
    <t>2009 FEB 12</t>
  </si>
  <si>
    <t>2009 FEB 13</t>
  </si>
  <si>
    <t>2009 FEB 18</t>
  </si>
  <si>
    <t>2009 FEB 19</t>
  </si>
  <si>
    <t>2009 MAR 1</t>
  </si>
  <si>
    <t>2009 MAR 5</t>
  </si>
  <si>
    <t>2009 MAR 9</t>
  </si>
  <si>
    <t>2009 MAR 10</t>
  </si>
  <si>
    <t>2009 MAR 13</t>
  </si>
  <si>
    <t>2009 MAR 17</t>
  </si>
  <si>
    <t>2009 MAR 19</t>
  </si>
  <si>
    <t>2009 MAR 20</t>
  </si>
  <si>
    <t>2009 MAR 22</t>
  </si>
  <si>
    <t>2009 MAR 28</t>
  </si>
  <si>
    <t>2009 MAR 30</t>
  </si>
  <si>
    <t>2009 APR 2</t>
  </si>
  <si>
    <t>2009 APR 8</t>
  </si>
  <si>
    <t>2009 APR 10</t>
  </si>
  <si>
    <t>2009 APR 13</t>
  </si>
  <si>
    <t>2009 APR 16</t>
  </si>
  <si>
    <t>2009 APR 17</t>
  </si>
  <si>
    <t>2009 APR 18</t>
  </si>
  <si>
    <t>2009 APR 22</t>
  </si>
  <si>
    <t>2009 APR 25</t>
  </si>
  <si>
    <t>2009 APR 27</t>
  </si>
  <si>
    <t>2009 APR 29</t>
  </si>
  <si>
    <t>2009 MAY 2</t>
  </si>
  <si>
    <t>2009 MAY 5</t>
  </si>
  <si>
    <t>2009 MAY 6</t>
  </si>
  <si>
    <t>2009 MAY 11</t>
  </si>
  <si>
    <t>2009 MAY 13</t>
  </si>
  <si>
    <t>2009 MAY 17</t>
  </si>
  <si>
    <t>2009 MAY 18</t>
  </si>
  <si>
    <t>2009 MAY 19</t>
  </si>
  <si>
    <t>2009 MAY 22</t>
  </si>
  <si>
    <t>2009 MAY 24</t>
  </si>
  <si>
    <t>2009 MAY 26</t>
  </si>
  <si>
    <t>2009 MAY 29</t>
  </si>
  <si>
    <t>2009 MAY 30</t>
  </si>
  <si>
    <t>2009 JUN 1</t>
  </si>
  <si>
    <t>2009 JUN 2</t>
  </si>
  <si>
    <t>2009 JUN 4</t>
  </si>
  <si>
    <t>2009 JUN 5</t>
  </si>
  <si>
    <t>2009 JUN 8</t>
  </si>
  <si>
    <t>2009 JUN 11</t>
  </si>
  <si>
    <t>2009 JUN 12</t>
  </si>
  <si>
    <t>2009 JUN 13</t>
  </si>
  <si>
    <t>2009 JUN 15</t>
  </si>
  <si>
    <t>2009 JUN 16</t>
  </si>
  <si>
    <t>2009 JUN 18</t>
  </si>
  <si>
    <t>2009 JUN 19</t>
  </si>
  <si>
    <t>2009 JUN 21</t>
  </si>
  <si>
    <t>2009 JUN 23</t>
  </si>
  <si>
    <t>2009 JUN 26</t>
  </si>
  <si>
    <t>2009 JUN 27</t>
  </si>
  <si>
    <t>2009 JUN 28</t>
  </si>
  <si>
    <t>2009 JUN 30</t>
  </si>
  <si>
    <t>2009 JUL 1</t>
  </si>
  <si>
    <t>2009 JUL 3</t>
  </si>
  <si>
    <t>2009 JUL 5</t>
  </si>
  <si>
    <t>2009 JUL 8</t>
  </si>
  <si>
    <t>2009 JUL 10</t>
  </si>
  <si>
    <t>2009 JUL 13</t>
  </si>
  <si>
    <t>2009 JUL 14</t>
  </si>
  <si>
    <t>2009 JUL 15</t>
  </si>
  <si>
    <t>2009 JUL 16</t>
  </si>
  <si>
    <t>2009 JUL 18</t>
  </si>
  <si>
    <t>2009 JUL 19</t>
  </si>
  <si>
    <t>2009 JUL 20</t>
  </si>
  <si>
    <t>2009 JUL 21</t>
  </si>
  <si>
    <t>2009 JUL 23</t>
  </si>
  <si>
    <t>2009 JUL 25</t>
  </si>
  <si>
    <t>2009 JUL 27</t>
  </si>
  <si>
    <t>2009 JUL 28</t>
  </si>
  <si>
    <t>2009 JUL 30</t>
  </si>
  <si>
    <t>2009 AUG 1</t>
  </si>
  <si>
    <t>2009 AUG 2</t>
  </si>
  <si>
    <t>2009 AUG 5</t>
  </si>
  <si>
    <t>2009 AUG 7</t>
  </si>
  <si>
    <t>2009 AUG 8</t>
  </si>
  <si>
    <t>2009 AUG 11</t>
  </si>
  <si>
    <t>2009 AUG 12</t>
  </si>
  <si>
    <t>2009 AUG 13</t>
  </si>
  <si>
    <t>2009 AUG 14</t>
  </si>
  <si>
    <t>2009 AUG 16</t>
  </si>
  <si>
    <t>2009 AUG 18</t>
  </si>
  <si>
    <t>2009 AUG 19</t>
  </si>
  <si>
    <t>2009 AUG 20</t>
  </si>
  <si>
    <t>2009 AUG 21</t>
  </si>
  <si>
    <t>2009 AUG 22</t>
  </si>
  <si>
    <t>2009 AUG 23</t>
  </si>
  <si>
    <t>2009 AUG 24</t>
  </si>
  <si>
    <t>2009 AUG 28</t>
  </si>
  <si>
    <t>2009 AUG 29</t>
  </si>
  <si>
    <t>2009 AUG 30</t>
  </si>
  <si>
    <t>2009 AUG 31</t>
  </si>
  <si>
    <t>2009 SEP 2</t>
  </si>
  <si>
    <t>2009 SEP 3</t>
  </si>
  <si>
    <t>2009 SEP 4</t>
  </si>
  <si>
    <t>2009 SEP 7</t>
  </si>
  <si>
    <t>2009 SEP 9</t>
  </si>
  <si>
    <t>2009 SEP 10</t>
  </si>
  <si>
    <t>2009 SEP 11</t>
  </si>
  <si>
    <t>2009 SEP 12</t>
  </si>
  <si>
    <t>2009 SEP 16</t>
  </si>
  <si>
    <t>2009 SEP 18</t>
  </si>
  <si>
    <t>2009 SEP 19</t>
  </si>
  <si>
    <t>2009 SEP 21</t>
  </si>
  <si>
    <t>2009 SEP 24</t>
  </si>
  <si>
    <t>2009 OCT 4</t>
  </si>
  <si>
    <t>2009 OCT 18</t>
  </si>
  <si>
    <t>2009 OCT 21</t>
  </si>
  <si>
    <t>2009 OCT 23</t>
  </si>
  <si>
    <t>2009 OCT 25</t>
  </si>
  <si>
    <t>2009 OCT 28</t>
  </si>
  <si>
    <t>2009 OCT 29</t>
  </si>
  <si>
    <t>2009 OCT 30</t>
  </si>
  <si>
    <t>2009 OCT 31</t>
  </si>
  <si>
    <t>2009 NOV 1</t>
  </si>
  <si>
    <t>2009 NOV 3</t>
  </si>
  <si>
    <t>2009 NOV 6</t>
  </si>
  <si>
    <t>2009 NOV 7</t>
  </si>
  <si>
    <t>2009 NOV 8</t>
  </si>
  <si>
    <t>2009 NOV 9</t>
  </si>
  <si>
    <t>2009 NOV 10</t>
  </si>
  <si>
    <t>2009 NOV 13</t>
  </si>
  <si>
    <t>2009 NOV 15</t>
  </si>
  <si>
    <t>2009 NOV 18</t>
  </si>
  <si>
    <t>2009 NOV 19</t>
  </si>
  <si>
    <t>2009 NOV 20</t>
  </si>
  <si>
    <t>2009 NOV 21</t>
  </si>
  <si>
    <t>2009 NOV 22</t>
  </si>
  <si>
    <t>2009 NOV 26</t>
  </si>
  <si>
    <t>2009 NOV 28</t>
  </si>
  <si>
    <t>2009 NOV 30</t>
  </si>
  <si>
    <t>2009 DEC 2</t>
  </si>
  <si>
    <t>2009 DEC 4</t>
  </si>
  <si>
    <t>2009 DEC 5</t>
  </si>
  <si>
    <t>2009 DEC 6</t>
  </si>
  <si>
    <t>2009 DEC 7</t>
  </si>
  <si>
    <t>2009 DEC 9</t>
  </si>
  <si>
    <t>2009 DEC 10</t>
  </si>
  <si>
    <t>2009 DEC 12</t>
  </si>
  <si>
    <t>2009 DEC 13</t>
  </si>
  <si>
    <t>2009 DEC 15</t>
  </si>
  <si>
    <t>2009 DEC 17</t>
  </si>
  <si>
    <t>2009 DEC 20</t>
  </si>
  <si>
    <t>2009 DEC 22</t>
  </si>
  <si>
    <t>2009 DEC 23</t>
  </si>
  <si>
    <t>2009 DEC 25</t>
  </si>
  <si>
    <t>2009 DEC 26</t>
  </si>
  <si>
    <t>2009 DEC 28</t>
  </si>
  <si>
    <t>2009 DEC 29</t>
  </si>
  <si>
    <t>2010 JAN 1</t>
  </si>
  <si>
    <t>2010 JAN 3</t>
  </si>
  <si>
    <t>2010 JAN 5</t>
  </si>
  <si>
    <t>2010 JAN 7</t>
  </si>
  <si>
    <t>2010 JAN 9</t>
  </si>
  <si>
    <t>2010 JAN 10</t>
  </si>
  <si>
    <t>2010 JAN 11</t>
  </si>
  <si>
    <t>2010 JAN 12</t>
  </si>
  <si>
    <t>2010 JAN 14</t>
  </si>
  <si>
    <t>2010 JAN 15</t>
  </si>
  <si>
    <t>2010 JAN 16</t>
  </si>
  <si>
    <t>2010 JAN 17</t>
  </si>
  <si>
    <t>2010 JAN 19</t>
  </si>
  <si>
    <t>2010 JAN 20</t>
  </si>
  <si>
    <t>2010 JAN 23</t>
  </si>
  <si>
    <t>2010 JAN 24</t>
  </si>
  <si>
    <t>2010 JAN 25</t>
  </si>
  <si>
    <t>2010 JAN 29</t>
  </si>
  <si>
    <t>2010 JAN 31</t>
  </si>
  <si>
    <t>2010 FEB 1</t>
  </si>
  <si>
    <t>2010 FEB 2</t>
  </si>
  <si>
    <t>2010 FEB 3</t>
  </si>
  <si>
    <t>2010 FEB 4</t>
  </si>
  <si>
    <t>2010 FEB 5</t>
  </si>
  <si>
    <t>2010 FEB 6</t>
  </si>
  <si>
    <t>2010 FEB 8</t>
  </si>
  <si>
    <t>2010 FEB 11</t>
  </si>
  <si>
    <t>2010 FEB 13</t>
  </si>
  <si>
    <t>2010 FEB 14</t>
  </si>
  <si>
    <t>2010 FEB 16</t>
  </si>
  <si>
    <t>2010 FEB 21</t>
  </si>
  <si>
    <t>2010 FEB 22</t>
  </si>
  <si>
    <t>2010 FEB 25</t>
  </si>
  <si>
    <t>2010 FEB 27</t>
  </si>
  <si>
    <t>2010 MAR 2</t>
  </si>
  <si>
    <t>2010 MAR 3</t>
  </si>
  <si>
    <t>2010 MAR 4</t>
  </si>
  <si>
    <t>2010 MAR 5</t>
  </si>
  <si>
    <t>2010 MAR 7</t>
  </si>
  <si>
    <t>2010 MAR 9</t>
  </si>
  <si>
    <t>2010 MAR 10</t>
  </si>
  <si>
    <t>2010 MAR 11</t>
  </si>
  <si>
    <t>2010 MAR 15</t>
  </si>
  <si>
    <t>2010 MAR 20</t>
  </si>
  <si>
    <t>2010 MAR 22</t>
  </si>
  <si>
    <t>2010 MAR 24</t>
  </si>
  <si>
    <t>2010 MAR 26</t>
  </si>
  <si>
    <t>2010 APR 2</t>
  </si>
  <si>
    <t>2010 APR 7</t>
  </si>
  <si>
    <t>2010 APR 8</t>
  </si>
  <si>
    <t>2010 APR 12</t>
  </si>
  <si>
    <t>2010 APR 14</t>
  </si>
  <si>
    <t>2010 APR 18</t>
  </si>
  <si>
    <t>2010 APR 19</t>
  </si>
  <si>
    <t>2010 APR 23</t>
  </si>
  <si>
    <t>2010 MAY 3</t>
  </si>
  <si>
    <t>2010 MAY 8</t>
  </si>
  <si>
    <t>2010 MAY 15</t>
  </si>
  <si>
    <t>2010 MAY 16</t>
  </si>
  <si>
    <t>2010 MAY 20</t>
  </si>
  <si>
    <t>2010 MAY 23</t>
  </si>
  <si>
    <t>2010 MAY 27</t>
  </si>
  <si>
    <t>2010 JUN 2</t>
  </si>
  <si>
    <t>2010 JUN 7</t>
  </si>
  <si>
    <t>2010 JUN 9</t>
  </si>
  <si>
    <t>2010 JUN 12</t>
  </si>
  <si>
    <t>2010 JUN 14</t>
  </si>
  <si>
    <t>2010 JUN 16</t>
  </si>
  <si>
    <t>2010 JUN 17</t>
  </si>
  <si>
    <t>2010 JUN 18</t>
  </si>
  <si>
    <t>2010 JUN 20</t>
  </si>
  <si>
    <t>2010 JUN 21</t>
  </si>
  <si>
    <t>2010 JUN 27</t>
  </si>
  <si>
    <t>2010 JUL 1</t>
  </si>
  <si>
    <t>2010 JUL 2</t>
  </si>
  <si>
    <t>2010 JUL 5</t>
  </si>
  <si>
    <t>2010 JUL 19</t>
  </si>
  <si>
    <t>2010 JUL 20</t>
  </si>
  <si>
    <t>2010 JUL 21</t>
  </si>
  <si>
    <t>2010 JUL 23</t>
  </si>
  <si>
    <t>2010 JUL 24</t>
  </si>
  <si>
    <t>2010 JUL 29</t>
  </si>
  <si>
    <t>2010 JUL 31</t>
  </si>
  <si>
    <t>2010 AUG 1</t>
  </si>
  <si>
    <t>2010 AUG 2</t>
  </si>
  <si>
    <t>2010 AUG 4</t>
  </si>
  <si>
    <t>2010 AUG 5</t>
  </si>
  <si>
    <t>2010 AUG 7</t>
  </si>
  <si>
    <t>2010 AUG 9</t>
  </si>
  <si>
    <t>2010 AUG 12</t>
  </si>
  <si>
    <t>2010 AUG 13</t>
  </si>
  <si>
    <t>2010 AUG 14</t>
  </si>
  <si>
    <t>2010 AUG 15</t>
  </si>
  <si>
    <t>2010 AUG 17</t>
  </si>
  <si>
    <t>2010 AUG 20</t>
  </si>
  <si>
    <t>2010 AUG 22</t>
  </si>
  <si>
    <t>2010 AUG 24</t>
  </si>
  <si>
    <t>2010 AUG 26</t>
  </si>
  <si>
    <t>2010 AUG 27</t>
  </si>
  <si>
    <t>2010 AUG 31</t>
  </si>
  <si>
    <t>2010 SEP 1</t>
  </si>
  <si>
    <t>2010 SEP 2</t>
  </si>
  <si>
    <t>2010 SEP 3</t>
  </si>
  <si>
    <t>2010 SEP 6</t>
  </si>
  <si>
    <t>2010 SEP 7</t>
  </si>
  <si>
    <t>2010 SEP 8</t>
  </si>
  <si>
    <t>2010 SEP 12</t>
  </si>
  <si>
    <t>2010 SEP 14</t>
  </si>
  <si>
    <t>2010 SEP 16</t>
  </si>
  <si>
    <t>2010 SEP 17</t>
  </si>
  <si>
    <t>2010 SEP 19</t>
  </si>
  <si>
    <t>2010 SEP 22</t>
  </si>
  <si>
    <t>2010 SEP 25</t>
  </si>
  <si>
    <t>2010 OCT 1</t>
  </si>
  <si>
    <t>2010 OCT 4</t>
  </si>
  <si>
    <t>2010 OCT 7</t>
  </si>
  <si>
    <t>2010 OCT 15</t>
  </si>
  <si>
    <t>2010 OCT 18</t>
  </si>
  <si>
    <t>2010 OCT 25</t>
  </si>
  <si>
    <t>2010 OCT 27</t>
  </si>
  <si>
    <t>2010 OCT 30</t>
  </si>
  <si>
    <t>2010 OCT 31</t>
  </si>
  <si>
    <t>2010 NOV 1</t>
  </si>
  <si>
    <t>2010 NOV 4</t>
  </si>
  <si>
    <t>2010 NOV 6</t>
  </si>
  <si>
    <t>2010 NOV 7</t>
  </si>
  <si>
    <t>2010 NOV 9</t>
  </si>
  <si>
    <t>2010 NOV 10</t>
  </si>
  <si>
    <t>2010 NOV 13</t>
  </si>
  <si>
    <t>2010 NOV 14</t>
  </si>
  <si>
    <t>2010 NOV 15</t>
  </si>
  <si>
    <t>2010 NOV 16</t>
  </si>
  <si>
    <t>2010 NOV 17</t>
  </si>
  <si>
    <t>2010 NOV 20</t>
  </si>
  <si>
    <t>2010 NOV 25</t>
  </si>
  <si>
    <t>2010 DEC 1</t>
  </si>
  <si>
    <t>2010 DEC 4</t>
  </si>
  <si>
    <t>2010 DEC 7</t>
  </si>
  <si>
    <t>2010 DEC 9</t>
  </si>
  <si>
    <t>2010 DEC 10</t>
  </si>
  <si>
    <t>2010 DEC 13</t>
  </si>
  <si>
    <t>2010 DEC 16</t>
  </si>
  <si>
    <t>2010 DEC 19</t>
  </si>
  <si>
    <t>2010 DEC 20</t>
  </si>
  <si>
    <t>2010 DEC 23</t>
  </si>
  <si>
    <t>2010 DEC 25</t>
  </si>
  <si>
    <t>2011 JAN 2</t>
  </si>
  <si>
    <t>2011 JAN 4</t>
  </si>
  <si>
    <t>2011 JAN 7</t>
  </si>
  <si>
    <t>2011 JAN 11</t>
  </si>
  <si>
    <t>2011 JAN 16</t>
  </si>
  <si>
    <t>2011 JAN 17</t>
  </si>
  <si>
    <t>2011 JAN 18</t>
  </si>
  <si>
    <t>2011 JAN 21</t>
  </si>
  <si>
    <t>2011 JAN 23</t>
  </si>
  <si>
    <t>2011 JAN 30</t>
  </si>
  <si>
    <t>2011 FEB 1</t>
  </si>
  <si>
    <t>2011 FEB 4</t>
  </si>
  <si>
    <t>2011 FEB 5</t>
  </si>
  <si>
    <t>2011 FEB 7</t>
  </si>
  <si>
    <t>2011 FEB 8</t>
  </si>
  <si>
    <t>2011 FEB 10</t>
  </si>
  <si>
    <t>2011 FEB 16</t>
  </si>
  <si>
    <t>2011 FEB 18</t>
  </si>
  <si>
    <t>2011 FEB 23</t>
  </si>
  <si>
    <t>2011 FEB 25</t>
  </si>
  <si>
    <t>2011 FEB 26</t>
  </si>
  <si>
    <t>2011 FEB 27</t>
  </si>
  <si>
    <t>2011 MAR 4</t>
  </si>
  <si>
    <t>2011 MAR 5</t>
  </si>
  <si>
    <t>2011 MAR 7</t>
  </si>
  <si>
    <t>2011 MAR 12</t>
  </si>
  <si>
    <t>2011 MAR 13</t>
  </si>
  <si>
    <t>2011 MAR 17</t>
  </si>
  <si>
    <t>2011 MAR 19</t>
  </si>
  <si>
    <t>2011 MAR 20</t>
  </si>
  <si>
    <t>2011 MAR 21</t>
  </si>
  <si>
    <t>2011 MAR 26</t>
  </si>
  <si>
    <t>2011 APR 3</t>
  </si>
  <si>
    <t>2011 APR 8</t>
  </si>
  <si>
    <t>2011 APR 9</t>
  </si>
  <si>
    <t>2011 MAY 3</t>
  </si>
  <si>
    <t>2011 MAY 5</t>
  </si>
  <si>
    <t>2011 MAY 6</t>
  </si>
  <si>
    <t>2011 MAY 11</t>
  </si>
  <si>
    <t>2011 MAY 15</t>
  </si>
  <si>
    <t>2011 MAY 16</t>
  </si>
  <si>
    <t>2011 MAY 17</t>
  </si>
  <si>
    <t>2011 MAY 21</t>
  </si>
  <si>
    <t>2011 MAY 23</t>
  </si>
  <si>
    <t>2011 MAY 25</t>
  </si>
  <si>
    <t>2011 MAY 27</t>
  </si>
  <si>
    <t>2011 MAY 29</t>
  </si>
  <si>
    <t>2011 MAY 31</t>
  </si>
  <si>
    <t>2011 JUN 1</t>
  </si>
  <si>
    <t>2011 JUN 5</t>
  </si>
  <si>
    <t>2011 JUN 6</t>
  </si>
  <si>
    <t>2011 JUN 8</t>
  </si>
  <si>
    <t>2011 JUN 11</t>
  </si>
  <si>
    <t>2011 JUN 17</t>
  </si>
  <si>
    <t>2011 JUN 19</t>
  </si>
  <si>
    <t>2011 JUN 22</t>
  </si>
  <si>
    <t>2011 JUN 23</t>
  </si>
  <si>
    <t>2011 JUN 25</t>
  </si>
  <si>
    <t>2011 JUN 26</t>
  </si>
  <si>
    <t>2011 JUL 1</t>
  </si>
  <si>
    <t>2011 JUL 2</t>
  </si>
  <si>
    <t>2011 JUL 5</t>
  </si>
  <si>
    <t>2011 JUL 6</t>
  </si>
  <si>
    <t>2011 JUL 7</t>
  </si>
  <si>
    <t>2011 JUL 9</t>
  </si>
  <si>
    <t>2011 JUL 10</t>
  </si>
  <si>
    <t>2011 JUL 11</t>
  </si>
  <si>
    <t>2011 JUL 12</t>
  </si>
  <si>
    <t>2011 JUL 15</t>
  </si>
  <si>
    <t>2011 JUL 17</t>
  </si>
  <si>
    <t>2011 JUL 19</t>
  </si>
  <si>
    <t>2011 JUL 22</t>
  </si>
  <si>
    <t>2011 JUL 23</t>
  </si>
  <si>
    <t>2011 JUL 25</t>
  </si>
  <si>
    <t>2011 JUL 27</t>
  </si>
  <si>
    <t>2011 JUL 29</t>
  </si>
  <si>
    <t>2011 AUG 1</t>
  </si>
  <si>
    <t>2011 AUG 3</t>
  </si>
  <si>
    <t>2011 AUG 4</t>
  </si>
  <si>
    <t>2011 AUG 5</t>
  </si>
  <si>
    <t>2011 AUG 6</t>
  </si>
  <si>
    <t>2011 AUG 7</t>
  </si>
  <si>
    <t>2011 AUG 8</t>
  </si>
  <si>
    <t>2011 AUG 10</t>
  </si>
  <si>
    <t>2011 AUG 11</t>
  </si>
  <si>
    <t>2011 AUG 16</t>
  </si>
  <si>
    <t>2011 AUG 17</t>
  </si>
  <si>
    <t>2011 AUG 18</t>
  </si>
  <si>
    <t>2011 AUG 21</t>
  </si>
  <si>
    <t>2011 AUG 22</t>
  </si>
  <si>
    <t>2011 AUG 24</t>
  </si>
  <si>
    <t>2011 AUG 25</t>
  </si>
  <si>
    <t>2011 AUG 26</t>
  </si>
  <si>
    <t>2011 AUG 28</t>
  </si>
  <si>
    <t>2011 AUG 30</t>
  </si>
  <si>
    <t>2011 AUG 31</t>
  </si>
  <si>
    <t>2011 SEP 2</t>
  </si>
  <si>
    <t>2011 SEP 3</t>
  </si>
  <si>
    <t>2011 SEP 4</t>
  </si>
  <si>
    <t>2011 SEP 6</t>
  </si>
  <si>
    <t>2011 SEP 8</t>
  </si>
  <si>
    <t>2011 SEP 12</t>
  </si>
  <si>
    <t>2011 SEP 15</t>
  </si>
  <si>
    <t>2011 SEP 17</t>
  </si>
  <si>
    <t>2011 SEP 19</t>
  </si>
  <si>
    <t>2011 SEP 21</t>
  </si>
  <si>
    <t>2011 SEP 22</t>
  </si>
  <si>
    <t>2011 SEP 23</t>
  </si>
  <si>
    <t>2011 SEP 24</t>
  </si>
  <si>
    <t>2011 SEP 26</t>
  </si>
  <si>
    <t>2011 SEP 27</t>
  </si>
  <si>
    <t>2011 SEP 28</t>
  </si>
  <si>
    <t>2011 OCT 1</t>
  </si>
  <si>
    <t>2011 OCT 2</t>
  </si>
  <si>
    <t>2011 OCT 3</t>
  </si>
  <si>
    <t>2011 OCT 5</t>
  </si>
  <si>
    <t>2011 OCT 6</t>
  </si>
  <si>
    <t>2011 OCT 7</t>
  </si>
  <si>
    <t>2011 OCT 9</t>
  </si>
  <si>
    <t>2011 OCT 10</t>
  </si>
  <si>
    <t>2011 OCT 13</t>
  </si>
  <si>
    <t>2011 OCT 14</t>
  </si>
  <si>
    <t>2011 OCT 16</t>
  </si>
  <si>
    <t>2011 OCT 18</t>
  </si>
  <si>
    <t>2011 OCT 20</t>
  </si>
  <si>
    <t>2011 OCT 22</t>
  </si>
  <si>
    <t>2011 OCT 23</t>
  </si>
  <si>
    <t>2011 OCT 24</t>
  </si>
  <si>
    <t>2011 OCT 26</t>
  </si>
  <si>
    <t>2011 OCT 28</t>
  </si>
  <si>
    <t>2011 OCT 31</t>
  </si>
  <si>
    <t>2011 NOV 1</t>
  </si>
  <si>
    <t>2011 NOV 6</t>
  </si>
  <si>
    <t>2011 NOV 7</t>
  </si>
  <si>
    <t>2011 NOV 9</t>
  </si>
  <si>
    <t>2011 NOV 11</t>
  </si>
  <si>
    <t>2011 NOV 14</t>
  </si>
  <si>
    <t>2011 NOV 17</t>
  </si>
  <si>
    <t>2011 NOV 18</t>
  </si>
  <si>
    <t>2011 NOV 19</t>
  </si>
  <si>
    <t>2011 NOV 21</t>
  </si>
  <si>
    <t>2011 NOV 22</t>
  </si>
  <si>
    <t>2011 NOV 23</t>
  </si>
  <si>
    <t>2011 NOV 25</t>
  </si>
  <si>
    <t>2011 NOV 28</t>
  </si>
  <si>
    <t>2011 NOV 29</t>
  </si>
  <si>
    <t>2011 DEC 2</t>
  </si>
  <si>
    <t>2011 DEC 4</t>
  </si>
  <si>
    <t>2011 DEC 7</t>
  </si>
  <si>
    <t>2011 DEC 8</t>
  </si>
  <si>
    <t>2011 DEC 9</t>
  </si>
  <si>
    <t>2011 DEC 11</t>
  </si>
  <si>
    <t>2011 DEC 12</t>
  </si>
  <si>
    <t>2011 DEC 14</t>
  </si>
  <si>
    <t>2011 DEC 15</t>
  </si>
  <si>
    <t>2011 DEC 17</t>
  </si>
  <si>
    <t>2011 DEC 19</t>
  </si>
  <si>
    <t>2011 DEC 21</t>
  </si>
  <si>
    <t>2011 DEC 22</t>
  </si>
  <si>
    <t>2011 DEC 23</t>
  </si>
  <si>
    <t>2011 DEC 25</t>
  </si>
  <si>
    <t>2011 DEC 29</t>
  </si>
  <si>
    <t>2011 DEC 30</t>
  </si>
  <si>
    <t>2012 JAN 1</t>
  </si>
  <si>
    <t>2012 JAN 5</t>
  </si>
  <si>
    <t>2012 JAN 6</t>
  </si>
  <si>
    <t>2012 JAN 8</t>
  </si>
  <si>
    <t>2012 JAN 10</t>
  </si>
  <si>
    <t>2012 JAN 14</t>
  </si>
  <si>
    <t>2012 JAN 15</t>
  </si>
  <si>
    <t>2012 JAN 17</t>
  </si>
  <si>
    <t>2012 JAN 20</t>
  </si>
  <si>
    <t>2012 JAN 22</t>
  </si>
  <si>
    <t>2012 JAN 23</t>
  </si>
  <si>
    <t>2012 JAN 25</t>
  </si>
  <si>
    <t>2012 JAN 27</t>
  </si>
  <si>
    <t>2012 JAN 31</t>
  </si>
  <si>
    <t>2012 FEB 1</t>
  </si>
  <si>
    <t>2012 FEB 3</t>
  </si>
  <si>
    <t>2012 FEB 5</t>
  </si>
  <si>
    <t>2012 FEB 6</t>
  </si>
  <si>
    <t>2012 FEB 13</t>
  </si>
  <si>
    <t>2012 FEB 17</t>
  </si>
  <si>
    <t>2012 FEB 18</t>
  </si>
  <si>
    <t>2012 FEB 20</t>
  </si>
  <si>
    <t>2012 FEB 22</t>
  </si>
  <si>
    <t>2012 FEB 25</t>
  </si>
  <si>
    <t>2012 FEB 27</t>
  </si>
  <si>
    <t>2012 FEB 29</t>
  </si>
  <si>
    <t>2012 MAR 4</t>
  </si>
  <si>
    <t>2012 MAR 5</t>
  </si>
  <si>
    <t>2012 MAR 7</t>
  </si>
  <si>
    <t>2012 MAR 10</t>
  </si>
  <si>
    <t>2012 MAR 17</t>
  </si>
  <si>
    <t>2012 MAR 19</t>
  </si>
  <si>
    <t>2012 MAR 20</t>
  </si>
  <si>
    <t>2012 MAR 21</t>
  </si>
  <si>
    <t>2012 MAR 23</t>
  </si>
  <si>
    <t>2012 MAR 25</t>
  </si>
  <si>
    <t>2012 MAR 26</t>
  </si>
  <si>
    <t>2012 MAR 27</t>
  </si>
  <si>
    <t>2012 APR 2</t>
  </si>
  <si>
    <t>2012 APR 6</t>
  </si>
  <si>
    <t>2012 APR 13</t>
  </si>
  <si>
    <t>2012 APR 16</t>
  </si>
  <si>
    <t>2012 APR 19</t>
  </si>
  <si>
    <t>2012 APR 22</t>
  </si>
  <si>
    <t>2012 APR 25</t>
  </si>
  <si>
    <t>2012 APR 28</t>
  </si>
  <si>
    <t>2012 APR 30</t>
  </si>
  <si>
    <t>2012 MAY 1</t>
  </si>
  <si>
    <t>2012 MAY 2</t>
  </si>
  <si>
    <t>2012 MAY 9</t>
  </si>
  <si>
    <t>2012 MAY 12</t>
  </si>
  <si>
    <t>2012 MAY 14</t>
  </si>
  <si>
    <t>2012 MAY 17</t>
  </si>
  <si>
    <t>2012 MAY 19</t>
  </si>
  <si>
    <t>2012 MAY 20</t>
  </si>
  <si>
    <t>2012 MAY 24</t>
  </si>
  <si>
    <t>2012 MAY 28</t>
  </si>
  <si>
    <t>2012 MAY 31</t>
  </si>
  <si>
    <t>2012 JUN 2</t>
  </si>
  <si>
    <t>2012 JUN 8</t>
  </si>
  <si>
    <t>2012 JUN 12</t>
  </si>
  <si>
    <t>2012 JUN 13</t>
  </si>
  <si>
    <t>2012 JUN 14</t>
  </si>
  <si>
    <t>2012 JUN 15</t>
  </si>
  <si>
    <t>2012 JUN 17</t>
  </si>
  <si>
    <t>2012 JUN 19</t>
  </si>
  <si>
    <t>2012 JUN 20</t>
  </si>
  <si>
    <t>2012 JUN 23</t>
  </si>
  <si>
    <t>2012 JUN 25</t>
  </si>
  <si>
    <t>2012 JUN 27</t>
  </si>
  <si>
    <t>2012 JUN 28</t>
  </si>
  <si>
    <t>2012 JUN 30</t>
  </si>
  <si>
    <t>2012 JUL 1</t>
  </si>
  <si>
    <t>2012 JUL 2</t>
  </si>
  <si>
    <t>2012 JUL 5</t>
  </si>
  <si>
    <t>2012 JUL 7</t>
  </si>
  <si>
    <t>2012 JUL 9</t>
  </si>
  <si>
    <t>2012 JUL 11</t>
  </si>
  <si>
    <t>2012 JUL 15</t>
  </si>
  <si>
    <t>2012 JUL 16</t>
  </si>
  <si>
    <t>2012 JUL 18</t>
  </si>
  <si>
    <t>2012 JUL 19</t>
  </si>
  <si>
    <t>2012 JUL 20</t>
  </si>
  <si>
    <t>2012 JUL 21</t>
  </si>
  <si>
    <t>2012 JUL 24</t>
  </si>
  <si>
    <t>2012 JUL 25</t>
  </si>
  <si>
    <t>2012 JUL 26</t>
  </si>
  <si>
    <t>2012 JUL 28</t>
  </si>
  <si>
    <t>2012 JUL 30</t>
  </si>
  <si>
    <t>2012 AUG 1</t>
  </si>
  <si>
    <t>2012 AUG 2</t>
  </si>
  <si>
    <t>2012 AUG 3</t>
  </si>
  <si>
    <t>2012 AUG 4</t>
  </si>
  <si>
    <t>2012 AUG 6</t>
  </si>
  <si>
    <t>2012 AUG 7</t>
  </si>
  <si>
    <t>2012 AUG 8</t>
  </si>
  <si>
    <t>2012 AUG 10</t>
  </si>
  <si>
    <t>2012 AUG 11</t>
  </si>
  <si>
    <t>2012 AUG 13</t>
  </si>
  <si>
    <t>2012 AUG 14</t>
  </si>
  <si>
    <t>2012 AUG 15</t>
  </si>
  <si>
    <t>2012 AUG 16</t>
  </si>
  <si>
    <t>2012 AUG 17</t>
  </si>
  <si>
    <t>2012 AUG 18</t>
  </si>
  <si>
    <t>2012 AUG 19</t>
  </si>
  <si>
    <t>2012 AUG 20</t>
  </si>
  <si>
    <t>2012 AUG 21</t>
  </si>
  <si>
    <t>2012 AUG 24</t>
  </si>
  <si>
    <t>2012 AUG 25</t>
  </si>
  <si>
    <t>2012 AUG 26</t>
  </si>
  <si>
    <t>2012 AUG 27</t>
  </si>
  <si>
    <t>2012 AUG 30</t>
  </si>
  <si>
    <t>2012 SEP 1</t>
  </si>
  <si>
    <t>2012 SEP 4</t>
  </si>
  <si>
    <t>2012 SEP 6</t>
  </si>
  <si>
    <t>2012 SEP 8</t>
  </si>
  <si>
    <t>2012 SEP 10</t>
  </si>
  <si>
    <t>2012 SEP 13</t>
  </si>
  <si>
    <t>2012 SEP 15</t>
  </si>
  <si>
    <t>2012 SEP 17</t>
  </si>
  <si>
    <t>2012 SEP 18</t>
  </si>
  <si>
    <t>2012 SEP 21</t>
  </si>
  <si>
    <t>2012 SEP 23</t>
  </si>
  <si>
    <t>2012 SEP 24</t>
  </si>
  <si>
    <t>2012 SEP 27</t>
  </si>
  <si>
    <t>2012 SEP 29</t>
  </si>
  <si>
    <t>2012 SEP 30</t>
  </si>
  <si>
    <t>2012 OCT 2</t>
  </si>
  <si>
    <t>2012 OCT 3</t>
  </si>
  <si>
    <t>2012 OCT 4</t>
  </si>
  <si>
    <t>2012 OCT 7</t>
  </si>
  <si>
    <t>2012 OCT 10</t>
  </si>
  <si>
    <t>2012 OCT 11</t>
  </si>
  <si>
    <t>2012 OCT 12</t>
  </si>
  <si>
    <t>2012 OCT 14</t>
  </si>
  <si>
    <t>2012 OCT 15</t>
  </si>
  <si>
    <t>2012 OCT 17</t>
  </si>
  <si>
    <t>2012 OCT 18</t>
  </si>
  <si>
    <t>2012 OCT 19</t>
  </si>
  <si>
    <t>2012 OCT 20</t>
  </si>
  <si>
    <t>2012 OCT 22</t>
  </si>
  <si>
    <t>2012 OCT 23</t>
  </si>
  <si>
    <t>2012 OCT 25</t>
  </si>
  <si>
    <t>2012 OCT 26</t>
  </si>
  <si>
    <t>2012 OCT 28</t>
  </si>
  <si>
    <t>2012 OCT 29</t>
  </si>
  <si>
    <t>2012 OCT 31</t>
  </si>
  <si>
    <t>2012 NOV 2</t>
  </si>
  <si>
    <t>2012 NOV 3</t>
  </si>
  <si>
    <t>2012 NOV 4</t>
  </si>
  <si>
    <t>2012 NOV 6</t>
  </si>
  <si>
    <t>2012 NOV 7</t>
  </si>
  <si>
    <t>2012 NOV 9</t>
  </si>
  <si>
    <t>2012 NOV 11</t>
  </si>
  <si>
    <t>2012 NOV 12</t>
  </si>
  <si>
    <t>2012 NOV 13</t>
  </si>
  <si>
    <t>2012 NOV 14</t>
  </si>
  <si>
    <t>2012 NOV 15</t>
  </si>
  <si>
    <t>2012 NOV 16</t>
  </si>
  <si>
    <t>2012 NOV 18</t>
  </si>
  <si>
    <t>2012 NOV 19</t>
  </si>
  <si>
    <t>2012 NOV 20</t>
  </si>
  <si>
    <t>2012 NOV 23</t>
  </si>
  <si>
    <t>2012 NOV 24</t>
  </si>
  <si>
    <t>2012 NOV 25</t>
  </si>
  <si>
    <t>2012 NOV 27</t>
  </si>
  <si>
    <t>2012 NOV 28</t>
  </si>
  <si>
    <t>2012 NOV 30</t>
  </si>
  <si>
    <t>2012 DEC 1</t>
  </si>
  <si>
    <t>2012 DEC 2</t>
  </si>
  <si>
    <t>2012 DEC 4</t>
  </si>
  <si>
    <t>2012 DEC 5</t>
  </si>
  <si>
    <t>2012 DEC 9</t>
  </si>
  <si>
    <t>2012 DEC 10</t>
  </si>
  <si>
    <t>2012 DEC 12</t>
  </si>
  <si>
    <t>2012 DEC 14</t>
  </si>
  <si>
    <t>2012 DEC 15</t>
  </si>
  <si>
    <t>2012 DEC 17</t>
  </si>
  <si>
    <t>2012 DEC 18</t>
  </si>
  <si>
    <t>2012 DEC 21</t>
  </si>
  <si>
    <t>2012 DEC 22</t>
  </si>
  <si>
    <t>2012 DEC 26</t>
  </si>
  <si>
    <t>2012 DEC 28</t>
  </si>
  <si>
    <t>2012 DEC 29</t>
  </si>
  <si>
    <t>2012 DEC 30</t>
  </si>
  <si>
    <t>2012 DEC 31</t>
  </si>
  <si>
    <t>2013 JAN 3</t>
  </si>
  <si>
    <t>2013 JAN 4</t>
  </si>
  <si>
    <t>2013 JAN 5</t>
  </si>
  <si>
    <t>2013 JAN 9</t>
  </si>
  <si>
    <t>2013 JAN 11</t>
  </si>
  <si>
    <t>2013 JAN 12</t>
  </si>
  <si>
    <t>2013 JAN 14</t>
  </si>
  <si>
    <t>2013 JAN 15</t>
  </si>
  <si>
    <t>2013 JAN 17</t>
  </si>
  <si>
    <t>2013 JAN 21</t>
  </si>
  <si>
    <t>2013 FEB 5</t>
  </si>
  <si>
    <t>2013 FEB 7</t>
  </si>
  <si>
    <t>2013 FEB 10</t>
  </si>
  <si>
    <t>2013 FEB 13</t>
  </si>
  <si>
    <t>2013 FEB 14</t>
  </si>
  <si>
    <t>2013 FEB 19</t>
  </si>
  <si>
    <t>2013 FEB 22</t>
  </si>
  <si>
    <t>2013 FEB 23</t>
  </si>
  <si>
    <t>2013 MAR 1</t>
  </si>
  <si>
    <t>2013 MAR 3</t>
  </si>
  <si>
    <t>2013 MAR 13</t>
  </si>
  <si>
    <t>2013 MAR 18</t>
  </si>
  <si>
    <t>2013 MAR 28</t>
  </si>
  <si>
    <t>2013 APR 7</t>
  </si>
  <si>
    <t>2013 APR 9</t>
  </si>
  <si>
    <t>2013 APR 13</t>
  </si>
  <si>
    <t>2013 APR 19</t>
  </si>
  <si>
    <t>2013 APR 20</t>
  </si>
  <si>
    <t>2013 MAY 4</t>
  </si>
  <si>
    <t>2013 MAY 6</t>
  </si>
  <si>
    <t>2013 MAY 8</t>
  </si>
  <si>
    <t>2013 MAY 12</t>
  </si>
  <si>
    <t>2013 MAY 13</t>
  </si>
  <si>
    <t>2013 MAY 15</t>
  </si>
  <si>
    <t>2013 MAY 16</t>
  </si>
  <si>
    <t>2013 MAY 19</t>
  </si>
  <si>
    <t>2013 MAY 21</t>
  </si>
  <si>
    <t>2013 JUN 2</t>
  </si>
  <si>
    <t>2013 JUN 5</t>
  </si>
  <si>
    <t>2013 JUN 11</t>
  </si>
  <si>
    <t>2013 JUN 13</t>
  </si>
  <si>
    <t>2013 JUN 17</t>
  </si>
  <si>
    <t>2013 JUN 18</t>
  </si>
  <si>
    <t>2013 JUN 19</t>
  </si>
  <si>
    <t>2013 JUN 20</t>
  </si>
  <si>
    <t>2013 JUN 21</t>
  </si>
  <si>
    <t>2013 JUN 25</t>
  </si>
  <si>
    <t>2013 JUN 26</t>
  </si>
  <si>
    <t>2013 JUN 28</t>
  </si>
  <si>
    <t>2013 JUL 2</t>
  </si>
  <si>
    <t>2013 JUL 4</t>
  </si>
  <si>
    <t>2013 JUL 5</t>
  </si>
  <si>
    <t>2013 JUL 6</t>
  </si>
  <si>
    <t>2013 JUL 7</t>
  </si>
  <si>
    <t>2013 JUL 8</t>
  </si>
  <si>
    <t>2013 JUL 11</t>
  </si>
  <si>
    <t>2013 JUL 13</t>
  </si>
  <si>
    <t>2013 JUL 15</t>
  </si>
  <si>
    <t>2013 JUL 16</t>
  </si>
  <si>
    <t>2013 JUL 18</t>
  </si>
  <si>
    <t>2013 JUL 19</t>
  </si>
  <si>
    <t>2013 JUL 20</t>
  </si>
  <si>
    <t>2013 JUL 21</t>
  </si>
  <si>
    <t>2013 JUL 22</t>
  </si>
  <si>
    <t>2013 JUL 24</t>
  </si>
  <si>
    <t>2013 JUL 26</t>
  </si>
  <si>
    <t>2013 JUL 29</t>
  </si>
  <si>
    <t>2013 JUL 30</t>
  </si>
  <si>
    <t>2013 JUL 31</t>
  </si>
  <si>
    <t>2013 AUG 2</t>
  </si>
  <si>
    <t>2013 AUG 3</t>
  </si>
  <si>
    <t>2013 AUG 6</t>
  </si>
  <si>
    <t>2013 AUG 7</t>
  </si>
  <si>
    <t>2013 AUG 8</t>
  </si>
  <si>
    <t>2013 AUG 9</t>
  </si>
  <si>
    <t>2013 AUG 11</t>
  </si>
  <si>
    <t>2013 AUG 12</t>
  </si>
  <si>
    <t>2013 AUG 15</t>
  </si>
  <si>
    <t>2013 AUG 16</t>
  </si>
  <si>
    <t>2013 AUG 17</t>
  </si>
  <si>
    <t>2013 AUG 18</t>
  </si>
  <si>
    <t>2013 AUG 19</t>
  </si>
  <si>
    <t>2013 AUG 20</t>
  </si>
  <si>
    <t>2013 AUG 24</t>
  </si>
  <si>
    <t>2013 AUG 25</t>
  </si>
  <si>
    <t>2013 AUG 26</t>
  </si>
  <si>
    <t>2013 AUG 27</t>
  </si>
  <si>
    <t>2013 AUG 28</t>
  </si>
  <si>
    <t>2013 AUG 30</t>
  </si>
  <si>
    <t>2013 AUG 31</t>
  </si>
  <si>
    <t>2013 SEP 1</t>
  </si>
  <si>
    <t>2013 SEP 3</t>
  </si>
  <si>
    <t>2013 SEP 5</t>
  </si>
  <si>
    <t>2013 SEP 6</t>
  </si>
  <si>
    <t>2013 SEP 7</t>
  </si>
  <si>
    <t>2013 SEP 8</t>
  </si>
  <si>
    <t>2013 SEP 10</t>
  </si>
  <si>
    <t>2013 SEP 11</t>
  </si>
  <si>
    <t>2013 SEP 15</t>
  </si>
  <si>
    <t>2013 SEP 17</t>
  </si>
  <si>
    <t>2013 SEP 21</t>
  </si>
  <si>
    <t>2013 SEP 22</t>
  </si>
  <si>
    <t>2013 SEP 24</t>
  </si>
  <si>
    <t>2013 SEP 25</t>
  </si>
  <si>
    <t>2013 SEP 26</t>
  </si>
  <si>
    <t>2013 SEP 27</t>
  </si>
  <si>
    <t>2013 SEP 28</t>
  </si>
  <si>
    <t>2013 SEP 29</t>
  </si>
  <si>
    <t>2013 SEP 30</t>
  </si>
  <si>
    <t>2013 OCT 3</t>
  </si>
  <si>
    <t>2013 OCT 4</t>
  </si>
  <si>
    <t>2013 OCT 5</t>
  </si>
  <si>
    <t>2013 OCT 6</t>
  </si>
  <si>
    <t>2013 OCT 7</t>
  </si>
  <si>
    <t>2013 OCT 9</t>
  </si>
  <si>
    <t>2013 OCT 10</t>
  </si>
  <si>
    <t>2013 OCT 11</t>
  </si>
  <si>
    <t>2013 OCT 12</t>
  </si>
  <si>
    <t>2013 OCT 16</t>
  </si>
  <si>
    <t>2013 OCT 20</t>
  </si>
  <si>
    <t>2013 OCT 21</t>
  </si>
  <si>
    <t>2013 OCT 23</t>
  </si>
  <si>
    <t>2013 OCT 24</t>
  </si>
  <si>
    <t>2013 OCT 25</t>
  </si>
  <si>
    <t>2013 OCT 26</t>
  </si>
  <si>
    <t>2013 OCT 28</t>
  </si>
  <si>
    <t>2013 OCT 30</t>
  </si>
  <si>
    <t>2013 NOV 2</t>
  </si>
  <si>
    <t>2013 NOV 3</t>
  </si>
  <si>
    <t>2013 NOV 4</t>
  </si>
  <si>
    <t>2013 NOV 5</t>
  </si>
  <si>
    <t>2013 NOV 7</t>
  </si>
  <si>
    <t>2013 NOV 8</t>
  </si>
  <si>
    <t>2013 NOV 9</t>
  </si>
  <si>
    <t>2013 NOV 11</t>
  </si>
  <si>
    <t>2013 NOV 12</t>
  </si>
  <si>
    <t>2013 NOV 16</t>
  </si>
  <si>
    <t>2013 NOV 17</t>
  </si>
  <si>
    <t>2013 NOV 19</t>
  </si>
  <si>
    <t>2013 NOV 20</t>
  </si>
  <si>
    <t>2013 NOV 21</t>
  </si>
  <si>
    <t>2013 NOV 22</t>
  </si>
  <si>
    <t>2013 NOV 24</t>
  </si>
  <si>
    <t>2013 NOV 26</t>
  </si>
  <si>
    <t>2013 NOV 27</t>
  </si>
  <si>
    <t>2013 NOV 28</t>
  </si>
  <si>
    <t>2013 DEC 1</t>
  </si>
  <si>
    <t>2013 DEC 3</t>
  </si>
  <si>
    <t>2013 DEC 4</t>
  </si>
  <si>
    <t>2013 DEC 5</t>
  </si>
  <si>
    <t>2013 DEC 9</t>
  </si>
  <si>
    <t>2013 DEC 10</t>
  </si>
  <si>
    <t>2013 DEC 11</t>
  </si>
  <si>
    <t>2013 DEC 13</t>
  </si>
  <si>
    <t>2013 DEC 20</t>
  </si>
  <si>
    <t>2013 DEC 21</t>
  </si>
  <si>
    <t>2013 DEC 23</t>
  </si>
  <si>
    <t>2013 DEC 24</t>
  </si>
  <si>
    <t>2013 DEC 25</t>
  </si>
  <si>
    <t>2013 DEC 27</t>
  </si>
  <si>
    <t>2013 DEC 31</t>
  </si>
  <si>
    <t>2014 JAN 2</t>
  </si>
  <si>
    <t>2014 JAN 3</t>
  </si>
  <si>
    <t>2014 JAN 4</t>
  </si>
  <si>
    <t>2014 JAN 6</t>
  </si>
  <si>
    <t>2014 JAN 8</t>
  </si>
  <si>
    <t>2014 JAN 10</t>
  </si>
  <si>
    <t>2014 JAN 11</t>
  </si>
  <si>
    <t>2014 JAN 12</t>
  </si>
  <si>
    <t>2014 JAN 14</t>
  </si>
  <si>
    <t>2014 JAN 18</t>
  </si>
  <si>
    <t>2014 JAN 21</t>
  </si>
  <si>
    <t>2014 JAN 23</t>
  </si>
  <si>
    <t>2014 JAN 26</t>
  </si>
  <si>
    <t>2014 JAN 27</t>
  </si>
  <si>
    <t>2014 JAN 30</t>
  </si>
  <si>
    <t>2014 FEB 1</t>
  </si>
  <si>
    <t>2014 FEB 3</t>
  </si>
  <si>
    <t>2014 FEB 4</t>
  </si>
  <si>
    <t>2014 FEB 9</t>
  </si>
  <si>
    <t>2014 FEB 13</t>
  </si>
  <si>
    <t>2014 FEB 17</t>
  </si>
  <si>
    <t>2014 FEB 18</t>
  </si>
  <si>
    <t>2014 FEB 20</t>
  </si>
  <si>
    <t>2014 FEB 23</t>
  </si>
  <si>
    <t>2014 FEB 25</t>
  </si>
  <si>
    <t>2014 FEB 27</t>
  </si>
  <si>
    <t>2014 MAR 1</t>
  </si>
  <si>
    <t>2014 MAR 4</t>
  </si>
  <si>
    <t>2014 MAR 6</t>
  </si>
  <si>
    <t>2014 MAR 7</t>
  </si>
  <si>
    <t>2014 MAR 9</t>
  </si>
  <si>
    <t>2014 MAR 11</t>
  </si>
  <si>
    <t>2014 MAR 12</t>
  </si>
  <si>
    <t>2014 MAR 13</t>
  </si>
  <si>
    <t>2014 MAR 19</t>
  </si>
  <si>
    <t>2014 MAR 25</t>
  </si>
  <si>
    <t>2014 APR 6</t>
  </si>
  <si>
    <t>2014 APR 8</t>
  </si>
  <si>
    <t>2014 APR 9</t>
  </si>
  <si>
    <t>2014 APR 17</t>
  </si>
  <si>
    <t>2014 APR 21</t>
  </si>
  <si>
    <t>2014 APR 26</t>
  </si>
  <si>
    <t>2014 APR 29</t>
  </si>
  <si>
    <t>2014 APR 30</t>
  </si>
  <si>
    <t>2014 MAY 4</t>
  </si>
  <si>
    <t>2014 MAY 5</t>
  </si>
  <si>
    <t>2014 MAY 10</t>
  </si>
  <si>
    <t>2014 MAY 15</t>
  </si>
  <si>
    <t>2014 MAY 21</t>
  </si>
  <si>
    <t>2014 MAY 26</t>
  </si>
  <si>
    <t>2014 JUN 2</t>
  </si>
  <si>
    <t>2014 JUN 4</t>
  </si>
  <si>
    <t>2014 JUN 5</t>
  </si>
  <si>
    <t>2014 JUN 7</t>
  </si>
  <si>
    <t>2014 JUN 8</t>
  </si>
  <si>
    <t>2014 JUN 11</t>
  </si>
  <si>
    <t>2014 JUN 12</t>
  </si>
  <si>
    <t>2014 JUN 13</t>
  </si>
  <si>
    <t>2014 JUN 15</t>
  </si>
  <si>
    <t>2014 JUN 19</t>
  </si>
  <si>
    <t>2014 JUN 23</t>
  </si>
  <si>
    <t>2014 JUN 24</t>
  </si>
  <si>
    <t>2014 JUN 28</t>
  </si>
  <si>
    <t>2014 JUN 29</t>
  </si>
  <si>
    <t>2014 JUL 2</t>
  </si>
  <si>
    <t>2014 JUL 3</t>
  </si>
  <si>
    <t>2014 JUL 4</t>
  </si>
  <si>
    <t>2014 JUL 6</t>
  </si>
  <si>
    <t>2014 JUL 9</t>
  </si>
  <si>
    <t>2014 JUL 10</t>
  </si>
  <si>
    <t>2014 JUL 12</t>
  </si>
  <si>
    <t>2014 JUL 15</t>
  </si>
  <si>
    <t>2014 JUL 17</t>
  </si>
  <si>
    <t>2014 JUL 18</t>
  </si>
  <si>
    <t>2014 JUL 20</t>
  </si>
  <si>
    <t>2014 JUL 21</t>
  </si>
  <si>
    <t>2014 JUL 22</t>
  </si>
  <si>
    <t>2014 JUL 23</t>
  </si>
  <si>
    <t>2014 JUL 24</t>
  </si>
  <si>
    <t>2014 JUL 26</t>
  </si>
  <si>
    <t>2014 JUL 27</t>
  </si>
  <si>
    <t>2014 JUL 28</t>
  </si>
  <si>
    <t>2014 JUL 30</t>
  </si>
  <si>
    <t>2014 JUL 31</t>
  </si>
  <si>
    <t>2014 AUG 1</t>
  </si>
  <si>
    <t>2014 AUG 3</t>
  </si>
  <si>
    <t>2014 AUG 4</t>
  </si>
  <si>
    <t>2014 AUG 5</t>
  </si>
  <si>
    <t>2014 AUG 7</t>
  </si>
  <si>
    <t>2014 AUG 8</t>
  </si>
  <si>
    <t>2014 AUG 11</t>
  </si>
  <si>
    <t>2014 AUG 13</t>
  </si>
  <si>
    <t>2014 AUG 16</t>
  </si>
  <si>
    <t>2014 AUG 17</t>
  </si>
  <si>
    <t>2014 AUG 18</t>
  </si>
  <si>
    <t>2014 AUG 19</t>
  </si>
  <si>
    <t>2014 AUG 20</t>
  </si>
  <si>
    <t>2014 AUG 21</t>
  </si>
  <si>
    <t>2014 AUG 22</t>
  </si>
  <si>
    <t>2014 AUG 24</t>
  </si>
  <si>
    <t>2014 AUG 27</t>
  </si>
  <si>
    <t>2014 AUG 28</t>
  </si>
  <si>
    <t>2014 AUG 29</t>
  </si>
  <si>
    <t>2014 AUG 30</t>
  </si>
  <si>
    <t>2014 AUG 31</t>
  </si>
  <si>
    <t>2014 SEP 2</t>
  </si>
  <si>
    <t>2014 SEP 4</t>
  </si>
  <si>
    <t>2014 SEP 7</t>
  </si>
  <si>
    <t>2014 SEP 12</t>
  </si>
  <si>
    <t>2014 SEP 13</t>
  </si>
  <si>
    <t>2014 SEP 14</t>
  </si>
  <si>
    <t>2014 SEP 17</t>
  </si>
  <si>
    <t>2014 SEP 18</t>
  </si>
  <si>
    <t>2014 SEP 20</t>
  </si>
  <si>
    <t>2014 SEP 21</t>
  </si>
  <si>
    <t>2014 SEP 22</t>
  </si>
  <si>
    <t>2014 SEP 26</t>
  </si>
  <si>
    <t>2014 SEP 27</t>
  </si>
  <si>
    <t>2014 SEP 28</t>
  </si>
  <si>
    <t>2014 SEP 29</t>
  </si>
  <si>
    <t>2014 OCT 1</t>
  </si>
  <si>
    <t>2014 OCT 2</t>
  </si>
  <si>
    <t>2014 OCT 3</t>
  </si>
  <si>
    <t>2014 OCT 4</t>
  </si>
  <si>
    <t>2014 OCT 6</t>
  </si>
  <si>
    <t>2014 OCT 12</t>
  </si>
  <si>
    <t>2014 OCT 13</t>
  </si>
  <si>
    <t>2014 OCT 14</t>
  </si>
  <si>
    <t>2014 OCT 16</t>
  </si>
  <si>
    <t>2014 OCT 17</t>
  </si>
  <si>
    <t>2014 OCT 19</t>
  </si>
  <si>
    <t>2014 OCT 21</t>
  </si>
  <si>
    <t>2014 OCT 22</t>
  </si>
  <si>
    <t>2014 OCT 23</t>
  </si>
  <si>
    <t>2014 OCT 25</t>
  </si>
  <si>
    <t>2014 OCT 29</t>
  </si>
  <si>
    <t>2014 OCT 30</t>
  </si>
  <si>
    <t>2014 OCT 31</t>
  </si>
  <si>
    <t>2014 NOV 2</t>
  </si>
  <si>
    <t>2014 NOV 3</t>
  </si>
  <si>
    <t>2014 NOV 4</t>
  </si>
  <si>
    <t>2014 NOV 7</t>
  </si>
  <si>
    <t>2014 NOV 9</t>
  </si>
  <si>
    <t>2014 NOV 11</t>
  </si>
  <si>
    <t>2014 NOV 12</t>
  </si>
  <si>
    <t>2014 NOV 13</t>
  </si>
  <si>
    <t>2014 NOV 16</t>
  </si>
  <si>
    <t>2014 NOV 17</t>
  </si>
  <si>
    <t>2014 NOV 18</t>
  </si>
  <si>
    <t>2014 NOV 19</t>
  </si>
  <si>
    <t>2014 NOV 20</t>
  </si>
  <si>
    <t>2014 NOV 22</t>
  </si>
  <si>
    <t>2014 NOV 24</t>
  </si>
  <si>
    <t>2014 NOV 27</t>
  </si>
  <si>
    <t>2014 NOV 28</t>
  </si>
  <si>
    <t>2014 NOV 30</t>
  </si>
  <si>
    <t>2014 DEC 5</t>
  </si>
  <si>
    <t>2014 DEC 8</t>
  </si>
  <si>
    <t>2014 DEC 9</t>
  </si>
  <si>
    <t>2014 DEC 10</t>
  </si>
  <si>
    <t>2014 DEC 12</t>
  </si>
  <si>
    <t>2014 DEC 15</t>
  </si>
  <si>
    <t>2014 DEC 17</t>
  </si>
  <si>
    <t>2014 DEC 21</t>
  </si>
  <si>
    <t>2014 DEC 22</t>
  </si>
  <si>
    <t>2014 DEC 24</t>
  </si>
  <si>
    <t>2014 DEC 26</t>
  </si>
  <si>
    <t>2014 DEC 28</t>
  </si>
  <si>
    <t>2014 DEC 29</t>
  </si>
  <si>
    <t>2014 DEC 30</t>
  </si>
  <si>
    <t>2015 JAN 1</t>
  </si>
  <si>
    <t>2015 JAN 2</t>
  </si>
  <si>
    <t>2015 JAN 6</t>
  </si>
  <si>
    <t>2015 JAN 9</t>
  </si>
  <si>
    <t>2015 JAN 10</t>
  </si>
  <si>
    <t>2015 JAN 13</t>
  </si>
  <si>
    <t>2015 JAN 16</t>
  </si>
  <si>
    <t>2015 JAN 18</t>
  </si>
  <si>
    <t>2015 JAN 22</t>
  </si>
  <si>
    <t>2015 JAN 25</t>
  </si>
  <si>
    <t>2015 JAN 29</t>
  </si>
  <si>
    <t>2015 JAN 31</t>
  </si>
  <si>
    <t>2015 FEB 4</t>
  </si>
  <si>
    <t>2015 FEB 7</t>
  </si>
  <si>
    <t>2015 FEB 8</t>
  </si>
  <si>
    <t>2015 FEB 9</t>
  </si>
  <si>
    <t>2015 FEB 10</t>
  </si>
  <si>
    <t>2015 FEB 13</t>
  </si>
  <si>
    <t>2015 FEB 16</t>
  </si>
  <si>
    <t>2015 FEB 17</t>
  </si>
  <si>
    <t>2015 FEB 18</t>
  </si>
  <si>
    <t>2015 FEB 19</t>
  </si>
  <si>
    <t>2015 FEB 20</t>
  </si>
  <si>
    <t>2015 FEB 21</t>
  </si>
  <si>
    <t>2015 FEB 22</t>
  </si>
  <si>
    <t>2015 FEB 27</t>
  </si>
  <si>
    <t>2015 MAR 3</t>
  </si>
  <si>
    <t>2015 MAR 6</t>
  </si>
  <si>
    <t>2015 MAR 8</t>
  </si>
  <si>
    <t>2015 MAR 14</t>
  </si>
  <si>
    <t>2015 MAR 15</t>
  </si>
  <si>
    <t>2015 MAR 17</t>
  </si>
  <si>
    <t>2015 MAR 24</t>
  </si>
  <si>
    <t>2015 MAR 29</t>
  </si>
  <si>
    <t>2015 APR 13</t>
  </si>
  <si>
    <t>2015 APR 20</t>
  </si>
  <si>
    <t>2015 APR 27</t>
  </si>
  <si>
    <t>2015 APR 29</t>
  </si>
  <si>
    <t>2015 MAY 2</t>
  </si>
  <si>
    <t>2015 MAY 7</t>
  </si>
  <si>
    <t>2015 MAY 13</t>
  </si>
  <si>
    <t>2015 MAY 19</t>
  </si>
  <si>
    <t>2015 MAY 22</t>
  </si>
  <si>
    <t>2015 MAY 23</t>
  </si>
  <si>
    <t>2015 MAY 28</t>
  </si>
  <si>
    <t>2015 MAY 29</t>
  </si>
  <si>
    <t>2015 JUN 1</t>
  </si>
  <si>
    <t>2015 JUN 6</t>
  </si>
  <si>
    <t>2015 JUN 8</t>
  </si>
  <si>
    <t>2015 JUN 9</t>
  </si>
  <si>
    <t>2015 JUN 10</t>
  </si>
  <si>
    <t>2015 JUN 13</t>
  </si>
  <si>
    <t>2015 JUN 15</t>
  </si>
  <si>
    <t>2015 JUN 16</t>
  </si>
  <si>
    <t>2015 JUN 17</t>
  </si>
  <si>
    <t>2015 JUN 18</t>
  </si>
  <si>
    <t>2015 JUN 19</t>
  </si>
  <si>
    <t>2015 JUN 20</t>
  </si>
  <si>
    <t>2015 JUN 22</t>
  </si>
  <si>
    <t>2015 JUN 23</t>
  </si>
  <si>
    <t>2015 JUN 25</t>
  </si>
  <si>
    <t>2015 JUN 26</t>
  </si>
  <si>
    <t>2015 JUN 27</t>
  </si>
  <si>
    <t>2015 JUN 30</t>
  </si>
  <si>
    <t>2015 JUL 2</t>
  </si>
  <si>
    <t>2015 JUL 4</t>
  </si>
  <si>
    <t>2015 JUL 5</t>
  </si>
  <si>
    <t>2015 JUL 6</t>
  </si>
  <si>
    <t>2015 JUL 9</t>
  </si>
  <si>
    <t>2015 JUL 10</t>
  </si>
  <si>
    <t>2015 JUL 11</t>
  </si>
  <si>
    <t>2015 JUL 12</t>
  </si>
  <si>
    <t>2015 JUL 15</t>
  </si>
  <si>
    <t>2015 JUL 16</t>
  </si>
  <si>
    <t>2015 JUL 18</t>
  </si>
  <si>
    <t>2015 JUL 19</t>
  </si>
  <si>
    <t>2015 JUL 20</t>
  </si>
  <si>
    <t>2015 JUL 22</t>
  </si>
  <si>
    <t>2015 JUL 24</t>
  </si>
  <si>
    <t>2015 JUL 25</t>
  </si>
  <si>
    <t>2015 JUL 26</t>
  </si>
  <si>
    <t>2015 JUL 27</t>
  </si>
  <si>
    <t>2015 JUL 29</t>
  </si>
  <si>
    <t>2015 JUL 31</t>
  </si>
  <si>
    <t>2015 AUG 2</t>
  </si>
  <si>
    <t>2015 AUG 3</t>
  </si>
  <si>
    <t>2015 AUG 4</t>
  </si>
  <si>
    <t>2015 AUG 5</t>
  </si>
  <si>
    <t>2015 AUG 7</t>
  </si>
  <si>
    <t>2015 AUG 8</t>
  </si>
  <si>
    <t>2015 AUG 9</t>
  </si>
  <si>
    <t>2015 AUG 10</t>
  </si>
  <si>
    <t>2015 AUG 11</t>
  </si>
  <si>
    <t>2015 AUG 14</t>
  </si>
  <si>
    <t>2015 AUG 15</t>
  </si>
  <si>
    <t>2015 AUG 16</t>
  </si>
  <si>
    <t>2015 AUG 18</t>
  </si>
  <si>
    <t>2015 AUG 20</t>
  </si>
  <si>
    <t>2015 AUG 21</t>
  </si>
  <si>
    <t>2015 AUG 23</t>
  </si>
  <si>
    <t>2015 AUG 24</t>
  </si>
  <si>
    <t>2015 AUG 29</t>
  </si>
  <si>
    <t>2015 SEP 1</t>
  </si>
  <si>
    <t>2015 SEP 2</t>
  </si>
  <si>
    <t>2015 SEP 4</t>
  </si>
  <si>
    <t>2015 SEP 5</t>
  </si>
  <si>
    <t>2015 SEP 6</t>
  </si>
  <si>
    <t>2015 SEP 7</t>
  </si>
  <si>
    <t>2015 SEP 8</t>
  </si>
  <si>
    <t>2015 SEP 9</t>
  </si>
  <si>
    <t>2015 SEP 11</t>
  </si>
  <si>
    <t>2015 SEP 12</t>
  </si>
  <si>
    <t>2015 SEP 14</t>
  </si>
  <si>
    <t>2015 SEP 16</t>
  </si>
  <si>
    <t>2015 SEP 17</t>
  </si>
  <si>
    <t>2015 SEP 18</t>
  </si>
  <si>
    <t>2015 SEP 19</t>
  </si>
  <si>
    <t>2015 SEP 20</t>
  </si>
  <si>
    <t>2015 SEP 21</t>
  </si>
  <si>
    <t>2015 SEP 22</t>
  </si>
  <si>
    <t>2015 SEP 23</t>
  </si>
  <si>
    <t>2015 SEP 24</t>
  </si>
  <si>
    <t>2015 SEP 26</t>
  </si>
  <si>
    <t>2015 SEP 30</t>
  </si>
  <si>
    <t>2015 OCT 1</t>
  </si>
  <si>
    <t>2015 OCT 2</t>
  </si>
  <si>
    <t>2015 OCT 3</t>
  </si>
  <si>
    <t>2015 OCT 4</t>
  </si>
  <si>
    <t>2015 OCT 5</t>
  </si>
  <si>
    <t>2015 OCT 6</t>
  </si>
  <si>
    <t>2015 OCT 8</t>
  </si>
  <si>
    <t>2015 OCT 9</t>
  </si>
  <si>
    <t>2015 OCT 10</t>
  </si>
  <si>
    <t>2015 OCT 11</t>
  </si>
  <si>
    <t>2015 OCT 14</t>
  </si>
  <si>
    <t>2015 OCT 15</t>
  </si>
  <si>
    <t>2015 OCT 17</t>
  </si>
  <si>
    <t>2015 OCT 18</t>
  </si>
  <si>
    <t>2015 OCT 21</t>
  </si>
  <si>
    <t>2015 OCT 22</t>
  </si>
  <si>
    <t>2015 OCT 24</t>
  </si>
  <si>
    <t>2015 OCT 25</t>
  </si>
  <si>
    <t>2015 OCT 26</t>
  </si>
  <si>
    <t>2015 OCT 29</t>
  </si>
  <si>
    <t>2015 NOV 1</t>
  </si>
  <si>
    <t>2015 NOV 3</t>
  </si>
  <si>
    <t>2015 NOV 5</t>
  </si>
  <si>
    <t>2015 NOV 6</t>
  </si>
  <si>
    <t>2015 NOV 7</t>
  </si>
  <si>
    <t>2015 NOV 9</t>
  </si>
  <si>
    <t>2015 NOV 11</t>
  </si>
  <si>
    <t>2015 NOV 12</t>
  </si>
  <si>
    <t>2015 NOV 14</t>
  </si>
  <si>
    <t>2015 NOV 15</t>
  </si>
  <si>
    <t>2015 NOV 16</t>
  </si>
  <si>
    <t>2015 NOV 17</t>
  </si>
  <si>
    <t>2015 NOV 18</t>
  </si>
  <si>
    <t>2015 NOV 19</t>
  </si>
  <si>
    <t>2015 NOV 20</t>
  </si>
  <si>
    <t>2015 NOV 22</t>
  </si>
  <si>
    <t>2015 NOV 26</t>
  </si>
  <si>
    <t>2015 NOV 27</t>
  </si>
  <si>
    <t>2015 NOV 28</t>
  </si>
  <si>
    <t>2015 NOV 29</t>
  </si>
  <si>
    <t>2015 NOV 30</t>
  </si>
  <si>
    <t>2015 DEC 3</t>
  </si>
  <si>
    <t>2015 DEC 5</t>
  </si>
  <si>
    <t>2015 DEC 6</t>
  </si>
  <si>
    <t>2015 DEC 7</t>
  </si>
  <si>
    <t>2015 DEC 8</t>
  </si>
  <si>
    <t>2015 DEC 9</t>
  </si>
  <si>
    <t>2015 DEC 10</t>
  </si>
  <si>
    <t>2015 DEC 11</t>
  </si>
  <si>
    <t>2015 DEC 13</t>
  </si>
  <si>
    <t>2015 DEC 17</t>
  </si>
  <si>
    <t>2015 DEC 19</t>
  </si>
  <si>
    <t>2015 DEC 21</t>
  </si>
  <si>
    <t>2015 DEC 22</t>
  </si>
  <si>
    <t>2015 DEC 25</t>
  </si>
  <si>
    <t>2015 DEC 26</t>
  </si>
  <si>
    <t>2015 DEC 28</t>
  </si>
  <si>
    <t>2015 DEC 29</t>
  </si>
  <si>
    <t>2015 DEC 30</t>
  </si>
  <si>
    <t>2016 JAN 2</t>
  </si>
  <si>
    <t>2016 JAN 3</t>
  </si>
  <si>
    <t>2016 JAN 4</t>
  </si>
  <si>
    <t>2016 JAN 6</t>
  </si>
  <si>
    <t>2016 JAN 7</t>
  </si>
  <si>
    <t>2016 JAN 8</t>
  </si>
  <si>
    <t>2016 JAN 9</t>
  </si>
  <si>
    <t>2016 JAN 10</t>
  </si>
  <si>
    <t>2016 JAN 11</t>
  </si>
  <si>
    <t>2016 JAN 13</t>
  </si>
  <si>
    <t>2016 JAN 16</t>
  </si>
  <si>
    <t>2016 JAN 18</t>
  </si>
  <si>
    <t>2016 JAN 19</t>
  </si>
  <si>
    <t>2016 JAN 20</t>
  </si>
  <si>
    <t>2016 JAN 22</t>
  </si>
  <si>
    <t>2016 JAN 25</t>
  </si>
  <si>
    <t>2016 JAN 28</t>
  </si>
  <si>
    <t>2016 JAN 29</t>
  </si>
  <si>
    <t>2016 FEB 1</t>
  </si>
  <si>
    <t>2016 FEB 2</t>
  </si>
  <si>
    <t>2016 FEB 3</t>
  </si>
  <si>
    <t>2016 FEB 7</t>
  </si>
  <si>
    <t>2016 FEB 9</t>
  </si>
  <si>
    <t>2016 FEB 10</t>
  </si>
  <si>
    <t>2016 FEB 11</t>
  </si>
  <si>
    <t>2016 FEB 14</t>
  </si>
  <si>
    <t>2016 FEB 15</t>
  </si>
  <si>
    <t>2016 FEB 18</t>
  </si>
  <si>
    <t>2016 FEB 23</t>
  </si>
  <si>
    <t>2016 FEB 25</t>
  </si>
  <si>
    <t>2016 FEB 26</t>
  </si>
  <si>
    <t>2016 FEB 28</t>
  </si>
  <si>
    <t>2016 FEB 29</t>
  </si>
  <si>
    <t>2016 MAR 4</t>
  </si>
  <si>
    <t>2016 MAR 7</t>
  </si>
  <si>
    <t>2016 MAR 9</t>
  </si>
  <si>
    <t>2016 MAR 10</t>
  </si>
  <si>
    <t>2016 MAR 13</t>
  </si>
  <si>
    <t>2016 MAR 14</t>
  </si>
  <si>
    <t>2016 MAR 17</t>
  </si>
  <si>
    <t>2016 MAR 25</t>
  </si>
  <si>
    <t>2016 MAR 30</t>
  </si>
  <si>
    <t>2016 APR 3</t>
  </si>
  <si>
    <t>2016 APR 4</t>
  </si>
  <si>
    <t>2016 APR 9</t>
  </si>
  <si>
    <t>2016 APR 15</t>
  </si>
  <si>
    <t>2016 APR 22</t>
  </si>
  <si>
    <t>2016 APR 23</t>
  </si>
  <si>
    <t>2016 MAY 2</t>
  </si>
  <si>
    <t>2016 MAY 4</t>
  </si>
  <si>
    <t>2016 MAY 6</t>
  </si>
  <si>
    <t>2016 MAY 11</t>
  </si>
  <si>
    <t>2016 MAY 13</t>
  </si>
  <si>
    <t>2016 MAY 14</t>
  </si>
  <si>
    <t>2016 MAY 16</t>
  </si>
  <si>
    <t>2016 MAY 29</t>
  </si>
  <si>
    <t>2016 JUN 3</t>
  </si>
  <si>
    <t>2016 JUN 8</t>
  </si>
  <si>
    <t>2016 JUN 10</t>
  </si>
  <si>
    <t>2016 JUN 15</t>
  </si>
  <si>
    <t>2016 JUN 19</t>
  </si>
  <si>
    <t>2016 JUN 25</t>
  </si>
  <si>
    <t>2016 JUN 26</t>
  </si>
  <si>
    <t>2016 JUN 27</t>
  </si>
  <si>
    <t>2016 JUN 29</t>
  </si>
  <si>
    <t>2016 JUL 2</t>
  </si>
  <si>
    <t>2016 JUL 3</t>
  </si>
  <si>
    <t>2016 JUL 7</t>
  </si>
  <si>
    <t>2016 JUL 10</t>
  </si>
  <si>
    <t>2016 JUL 12</t>
  </si>
  <si>
    <t>2016 JUL 13</t>
  </si>
  <si>
    <t>2016 JUL 15</t>
  </si>
  <si>
    <t>2016 JUL 16</t>
  </si>
  <si>
    <t>2016 JUL 17</t>
  </si>
  <si>
    <t>2016 JUL 19</t>
  </si>
  <si>
    <t>2016 JUL 21</t>
  </si>
  <si>
    <t>2016 JUL 22</t>
  </si>
  <si>
    <t>2016 JUL 23</t>
  </si>
  <si>
    <t>2016 JUL 25</t>
  </si>
  <si>
    <t>2016 JUL 26</t>
  </si>
  <si>
    <t>2016 JUL 28</t>
  </si>
  <si>
    <t>2016 JUL 30</t>
  </si>
  <si>
    <t>2016 JUL 31</t>
  </si>
  <si>
    <t>2016 AUG 1</t>
  </si>
  <si>
    <t>2016 AUG 2</t>
  </si>
  <si>
    <t>2016 AUG 4</t>
  </si>
  <si>
    <t>2016 AUG 5</t>
  </si>
  <si>
    <t>2016 AUG 6</t>
  </si>
  <si>
    <t>2016 AUG 7</t>
  </si>
  <si>
    <t>2016 AUG 11</t>
  </si>
  <si>
    <t>2016 AUG 13</t>
  </si>
  <si>
    <t>2016 AUG 14</t>
  </si>
  <si>
    <t>2016 AUG 16</t>
  </si>
  <si>
    <t>2016 AUG 17</t>
  </si>
  <si>
    <t>2016 AUG 18</t>
  </si>
  <si>
    <t>2016 AUG 20</t>
  </si>
  <si>
    <t>2016 AUG 21</t>
  </si>
  <si>
    <t>2016 AUG 23</t>
  </si>
  <si>
    <t>2016 AUG 24</t>
  </si>
  <si>
    <t>2016 AUG 25</t>
  </si>
  <si>
    <t>2016 AUG 27</t>
  </si>
  <si>
    <t>2016 AUG 28</t>
  </si>
  <si>
    <t>2016 AUG 29</t>
  </si>
  <si>
    <t>2016 SEP 1</t>
  </si>
  <si>
    <t>2016 SEP 2</t>
  </si>
  <si>
    <t>2016 SEP 3</t>
  </si>
  <si>
    <t>2016 SEP 4</t>
  </si>
  <si>
    <t>2016 SEP 5</t>
  </si>
  <si>
    <t>2016 SEP 7</t>
  </si>
  <si>
    <t>2016 SEP 10</t>
  </si>
  <si>
    <t>2016 SEP 11</t>
  </si>
  <si>
    <t>2016 SEP 12</t>
  </si>
  <si>
    <t>2016 SEP 14</t>
  </si>
  <si>
    <t>2016 SEP 15</t>
  </si>
  <si>
    <t>2016 SEP 16</t>
  </si>
  <si>
    <t>2016 SEP 19</t>
  </si>
  <si>
    <t>2016 SEP 21</t>
  </si>
  <si>
    <t>2016 SEP 22</t>
  </si>
  <si>
    <t>2016 SEP 23</t>
  </si>
  <si>
    <t>2016 SEP 26</t>
  </si>
  <si>
    <t>2016 SEP 27</t>
  </si>
  <si>
    <t>2016 SEP 28</t>
  </si>
  <si>
    <t>2016 SEP 29</t>
  </si>
  <si>
    <t>2016 SEP 30</t>
  </si>
  <si>
    <t>2016 OCT 2</t>
  </si>
  <si>
    <t>2016 OCT 3</t>
  </si>
  <si>
    <t>2016 OCT 4</t>
  </si>
  <si>
    <t>2016 OCT 5</t>
  </si>
  <si>
    <t>2016 OCT 7</t>
  </si>
  <si>
    <t>2016 OCT 9</t>
  </si>
  <si>
    <t>2016 OCT 10</t>
  </si>
  <si>
    <t>2016 OCT 13</t>
  </si>
  <si>
    <t>2016 OCT 14</t>
  </si>
  <si>
    <t>2016 OCT 16</t>
  </si>
  <si>
    <t>2016 OCT 18</t>
  </si>
  <si>
    <t>2016 OCT 22</t>
  </si>
  <si>
    <t>2016 OCT 23</t>
  </si>
  <si>
    <t>2016 OCT 24</t>
  </si>
  <si>
    <t>2016 OCT 26</t>
  </si>
  <si>
    <t>2016 OCT 27</t>
  </si>
  <si>
    <t>2016 OCT 28</t>
  </si>
  <si>
    <t>2016 OCT 29</t>
  </si>
  <si>
    <t>2016 OCT 30</t>
  </si>
  <si>
    <t>2016 NOV 1</t>
  </si>
  <si>
    <t>2016 NOV 5</t>
  </si>
  <si>
    <t>2016 NOV 6</t>
  </si>
  <si>
    <t>2016 NOV 7</t>
  </si>
  <si>
    <t>2016 NOV 11</t>
  </si>
  <si>
    <t>2016 NOV 13</t>
  </si>
  <si>
    <t>2016 NOV 14</t>
  </si>
  <si>
    <t>2016 NOV 16</t>
  </si>
  <si>
    <t>2016 NOV 18</t>
  </si>
  <si>
    <t>2016 NOV 19</t>
  </si>
  <si>
    <t>2016 NOV 20</t>
  </si>
  <si>
    <t>2016 NOV 21</t>
  </si>
  <si>
    <t>2016 NOV 22</t>
  </si>
  <si>
    <t>2016 NOV 24</t>
  </si>
  <si>
    <t>2016 NOV 25</t>
  </si>
  <si>
    <t>2016 NOV 26</t>
  </si>
  <si>
    <t>2016 NOV 28</t>
  </si>
  <si>
    <t>2016 NOV 29</t>
  </si>
  <si>
    <t>2016 DEC 1</t>
  </si>
  <si>
    <t>2016 DEC 2</t>
  </si>
  <si>
    <t>2016 DEC 3</t>
  </si>
  <si>
    <t>2016 DEC 4</t>
  </si>
  <si>
    <t>2016 DEC 5</t>
  </si>
  <si>
    <t>2016 DEC 6</t>
  </si>
  <si>
    <t>2016 DEC 11</t>
  </si>
  <si>
    <t>2016 DEC 14</t>
  </si>
  <si>
    <t>2016 DEC 16</t>
  </si>
  <si>
    <t>2016 DEC 17</t>
  </si>
  <si>
    <t>2016 DEC 18</t>
  </si>
  <si>
    <t>2016 DEC 19</t>
  </si>
  <si>
    <t>2016 DEC 20</t>
  </si>
  <si>
    <t>2016 DEC 22</t>
  </si>
  <si>
    <t>2016 DEC 23</t>
  </si>
  <si>
    <t>2016 DEC 25</t>
  </si>
  <si>
    <t>2016 DEC 26</t>
  </si>
  <si>
    <t>2016 DEC 27</t>
  </si>
  <si>
    <t>2016 DEC 29</t>
  </si>
  <si>
    <t>2016 DEC 31</t>
  </si>
  <si>
    <t>2017 JAN 2</t>
  </si>
  <si>
    <t>2017 JAN 3</t>
  </si>
  <si>
    <t>2017 JAN 4</t>
  </si>
  <si>
    <t>2017 JAN 6</t>
  </si>
  <si>
    <t>2017 JAN 7</t>
  </si>
  <si>
    <t>2017 JAN 9</t>
  </si>
  <si>
    <t>2017 JAN 11</t>
  </si>
  <si>
    <t>2017 JAN 14</t>
  </si>
  <si>
    <t>2017 JAN 16</t>
  </si>
  <si>
    <t>2017 JAN 17</t>
  </si>
  <si>
    <t>2017 JAN 19</t>
  </si>
  <si>
    <t>2017 JAN 21</t>
  </si>
  <si>
    <t>2017 JAN 22</t>
  </si>
  <si>
    <t>2017 JAN 23</t>
  </si>
  <si>
    <t>2017 JAN 24</t>
  </si>
  <si>
    <t>2017 JAN 26</t>
  </si>
  <si>
    <t>2017 JAN 28</t>
  </si>
  <si>
    <t>2017 JAN 30</t>
  </si>
  <si>
    <t>2017 FEB 2</t>
  </si>
  <si>
    <t>2017 FEB 4</t>
  </si>
  <si>
    <t>2017 FEB 6</t>
  </si>
  <si>
    <t>2017 FEB 10</t>
  </si>
  <si>
    <t>2017 FEB 12</t>
  </si>
  <si>
    <t>2017 FEB 13</t>
  </si>
  <si>
    <t>2017 FEB 15</t>
  </si>
  <si>
    <t>2017 FEB 16</t>
  </si>
  <si>
    <t>2017 FEB 18</t>
  </si>
  <si>
    <t>2017 FEB 19</t>
  </si>
  <si>
    <t>2017 FEB 20</t>
  </si>
  <si>
    <t>2017 FEB 21</t>
  </si>
  <si>
    <t>2017 FEB 25</t>
  </si>
  <si>
    <t>2017 FEB 28</t>
  </si>
  <si>
    <t>2017 MAR 2</t>
  </si>
  <si>
    <t>2017 MAR 9</t>
  </si>
  <si>
    <t>2017 MAR 15</t>
  </si>
  <si>
    <t>2017 MAR 20</t>
  </si>
  <si>
    <t>2017 MAR 21</t>
  </si>
  <si>
    <t>2017 MAR 24</t>
  </si>
  <si>
    <t>2017 MAR 26</t>
  </si>
  <si>
    <t>2017 MAR 27</t>
  </si>
  <si>
    <t>2017 MAR 29</t>
  </si>
  <si>
    <t>2017 MAR 31</t>
  </si>
  <si>
    <t>2017 APR 9</t>
  </si>
  <si>
    <t>2017 APR 16</t>
  </si>
  <si>
    <t>2017 APR 23</t>
  </si>
  <si>
    <t>2017 APR 24</t>
  </si>
  <si>
    <t>2017 APR 26</t>
  </si>
  <si>
    <t>2017 APR 29</t>
  </si>
  <si>
    <t>2017 MAY 1</t>
  </si>
  <si>
    <t>2017 MAY 6</t>
  </si>
  <si>
    <t>2017 MAY 11</t>
  </si>
  <si>
    <t>2017 MAY 13</t>
  </si>
  <si>
    <t>2017 MAY 15</t>
  </si>
  <si>
    <t>2017 MAY 18</t>
  </si>
  <si>
    <t>2017 MAY 19</t>
  </si>
  <si>
    <t>2017 MAY 22</t>
  </si>
  <si>
    <t>2017 MAY 25</t>
  </si>
  <si>
    <t>2017 MAY 26</t>
  </si>
  <si>
    <t>2017 MAY 27</t>
  </si>
  <si>
    <t>2017 MAY 29</t>
  </si>
  <si>
    <t>2017 MAY 31</t>
  </si>
  <si>
    <t>2017 JUN 1</t>
  </si>
  <si>
    <t>2017 JUN 3</t>
  </si>
  <si>
    <t>2017 JUN 7</t>
  </si>
  <si>
    <t>2017 JUN 11</t>
  </si>
  <si>
    <t>2017 JUN 12</t>
  </si>
  <si>
    <t>2017 JUN 14</t>
  </si>
  <si>
    <t>2017 JUN 15</t>
  </si>
  <si>
    <t>2017 JUN 18</t>
  </si>
  <si>
    <t>2017 JUN 19</t>
  </si>
  <si>
    <t>2017 JUN 21</t>
  </si>
  <si>
    <t>2017 JUN 22</t>
  </si>
  <si>
    <t>2017 JUN 24</t>
  </si>
  <si>
    <t>2017 JUN 27</t>
  </si>
  <si>
    <t>2017 JUL 1</t>
  </si>
  <si>
    <t>2017 JUL 2</t>
  </si>
  <si>
    <t>2017 JUL 4</t>
  </si>
  <si>
    <t>2017 JUL 5</t>
  </si>
  <si>
    <t>2017 JUL 8</t>
  </si>
  <si>
    <t>2017 JUL 9</t>
  </si>
  <si>
    <t>2017 JUL 13</t>
  </si>
  <si>
    <t>2017 JUL 15</t>
  </si>
  <si>
    <t>2017 JUL 16</t>
  </si>
  <si>
    <t>2017 JUL 17</t>
  </si>
  <si>
    <t>2017 JUL 19</t>
  </si>
  <si>
    <t>2017 JUL 20</t>
  </si>
  <si>
    <t>2017 JUL 21</t>
  </si>
  <si>
    <t>2017 JUL 23</t>
  </si>
  <si>
    <t>2017 JUL 25</t>
  </si>
  <si>
    <t>2017 JUL 28</t>
  </si>
  <si>
    <t>2017 JUL 29</t>
  </si>
  <si>
    <t>2017 JUL 30</t>
  </si>
  <si>
    <t>2017 JUL 31</t>
  </si>
  <si>
    <t>2017 AUG 1</t>
  </si>
  <si>
    <t>2017 AUG 3</t>
  </si>
  <si>
    <t>2017 AUG 6</t>
  </si>
  <si>
    <t>2017 AUG 10</t>
  </si>
  <si>
    <t>2017 AUG 12</t>
  </si>
  <si>
    <t>2017 AUG 13</t>
  </si>
  <si>
    <t>2017 AUG 14</t>
  </si>
  <si>
    <t>2017 AUG 16</t>
  </si>
  <si>
    <t>2017 AUG 18</t>
  </si>
  <si>
    <t>2017 AUG 19</t>
  </si>
  <si>
    <t>2017 AUG 20</t>
  </si>
  <si>
    <t>2017 AUG 21</t>
  </si>
  <si>
    <t>2017 AUG 22</t>
  </si>
  <si>
    <t>2017 AUG 24</t>
  </si>
  <si>
    <t>2017 AUG 26</t>
  </si>
  <si>
    <t>2017 AUG 27</t>
  </si>
  <si>
    <t>2017 AUG 29</t>
  </si>
  <si>
    <t>2017 AUG 31</t>
  </si>
  <si>
    <t>2017 SEP 1</t>
  </si>
  <si>
    <t>2017 SEP 2</t>
  </si>
  <si>
    <t>2017 SEP 3</t>
  </si>
  <si>
    <t>2017 SEP 4</t>
  </si>
  <si>
    <t>2017 SEP 6</t>
  </si>
  <si>
    <t>2017 SEP 7</t>
  </si>
  <si>
    <t>2017 SEP 9</t>
  </si>
  <si>
    <t>2017 SEP 10</t>
  </si>
  <si>
    <t>2017 SEP 11</t>
  </si>
  <si>
    <t>2017 SEP 12</t>
  </si>
  <si>
    <t>2017 SEP 13</t>
  </si>
  <si>
    <t>2017 SEP 15</t>
  </si>
  <si>
    <t>2017 SEP 16</t>
  </si>
  <si>
    <t>2017 SEP 17</t>
  </si>
  <si>
    <t>2017 SEP 19</t>
  </si>
  <si>
    <t>2017 SEP 20</t>
  </si>
  <si>
    <t>2017 SEP 21</t>
  </si>
  <si>
    <t>2017 SEP 22</t>
  </si>
  <si>
    <t>2017 SEP 24</t>
  </si>
  <si>
    <t>2017 SEP 25</t>
  </si>
  <si>
    <t>2017 SEP 27</t>
  </si>
  <si>
    <t>2017 SEP 28</t>
  </si>
  <si>
    <t>2017 OCT 1</t>
  </si>
  <si>
    <t>2017 OCT 3</t>
  </si>
  <si>
    <t>2017 OCT 4</t>
  </si>
  <si>
    <t>2017 OCT 5</t>
  </si>
  <si>
    <t>2017 OCT 7</t>
  </si>
  <si>
    <t>2017 OCT 9</t>
  </si>
  <si>
    <t>2017 OCT 11</t>
  </si>
  <si>
    <t>2017 OCT 13</t>
  </si>
  <si>
    <t>2017 OCT 15</t>
  </si>
  <si>
    <t>2017 OCT 17</t>
  </si>
  <si>
    <t>2017 OCT 19</t>
  </si>
  <si>
    <t>2017 OCT 21</t>
  </si>
  <si>
    <t>2017 OCT 22</t>
  </si>
  <si>
    <t>2017 OCT 24</t>
  </si>
  <si>
    <t>2017 OCT 26</t>
  </si>
  <si>
    <t>2017 OCT 27</t>
  </si>
  <si>
    <t>2017 OCT 30</t>
  </si>
  <si>
    <t>2017 NOV 4</t>
  </si>
  <si>
    <t>2017 NOV 5</t>
  </si>
  <si>
    <t>2017 NOV 7</t>
  </si>
  <si>
    <t>2017 NOV 9</t>
  </si>
  <si>
    <t>2017 NOV 10</t>
  </si>
  <si>
    <t>2017 NOV 11</t>
  </si>
  <si>
    <t>2017 NOV 12</t>
  </si>
  <si>
    <t>2017 NOV 13</t>
  </si>
  <si>
    <t>2017 NOV 15</t>
  </si>
  <si>
    <t>2017 NOV 17</t>
  </si>
  <si>
    <t>2017 NOV 18</t>
  </si>
  <si>
    <t>2017 NOV 19</t>
  </si>
  <si>
    <t>2017 NOV 20</t>
  </si>
  <si>
    <t>2017 NOV 22</t>
  </si>
  <si>
    <t>2017 NOV 23</t>
  </si>
  <si>
    <t>2017 NOV 24</t>
  </si>
  <si>
    <t>2017 NOV 25</t>
  </si>
  <si>
    <t>2017 NOV 27</t>
  </si>
  <si>
    <t>2017 NOV 29</t>
  </si>
  <si>
    <t>2017 NOV 30</t>
  </si>
  <si>
    <t>2017 DEC 4</t>
  </si>
  <si>
    <t>2017 DEC 7</t>
  </si>
  <si>
    <t>2017 DEC 8</t>
  </si>
  <si>
    <t>2017 DEC 9</t>
  </si>
  <si>
    <t>2017 DEC 10</t>
  </si>
  <si>
    <t>2017 DEC 11</t>
  </si>
  <si>
    <t>2017 DEC 14</t>
  </si>
  <si>
    <t>2017 DEC 16</t>
  </si>
  <si>
    <t>2017 DEC 18</t>
  </si>
  <si>
    <t>2017 DEC 19</t>
  </si>
  <si>
    <t>2017 DEC 20</t>
  </si>
  <si>
    <t>2017 DEC 21</t>
  </si>
  <si>
    <t>2017 DEC 22</t>
  </si>
  <si>
    <t>2017 DEC 23</t>
  </si>
  <si>
    <t>2017 DEC 24</t>
  </si>
  <si>
    <t>2017 DEC 27</t>
  </si>
  <si>
    <t>2017 DEC 28</t>
  </si>
  <si>
    <t>2017 DEC 30</t>
  </si>
  <si>
    <t>2018 JAN 1</t>
  </si>
  <si>
    <t>2018 JAN 2</t>
  </si>
  <si>
    <t>2018 JAN 4</t>
  </si>
  <si>
    <t>2018 JAN 5</t>
  </si>
  <si>
    <t>2018 JAN 7</t>
  </si>
  <si>
    <t>2018 JAN 10</t>
  </si>
  <si>
    <t>2018 JAN 11</t>
  </si>
  <si>
    <t>2018 JAN 13</t>
  </si>
  <si>
    <t>2018 JAN 14</t>
  </si>
  <si>
    <t>2018 JAN 15</t>
  </si>
  <si>
    <t>2018 JAN 16</t>
  </si>
  <si>
    <t>2018 JAN 17</t>
  </si>
  <si>
    <t>2018 JAN 19</t>
  </si>
  <si>
    <t>2018 JAN 21</t>
  </si>
  <si>
    <t>2018 JAN 22</t>
  </si>
  <si>
    <t>2018 JAN 25</t>
  </si>
  <si>
    <t>2018 JAN 27</t>
  </si>
  <si>
    <t>2018 JAN 29</t>
  </si>
  <si>
    <t>2018 JAN 30</t>
  </si>
  <si>
    <t>2018 JAN 31</t>
  </si>
  <si>
    <t>2018 FEB 1</t>
  </si>
  <si>
    <t>2018 FEB 2</t>
  </si>
  <si>
    <t>2018 FEB 5</t>
  </si>
  <si>
    <t>2018 FEB 6</t>
  </si>
  <si>
    <t>2018 FEB 9</t>
  </si>
  <si>
    <t>2018 FEB 12</t>
  </si>
  <si>
    <t>2018 FEB 13</t>
  </si>
  <si>
    <t>2018 FEB 15</t>
  </si>
  <si>
    <t>2018 FEB 16</t>
  </si>
  <si>
    <t>2018 FEB 17</t>
  </si>
  <si>
    <t>2018 FEB 18</t>
  </si>
  <si>
    <t>2018 FEB 20</t>
  </si>
  <si>
    <t>2018 FEB 22</t>
  </si>
  <si>
    <t>2018 FEB 23</t>
  </si>
  <si>
    <t>2018 FEB 26</t>
  </si>
  <si>
    <t>2018 MAR 6</t>
  </si>
  <si>
    <t>2018 MAR 8</t>
  </si>
  <si>
    <t>2018 MAR 9</t>
  </si>
  <si>
    <t>2018 MAR 12</t>
  </si>
  <si>
    <t>2018 MAR 13</t>
  </si>
  <si>
    <t>2018 MAR 16</t>
  </si>
  <si>
    <t>2018 MAR 18</t>
  </si>
  <si>
    <t>2018 MAR 20</t>
  </si>
  <si>
    <t>2018 MAR 21</t>
  </si>
  <si>
    <t>2018 MAR 26</t>
  </si>
  <si>
    <t>2018 APR 6</t>
  </si>
  <si>
    <t>2018 APR 8</t>
  </si>
  <si>
    <t>2018 APR 9</t>
  </si>
  <si>
    <t>2018 APR 11</t>
  </si>
  <si>
    <t>2018 APR 15</t>
  </si>
  <si>
    <t>2018 APR 19</t>
  </si>
  <si>
    <t>2018 APR 20</t>
  </si>
  <si>
    <t>2018 APR 22</t>
  </si>
  <si>
    <t>2018 APR 23</t>
  </si>
  <si>
    <t>2018 APR 29</t>
  </si>
  <si>
    <t>2018 APR 30</t>
  </si>
  <si>
    <t>2018 MAY 7</t>
  </si>
  <si>
    <t>2018 MAY 8</t>
  </si>
  <si>
    <t>2018 MAY 9</t>
  </si>
  <si>
    <t>2018 MAY 11</t>
  </si>
  <si>
    <t>2018 MAY 13</t>
  </si>
  <si>
    <t>2018 MAY 14</t>
  </si>
  <si>
    <t>2018 MAY 17</t>
  </si>
  <si>
    <t>2018 MAY 19</t>
  </si>
  <si>
    <t>2018 MAY 20</t>
  </si>
  <si>
    <t>2018 MAY 22</t>
  </si>
  <si>
    <t>2018 MAY 24</t>
  </si>
  <si>
    <t>2018 MAY 27</t>
  </si>
  <si>
    <t>2018 MAY 29</t>
  </si>
  <si>
    <t>2018 MAY 30</t>
  </si>
  <si>
    <t>2018 JUN 4</t>
  </si>
  <si>
    <t>2018 JUN 7</t>
  </si>
  <si>
    <t>2018 JUN 8</t>
  </si>
  <si>
    <t>2018 JUN 9</t>
  </si>
  <si>
    <t>2018 JUN 11</t>
  </si>
  <si>
    <t>2018 JUN 12</t>
  </si>
  <si>
    <t>2018 JUN 13</t>
  </si>
  <si>
    <t>2018 JUN 15</t>
  </si>
  <si>
    <t>2018 JUN 19</t>
  </si>
  <si>
    <t>2018 JUN 20</t>
  </si>
  <si>
    <t>2018 JUN 21</t>
  </si>
  <si>
    <t>2018 JUN 23</t>
  </si>
  <si>
    <t>2018 JUN 25</t>
  </si>
  <si>
    <t>2018 JUN 26</t>
  </si>
  <si>
    <t>2018 JUN 27</t>
  </si>
  <si>
    <t>2018 JUN 30</t>
  </si>
  <si>
    <t>2018 JUL 1</t>
  </si>
  <si>
    <t>2018 JUL 3</t>
  </si>
  <si>
    <t>2018 JUL 4</t>
  </si>
  <si>
    <t>2018 JUL 7</t>
  </si>
  <si>
    <t>2018 JUL 8</t>
  </si>
  <si>
    <t>2018 JUL 9</t>
  </si>
  <si>
    <t>2018 JUL 10</t>
  </si>
  <si>
    <t>2018 JUL 11</t>
  </si>
  <si>
    <t>2018 JUL 13</t>
  </si>
  <si>
    <t>2018 JUL 14</t>
  </si>
  <si>
    <t>2018 JUL 15</t>
  </si>
  <si>
    <t>2018 JUL 16</t>
  </si>
  <si>
    <t>2018 JUL 18</t>
  </si>
  <si>
    <t>2018 JUL 19</t>
  </si>
  <si>
    <t>2018 JUL 20</t>
  </si>
  <si>
    <t>2018 JUL 21</t>
  </si>
  <si>
    <t>2018 JUL 23</t>
  </si>
  <si>
    <t>2018 JUL 24</t>
  </si>
  <si>
    <t>2018 JUL 25</t>
  </si>
  <si>
    <t>2018 JUL 30</t>
  </si>
  <si>
    <t>2018 AUG 2</t>
  </si>
  <si>
    <t>2018 AUG 4</t>
  </si>
  <si>
    <t>2018 AUG 7</t>
  </si>
  <si>
    <t>2018 AUG 8</t>
  </si>
  <si>
    <t>2018 AUG 9</t>
  </si>
  <si>
    <t>2018 AUG 11</t>
  </si>
  <si>
    <t>2018 AUG 12</t>
  </si>
  <si>
    <t>2018 AUG 14</t>
  </si>
  <si>
    <t>2018 AUG 15</t>
  </si>
  <si>
    <t>2018 AUG 17</t>
  </si>
  <si>
    <t>2018 AUG 18</t>
  </si>
  <si>
    <t>2018 AUG 21</t>
  </si>
  <si>
    <t>2018 AUG 23</t>
  </si>
  <si>
    <t>2018 AUG 24</t>
  </si>
  <si>
    <t>2018 AUG 26</t>
  </si>
  <si>
    <t>2018 AUG 27</t>
  </si>
  <si>
    <t>2018 AUG 29</t>
  </si>
  <si>
    <t>2018 AUG 31</t>
  </si>
  <si>
    <t>2018 SEP 2</t>
  </si>
  <si>
    <t>2018 SEP 6</t>
  </si>
  <si>
    <t>2018 SEP 7</t>
  </si>
  <si>
    <t>2018 SEP 11</t>
  </si>
  <si>
    <t>2018 SEP 12</t>
  </si>
  <si>
    <t>2018 SEP 13</t>
  </si>
  <si>
    <t>2018 SEP 14</t>
  </si>
  <si>
    <t>2018 SEP 15</t>
  </si>
  <si>
    <t>2018 SEP 18</t>
  </si>
  <si>
    <t>2018 SEP 20</t>
  </si>
  <si>
    <t>2018 SEP 22</t>
  </si>
  <si>
    <t>2018 SEP 26</t>
  </si>
  <si>
    <t>2018 SEP 28</t>
  </si>
  <si>
    <t>2018 SEP 29</t>
  </si>
  <si>
    <t>2018 SEP 30</t>
  </si>
  <si>
    <t>2018 OCT 1</t>
  </si>
  <si>
    <t>2018 OCT 2</t>
  </si>
  <si>
    <t>2018 OCT 4</t>
  </si>
  <si>
    <t>2018 OCT 5</t>
  </si>
  <si>
    <t>2018 OCT 6</t>
  </si>
  <si>
    <t>2018 OCT 7</t>
  </si>
  <si>
    <t>2018 OCT 9</t>
  </si>
  <si>
    <t>2018 OCT 10</t>
  </si>
  <si>
    <t>2018 OCT 11</t>
  </si>
  <si>
    <t>2018 OCT 12</t>
  </si>
  <si>
    <t>2018 OCT 14</t>
  </si>
  <si>
    <t>2018 OCT 15</t>
  </si>
  <si>
    <t>2018 OCT 16</t>
  </si>
  <si>
    <t>2018 OCT 18</t>
  </si>
  <si>
    <t>2018 OCT 19</t>
  </si>
  <si>
    <t>2018 OCT 20</t>
  </si>
  <si>
    <t>2018 OCT 22</t>
  </si>
  <si>
    <t>2018 OCT 23</t>
  </si>
  <si>
    <t>2018 OCT 27</t>
  </si>
  <si>
    <t>2018 OCT 28</t>
  </si>
  <si>
    <t>2018 OCT 29</t>
  </si>
  <si>
    <t>2018 OCT 31</t>
  </si>
  <si>
    <t>2018 NOV 1</t>
  </si>
  <si>
    <t>2018 NOV 2</t>
  </si>
  <si>
    <t>2018 NOV 3</t>
  </si>
  <si>
    <t>2018 NOV 4</t>
  </si>
  <si>
    <t>2018 NOV 6</t>
  </si>
  <si>
    <t>2018 NOV 7</t>
  </si>
  <si>
    <t>2018 NOV 8</t>
  </si>
  <si>
    <t>2018 NOV 10</t>
  </si>
  <si>
    <t>2018 NOV 11</t>
  </si>
  <si>
    <t>2018 NOV 12</t>
  </si>
  <si>
    <t>2018 NOV 14</t>
  </si>
  <si>
    <t>2018 NOV 15</t>
  </si>
  <si>
    <t>2018 NOV 16</t>
  </si>
  <si>
    <t>2018 NOV 17</t>
  </si>
  <si>
    <t>2018 NOV 20</t>
  </si>
  <si>
    <t>2018 NOV 21</t>
  </si>
  <si>
    <t>2018 NOV 26</t>
  </si>
  <si>
    <t>2018 NOV 28</t>
  </si>
  <si>
    <t>2018 NOV 30</t>
  </si>
  <si>
    <t>2018 DEC 2</t>
  </si>
  <si>
    <t>2018 DEC 3</t>
  </si>
  <si>
    <t>2018 DEC 5</t>
  </si>
  <si>
    <t>2018 DEC 6</t>
  </si>
  <si>
    <t>2018 DEC 7</t>
  </si>
  <si>
    <t>2018 DEC 9</t>
  </si>
  <si>
    <t>2018 DEC 10</t>
  </si>
  <si>
    <t>2018 DEC 12</t>
  </si>
  <si>
    <t>2018 DEC 13</t>
  </si>
  <si>
    <t>2018 DEC 15</t>
  </si>
  <si>
    <t>2018 DEC 16</t>
  </si>
  <si>
    <t>2018 DEC 18</t>
  </si>
  <si>
    <t>2018 DEC 21</t>
  </si>
  <si>
    <t>2018 DEC 24</t>
  </si>
  <si>
    <t>2018 DEC 26</t>
  </si>
  <si>
    <t>2018 DEC 27</t>
  </si>
  <si>
    <t>2018 DEC 28</t>
  </si>
  <si>
    <t>2018 DEC 29</t>
  </si>
  <si>
    <t>2018 DEC 31</t>
  </si>
  <si>
    <t>2019 JAN 1</t>
  </si>
  <si>
    <t>2019 JAN 2</t>
  </si>
  <si>
    <t>2019 JAN 5</t>
  </si>
  <si>
    <t>2019 JAN 6</t>
  </si>
  <si>
    <t>2019 JAN 7</t>
  </si>
  <si>
    <t>2019 JAN 8</t>
  </si>
  <si>
    <t>2019 JAN 10</t>
  </si>
  <si>
    <t>2019 JAN 11</t>
  </si>
  <si>
    <t>2019 JAN 12</t>
  </si>
  <si>
    <t>2019 JAN 14</t>
  </si>
  <si>
    <t>2019 JAN 16</t>
  </si>
  <si>
    <t>2019 JAN 17</t>
  </si>
  <si>
    <t>2019 JAN 18</t>
  </si>
  <si>
    <t>2019 JAN 19</t>
  </si>
  <si>
    <t>2019 JAN 21</t>
  </si>
  <si>
    <t>2019 JAN 22</t>
  </si>
  <si>
    <t>2019 JAN 25</t>
  </si>
  <si>
    <t>2019 JAN 26</t>
  </si>
  <si>
    <t>2019 JAN 28</t>
  </si>
  <si>
    <t>2019 JAN 30</t>
  </si>
  <si>
    <t>2019 FEB 3</t>
  </si>
  <si>
    <t>2019 FEB 4</t>
  </si>
  <si>
    <t>2019 FEB 7</t>
  </si>
  <si>
    <t>2019 FEB 11</t>
  </si>
  <si>
    <t>2019 FEB 16</t>
  </si>
  <si>
    <t>2019 FEB 21</t>
  </si>
  <si>
    <t>2019 FEB 25</t>
  </si>
  <si>
    <t>2019 MAR 1</t>
  </si>
  <si>
    <t>2019 MAR 4</t>
  </si>
  <si>
    <t>2019 MAR 17</t>
  </si>
  <si>
    <t>2019 MAR 23</t>
  </si>
  <si>
    <t>2019 MAR 24</t>
  </si>
  <si>
    <t>2019 MAR 29</t>
  </si>
  <si>
    <t>2019 MAR 31</t>
  </si>
  <si>
    <t>2019 APR 1</t>
  </si>
  <si>
    <t>2019 APR 7</t>
  </si>
  <si>
    <t>2019 APR 9</t>
  </si>
  <si>
    <t>2019 APR 10</t>
  </si>
  <si>
    <t>2019 APR 16</t>
  </si>
  <si>
    <t>2019 APR 18</t>
  </si>
  <si>
    <t>2019 APR 19</t>
  </si>
  <si>
    <t>2019 APR 20</t>
  </si>
  <si>
    <t>2019 APR 23</t>
  </si>
  <si>
    <t>2019 APR 26</t>
  </si>
  <si>
    <t>2019 APR 27</t>
  </si>
  <si>
    <t>2019 MAY 8</t>
  </si>
  <si>
    <t>2019 MAY 13</t>
  </si>
  <si>
    <t>2019 MAY 15</t>
  </si>
  <si>
    <t>2019 MAY 21</t>
  </si>
  <si>
    <t>2019 MAY 22</t>
  </si>
  <si>
    <t>2019 MAY 26</t>
  </si>
  <si>
    <t>2019 MAY 29</t>
  </si>
  <si>
    <t>2019 JUN 1</t>
  </si>
  <si>
    <t>2019 JUN 2</t>
  </si>
  <si>
    <t>2019 JUN 4</t>
  </si>
  <si>
    <t>2019 JUN 5</t>
  </si>
  <si>
    <t>2019 JUN 8</t>
  </si>
  <si>
    <t>2019 JUN 9</t>
  </si>
  <si>
    <t>2019 JUN 11</t>
  </si>
  <si>
    <t>2019 JUN 12</t>
  </si>
  <si>
    <t>2019 JUN 20</t>
  </si>
  <si>
    <t>2019 JUN 22</t>
  </si>
  <si>
    <t>2019 JUN 23</t>
  </si>
  <si>
    <t>2019 JUN 24</t>
  </si>
  <si>
    <t>2019 JUN 25</t>
  </si>
  <si>
    <t>2019 JUN 27</t>
  </si>
  <si>
    <t>2019 JUN 28</t>
  </si>
  <si>
    <t>2019 JUN 29</t>
  </si>
  <si>
    <t>2019 JUN 30</t>
  </si>
  <si>
    <t>2019 JUL 2</t>
  </si>
  <si>
    <t>2019 JUL 3</t>
  </si>
  <si>
    <t>2019 JUL 4</t>
  </si>
  <si>
    <t>2019 JUL 6</t>
  </si>
  <si>
    <t>2019 JUL 9</t>
  </si>
  <si>
    <t>2019 JUL 10</t>
  </si>
  <si>
    <t>2019 JUL 12</t>
  </si>
  <si>
    <t>2019 JUL 15</t>
  </si>
  <si>
    <t>2019 JUL 17</t>
  </si>
  <si>
    <t>2019 JUL 19</t>
  </si>
  <si>
    <t>2019 JUL 20</t>
  </si>
  <si>
    <t>2019 JUL 21</t>
  </si>
  <si>
    <t>2019 JUL 23</t>
  </si>
  <si>
    <t>2019 JUL 24</t>
  </si>
  <si>
    <t>2019 JUL 25</t>
  </si>
  <si>
    <t>2019 JUL 26</t>
  </si>
  <si>
    <t>2019 JUL 28</t>
  </si>
  <si>
    <t>2019 JUL 29</t>
  </si>
  <si>
    <t>2019 JUL 31</t>
  </si>
  <si>
    <t>2019 AUG 1</t>
  </si>
  <si>
    <t>2019 AUG 2</t>
  </si>
  <si>
    <t>2019 AUG 3</t>
  </si>
  <si>
    <t>2019 AUG 4</t>
  </si>
  <si>
    <t>2019 AUG 6</t>
  </si>
  <si>
    <t>2019 AUG 7</t>
  </si>
  <si>
    <t>2019 AUG 10</t>
  </si>
  <si>
    <t>2019 AUG 12</t>
  </si>
  <si>
    <t>2019 AUG 13</t>
  </si>
  <si>
    <t>2019 AUG 14</t>
  </si>
  <si>
    <t>2019 AUG 15</t>
  </si>
  <si>
    <t>2019 AUG 16</t>
  </si>
  <si>
    <t>2019 AUG 19</t>
  </si>
  <si>
    <t>2019 AUG 20</t>
  </si>
  <si>
    <t>2019 AUG 21</t>
  </si>
  <si>
    <t>2019 AUG 22</t>
  </si>
  <si>
    <t>2019 AUG 24</t>
  </si>
  <si>
    <t>2019 AUG 25</t>
  </si>
  <si>
    <t>2019 AUG 26</t>
  </si>
  <si>
    <t>2019 AUG 28</t>
  </si>
  <si>
    <t>2019 AUG 30</t>
  </si>
  <si>
    <t>2019 SEP 1</t>
  </si>
  <si>
    <t>2019 SEP 2</t>
  </si>
  <si>
    <t>2019 SEP 3</t>
  </si>
  <si>
    <t>2019 SEP 4</t>
  </si>
  <si>
    <t>2019 SEP 6</t>
  </si>
  <si>
    <t>2019 SEP 7</t>
  </si>
  <si>
    <t>2019 SEP 8</t>
  </si>
  <si>
    <t>2019 SEP 9</t>
  </si>
  <si>
    <t>2019 SEP 11</t>
  </si>
  <si>
    <t>2019 SEP 13</t>
  </si>
  <si>
    <t>2019 SEP 14</t>
  </si>
  <si>
    <t>2019 SEP 15</t>
  </si>
  <si>
    <t>2019 SEP 16</t>
  </si>
  <si>
    <t>2019 SEP 18</t>
  </si>
  <si>
    <t>2019 SEP 21</t>
  </si>
  <si>
    <t>2019 SEP 22</t>
  </si>
  <si>
    <t>2019 SEP 23</t>
  </si>
  <si>
    <t>2019 SEP 25</t>
  </si>
  <si>
    <t>2019 SEP 26</t>
  </si>
  <si>
    <t>2019 SEP 27</t>
  </si>
  <si>
    <t>2019 SEP 29</t>
  </si>
  <si>
    <t>2019 OCT 1</t>
  </si>
  <si>
    <t>2019 OCT 5</t>
  </si>
  <si>
    <t>2019 OCT 6</t>
  </si>
  <si>
    <t>2019 OCT 7</t>
  </si>
  <si>
    <t>2019 OCT 8</t>
  </si>
  <si>
    <t>2019 OCT 9</t>
  </si>
  <si>
    <t>2019 OCT 11</t>
  </si>
  <si>
    <t>2019 OCT 13</t>
  </si>
  <si>
    <t>2019 OCT 15</t>
  </si>
  <si>
    <t>2019 OCT 16</t>
  </si>
  <si>
    <t>2019 OCT 17</t>
  </si>
  <si>
    <t>2019 OCT 18</t>
  </si>
  <si>
    <t>2019 OCT 19</t>
  </si>
  <si>
    <t>2019 OCT 21</t>
  </si>
  <si>
    <t>2019 OCT 24</t>
  </si>
  <si>
    <t>2019 OCT 26</t>
  </si>
  <si>
    <t>2019 OCT 28</t>
  </si>
  <si>
    <t>2019 OCT 29</t>
  </si>
  <si>
    <t>2019 OCT 31</t>
  </si>
  <si>
    <t>2019 NOV 2</t>
  </si>
  <si>
    <t>2019 NOV 3</t>
  </si>
  <si>
    <t>2019 NOV 4</t>
  </si>
  <si>
    <t>2019 NOV 5</t>
  </si>
  <si>
    <t>2019 NOV 7</t>
  </si>
  <si>
    <t>2019 NOV 9</t>
  </si>
  <si>
    <t>2019 NOV 11</t>
  </si>
  <si>
    <t>2019 NOV 14</t>
  </si>
  <si>
    <t>2019 NOV 17</t>
  </si>
  <si>
    <t>2019 NOV 19</t>
  </si>
  <si>
    <t>2019 NOV 20</t>
  </si>
  <si>
    <t>2019 NOV 21</t>
  </si>
  <si>
    <t>2019 NOV 23</t>
  </si>
  <si>
    <t>2019 NOV 25</t>
  </si>
  <si>
    <t>2019 NOV 29</t>
  </si>
  <si>
    <t>2019 DEC 1</t>
  </si>
  <si>
    <t>2019 DEC 2</t>
  </si>
  <si>
    <t>2019 DEC 3</t>
  </si>
  <si>
    <t>2019 DEC 4</t>
  </si>
  <si>
    <t>2019 DEC 7</t>
  </si>
  <si>
    <t>2019 DEC 11</t>
  </si>
  <si>
    <t>2019 DEC 15</t>
  </si>
  <si>
    <t>2019 DEC 17</t>
  </si>
  <si>
    <t>2019 DEC 18</t>
  </si>
  <si>
    <t>2019 DEC 20</t>
  </si>
  <si>
    <t>2019 DEC 23</t>
  </si>
  <si>
    <t>2019 DEC 24</t>
  </si>
  <si>
    <t>2019 DEC 25</t>
  </si>
  <si>
    <t>2019 DEC 26</t>
  </si>
  <si>
    <t>2019 DEC 28</t>
  </si>
  <si>
    <t>2019 DEC 30</t>
  </si>
  <si>
    <t>2019 DEC 31</t>
  </si>
  <si>
    <t>2020 JAN 2</t>
  </si>
  <si>
    <t>2020 JAN 4</t>
  </si>
  <si>
    <t>2020 JAN 5</t>
  </si>
  <si>
    <t>2020 JAN 6</t>
  </si>
  <si>
    <t>2020 JAN 7</t>
  </si>
  <si>
    <t>2020 JAN 8</t>
  </si>
  <si>
    <t>2020 JAN 11</t>
  </si>
  <si>
    <t>2020 JAN 14</t>
  </si>
  <si>
    <t>2020 JAN 15</t>
  </si>
  <si>
    <t>2020 JAN 17</t>
  </si>
  <si>
    <t>2020 JAN 18</t>
  </si>
  <si>
    <t>2020 JAN 19</t>
  </si>
  <si>
    <t>2020 JAN 20</t>
  </si>
  <si>
    <t>2020 JAN 23</t>
  </si>
  <si>
    <t>2020 JAN 24</t>
  </si>
  <si>
    <t>2020 JAN 25</t>
  </si>
  <si>
    <t>2020 JAN 29</t>
  </si>
  <si>
    <t>2020 JAN 30</t>
  </si>
  <si>
    <t>2020 FEB 1</t>
  </si>
  <si>
    <t>2020 FEB 2</t>
  </si>
  <si>
    <t>2020 FEB 4</t>
  </si>
  <si>
    <t>2020 FEB 6</t>
  </si>
  <si>
    <t>2020 FEB 11</t>
  </si>
  <si>
    <t>2020 FEB 12</t>
  </si>
  <si>
    <t>2020 FEB 14</t>
  </si>
  <si>
    <t>2020 FEB 15</t>
  </si>
  <si>
    <t>2020 FEB 17</t>
  </si>
  <si>
    <t>2020 FEB 18</t>
  </si>
  <si>
    <t>2020 FEB 19</t>
  </si>
  <si>
    <t>2020 FEB 21</t>
  </si>
  <si>
    <t>2020 FEB 23</t>
  </si>
  <si>
    <t>2020 FEB 25</t>
  </si>
  <si>
    <t>2020 FEB 26</t>
  </si>
  <si>
    <t>2020 MAR 2</t>
  </si>
  <si>
    <t>2020 MAR 7</t>
  </si>
  <si>
    <t>2020 MAR 12</t>
  </si>
  <si>
    <t>2020 MAR 13</t>
  </si>
  <si>
    <t>2020 MAR 14</t>
  </si>
  <si>
    <t>2020 MAR 18</t>
  </si>
  <si>
    <t>2020 MAR 21</t>
  </si>
  <si>
    <t>2020 MAR 23</t>
  </si>
  <si>
    <t>2020 MAR 24</t>
  </si>
  <si>
    <t>2020 MAR 25</t>
  </si>
  <si>
    <t>2020 MAR 27</t>
  </si>
  <si>
    <t>2020 MAR 28</t>
  </si>
  <si>
    <t>2020 MAR 30</t>
  </si>
  <si>
    <t>2020 APR 1</t>
  </si>
  <si>
    <t>2020 APR 6</t>
  </si>
  <si>
    <t>2020 APR 7</t>
  </si>
  <si>
    <t>2020 APR 9</t>
  </si>
  <si>
    <t>2020 APR 11</t>
  </si>
  <si>
    <t>2020 APR 12</t>
  </si>
  <si>
    <t>2020 APR 14</t>
  </si>
  <si>
    <t>2020 APR 16</t>
  </si>
  <si>
    <t>2020 APR 20</t>
  </si>
  <si>
    <t>2020 APR 23</t>
  </si>
  <si>
    <t>2020 APR 28</t>
  </si>
  <si>
    <t>2020 MAY 10</t>
  </si>
  <si>
    <t>2020 MAY 12</t>
  </si>
  <si>
    <t>2020 MAY 17</t>
  </si>
  <si>
    <t>2020 MAY 19</t>
  </si>
  <si>
    <t>2020 MAY 20</t>
  </si>
  <si>
    <t>2020 MAY 22</t>
  </si>
  <si>
    <t>2020 MAY 24</t>
  </si>
  <si>
    <t>2020 MAY 25</t>
  </si>
  <si>
    <t>2020 MAY 27</t>
  </si>
  <si>
    <t>2020 MAY 28</t>
  </si>
  <si>
    <t>2020 MAY 29</t>
  </si>
  <si>
    <t>2020 MAY 30</t>
  </si>
  <si>
    <t>2020 JUN 1</t>
  </si>
  <si>
    <t>2020 JUN 2</t>
  </si>
  <si>
    <t>2020 JUN 5</t>
  </si>
  <si>
    <t>2020 JUN 8</t>
  </si>
  <si>
    <t>2020 JUN 9</t>
  </si>
  <si>
    <t>2020 JUN 10</t>
  </si>
  <si>
    <t>2020 JUN 12</t>
  </si>
  <si>
    <t>2020 JUN 14</t>
  </si>
  <si>
    <t>2020 JUN 15</t>
  </si>
  <si>
    <t>2020 JUN 18</t>
  </si>
  <si>
    <t>2020 JUN 19</t>
  </si>
  <si>
    <t>2020 JUN 21</t>
  </si>
  <si>
    <t>2020 JUN 22</t>
  </si>
  <si>
    <t>2020 JUN 23</t>
  </si>
  <si>
    <t>2020 JUN 25</t>
  </si>
  <si>
    <t>2020 JUN 26</t>
  </si>
  <si>
    <t>2020 JUN 28</t>
  </si>
  <si>
    <t>2020 JUN 29</t>
  </si>
  <si>
    <t>2020 JUN 30</t>
  </si>
  <si>
    <t>2020 JUL 3</t>
  </si>
  <si>
    <t>2020 JUL 4</t>
  </si>
  <si>
    <t>2020 JUL 5</t>
  </si>
  <si>
    <t>2020 JUL 6</t>
  </si>
  <si>
    <t>2020 JUL 7</t>
  </si>
  <si>
    <t>2020 JUL 8</t>
  </si>
  <si>
    <t>2020 JUL 11</t>
  </si>
  <si>
    <t>2020 JUL 12</t>
  </si>
  <si>
    <t>2020 JUL 13</t>
  </si>
  <si>
    <t>2020 JUL 14</t>
  </si>
  <si>
    <t>2020 JUL 15</t>
  </si>
  <si>
    <t>2020 JUL 17</t>
  </si>
  <si>
    <t>2020 JUL 18</t>
  </si>
  <si>
    <t>2020 JUL 20</t>
  </si>
  <si>
    <t>2020 JUL 21</t>
  </si>
  <si>
    <t>2020 JUL 22</t>
  </si>
  <si>
    <t>2020 JUL 24</t>
  </si>
  <si>
    <t>2020 JUL 25</t>
  </si>
  <si>
    <t>2020 JUL 27</t>
  </si>
  <si>
    <t>2020 JUL 28</t>
  </si>
  <si>
    <t>2020 JUL 30</t>
  </si>
  <si>
    <t>2020 JUL 31</t>
  </si>
  <si>
    <t>2020 AUG 2</t>
  </si>
  <si>
    <t>2020 AUG 4</t>
  </si>
  <si>
    <t>2020 AUG 6</t>
  </si>
  <si>
    <t>2020 AUG 7</t>
  </si>
  <si>
    <t>2020 AUG 8</t>
  </si>
  <si>
    <t>2020 AUG 9</t>
  </si>
  <si>
    <t>2020 AUG 11</t>
  </si>
  <si>
    <t>2020 AUG 12</t>
  </si>
  <si>
    <t>2020 AUG 15</t>
  </si>
  <si>
    <t>2020 AUG 17</t>
  </si>
  <si>
    <t>2020 AUG 18</t>
  </si>
  <si>
    <t>2020 AUG 19</t>
  </si>
  <si>
    <t>2020 AUG 20</t>
  </si>
  <si>
    <t>2020 AUG 22</t>
  </si>
  <si>
    <t>2020 AUG 23</t>
  </si>
  <si>
    <t>2020 AUG 24</t>
  </si>
  <si>
    <t>2020 AUG 26</t>
  </si>
  <si>
    <t>2020 AUG 27</t>
  </si>
  <si>
    <t>2020 AUG 28</t>
  </si>
  <si>
    <t>2020 AUG 29</t>
  </si>
  <si>
    <t>2020 SEP 1</t>
  </si>
  <si>
    <t>2020 SEP 4</t>
  </si>
  <si>
    <t>2020 SEP 5</t>
  </si>
  <si>
    <t>2020 SEP 7</t>
  </si>
  <si>
    <t>2020 SEP 8</t>
  </si>
  <si>
    <t>2020 SEP 9</t>
  </si>
  <si>
    <t>2020 SEP 11</t>
  </si>
  <si>
    <t>2020 SEP 14</t>
  </si>
  <si>
    <t>2020 SEP 15</t>
  </si>
  <si>
    <t>2020 SEP 17</t>
  </si>
  <si>
    <t>2020 SEP 18</t>
  </si>
  <si>
    <t>1 day mean</t>
  </si>
  <si>
    <t>2016 NOV 15</t>
  </si>
  <si>
    <t>2017 NOV 1</t>
  </si>
  <si>
    <t>2019 JUN 10</t>
  </si>
  <si>
    <t>2019 JUL 16</t>
  </si>
  <si>
    <t>2019 JUL 22</t>
  </si>
  <si>
    <t>2019 AUG 8</t>
  </si>
  <si>
    <t>2019 AUG 18</t>
  </si>
  <si>
    <t>2019 AUG 27</t>
  </si>
  <si>
    <t>2019 AUG 29</t>
  </si>
  <si>
    <t>2019 SEP 12</t>
  </si>
  <si>
    <t>2019 SEP 24</t>
  </si>
  <si>
    <t>2019 OCT 12</t>
  </si>
  <si>
    <t>2019 NOV 1</t>
  </si>
  <si>
    <t>2019 NOV 10</t>
  </si>
  <si>
    <t>2019 NOV 18</t>
  </si>
  <si>
    <t>2019 NOV 24</t>
  </si>
  <si>
    <t>2019 NOV 30</t>
  </si>
  <si>
    <t>2019 DEC 19</t>
  </si>
  <si>
    <t>2020 FEB 24</t>
  </si>
  <si>
    <t>2020 AUG 14</t>
  </si>
  <si>
    <t>2020 AUG 16</t>
  </si>
  <si>
    <t>2020 AUG 30</t>
  </si>
  <si>
    <t>B-V</t>
  </si>
  <si>
    <t>outburst V</t>
  </si>
  <si>
    <t>noisy</t>
  </si>
  <si>
    <t>2020 SEP 13</t>
  </si>
  <si>
    <t>2020 SEP 20</t>
  </si>
  <si>
    <t>2020 SEP 21</t>
  </si>
  <si>
    <t>2020 SEP 27</t>
  </si>
  <si>
    <t>2020 OCT 2</t>
  </si>
  <si>
    <t>2020 OCT 3</t>
  </si>
  <si>
    <t>2020 OCT 4</t>
  </si>
  <si>
    <t>2020 OCT 5</t>
  </si>
  <si>
    <t>2020 OCT 6</t>
  </si>
  <si>
    <t>2020 OCT 10</t>
  </si>
  <si>
    <t>2020 OCT 11</t>
  </si>
  <si>
    <t>2020 OCT 12</t>
  </si>
  <si>
    <t>2020 OCT 13</t>
  </si>
  <si>
    <t>2020 OCT 14</t>
  </si>
  <si>
    <t>2020 OCT 21</t>
  </si>
  <si>
    <t>2020 OCT 23</t>
  </si>
  <si>
    <t>2020 NOV 4</t>
  </si>
  <si>
    <t>2020 NOV 10</t>
  </si>
  <si>
    <t>2020 NOV 11</t>
  </si>
  <si>
    <t>2020 NOV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</si>
</sst>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0.000"/>
    <numFmt numFmtId="166" formatCode="0.0"/>
    <numFmt numFmtId="167" formatCode="[$-F400]h:mm:ss\ AM/PM"/>
  </numFmts>
  <fonts count="12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1"/>
      <color rgb="FF000000"/>
      <name val="Calibri"/>
      <family val="2"/>
    </font>
    <font>
      <sz val="10"/>
      <color theme="1"/>
      <name val="Arial Unicode MS"/>
    </font>
    <font>
      <b/>
      <sz val="11"/>
      <color rgb="FF00B05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2" borderId="0" xfId="0" applyFill="1"/>
    <xf numFmtId="2" fontId="0" fillId="0" borderId="0" xfId="0" applyNumberFormat="1"/>
    <xf numFmtId="0" fontId="1" fillId="2" borderId="2" xfId="1" applyFill="1" applyBorder="1" applyAlignment="1">
      <alignment horizontal="left"/>
    </xf>
    <xf numFmtId="1" fontId="0" fillId="2" borderId="1" xfId="0" applyNumberFormat="1" applyFill="1" applyBorder="1"/>
    <xf numFmtId="14" fontId="0" fillId="2" borderId="1" xfId="0" applyNumberFormat="1" applyFill="1" applyBorder="1"/>
    <xf numFmtId="164" fontId="0" fillId="2" borderId="1" xfId="0" applyNumberFormat="1" applyFill="1" applyBorder="1"/>
    <xf numFmtId="0" fontId="3" fillId="0" borderId="0" xfId="0" applyFont="1" applyAlignment="1">
      <alignment vertical="center"/>
    </xf>
    <xf numFmtId="14" fontId="0" fillId="0" borderId="0" xfId="0" applyNumberFormat="1" applyAlignment="1">
      <alignment vertical="center" wrapText="1"/>
    </xf>
    <xf numFmtId="2" fontId="0" fillId="0" borderId="0" xfId="0" applyNumberFormat="1" applyAlignment="1">
      <alignment vertical="center" wrapText="1"/>
    </xf>
    <xf numFmtId="1" fontId="3" fillId="0" borderId="0" xfId="0" applyNumberFormat="1" applyFont="1" applyAlignment="1">
      <alignment vertical="center"/>
    </xf>
    <xf numFmtId="1" fontId="0" fillId="0" borderId="0" xfId="0" applyNumberFormat="1" applyAlignment="1">
      <alignment vertical="center" wrapText="1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" fontId="0" fillId="3" borderId="1" xfId="0" applyNumberFormat="1" applyFill="1" applyBorder="1"/>
    <xf numFmtId="164" fontId="0" fillId="0" borderId="0" xfId="0" applyNumberFormat="1"/>
    <xf numFmtId="14" fontId="9" fillId="4" borderId="0" xfId="0" applyNumberFormat="1" applyFont="1" applyFill="1"/>
    <xf numFmtId="164" fontId="9" fillId="4" borderId="0" xfId="0" applyNumberFormat="1" applyFont="1" applyFill="1"/>
    <xf numFmtId="0" fontId="9" fillId="4" borderId="0" xfId="0" applyFont="1" applyFill="1"/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9" fillId="4" borderId="0" xfId="0" applyNumberFormat="1" applyFont="1" applyFill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14" fontId="0" fillId="0" borderId="0" xfId="0" applyNumberFormat="1" applyFont="1" applyAlignment="1">
      <alignment horizontal="center" vertical="center" wrapText="1"/>
    </xf>
    <xf numFmtId="167" fontId="0" fillId="0" borderId="0" xfId="0" applyNumberFormat="1" applyFont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ont="1" applyFill="1" applyAlignment="1">
      <alignment horizontal="center" vertical="center" wrapText="1"/>
    </xf>
    <xf numFmtId="165" fontId="0" fillId="0" borderId="0" xfId="0" applyNumberFormat="1"/>
    <xf numFmtId="0" fontId="10" fillId="0" borderId="1" xfId="0" applyFont="1" applyBorder="1" applyAlignment="1">
      <alignment horizontal="center"/>
    </xf>
    <xf numFmtId="165" fontId="10" fillId="0" borderId="1" xfId="0" applyNumberFormat="1" applyFont="1" applyBorder="1" applyAlignment="1">
      <alignment horizontal="center"/>
    </xf>
    <xf numFmtId="0" fontId="10" fillId="0" borderId="0" xfId="0" applyFont="1"/>
    <xf numFmtId="0" fontId="10" fillId="0" borderId="1" xfId="0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65" fontId="10" fillId="0" borderId="0" xfId="0" applyNumberFormat="1" applyFo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 wrapText="1"/>
    </xf>
    <xf numFmtId="16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165" fontId="10" fillId="0" borderId="4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165" fontId="10" fillId="0" borderId="3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" fontId="0" fillId="5" borderId="1" xfId="0" applyNumberFormat="1" applyFill="1" applyBorder="1"/>
    <xf numFmtId="1" fontId="0" fillId="6" borderId="1" xfId="0" applyNumberFormat="1" applyFill="1" applyBorder="1"/>
    <xf numFmtId="0" fontId="0" fillId="7" borderId="0" xfId="0" applyFill="1"/>
    <xf numFmtId="2" fontId="10" fillId="0" borderId="4" xfId="0" applyNumberFormat="1" applyFont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Index!$I$3</c:f>
          <c:strCache>
            <c:ptCount val="1"/>
            <c:pt idx="0">
              <c:v>Z And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2439023.9</c:v>
                </c:pt>
                <c:pt idx="1">
                  <c:v>2439039.9</c:v>
                </c:pt>
                <c:pt idx="2">
                  <c:v>2439059.9</c:v>
                </c:pt>
                <c:pt idx="3">
                  <c:v>2439363</c:v>
                </c:pt>
                <c:pt idx="4">
                  <c:v>2439370.9</c:v>
                </c:pt>
                <c:pt idx="5">
                  <c:v>2439385</c:v>
                </c:pt>
                <c:pt idx="6">
                  <c:v>2439393</c:v>
                </c:pt>
                <c:pt idx="7">
                  <c:v>2439420.9</c:v>
                </c:pt>
                <c:pt idx="8">
                  <c:v>2451136.4652999998</c:v>
                </c:pt>
                <c:pt idx="9">
                  <c:v>2451139.4896</c:v>
                </c:pt>
                <c:pt idx="10">
                  <c:v>2451159.4813000001</c:v>
                </c:pt>
                <c:pt idx="11">
                  <c:v>2451162.5021000002</c:v>
                </c:pt>
                <c:pt idx="12">
                  <c:v>2451841.6039999998</c:v>
                </c:pt>
                <c:pt idx="13">
                  <c:v>2451849.1483</c:v>
                </c:pt>
                <c:pt idx="14">
                  <c:v>2451872.7999999998</c:v>
                </c:pt>
                <c:pt idx="15">
                  <c:v>2452169.8171000001</c:v>
                </c:pt>
                <c:pt idx="16">
                  <c:v>2452174.5</c:v>
                </c:pt>
                <c:pt idx="17">
                  <c:v>2452203.7702000001</c:v>
                </c:pt>
                <c:pt idx="18">
                  <c:v>2452209.7439000001</c:v>
                </c:pt>
                <c:pt idx="19">
                  <c:v>2452221.6183000002</c:v>
                </c:pt>
                <c:pt idx="20">
                  <c:v>2452226.6655999999</c:v>
                </c:pt>
                <c:pt idx="21">
                  <c:v>2452229.6455999999</c:v>
                </c:pt>
                <c:pt idx="22">
                  <c:v>2452235.6653</c:v>
                </c:pt>
                <c:pt idx="23">
                  <c:v>2452254.3659000001</c:v>
                </c:pt>
                <c:pt idx="24">
                  <c:v>2452264.4166000001</c:v>
                </c:pt>
                <c:pt idx="25">
                  <c:v>2452265.6247</c:v>
                </c:pt>
                <c:pt idx="26">
                  <c:v>2452555.7938000001</c:v>
                </c:pt>
                <c:pt idx="27">
                  <c:v>2452562.7215</c:v>
                </c:pt>
                <c:pt idx="28">
                  <c:v>2452566.61613</c:v>
                </c:pt>
                <c:pt idx="29">
                  <c:v>2452568.5540999998</c:v>
                </c:pt>
                <c:pt idx="30">
                  <c:v>2452569.53418</c:v>
                </c:pt>
                <c:pt idx="31">
                  <c:v>2452582.5921999998</c:v>
                </c:pt>
                <c:pt idx="32">
                  <c:v>2452584.5872</c:v>
                </c:pt>
                <c:pt idx="33">
                  <c:v>2452586.5422</c:v>
                </c:pt>
                <c:pt idx="34">
                  <c:v>2452588.5839999998</c:v>
                </c:pt>
                <c:pt idx="35">
                  <c:v>2452592.5613000002</c:v>
                </c:pt>
                <c:pt idx="36">
                  <c:v>2452595.5545999999</c:v>
                </c:pt>
                <c:pt idx="37">
                  <c:v>2452597.7042</c:v>
                </c:pt>
                <c:pt idx="38">
                  <c:v>2452599.5704000001</c:v>
                </c:pt>
                <c:pt idx="39">
                  <c:v>2452608.5805000002</c:v>
                </c:pt>
                <c:pt idx="40">
                  <c:v>2452612.6987999999</c:v>
                </c:pt>
                <c:pt idx="41">
                  <c:v>2452882.7357999999</c:v>
                </c:pt>
                <c:pt idx="42">
                  <c:v>2452903.4564999999</c:v>
                </c:pt>
                <c:pt idx="43">
                  <c:v>2452904.4564999999</c:v>
                </c:pt>
                <c:pt idx="44">
                  <c:v>2452910.4308000002</c:v>
                </c:pt>
                <c:pt idx="45">
                  <c:v>2452911.4308000002</c:v>
                </c:pt>
                <c:pt idx="46">
                  <c:v>2452921.6844000001</c:v>
                </c:pt>
                <c:pt idx="47">
                  <c:v>2452964.7059999998</c:v>
                </c:pt>
                <c:pt idx="48">
                  <c:v>2453188.8278999999</c:v>
                </c:pt>
                <c:pt idx="49">
                  <c:v>2453215.7013500002</c:v>
                </c:pt>
                <c:pt idx="50">
                  <c:v>2453222.7722999998</c:v>
                </c:pt>
                <c:pt idx="51">
                  <c:v>2453224.8014000002</c:v>
                </c:pt>
                <c:pt idx="52">
                  <c:v>2453226.7579000001</c:v>
                </c:pt>
                <c:pt idx="53">
                  <c:v>2453236.60995</c:v>
                </c:pt>
                <c:pt idx="54">
                  <c:v>2453238.7740000002</c:v>
                </c:pt>
                <c:pt idx="55">
                  <c:v>2453240.2023999998</c:v>
                </c:pt>
                <c:pt idx="56">
                  <c:v>2453248.7141</c:v>
                </c:pt>
                <c:pt idx="57">
                  <c:v>2453249.75575</c:v>
                </c:pt>
                <c:pt idx="58">
                  <c:v>2453251.1263000001</c:v>
                </c:pt>
                <c:pt idx="59">
                  <c:v>2453259.8092</c:v>
                </c:pt>
                <c:pt idx="60">
                  <c:v>2453268.6847000001</c:v>
                </c:pt>
                <c:pt idx="61">
                  <c:v>2453269.6930999998</c:v>
                </c:pt>
                <c:pt idx="62">
                  <c:v>2453275.523</c:v>
                </c:pt>
                <c:pt idx="63">
                  <c:v>2453279.7888000002</c:v>
                </c:pt>
                <c:pt idx="64">
                  <c:v>2453282.8815000001</c:v>
                </c:pt>
                <c:pt idx="65">
                  <c:v>2453290.7379999999</c:v>
                </c:pt>
                <c:pt idx="66">
                  <c:v>2453292.4780000001</c:v>
                </c:pt>
                <c:pt idx="67">
                  <c:v>2453299.46</c:v>
                </c:pt>
                <c:pt idx="68">
                  <c:v>2453304.7157999999</c:v>
                </c:pt>
                <c:pt idx="69">
                  <c:v>2453313.7349999999</c:v>
                </c:pt>
                <c:pt idx="70">
                  <c:v>2453316.61</c:v>
                </c:pt>
                <c:pt idx="71">
                  <c:v>2453323.4559999998</c:v>
                </c:pt>
                <c:pt idx="72">
                  <c:v>2453325.5981000001</c:v>
                </c:pt>
                <c:pt idx="73">
                  <c:v>2453329.9841999998</c:v>
                </c:pt>
                <c:pt idx="74">
                  <c:v>2453331.5029000002</c:v>
                </c:pt>
                <c:pt idx="75">
                  <c:v>2453336.0417999998</c:v>
                </c:pt>
                <c:pt idx="76">
                  <c:v>2453339.4841</c:v>
                </c:pt>
                <c:pt idx="77">
                  <c:v>2453340.5978000001</c:v>
                </c:pt>
                <c:pt idx="78">
                  <c:v>2453341.5477999998</c:v>
                </c:pt>
                <c:pt idx="79">
                  <c:v>2453343.6277000001</c:v>
                </c:pt>
                <c:pt idx="80">
                  <c:v>2453349.6176</c:v>
                </c:pt>
                <c:pt idx="81">
                  <c:v>2453352.01235</c:v>
                </c:pt>
                <c:pt idx="82">
                  <c:v>2453354.4819999998</c:v>
                </c:pt>
                <c:pt idx="83">
                  <c:v>2453355.5572500001</c:v>
                </c:pt>
                <c:pt idx="84">
                  <c:v>2453359.4781999998</c:v>
                </c:pt>
                <c:pt idx="85">
                  <c:v>2453360.4934999999</c:v>
                </c:pt>
                <c:pt idx="86">
                  <c:v>2453366.4974000002</c:v>
                </c:pt>
                <c:pt idx="87">
                  <c:v>2453367.9796000002</c:v>
                </c:pt>
                <c:pt idx="88">
                  <c:v>2453369.5362999998</c:v>
                </c:pt>
                <c:pt idx="89">
                  <c:v>2453373.9788500001</c:v>
                </c:pt>
                <c:pt idx="90">
                  <c:v>2453376.4937</c:v>
                </c:pt>
                <c:pt idx="91">
                  <c:v>2453380.4799000002</c:v>
                </c:pt>
                <c:pt idx="92">
                  <c:v>2453381.4803999998</c:v>
                </c:pt>
                <c:pt idx="93">
                  <c:v>2453382.5588000002</c:v>
                </c:pt>
                <c:pt idx="94">
                  <c:v>2453384.5649999999</c:v>
                </c:pt>
                <c:pt idx="95">
                  <c:v>2453385.6047</c:v>
                </c:pt>
                <c:pt idx="96">
                  <c:v>2453387.4885</c:v>
                </c:pt>
                <c:pt idx="97">
                  <c:v>2453389.9901999999</c:v>
                </c:pt>
                <c:pt idx="98">
                  <c:v>2453391.82913</c:v>
                </c:pt>
                <c:pt idx="99">
                  <c:v>2453394.4822</c:v>
                </c:pt>
                <c:pt idx="100">
                  <c:v>2453396.5076000001</c:v>
                </c:pt>
                <c:pt idx="101">
                  <c:v>2453399.5269999998</c:v>
                </c:pt>
                <c:pt idx="102">
                  <c:v>2453401.4863</c:v>
                </c:pt>
                <c:pt idx="103">
                  <c:v>2453406.4972999999</c:v>
                </c:pt>
                <c:pt idx="104">
                  <c:v>2453407.5115499999</c:v>
                </c:pt>
                <c:pt idx="105">
                  <c:v>2453410.4988000002</c:v>
                </c:pt>
                <c:pt idx="106">
                  <c:v>2453411.5126</c:v>
                </c:pt>
                <c:pt idx="107">
                  <c:v>2453413.5021000002</c:v>
                </c:pt>
                <c:pt idx="108">
                  <c:v>2453415.5085999998</c:v>
                </c:pt>
                <c:pt idx="109">
                  <c:v>2453421.0052999998</c:v>
                </c:pt>
                <c:pt idx="110">
                  <c:v>2453432.5095000002</c:v>
                </c:pt>
                <c:pt idx="111">
                  <c:v>2453433.5970000001</c:v>
                </c:pt>
                <c:pt idx="112">
                  <c:v>2453557.8549500001</c:v>
                </c:pt>
                <c:pt idx="113">
                  <c:v>2453558.9053000002</c:v>
                </c:pt>
                <c:pt idx="114">
                  <c:v>2453559.9054</c:v>
                </c:pt>
                <c:pt idx="115">
                  <c:v>2453592.781</c:v>
                </c:pt>
                <c:pt idx="116">
                  <c:v>2453641.7165000001</c:v>
                </c:pt>
                <c:pt idx="117">
                  <c:v>2453660.4859000002</c:v>
                </c:pt>
                <c:pt idx="118">
                  <c:v>2453662.6852000002</c:v>
                </c:pt>
                <c:pt idx="119">
                  <c:v>2453668.4794999999</c:v>
                </c:pt>
                <c:pt idx="120">
                  <c:v>2453670.4778999998</c:v>
                </c:pt>
                <c:pt idx="121">
                  <c:v>2453674.0660000001</c:v>
                </c:pt>
                <c:pt idx="122">
                  <c:v>2453685.5888</c:v>
                </c:pt>
                <c:pt idx="123">
                  <c:v>2453687.1824500002</c:v>
                </c:pt>
                <c:pt idx="124">
                  <c:v>2453690.5161000001</c:v>
                </c:pt>
                <c:pt idx="125">
                  <c:v>2453704.4914000002</c:v>
                </c:pt>
                <c:pt idx="126">
                  <c:v>2453706.4887000001</c:v>
                </c:pt>
                <c:pt idx="127">
                  <c:v>2453708.4350000001</c:v>
                </c:pt>
                <c:pt idx="128">
                  <c:v>2453711.4885999998</c:v>
                </c:pt>
                <c:pt idx="129">
                  <c:v>2453718.4900000002</c:v>
                </c:pt>
                <c:pt idx="130">
                  <c:v>2453727.4803999998</c:v>
                </c:pt>
                <c:pt idx="131">
                  <c:v>2453731.4720000001</c:v>
                </c:pt>
                <c:pt idx="132">
                  <c:v>2453735.4711000002</c:v>
                </c:pt>
                <c:pt idx="133">
                  <c:v>2453739.5693000001</c:v>
                </c:pt>
                <c:pt idx="134">
                  <c:v>2453742.9817499998</c:v>
                </c:pt>
                <c:pt idx="135">
                  <c:v>2453745.4939000001</c:v>
                </c:pt>
                <c:pt idx="136">
                  <c:v>2453746.5488</c:v>
                </c:pt>
                <c:pt idx="137">
                  <c:v>2453748.5177500001</c:v>
                </c:pt>
                <c:pt idx="138">
                  <c:v>2453755.4873000002</c:v>
                </c:pt>
                <c:pt idx="139">
                  <c:v>2453761.4907999998</c:v>
                </c:pt>
                <c:pt idx="140">
                  <c:v>2453762.4937</c:v>
                </c:pt>
                <c:pt idx="141">
                  <c:v>2453764.5120000001</c:v>
                </c:pt>
                <c:pt idx="142">
                  <c:v>2453768.5016000001</c:v>
                </c:pt>
                <c:pt idx="143">
                  <c:v>2453771.99975</c:v>
                </c:pt>
                <c:pt idx="144">
                  <c:v>2453773.5043000001</c:v>
                </c:pt>
                <c:pt idx="145">
                  <c:v>2453775.5036999998</c:v>
                </c:pt>
                <c:pt idx="146">
                  <c:v>2453776.5148</c:v>
                </c:pt>
                <c:pt idx="147">
                  <c:v>2453777.5978999999</c:v>
                </c:pt>
                <c:pt idx="148">
                  <c:v>2453780.2093699998</c:v>
                </c:pt>
                <c:pt idx="149">
                  <c:v>2453897.8558</c:v>
                </c:pt>
                <c:pt idx="150">
                  <c:v>2453912.497</c:v>
                </c:pt>
                <c:pt idx="151">
                  <c:v>2453915.5</c:v>
                </c:pt>
                <c:pt idx="152">
                  <c:v>2453922.8837000001</c:v>
                </c:pt>
                <c:pt idx="153">
                  <c:v>2453933.8152999999</c:v>
                </c:pt>
                <c:pt idx="154">
                  <c:v>2453956.8757000002</c:v>
                </c:pt>
                <c:pt idx="155">
                  <c:v>2453985.8550999998</c:v>
                </c:pt>
                <c:pt idx="156">
                  <c:v>2453995.8875000002</c:v>
                </c:pt>
                <c:pt idx="157">
                  <c:v>2454001.7138</c:v>
                </c:pt>
                <c:pt idx="158">
                  <c:v>2454008.7913000002</c:v>
                </c:pt>
                <c:pt idx="159">
                  <c:v>2454011.2148500001</c:v>
                </c:pt>
                <c:pt idx="160">
                  <c:v>2454018.5350000001</c:v>
                </c:pt>
                <c:pt idx="161">
                  <c:v>2454020.5101000001</c:v>
                </c:pt>
                <c:pt idx="162">
                  <c:v>2454023.5306000002</c:v>
                </c:pt>
                <c:pt idx="163">
                  <c:v>2454028.5814</c:v>
                </c:pt>
                <c:pt idx="164">
                  <c:v>2454030.4959999998</c:v>
                </c:pt>
                <c:pt idx="165">
                  <c:v>2454031.0068999999</c:v>
                </c:pt>
                <c:pt idx="166">
                  <c:v>2454034.0041</c:v>
                </c:pt>
                <c:pt idx="167">
                  <c:v>2454037.6428999999</c:v>
                </c:pt>
                <c:pt idx="168">
                  <c:v>2454039.4980000001</c:v>
                </c:pt>
                <c:pt idx="169">
                  <c:v>2454041.5036999998</c:v>
                </c:pt>
                <c:pt idx="170">
                  <c:v>2454049.7259999998</c:v>
                </c:pt>
                <c:pt idx="171">
                  <c:v>2454054.7296000002</c:v>
                </c:pt>
                <c:pt idx="172">
                  <c:v>2454056.5337</c:v>
                </c:pt>
                <c:pt idx="173">
                  <c:v>2454058.0034500002</c:v>
                </c:pt>
                <c:pt idx="174">
                  <c:v>2454060.4720000001</c:v>
                </c:pt>
                <c:pt idx="175">
                  <c:v>2454061.6897999998</c:v>
                </c:pt>
                <c:pt idx="176">
                  <c:v>2454063.4926</c:v>
                </c:pt>
                <c:pt idx="177">
                  <c:v>2454065.0995499999</c:v>
                </c:pt>
                <c:pt idx="178">
                  <c:v>2454070.5458</c:v>
                </c:pt>
                <c:pt idx="179">
                  <c:v>2454074.5737999999</c:v>
                </c:pt>
                <c:pt idx="180">
                  <c:v>2454078.4915</c:v>
                </c:pt>
                <c:pt idx="181">
                  <c:v>2454083.6457000002</c:v>
                </c:pt>
                <c:pt idx="182">
                  <c:v>2454087.4748</c:v>
                </c:pt>
                <c:pt idx="183">
                  <c:v>2454088.4917000001</c:v>
                </c:pt>
                <c:pt idx="184">
                  <c:v>2454094.6216000002</c:v>
                </c:pt>
                <c:pt idx="185">
                  <c:v>2454096.6135999998</c:v>
                </c:pt>
                <c:pt idx="186">
                  <c:v>2454098.5433999998</c:v>
                </c:pt>
                <c:pt idx="187">
                  <c:v>2454100.4789999998</c:v>
                </c:pt>
                <c:pt idx="188">
                  <c:v>2454110.5227000001</c:v>
                </c:pt>
                <c:pt idx="189">
                  <c:v>2454112.5340999998</c:v>
                </c:pt>
                <c:pt idx="190">
                  <c:v>2454115.5147000002</c:v>
                </c:pt>
                <c:pt idx="191">
                  <c:v>2454116.5444</c:v>
                </c:pt>
                <c:pt idx="192">
                  <c:v>2454126.4994999999</c:v>
                </c:pt>
                <c:pt idx="193">
                  <c:v>2454129.5027000001</c:v>
                </c:pt>
                <c:pt idx="194">
                  <c:v>2454130.5981899998</c:v>
                </c:pt>
                <c:pt idx="195">
                  <c:v>2454135.5964899999</c:v>
                </c:pt>
                <c:pt idx="196">
                  <c:v>2454138.4983999999</c:v>
                </c:pt>
                <c:pt idx="197">
                  <c:v>2454139.5044</c:v>
                </c:pt>
                <c:pt idx="198">
                  <c:v>2454145.5169000002</c:v>
                </c:pt>
                <c:pt idx="199">
                  <c:v>2454148.5103000002</c:v>
                </c:pt>
                <c:pt idx="200">
                  <c:v>2454150.5263</c:v>
                </c:pt>
                <c:pt idx="201">
                  <c:v>2454155.5147000002</c:v>
                </c:pt>
                <c:pt idx="202">
                  <c:v>2454289.1952</c:v>
                </c:pt>
                <c:pt idx="203">
                  <c:v>2454312.86</c:v>
                </c:pt>
                <c:pt idx="204">
                  <c:v>2454317.80162</c:v>
                </c:pt>
                <c:pt idx="205">
                  <c:v>2454322.8387799999</c:v>
                </c:pt>
                <c:pt idx="206">
                  <c:v>2454325.7985700001</c:v>
                </c:pt>
                <c:pt idx="207">
                  <c:v>2454330.8395500001</c:v>
                </c:pt>
                <c:pt idx="208">
                  <c:v>2454340.807</c:v>
                </c:pt>
                <c:pt idx="209">
                  <c:v>2454350.4881899999</c:v>
                </c:pt>
                <c:pt idx="210">
                  <c:v>2454356.7234700001</c:v>
                </c:pt>
                <c:pt idx="211">
                  <c:v>2454357.8530000001</c:v>
                </c:pt>
                <c:pt idx="212">
                  <c:v>2454359.6851900001</c:v>
                </c:pt>
                <c:pt idx="213">
                  <c:v>2454389.5052999998</c:v>
                </c:pt>
                <c:pt idx="214">
                  <c:v>2454394.6027799998</c:v>
                </c:pt>
                <c:pt idx="215">
                  <c:v>2454404.6175000002</c:v>
                </c:pt>
                <c:pt idx="216">
                  <c:v>2454407.6201499999</c:v>
                </c:pt>
                <c:pt idx="217">
                  <c:v>2454409.4802999999</c:v>
                </c:pt>
                <c:pt idx="218">
                  <c:v>2454417.4358000001</c:v>
                </c:pt>
                <c:pt idx="219">
                  <c:v>2454421.5474</c:v>
                </c:pt>
                <c:pt idx="220">
                  <c:v>2454422.5898699998</c:v>
                </c:pt>
                <c:pt idx="221">
                  <c:v>2454425.05565</c:v>
                </c:pt>
                <c:pt idx="222">
                  <c:v>2454430.1239</c:v>
                </c:pt>
                <c:pt idx="223">
                  <c:v>2454436.6208000001</c:v>
                </c:pt>
                <c:pt idx="224">
                  <c:v>2454439.5016000001</c:v>
                </c:pt>
                <c:pt idx="225">
                  <c:v>2454443.5046000001</c:v>
                </c:pt>
                <c:pt idx="226">
                  <c:v>2454445.5360400002</c:v>
                </c:pt>
                <c:pt idx="227">
                  <c:v>2454447.0288</c:v>
                </c:pt>
                <c:pt idx="228">
                  <c:v>2454454.4745</c:v>
                </c:pt>
                <c:pt idx="229">
                  <c:v>2454456.4942999999</c:v>
                </c:pt>
                <c:pt idx="230">
                  <c:v>2454460.5797000001</c:v>
                </c:pt>
                <c:pt idx="231">
                  <c:v>2454462.0667599998</c:v>
                </c:pt>
                <c:pt idx="232">
                  <c:v>2454464.5511599998</c:v>
                </c:pt>
                <c:pt idx="233">
                  <c:v>2454465.5914500002</c:v>
                </c:pt>
                <c:pt idx="234">
                  <c:v>2454466.5922300001</c:v>
                </c:pt>
                <c:pt idx="235">
                  <c:v>2454467.80449</c:v>
                </c:pt>
                <c:pt idx="236">
                  <c:v>2454469.4980600001</c:v>
                </c:pt>
                <c:pt idx="237">
                  <c:v>2454469.9098999999</c:v>
                </c:pt>
                <c:pt idx="238">
                  <c:v>2454472.5122000002</c:v>
                </c:pt>
                <c:pt idx="239">
                  <c:v>2454474.5060999999</c:v>
                </c:pt>
                <c:pt idx="240">
                  <c:v>2454475.5234500002</c:v>
                </c:pt>
                <c:pt idx="241">
                  <c:v>2454478.05345</c:v>
                </c:pt>
                <c:pt idx="242">
                  <c:v>2454479.5907000001</c:v>
                </c:pt>
                <c:pt idx="243">
                  <c:v>2454482.3054599999</c:v>
                </c:pt>
                <c:pt idx="244">
                  <c:v>2454484.2940400001</c:v>
                </c:pt>
                <c:pt idx="245">
                  <c:v>2454487.4936000002</c:v>
                </c:pt>
                <c:pt idx="246">
                  <c:v>2454488.5099599999</c:v>
                </c:pt>
                <c:pt idx="247">
                  <c:v>2454490.27673</c:v>
                </c:pt>
                <c:pt idx="248">
                  <c:v>2454493.4926</c:v>
                </c:pt>
                <c:pt idx="249">
                  <c:v>2454494.31427</c:v>
                </c:pt>
                <c:pt idx="250">
                  <c:v>2454499.2125499998</c:v>
                </c:pt>
                <c:pt idx="251">
                  <c:v>2454501.8993600002</c:v>
                </c:pt>
                <c:pt idx="252">
                  <c:v>2454503.32883</c:v>
                </c:pt>
                <c:pt idx="253">
                  <c:v>2454506.5501999999</c:v>
                </c:pt>
                <c:pt idx="254">
                  <c:v>2454508.5235000001</c:v>
                </c:pt>
                <c:pt idx="255">
                  <c:v>2454510.5559</c:v>
                </c:pt>
                <c:pt idx="256">
                  <c:v>2454513.5027000001</c:v>
                </c:pt>
                <c:pt idx="257">
                  <c:v>2454516.5095000002</c:v>
                </c:pt>
                <c:pt idx="258">
                  <c:v>2454521.5070000002</c:v>
                </c:pt>
                <c:pt idx="259">
                  <c:v>2454525.5095000002</c:v>
                </c:pt>
                <c:pt idx="260">
                  <c:v>2454528.5038000001</c:v>
                </c:pt>
                <c:pt idx="261">
                  <c:v>2454647.8387000002</c:v>
                </c:pt>
                <c:pt idx="262">
                  <c:v>2454649.8577000001</c:v>
                </c:pt>
                <c:pt idx="263">
                  <c:v>2454663.8848999999</c:v>
                </c:pt>
                <c:pt idx="264">
                  <c:v>2454704.8547</c:v>
                </c:pt>
                <c:pt idx="265">
                  <c:v>2454708.6482199999</c:v>
                </c:pt>
                <c:pt idx="266">
                  <c:v>2454710.14867</c:v>
                </c:pt>
                <c:pt idx="267">
                  <c:v>2454720.8365000002</c:v>
                </c:pt>
                <c:pt idx="268">
                  <c:v>2454728.9526999998</c:v>
                </c:pt>
                <c:pt idx="269">
                  <c:v>2454733.6492400002</c:v>
                </c:pt>
                <c:pt idx="270">
                  <c:v>2454736.8407000001</c:v>
                </c:pt>
                <c:pt idx="271">
                  <c:v>2454737.7568399999</c:v>
                </c:pt>
                <c:pt idx="272">
                  <c:v>2454741.5293000001</c:v>
                </c:pt>
                <c:pt idx="273">
                  <c:v>2454742.9616</c:v>
                </c:pt>
                <c:pt idx="274">
                  <c:v>2454747.3592400001</c:v>
                </c:pt>
                <c:pt idx="275">
                  <c:v>2454748.5456400001</c:v>
                </c:pt>
                <c:pt idx="276">
                  <c:v>2454751.3594300002</c:v>
                </c:pt>
                <c:pt idx="277">
                  <c:v>2454752.8491500001</c:v>
                </c:pt>
                <c:pt idx="278">
                  <c:v>2454754.5290999999</c:v>
                </c:pt>
                <c:pt idx="279">
                  <c:v>2454756.5060000001</c:v>
                </c:pt>
                <c:pt idx="280">
                  <c:v>2454758.8969399999</c:v>
                </c:pt>
                <c:pt idx="281">
                  <c:v>2454760.5501000001</c:v>
                </c:pt>
                <c:pt idx="282">
                  <c:v>2454764.3319600001</c:v>
                </c:pt>
                <c:pt idx="283">
                  <c:v>2454765.5754</c:v>
                </c:pt>
                <c:pt idx="284">
                  <c:v>2454767.3319299999</c:v>
                </c:pt>
                <c:pt idx="285">
                  <c:v>2454767.9490100001</c:v>
                </c:pt>
                <c:pt idx="286">
                  <c:v>2454769.7250000001</c:v>
                </c:pt>
                <c:pt idx="287">
                  <c:v>2454771.3737699999</c:v>
                </c:pt>
                <c:pt idx="288">
                  <c:v>2454774.4977000002</c:v>
                </c:pt>
                <c:pt idx="289">
                  <c:v>2454777.6963</c:v>
                </c:pt>
                <c:pt idx="290">
                  <c:v>2454780.5112999999</c:v>
                </c:pt>
                <c:pt idx="291">
                  <c:v>2454782.5022999998</c:v>
                </c:pt>
                <c:pt idx="292">
                  <c:v>2454784.5989000001</c:v>
                </c:pt>
                <c:pt idx="293">
                  <c:v>2454787.5013000001</c:v>
                </c:pt>
                <c:pt idx="294">
                  <c:v>2454789.4953000001</c:v>
                </c:pt>
                <c:pt idx="295">
                  <c:v>2454791.5161000001</c:v>
                </c:pt>
                <c:pt idx="296">
                  <c:v>2454793.1041299999</c:v>
                </c:pt>
                <c:pt idx="297">
                  <c:v>2454794.4712</c:v>
                </c:pt>
                <c:pt idx="298">
                  <c:v>2454796.4896999998</c:v>
                </c:pt>
                <c:pt idx="299">
                  <c:v>2454798.5673500001</c:v>
                </c:pt>
                <c:pt idx="300">
                  <c:v>2454800.0948600001</c:v>
                </c:pt>
                <c:pt idx="301">
                  <c:v>2454803.4819</c:v>
                </c:pt>
                <c:pt idx="302">
                  <c:v>2454805.5802000002</c:v>
                </c:pt>
                <c:pt idx="303">
                  <c:v>2454808.0593599998</c:v>
                </c:pt>
                <c:pt idx="304">
                  <c:v>2454809.4718999998</c:v>
                </c:pt>
                <c:pt idx="305">
                  <c:v>2454813.5065000001</c:v>
                </c:pt>
                <c:pt idx="306">
                  <c:v>2454817.6129000001</c:v>
                </c:pt>
                <c:pt idx="307">
                  <c:v>2454819.6429300001</c:v>
                </c:pt>
                <c:pt idx="308">
                  <c:v>2454821.6104100002</c:v>
                </c:pt>
                <c:pt idx="309">
                  <c:v>2454823.5177000002</c:v>
                </c:pt>
                <c:pt idx="310">
                  <c:v>2454826.517</c:v>
                </c:pt>
                <c:pt idx="311">
                  <c:v>2454828.4756999998</c:v>
                </c:pt>
                <c:pt idx="312">
                  <c:v>2454830.0999699999</c:v>
                </c:pt>
                <c:pt idx="313">
                  <c:v>2454831.67564</c:v>
                </c:pt>
                <c:pt idx="314">
                  <c:v>2454834.4822999998</c:v>
                </c:pt>
                <c:pt idx="315">
                  <c:v>2454835.6412499999</c:v>
                </c:pt>
                <c:pt idx="316">
                  <c:v>2454837.69105</c:v>
                </c:pt>
                <c:pt idx="317">
                  <c:v>2454841.4885999998</c:v>
                </c:pt>
                <c:pt idx="318">
                  <c:v>2454846.5065000001</c:v>
                </c:pt>
                <c:pt idx="319">
                  <c:v>2454849.4840000002</c:v>
                </c:pt>
                <c:pt idx="320">
                  <c:v>2454851.27415</c:v>
                </c:pt>
                <c:pt idx="321">
                  <c:v>2454854.5074999998</c:v>
                </c:pt>
                <c:pt idx="322">
                  <c:v>2454858.4432299999</c:v>
                </c:pt>
                <c:pt idx="323">
                  <c:v>2454860.5093999999</c:v>
                </c:pt>
                <c:pt idx="324">
                  <c:v>2454862.4994999999</c:v>
                </c:pt>
                <c:pt idx="325">
                  <c:v>2454865.2928900002</c:v>
                </c:pt>
                <c:pt idx="326">
                  <c:v>2454866.5221000002</c:v>
                </c:pt>
                <c:pt idx="327">
                  <c:v>2454869.4007899999</c:v>
                </c:pt>
                <c:pt idx="328">
                  <c:v>2454871.5252999999</c:v>
                </c:pt>
                <c:pt idx="329">
                  <c:v>2454873.2857900001</c:v>
                </c:pt>
                <c:pt idx="330">
                  <c:v>2454874.2860099999</c:v>
                </c:pt>
                <c:pt idx="331">
                  <c:v>2454876.5054000001</c:v>
                </c:pt>
                <c:pt idx="332">
                  <c:v>2454878.3011699999</c:v>
                </c:pt>
                <c:pt idx="333">
                  <c:v>2454879.5077999998</c:v>
                </c:pt>
                <c:pt idx="334">
                  <c:v>2454883.5066999998</c:v>
                </c:pt>
                <c:pt idx="335">
                  <c:v>2454885.30118</c:v>
                </c:pt>
                <c:pt idx="336">
                  <c:v>2454886.4145300002</c:v>
                </c:pt>
                <c:pt idx="337">
                  <c:v>2454972.8840999999</c:v>
                </c:pt>
                <c:pt idx="338">
                  <c:v>2455017.4900000002</c:v>
                </c:pt>
                <c:pt idx="339">
                  <c:v>2455019.8722999999</c:v>
                </c:pt>
                <c:pt idx="340">
                  <c:v>2455060.7786099999</c:v>
                </c:pt>
                <c:pt idx="341">
                  <c:v>2455069.47554</c:v>
                </c:pt>
                <c:pt idx="342">
                  <c:v>2455075.8470000001</c:v>
                </c:pt>
                <c:pt idx="343">
                  <c:v>2455080.66976</c:v>
                </c:pt>
                <c:pt idx="344">
                  <c:v>2455089.6549800001</c:v>
                </c:pt>
                <c:pt idx="345">
                  <c:v>2455091.7820000001</c:v>
                </c:pt>
                <c:pt idx="346">
                  <c:v>2455094.6385499998</c:v>
                </c:pt>
                <c:pt idx="347">
                  <c:v>2455096.6124300002</c:v>
                </c:pt>
                <c:pt idx="348">
                  <c:v>2455100.4996400001</c:v>
                </c:pt>
                <c:pt idx="349">
                  <c:v>2455101.5264699999</c:v>
                </c:pt>
                <c:pt idx="350">
                  <c:v>2455102.3363600001</c:v>
                </c:pt>
                <c:pt idx="351">
                  <c:v>2455103.3475700002</c:v>
                </c:pt>
                <c:pt idx="352">
                  <c:v>2455104.0534999999</c:v>
                </c:pt>
                <c:pt idx="353">
                  <c:v>2455105.0956199998</c:v>
                </c:pt>
                <c:pt idx="354">
                  <c:v>2455106.7048800001</c:v>
                </c:pt>
                <c:pt idx="355">
                  <c:v>2455107.6127300002</c:v>
                </c:pt>
                <c:pt idx="356">
                  <c:v>2455109.5764100002</c:v>
                </c:pt>
                <c:pt idx="357">
                  <c:v>2455109.9627700001</c:v>
                </c:pt>
                <c:pt idx="358">
                  <c:v>2455111.7311200001</c:v>
                </c:pt>
                <c:pt idx="359">
                  <c:v>2455112.7152200001</c:v>
                </c:pt>
                <c:pt idx="360">
                  <c:v>2455113.6485899999</c:v>
                </c:pt>
                <c:pt idx="361">
                  <c:v>2455114.7002400002</c:v>
                </c:pt>
                <c:pt idx="362">
                  <c:v>2455116.32975</c:v>
                </c:pt>
                <c:pt idx="363">
                  <c:v>2455117.05522</c:v>
                </c:pt>
                <c:pt idx="364">
                  <c:v>2455117.5765999998</c:v>
                </c:pt>
                <c:pt idx="365">
                  <c:v>2455119.30486</c:v>
                </c:pt>
                <c:pt idx="366">
                  <c:v>2455119.4195900001</c:v>
                </c:pt>
                <c:pt idx="367">
                  <c:v>2455121.3590500001</c:v>
                </c:pt>
                <c:pt idx="368">
                  <c:v>2455122.3832200002</c:v>
                </c:pt>
                <c:pt idx="369">
                  <c:v>2455123.70059</c:v>
                </c:pt>
                <c:pt idx="370">
                  <c:v>2455124.6780500002</c:v>
                </c:pt>
                <c:pt idx="371">
                  <c:v>2455129.4317999999</c:v>
                </c:pt>
                <c:pt idx="372">
                  <c:v>2455130.5738499998</c:v>
                </c:pt>
                <c:pt idx="373">
                  <c:v>2455137.6394000002</c:v>
                </c:pt>
                <c:pt idx="374">
                  <c:v>2455140.3166800002</c:v>
                </c:pt>
                <c:pt idx="375">
                  <c:v>2455147.6708300002</c:v>
                </c:pt>
                <c:pt idx="376">
                  <c:v>2455153.2775900001</c:v>
                </c:pt>
                <c:pt idx="377">
                  <c:v>2455158.5992999999</c:v>
                </c:pt>
                <c:pt idx="378">
                  <c:v>2455164.5767999999</c:v>
                </c:pt>
                <c:pt idx="379">
                  <c:v>2455174.4020099998</c:v>
                </c:pt>
                <c:pt idx="380">
                  <c:v>2455192.5391000002</c:v>
                </c:pt>
                <c:pt idx="381">
                  <c:v>2455203.341</c:v>
                </c:pt>
                <c:pt idx="382">
                  <c:v>2455215.3450000002</c:v>
                </c:pt>
                <c:pt idx="383">
                  <c:v>2455218.3670000001</c:v>
                </c:pt>
                <c:pt idx="384">
                  <c:v>2455244.5093999999</c:v>
                </c:pt>
                <c:pt idx="385">
                  <c:v>2455246.2549800002</c:v>
                </c:pt>
                <c:pt idx="386">
                  <c:v>2455251.5070000002</c:v>
                </c:pt>
                <c:pt idx="387">
                  <c:v>2455297.16</c:v>
                </c:pt>
                <c:pt idx="388">
                  <c:v>2455301.6490000002</c:v>
                </c:pt>
                <c:pt idx="389">
                  <c:v>2455307.6359999999</c:v>
                </c:pt>
                <c:pt idx="390">
                  <c:v>2455351.5090000001</c:v>
                </c:pt>
                <c:pt idx="391">
                  <c:v>2455353.0145</c:v>
                </c:pt>
                <c:pt idx="392">
                  <c:v>2455355.568</c:v>
                </c:pt>
                <c:pt idx="393">
                  <c:v>2455357.9029000001</c:v>
                </c:pt>
                <c:pt idx="394">
                  <c:v>2455363.4709999999</c:v>
                </c:pt>
                <c:pt idx="395">
                  <c:v>2455366.5729999999</c:v>
                </c:pt>
                <c:pt idx="396">
                  <c:v>2455369.591</c:v>
                </c:pt>
                <c:pt idx="397">
                  <c:v>2455373.0376499998</c:v>
                </c:pt>
                <c:pt idx="398">
                  <c:v>2455373.8624</c:v>
                </c:pt>
                <c:pt idx="399">
                  <c:v>2455376.4610000001</c:v>
                </c:pt>
                <c:pt idx="400">
                  <c:v>2455378.4783999999</c:v>
                </c:pt>
                <c:pt idx="401">
                  <c:v>2455381.588</c:v>
                </c:pt>
                <c:pt idx="402">
                  <c:v>2455383.5959999999</c:v>
                </c:pt>
                <c:pt idx="403">
                  <c:v>2455385.61</c:v>
                </c:pt>
                <c:pt idx="404">
                  <c:v>2455387.9851000002</c:v>
                </c:pt>
                <c:pt idx="405">
                  <c:v>2455388.568</c:v>
                </c:pt>
                <c:pt idx="406">
                  <c:v>2455391.5280499998</c:v>
                </c:pt>
                <c:pt idx="407">
                  <c:v>2455393.5720000002</c:v>
                </c:pt>
                <c:pt idx="408">
                  <c:v>2455396.4320999999</c:v>
                </c:pt>
                <c:pt idx="409">
                  <c:v>2455404.4147999999</c:v>
                </c:pt>
                <c:pt idx="410">
                  <c:v>2455416.503</c:v>
                </c:pt>
                <c:pt idx="411">
                  <c:v>2455419.5269999998</c:v>
                </c:pt>
                <c:pt idx="412">
                  <c:v>2455424.5150000001</c:v>
                </c:pt>
                <c:pt idx="413">
                  <c:v>2455426.5189999999</c:v>
                </c:pt>
                <c:pt idx="414">
                  <c:v>2455428.3679999998</c:v>
                </c:pt>
                <c:pt idx="415">
                  <c:v>2455430.3840000001</c:v>
                </c:pt>
                <c:pt idx="416">
                  <c:v>2455432.4234000002</c:v>
                </c:pt>
                <c:pt idx="417">
                  <c:v>2455434.3859999999</c:v>
                </c:pt>
                <c:pt idx="418">
                  <c:v>2455437.8618000001</c:v>
                </c:pt>
                <c:pt idx="419">
                  <c:v>2455439.4010000001</c:v>
                </c:pt>
                <c:pt idx="420">
                  <c:v>2455444.52</c:v>
                </c:pt>
                <c:pt idx="421">
                  <c:v>2455451.4023000002</c:v>
                </c:pt>
                <c:pt idx="422">
                  <c:v>2455453.443</c:v>
                </c:pt>
                <c:pt idx="423">
                  <c:v>2455455.4440000001</c:v>
                </c:pt>
                <c:pt idx="424">
                  <c:v>2455459.7182200002</c:v>
                </c:pt>
                <c:pt idx="425">
                  <c:v>2455461.3730000001</c:v>
                </c:pt>
                <c:pt idx="426">
                  <c:v>2455468.5869999998</c:v>
                </c:pt>
                <c:pt idx="427">
                  <c:v>2455470.3536999999</c:v>
                </c:pt>
                <c:pt idx="428">
                  <c:v>2455472.3681000001</c:v>
                </c:pt>
                <c:pt idx="429">
                  <c:v>2455473.4411999998</c:v>
                </c:pt>
                <c:pt idx="430">
                  <c:v>2455475.5019299998</c:v>
                </c:pt>
                <c:pt idx="431">
                  <c:v>2455478.7849099999</c:v>
                </c:pt>
                <c:pt idx="432">
                  <c:v>2455480.8016599999</c:v>
                </c:pt>
                <c:pt idx="433">
                  <c:v>2455482.8681999999</c:v>
                </c:pt>
                <c:pt idx="434">
                  <c:v>2455485.5772500001</c:v>
                </c:pt>
                <c:pt idx="435">
                  <c:v>2455486.5819000001</c:v>
                </c:pt>
                <c:pt idx="436">
                  <c:v>2455490.4939799998</c:v>
                </c:pt>
                <c:pt idx="437">
                  <c:v>2455492.6798</c:v>
                </c:pt>
                <c:pt idx="438">
                  <c:v>2455496.4141000002</c:v>
                </c:pt>
                <c:pt idx="439">
                  <c:v>2455503.6958900001</c:v>
                </c:pt>
                <c:pt idx="440">
                  <c:v>2455506.29</c:v>
                </c:pt>
                <c:pt idx="441">
                  <c:v>2455508.7521299999</c:v>
                </c:pt>
                <c:pt idx="442">
                  <c:v>2455519.5818400001</c:v>
                </c:pt>
                <c:pt idx="443">
                  <c:v>2455524.5260999999</c:v>
                </c:pt>
                <c:pt idx="444">
                  <c:v>2455527.5595300002</c:v>
                </c:pt>
                <c:pt idx="445">
                  <c:v>2455529.67613</c:v>
                </c:pt>
                <c:pt idx="446">
                  <c:v>2455531.4090999998</c:v>
                </c:pt>
                <c:pt idx="447">
                  <c:v>2455534.4863300002</c:v>
                </c:pt>
                <c:pt idx="448">
                  <c:v>2455545.5598499998</c:v>
                </c:pt>
                <c:pt idx="449">
                  <c:v>2455547.5552699999</c:v>
                </c:pt>
                <c:pt idx="450">
                  <c:v>2455552.3335000002</c:v>
                </c:pt>
                <c:pt idx="451">
                  <c:v>2455558.4031699998</c:v>
                </c:pt>
                <c:pt idx="452">
                  <c:v>2455559.4988099998</c:v>
                </c:pt>
                <c:pt idx="453">
                  <c:v>2455562.8843700001</c:v>
                </c:pt>
                <c:pt idx="454">
                  <c:v>2455565.4937999998</c:v>
                </c:pt>
                <c:pt idx="455">
                  <c:v>2455570.4835600001</c:v>
                </c:pt>
                <c:pt idx="456">
                  <c:v>2455572.3823000002</c:v>
                </c:pt>
                <c:pt idx="457">
                  <c:v>2455574.5156100001</c:v>
                </c:pt>
                <c:pt idx="458">
                  <c:v>2455577.1719</c:v>
                </c:pt>
                <c:pt idx="459">
                  <c:v>2455580.5362800001</c:v>
                </c:pt>
                <c:pt idx="460">
                  <c:v>2455582.3511999999</c:v>
                </c:pt>
                <c:pt idx="461">
                  <c:v>2455584.4959200001</c:v>
                </c:pt>
                <c:pt idx="462">
                  <c:v>2455585.5890299999</c:v>
                </c:pt>
                <c:pt idx="463">
                  <c:v>2455589.2766999998</c:v>
                </c:pt>
                <c:pt idx="464">
                  <c:v>2455590.4153700001</c:v>
                </c:pt>
                <c:pt idx="465">
                  <c:v>2455591.3089999999</c:v>
                </c:pt>
                <c:pt idx="466">
                  <c:v>2455596.3747</c:v>
                </c:pt>
                <c:pt idx="467">
                  <c:v>2455601.88748</c:v>
                </c:pt>
                <c:pt idx="468">
                  <c:v>2455605.3091500001</c:v>
                </c:pt>
                <c:pt idx="469">
                  <c:v>2455606.52569</c:v>
                </c:pt>
                <c:pt idx="470">
                  <c:v>2455612.50636</c:v>
                </c:pt>
                <c:pt idx="471">
                  <c:v>2455614.2877099998</c:v>
                </c:pt>
                <c:pt idx="472">
                  <c:v>2455617.3588999999</c:v>
                </c:pt>
                <c:pt idx="473">
                  <c:v>2455621.24346</c:v>
                </c:pt>
                <c:pt idx="474">
                  <c:v>2455636.25287</c:v>
                </c:pt>
                <c:pt idx="475">
                  <c:v>2455716.4888399998</c:v>
                </c:pt>
                <c:pt idx="476">
                  <c:v>2455723.4898799998</c:v>
                </c:pt>
                <c:pt idx="477">
                  <c:v>2455739.5065799998</c:v>
                </c:pt>
                <c:pt idx="478">
                  <c:v>2455741.4513400001</c:v>
                </c:pt>
                <c:pt idx="479">
                  <c:v>2455751.4489799999</c:v>
                </c:pt>
                <c:pt idx="480">
                  <c:v>2455773.8568000002</c:v>
                </c:pt>
                <c:pt idx="481">
                  <c:v>2455776.40074</c:v>
                </c:pt>
                <c:pt idx="482">
                  <c:v>2455787.4155299999</c:v>
                </c:pt>
                <c:pt idx="483">
                  <c:v>2455794.3888599998</c:v>
                </c:pt>
                <c:pt idx="484">
                  <c:v>2455810.4791199998</c:v>
                </c:pt>
                <c:pt idx="485">
                  <c:v>2455815.4553</c:v>
                </c:pt>
                <c:pt idx="486">
                  <c:v>2455818.3983399998</c:v>
                </c:pt>
                <c:pt idx="487">
                  <c:v>2455821.4325299999</c:v>
                </c:pt>
                <c:pt idx="488">
                  <c:v>2455835.4449900002</c:v>
                </c:pt>
                <c:pt idx="489">
                  <c:v>2455855.5564100002</c:v>
                </c:pt>
                <c:pt idx="490">
                  <c:v>2455864.4043399999</c:v>
                </c:pt>
                <c:pt idx="491">
                  <c:v>2455867.5647499999</c:v>
                </c:pt>
                <c:pt idx="492">
                  <c:v>2455868.6424199999</c:v>
                </c:pt>
                <c:pt idx="493">
                  <c:v>2455870.5265600001</c:v>
                </c:pt>
                <c:pt idx="494">
                  <c:v>2455875.5274</c:v>
                </c:pt>
                <c:pt idx="495">
                  <c:v>2455878.4855200001</c:v>
                </c:pt>
                <c:pt idx="496">
                  <c:v>2455881.2796200002</c:v>
                </c:pt>
                <c:pt idx="497">
                  <c:v>2455886.4737200001</c:v>
                </c:pt>
                <c:pt idx="498">
                  <c:v>2455892.3034600001</c:v>
                </c:pt>
                <c:pt idx="499">
                  <c:v>2455895.60097</c:v>
                </c:pt>
                <c:pt idx="500">
                  <c:v>2455901.5336099998</c:v>
                </c:pt>
                <c:pt idx="501">
                  <c:v>2455914.4797299998</c:v>
                </c:pt>
                <c:pt idx="502">
                  <c:v>2455919.5898600002</c:v>
                </c:pt>
                <c:pt idx="503">
                  <c:v>2455922.1931099999</c:v>
                </c:pt>
                <c:pt idx="504">
                  <c:v>2455923.2850600001</c:v>
                </c:pt>
                <c:pt idx="505">
                  <c:v>2455927.4812599998</c:v>
                </c:pt>
                <c:pt idx="506">
                  <c:v>2455930.4786200002</c:v>
                </c:pt>
                <c:pt idx="507">
                  <c:v>2455934.4778300002</c:v>
                </c:pt>
                <c:pt idx="508">
                  <c:v>2455939.4534100001</c:v>
                </c:pt>
                <c:pt idx="509">
                  <c:v>2455942.5348899998</c:v>
                </c:pt>
                <c:pt idx="510">
                  <c:v>2455946.48875</c:v>
                </c:pt>
                <c:pt idx="511">
                  <c:v>2455953.4840600002</c:v>
                </c:pt>
                <c:pt idx="512">
                  <c:v>2455955.4918399998</c:v>
                </c:pt>
                <c:pt idx="513">
                  <c:v>2455959.55975</c:v>
                </c:pt>
                <c:pt idx="514">
                  <c:v>2455962.4966699998</c:v>
                </c:pt>
                <c:pt idx="515">
                  <c:v>2455965.2822400001</c:v>
                </c:pt>
                <c:pt idx="516">
                  <c:v>2455966.4994999999</c:v>
                </c:pt>
                <c:pt idx="517">
                  <c:v>2455969.4978200002</c:v>
                </c:pt>
                <c:pt idx="518">
                  <c:v>2455972.5401400002</c:v>
                </c:pt>
                <c:pt idx="519">
                  <c:v>2455988.50569</c:v>
                </c:pt>
                <c:pt idx="520">
                  <c:v>2455995.5089599998</c:v>
                </c:pt>
                <c:pt idx="521">
                  <c:v>2455999.2510199999</c:v>
                </c:pt>
                <c:pt idx="522">
                  <c:v>2456070.4068100001</c:v>
                </c:pt>
                <c:pt idx="523">
                  <c:v>2456074.3959900001</c:v>
                </c:pt>
                <c:pt idx="524">
                  <c:v>2456081.8951599998</c:v>
                </c:pt>
                <c:pt idx="525">
                  <c:v>2456094.8463300001</c:v>
                </c:pt>
                <c:pt idx="526">
                  <c:v>2456096.89891</c:v>
                </c:pt>
                <c:pt idx="527">
                  <c:v>2456102.8021300002</c:v>
                </c:pt>
                <c:pt idx="528">
                  <c:v>2456107.8785999999</c:v>
                </c:pt>
                <c:pt idx="529">
                  <c:v>2456114.7464800002</c:v>
                </c:pt>
                <c:pt idx="530">
                  <c:v>2456121.3351099999</c:v>
                </c:pt>
                <c:pt idx="531">
                  <c:v>2456130.784</c:v>
                </c:pt>
                <c:pt idx="532">
                  <c:v>2456162.6865400001</c:v>
                </c:pt>
                <c:pt idx="533">
                  <c:v>2456168.76853</c:v>
                </c:pt>
                <c:pt idx="534">
                  <c:v>2456173.6948600002</c:v>
                </c:pt>
                <c:pt idx="535">
                  <c:v>2456176.4902400002</c:v>
                </c:pt>
                <c:pt idx="536">
                  <c:v>2456181.69465</c:v>
                </c:pt>
                <c:pt idx="537">
                  <c:v>2456182.7327000001</c:v>
                </c:pt>
                <c:pt idx="538">
                  <c:v>2456184.5902800001</c:v>
                </c:pt>
                <c:pt idx="539">
                  <c:v>2456195.67735</c:v>
                </c:pt>
                <c:pt idx="540">
                  <c:v>2456206.6471299999</c:v>
                </c:pt>
                <c:pt idx="541">
                  <c:v>2456221.6208100002</c:v>
                </c:pt>
                <c:pt idx="542">
                  <c:v>2456228.4649399999</c:v>
                </c:pt>
                <c:pt idx="543">
                  <c:v>2456268.5021799998</c:v>
                </c:pt>
                <c:pt idx="544">
                  <c:v>2456281.5665500001</c:v>
                </c:pt>
                <c:pt idx="545">
                  <c:v>2456289.0508099999</c:v>
                </c:pt>
                <c:pt idx="546">
                  <c:v>2456316.60097</c:v>
                </c:pt>
                <c:pt idx="547">
                  <c:v>2456320.5796500002</c:v>
                </c:pt>
                <c:pt idx="548">
                  <c:v>2456324.3585799998</c:v>
                </c:pt>
                <c:pt idx="549">
                  <c:v>2456326.48679</c:v>
                </c:pt>
                <c:pt idx="550">
                  <c:v>2456328.3039500001</c:v>
                </c:pt>
                <c:pt idx="551">
                  <c:v>2456333.4952699998</c:v>
                </c:pt>
                <c:pt idx="552">
                  <c:v>2456341.49541</c:v>
                </c:pt>
                <c:pt idx="553">
                  <c:v>2456508.8516000002</c:v>
                </c:pt>
                <c:pt idx="554">
                  <c:v>2456544.9304800001</c:v>
                </c:pt>
                <c:pt idx="555">
                  <c:v>2456547.9307499998</c:v>
                </c:pt>
                <c:pt idx="556">
                  <c:v>2456553.72627</c:v>
                </c:pt>
                <c:pt idx="557">
                  <c:v>2456580.5032299999</c:v>
                </c:pt>
                <c:pt idx="558">
                  <c:v>2456593.4818099998</c:v>
                </c:pt>
                <c:pt idx="559">
                  <c:v>2456606.5712799998</c:v>
                </c:pt>
                <c:pt idx="560">
                  <c:v>2456609.58776</c:v>
                </c:pt>
                <c:pt idx="561">
                  <c:v>2456620.4678000002</c:v>
                </c:pt>
                <c:pt idx="562">
                  <c:v>2456626.4665600001</c:v>
                </c:pt>
                <c:pt idx="563">
                  <c:v>2456633.4671100001</c:v>
                </c:pt>
                <c:pt idx="564">
                  <c:v>2456634.46765</c:v>
                </c:pt>
                <c:pt idx="565">
                  <c:v>2456645.4983000001</c:v>
                </c:pt>
                <c:pt idx="566">
                  <c:v>2456654.5497400002</c:v>
                </c:pt>
                <c:pt idx="567">
                  <c:v>2456670.5449100002</c:v>
                </c:pt>
                <c:pt idx="568">
                  <c:v>2456677.4865100002</c:v>
                </c:pt>
                <c:pt idx="569">
                  <c:v>2456683.4887100002</c:v>
                </c:pt>
                <c:pt idx="570">
                  <c:v>2456699.4981900002</c:v>
                </c:pt>
                <c:pt idx="571">
                  <c:v>2456771.9178399998</c:v>
                </c:pt>
                <c:pt idx="572">
                  <c:v>2456783.8891400001</c:v>
                </c:pt>
                <c:pt idx="573">
                  <c:v>2456796.8537300001</c:v>
                </c:pt>
                <c:pt idx="574">
                  <c:v>2456799.9050099999</c:v>
                </c:pt>
                <c:pt idx="575">
                  <c:v>2456806.9042199999</c:v>
                </c:pt>
                <c:pt idx="576">
                  <c:v>2456825.90454</c:v>
                </c:pt>
                <c:pt idx="577">
                  <c:v>2456875.6634</c:v>
                </c:pt>
                <c:pt idx="578">
                  <c:v>2456878.6521000001</c:v>
                </c:pt>
                <c:pt idx="579">
                  <c:v>2456894.6360800001</c:v>
                </c:pt>
                <c:pt idx="580">
                  <c:v>2456895.8062700001</c:v>
                </c:pt>
                <c:pt idx="581">
                  <c:v>2456905.8026899998</c:v>
                </c:pt>
                <c:pt idx="582">
                  <c:v>2456911.52501</c:v>
                </c:pt>
                <c:pt idx="583">
                  <c:v>2456916.4235</c:v>
                </c:pt>
                <c:pt idx="584">
                  <c:v>2456917.4948800001</c:v>
                </c:pt>
                <c:pt idx="585">
                  <c:v>2456919.5795499999</c:v>
                </c:pt>
                <c:pt idx="586">
                  <c:v>2456939.5405899999</c:v>
                </c:pt>
                <c:pt idx="587">
                  <c:v>2456941.4924099999</c:v>
                </c:pt>
                <c:pt idx="588">
                  <c:v>2456957.7536999998</c:v>
                </c:pt>
                <c:pt idx="589">
                  <c:v>2456967.6247</c:v>
                </c:pt>
                <c:pt idx="590">
                  <c:v>2456977.4736899999</c:v>
                </c:pt>
                <c:pt idx="591">
                  <c:v>2456990.6839399999</c:v>
                </c:pt>
                <c:pt idx="592">
                  <c:v>2456996.4687299998</c:v>
                </c:pt>
                <c:pt idx="593">
                  <c:v>2457005.4634500002</c:v>
                </c:pt>
                <c:pt idx="594">
                  <c:v>2457008.47615</c:v>
                </c:pt>
                <c:pt idx="595">
                  <c:v>2457011.4696499999</c:v>
                </c:pt>
                <c:pt idx="596">
                  <c:v>2457027.0234599998</c:v>
                </c:pt>
                <c:pt idx="597">
                  <c:v>2457041.57381</c:v>
                </c:pt>
                <c:pt idx="598">
                  <c:v>2457044.4840199999</c:v>
                </c:pt>
                <c:pt idx="599">
                  <c:v>2457047.4879299998</c:v>
                </c:pt>
                <c:pt idx="600">
                  <c:v>2457050.51523</c:v>
                </c:pt>
                <c:pt idx="601">
                  <c:v>2457055.4903199999</c:v>
                </c:pt>
                <c:pt idx="602">
                  <c:v>2457060.4950199998</c:v>
                </c:pt>
                <c:pt idx="603">
                  <c:v>2457067.50043</c:v>
                </c:pt>
                <c:pt idx="604">
                  <c:v>2457247.6954899998</c:v>
                </c:pt>
                <c:pt idx="605">
                  <c:v>2457293.3576400001</c:v>
                </c:pt>
                <c:pt idx="606">
                  <c:v>2457309.4252499999</c:v>
                </c:pt>
                <c:pt idx="607">
                  <c:v>2457311.8489399999</c:v>
                </c:pt>
                <c:pt idx="608">
                  <c:v>2457328.5466800001</c:v>
                </c:pt>
                <c:pt idx="609">
                  <c:v>2457340.4728100002</c:v>
                </c:pt>
                <c:pt idx="610">
                  <c:v>2457358.6319599999</c:v>
                </c:pt>
                <c:pt idx="611">
                  <c:v>2457371.0496200002</c:v>
                </c:pt>
                <c:pt idx="612">
                  <c:v>2457381.34467</c:v>
                </c:pt>
                <c:pt idx="613">
                  <c:v>2457403.3001999999</c:v>
                </c:pt>
                <c:pt idx="614">
                  <c:v>2457411.5348800002</c:v>
                </c:pt>
                <c:pt idx="615">
                  <c:v>2457424.4985699998</c:v>
                </c:pt>
                <c:pt idx="616">
                  <c:v>2457437.5041700001</c:v>
                </c:pt>
                <c:pt idx="617">
                  <c:v>2457449.5902</c:v>
                </c:pt>
                <c:pt idx="618">
                  <c:v>2457505.9004299999</c:v>
                </c:pt>
                <c:pt idx="619">
                  <c:v>2457516.90918</c:v>
                </c:pt>
                <c:pt idx="620">
                  <c:v>2457532.8777200002</c:v>
                </c:pt>
                <c:pt idx="621">
                  <c:v>2457561.2523500002</c:v>
                </c:pt>
                <c:pt idx="622">
                  <c:v>2457575.8986</c:v>
                </c:pt>
                <c:pt idx="623">
                  <c:v>2457587.6849799999</c:v>
                </c:pt>
                <c:pt idx="624">
                  <c:v>2457603.84883</c:v>
                </c:pt>
                <c:pt idx="625">
                  <c:v>2457612.5402099998</c:v>
                </c:pt>
                <c:pt idx="626">
                  <c:v>2457630.6347099999</c:v>
                </c:pt>
                <c:pt idx="627">
                  <c:v>2457639.9227300002</c:v>
                </c:pt>
                <c:pt idx="628">
                  <c:v>2457655.7822699999</c:v>
                </c:pt>
                <c:pt idx="629">
                  <c:v>2457669.5583000001</c:v>
                </c:pt>
                <c:pt idx="630">
                  <c:v>2457672.6383699998</c:v>
                </c:pt>
                <c:pt idx="631">
                  <c:v>2457676.5388799999</c:v>
                </c:pt>
                <c:pt idx="632">
                  <c:v>2457680.6492499998</c:v>
                </c:pt>
                <c:pt idx="633">
                  <c:v>2457682.8049400002</c:v>
                </c:pt>
                <c:pt idx="634">
                  <c:v>2457695.17667</c:v>
                </c:pt>
                <c:pt idx="635">
                  <c:v>2457696.7391599999</c:v>
                </c:pt>
                <c:pt idx="636">
                  <c:v>2457723.38368</c:v>
                </c:pt>
                <c:pt idx="637">
                  <c:v>2457729.5678099999</c:v>
                </c:pt>
                <c:pt idx="638">
                  <c:v>2457754.5595900002</c:v>
                </c:pt>
                <c:pt idx="639">
                  <c:v>2457767.3959400002</c:v>
                </c:pt>
                <c:pt idx="640">
                  <c:v>2457807.52679</c:v>
                </c:pt>
                <c:pt idx="641">
                  <c:v>2457933.6603999999</c:v>
                </c:pt>
                <c:pt idx="642">
                  <c:v>2457944.5978999999</c:v>
                </c:pt>
                <c:pt idx="643">
                  <c:v>2457967.5658999998</c:v>
                </c:pt>
                <c:pt idx="644">
                  <c:v>2457972.7699500001</c:v>
                </c:pt>
                <c:pt idx="645">
                  <c:v>2457980.88216</c:v>
                </c:pt>
                <c:pt idx="646">
                  <c:v>2458025.5047300002</c:v>
                </c:pt>
                <c:pt idx="647">
                  <c:v>2458028.5937000001</c:v>
                </c:pt>
                <c:pt idx="648">
                  <c:v>2458041.4935900001</c:v>
                </c:pt>
                <c:pt idx="649">
                  <c:v>2458042.8458400001</c:v>
                </c:pt>
                <c:pt idx="650">
                  <c:v>2458056.40074</c:v>
                </c:pt>
                <c:pt idx="651">
                  <c:v>2458083.6982999998</c:v>
                </c:pt>
                <c:pt idx="652">
                  <c:v>2458085.5293899998</c:v>
                </c:pt>
                <c:pt idx="653">
                  <c:v>2458088.5800200002</c:v>
                </c:pt>
                <c:pt idx="654">
                  <c:v>2458090.6598399999</c:v>
                </c:pt>
                <c:pt idx="655">
                  <c:v>2458100.4745900002</c:v>
                </c:pt>
                <c:pt idx="656">
                  <c:v>2458174.3374399999</c:v>
                </c:pt>
                <c:pt idx="657">
                  <c:v>2458175.3426600001</c:v>
                </c:pt>
                <c:pt idx="658">
                  <c:v>2458226.9288900001</c:v>
                </c:pt>
                <c:pt idx="659">
                  <c:v>2458241.9146199999</c:v>
                </c:pt>
                <c:pt idx="660">
                  <c:v>2458331.4265999999</c:v>
                </c:pt>
                <c:pt idx="661">
                  <c:v>2458333.9117100001</c:v>
                </c:pt>
                <c:pt idx="662">
                  <c:v>2458334.4808</c:v>
                </c:pt>
                <c:pt idx="663">
                  <c:v>2458336.9257100001</c:v>
                </c:pt>
                <c:pt idx="664">
                  <c:v>2458347.3761700001</c:v>
                </c:pt>
                <c:pt idx="665">
                  <c:v>2458349.89628</c:v>
                </c:pt>
                <c:pt idx="666">
                  <c:v>2458352.9106299998</c:v>
                </c:pt>
                <c:pt idx="667">
                  <c:v>2458359.3939</c:v>
                </c:pt>
                <c:pt idx="668">
                  <c:v>2458363.4247400002</c:v>
                </c:pt>
                <c:pt idx="669">
                  <c:v>2458367.41609</c:v>
                </c:pt>
                <c:pt idx="670">
                  <c:v>2458371.3828400001</c:v>
                </c:pt>
                <c:pt idx="671">
                  <c:v>2458378.3588299998</c:v>
                </c:pt>
                <c:pt idx="672">
                  <c:v>2458386.3516199999</c:v>
                </c:pt>
                <c:pt idx="673">
                  <c:v>2458395.3680199999</c:v>
                </c:pt>
                <c:pt idx="674">
                  <c:v>2458441.3088600002</c:v>
                </c:pt>
                <c:pt idx="675">
                  <c:v>2458445.29122</c:v>
                </c:pt>
                <c:pt idx="676">
                  <c:v>2458486.5318399998</c:v>
                </c:pt>
                <c:pt idx="677">
                  <c:v>2458493.3814099999</c:v>
                </c:pt>
                <c:pt idx="678">
                  <c:v>2458528.27563</c:v>
                </c:pt>
                <c:pt idx="679">
                  <c:v>2458528.27563</c:v>
                </c:pt>
                <c:pt idx="680">
                  <c:v>2458529.2696400001</c:v>
                </c:pt>
                <c:pt idx="681">
                  <c:v>2458530.3791899998</c:v>
                </c:pt>
                <c:pt idx="682">
                  <c:v>2458532.273</c:v>
                </c:pt>
                <c:pt idx="683">
                  <c:v>2458533.2881399998</c:v>
                </c:pt>
                <c:pt idx="684">
                  <c:v>2458534.2748400001</c:v>
                </c:pt>
                <c:pt idx="685">
                  <c:v>2458538.2655199999</c:v>
                </c:pt>
                <c:pt idx="686">
                  <c:v>2458539.2713000001</c:v>
                </c:pt>
                <c:pt idx="687">
                  <c:v>2458541.26425</c:v>
                </c:pt>
                <c:pt idx="688">
                  <c:v>2458542.2736499999</c:v>
                </c:pt>
                <c:pt idx="689">
                  <c:v>2458704.9256500001</c:v>
                </c:pt>
                <c:pt idx="690">
                  <c:v>2458727.3426399999</c:v>
                </c:pt>
                <c:pt idx="691">
                  <c:v>2458746.39011</c:v>
                </c:pt>
                <c:pt idx="692">
                  <c:v>2458747.3628099998</c:v>
                </c:pt>
                <c:pt idx="693">
                  <c:v>2458757.2944299998</c:v>
                </c:pt>
                <c:pt idx="694">
                  <c:v>2458759.3691599998</c:v>
                </c:pt>
                <c:pt idx="695">
                  <c:v>2458771.2944999998</c:v>
                </c:pt>
                <c:pt idx="696">
                  <c:v>2458779.2897199998</c:v>
                </c:pt>
                <c:pt idx="697">
                  <c:v>2458782.2634700001</c:v>
                </c:pt>
                <c:pt idx="698">
                  <c:v>2458784.4533000002</c:v>
                </c:pt>
                <c:pt idx="699">
                  <c:v>2458787.4161299998</c:v>
                </c:pt>
                <c:pt idx="700">
                  <c:v>2458799.6793800001</c:v>
                </c:pt>
                <c:pt idx="701">
                  <c:v>2458804.22872</c:v>
                </c:pt>
                <c:pt idx="702">
                  <c:v>2458827.4018600001</c:v>
                </c:pt>
                <c:pt idx="703">
                  <c:v>2458831.0034699999</c:v>
                </c:pt>
                <c:pt idx="704">
                  <c:v>2458847.2519100001</c:v>
                </c:pt>
                <c:pt idx="705">
                  <c:v>2458850.3363000001</c:v>
                </c:pt>
                <c:pt idx="706">
                  <c:v>2458861.40209</c:v>
                </c:pt>
                <c:pt idx="707">
                  <c:v>2458865.3473499999</c:v>
                </c:pt>
                <c:pt idx="708">
                  <c:v>2458870.3563799998</c:v>
                </c:pt>
                <c:pt idx="709">
                  <c:v>2458885.2690900001</c:v>
                </c:pt>
                <c:pt idx="710">
                  <c:v>2458903.5172999999</c:v>
                </c:pt>
                <c:pt idx="711">
                  <c:v>2459059.4362699999</c:v>
                </c:pt>
                <c:pt idx="712">
                  <c:v>2459075.6905800002</c:v>
                </c:pt>
                <c:pt idx="713">
                  <c:v>2459077.8624399998</c:v>
                </c:pt>
                <c:pt idx="714">
                  <c:v>2459077.8635100001</c:v>
                </c:pt>
                <c:pt idx="715">
                  <c:v>2459077.8651299998</c:v>
                </c:pt>
                <c:pt idx="716">
                  <c:v>2459077.8664500001</c:v>
                </c:pt>
                <c:pt idx="717">
                  <c:v>2459077.8684299998</c:v>
                </c:pt>
                <c:pt idx="718">
                  <c:v>2459077.8697100002</c:v>
                </c:pt>
                <c:pt idx="719">
                  <c:v>2459077.8716799999</c:v>
                </c:pt>
                <c:pt idx="720">
                  <c:v>2459077.8730000001</c:v>
                </c:pt>
                <c:pt idx="721">
                  <c:v>2459077.8749799998</c:v>
                </c:pt>
                <c:pt idx="722">
                  <c:v>2459077.8762599998</c:v>
                </c:pt>
                <c:pt idx="723">
                  <c:v>2459077.8782299999</c:v>
                </c:pt>
                <c:pt idx="724">
                  <c:v>2459077.8795099999</c:v>
                </c:pt>
                <c:pt idx="725">
                  <c:v>2459077.88185</c:v>
                </c:pt>
                <c:pt idx="726">
                  <c:v>2459077.8851899998</c:v>
                </c:pt>
                <c:pt idx="727">
                  <c:v>2459077.8858400001</c:v>
                </c:pt>
                <c:pt idx="728">
                  <c:v>2459077.8881700002</c:v>
                </c:pt>
                <c:pt idx="729">
                  <c:v>2459077.8895</c:v>
                </c:pt>
                <c:pt idx="730">
                  <c:v>2459077.8914999999</c:v>
                </c:pt>
                <c:pt idx="731">
                  <c:v>2459077.8928</c:v>
                </c:pt>
                <c:pt idx="732">
                  <c:v>2459077.8947700001</c:v>
                </c:pt>
                <c:pt idx="733">
                  <c:v>2459077.8960600002</c:v>
                </c:pt>
                <c:pt idx="734">
                  <c:v>2459077.8980399999</c:v>
                </c:pt>
                <c:pt idx="735">
                  <c:v>2459077.8993799998</c:v>
                </c:pt>
                <c:pt idx="736">
                  <c:v>2459077.9013499999</c:v>
                </c:pt>
                <c:pt idx="737">
                  <c:v>2459077.9026700002</c:v>
                </c:pt>
                <c:pt idx="738">
                  <c:v>2459077.9046299998</c:v>
                </c:pt>
                <c:pt idx="739">
                  <c:v>2459077.90595</c:v>
                </c:pt>
                <c:pt idx="740">
                  <c:v>2459077.9079300002</c:v>
                </c:pt>
                <c:pt idx="741">
                  <c:v>2459077.9092600001</c:v>
                </c:pt>
                <c:pt idx="742">
                  <c:v>2459077.9112300002</c:v>
                </c:pt>
                <c:pt idx="743">
                  <c:v>2459077.9125299999</c:v>
                </c:pt>
                <c:pt idx="744">
                  <c:v>2459077.9145499999</c:v>
                </c:pt>
                <c:pt idx="745">
                  <c:v>2459077.9158700001</c:v>
                </c:pt>
                <c:pt idx="746">
                  <c:v>2459077.9178399998</c:v>
                </c:pt>
                <c:pt idx="747">
                  <c:v>2459077.9191399999</c:v>
                </c:pt>
                <c:pt idx="748">
                  <c:v>2459077.9211200001</c:v>
                </c:pt>
                <c:pt idx="749">
                  <c:v>2459077.9224399999</c:v>
                </c:pt>
                <c:pt idx="750">
                  <c:v>2459077.9243899998</c:v>
                </c:pt>
                <c:pt idx="751">
                  <c:v>2459077.9257200002</c:v>
                </c:pt>
                <c:pt idx="752">
                  <c:v>2459077.9276999999</c:v>
                </c:pt>
                <c:pt idx="753">
                  <c:v>2459077.9289899999</c:v>
                </c:pt>
                <c:pt idx="754">
                  <c:v>2459080.8410100001</c:v>
                </c:pt>
                <c:pt idx="755">
                  <c:v>2459080.84216</c:v>
                </c:pt>
                <c:pt idx="756">
                  <c:v>2459080.8432399998</c:v>
                </c:pt>
                <c:pt idx="757">
                  <c:v>2459080.8449400002</c:v>
                </c:pt>
                <c:pt idx="758">
                  <c:v>2459080.8460599999</c:v>
                </c:pt>
                <c:pt idx="759">
                  <c:v>2459080.84772</c:v>
                </c:pt>
                <c:pt idx="760">
                  <c:v>2459080.8488400001</c:v>
                </c:pt>
                <c:pt idx="761">
                  <c:v>2459080.8504400002</c:v>
                </c:pt>
                <c:pt idx="762">
                  <c:v>2459080.85152</c:v>
                </c:pt>
                <c:pt idx="763">
                  <c:v>2459080.8532099999</c:v>
                </c:pt>
                <c:pt idx="764">
                  <c:v>2459080.85433</c:v>
                </c:pt>
                <c:pt idx="765">
                  <c:v>2459080.8559300001</c:v>
                </c:pt>
                <c:pt idx="766">
                  <c:v>2459080.8570099999</c:v>
                </c:pt>
                <c:pt idx="767">
                  <c:v>2459080.8575800001</c:v>
                </c:pt>
                <c:pt idx="768">
                  <c:v>2459080.8587000002</c:v>
                </c:pt>
                <c:pt idx="769">
                  <c:v>2459080.8598099998</c:v>
                </c:pt>
                <c:pt idx="770">
                  <c:v>2459080.8614400001</c:v>
                </c:pt>
                <c:pt idx="771">
                  <c:v>2459080.86253</c:v>
                </c:pt>
                <c:pt idx="772">
                  <c:v>2459080.8642099998</c:v>
                </c:pt>
                <c:pt idx="773">
                  <c:v>2459080.8653000002</c:v>
                </c:pt>
                <c:pt idx="774">
                  <c:v>2459080.8669599998</c:v>
                </c:pt>
                <c:pt idx="775">
                  <c:v>2459080.8681000001</c:v>
                </c:pt>
                <c:pt idx="776">
                  <c:v>2459080.8698</c:v>
                </c:pt>
                <c:pt idx="777">
                  <c:v>2459080.8709399998</c:v>
                </c:pt>
                <c:pt idx="778">
                  <c:v>2459080.8725899998</c:v>
                </c:pt>
                <c:pt idx="779">
                  <c:v>2459080.8736999999</c:v>
                </c:pt>
                <c:pt idx="780">
                  <c:v>2459080.8742900002</c:v>
                </c:pt>
                <c:pt idx="781">
                  <c:v>2459080.87543</c:v>
                </c:pt>
                <c:pt idx="782">
                  <c:v>2459080.8765199999</c:v>
                </c:pt>
                <c:pt idx="783">
                  <c:v>2459080.8781900001</c:v>
                </c:pt>
                <c:pt idx="784">
                  <c:v>2459080.87928</c:v>
                </c:pt>
                <c:pt idx="785">
                  <c:v>2459080.8809600002</c:v>
                </c:pt>
                <c:pt idx="786">
                  <c:v>2459080.8820799999</c:v>
                </c:pt>
                <c:pt idx="787">
                  <c:v>2459080.8837700002</c:v>
                </c:pt>
                <c:pt idx="788">
                  <c:v>2459080.8849200001</c:v>
                </c:pt>
                <c:pt idx="789">
                  <c:v>2459080.8866599998</c:v>
                </c:pt>
                <c:pt idx="790">
                  <c:v>2459080.8877699999</c:v>
                </c:pt>
                <c:pt idx="791">
                  <c:v>2459080.8894699998</c:v>
                </c:pt>
                <c:pt idx="792">
                  <c:v>2459080.8906</c:v>
                </c:pt>
                <c:pt idx="793">
                  <c:v>2459080.89231</c:v>
                </c:pt>
                <c:pt idx="794">
                  <c:v>2459080.89341</c:v>
                </c:pt>
                <c:pt idx="795">
                  <c:v>2459080.89506</c:v>
                </c:pt>
                <c:pt idx="796">
                  <c:v>2459080.8961499999</c:v>
                </c:pt>
                <c:pt idx="797">
                  <c:v>2459080.8978900001</c:v>
                </c:pt>
                <c:pt idx="798">
                  <c:v>2459080.8990199999</c:v>
                </c:pt>
                <c:pt idx="799">
                  <c:v>2459080.90063</c:v>
                </c:pt>
                <c:pt idx="800">
                  <c:v>2459080.9016900002</c:v>
                </c:pt>
                <c:pt idx="801">
                  <c:v>2459080.9034000002</c:v>
                </c:pt>
                <c:pt idx="802">
                  <c:v>2459080.9045799999</c:v>
                </c:pt>
                <c:pt idx="803">
                  <c:v>2459080.9062000001</c:v>
                </c:pt>
                <c:pt idx="804">
                  <c:v>2459080.90729</c:v>
                </c:pt>
                <c:pt idx="805">
                  <c:v>2459080.909</c:v>
                </c:pt>
                <c:pt idx="806">
                  <c:v>2459080.9101200001</c:v>
                </c:pt>
                <c:pt idx="807">
                  <c:v>2459080.9117899998</c:v>
                </c:pt>
                <c:pt idx="808">
                  <c:v>2459080.9129300001</c:v>
                </c:pt>
                <c:pt idx="809">
                  <c:v>2459080.9146400001</c:v>
                </c:pt>
                <c:pt idx="810">
                  <c:v>2459080.9158000001</c:v>
                </c:pt>
                <c:pt idx="811">
                  <c:v>2459080.9174799998</c:v>
                </c:pt>
                <c:pt idx="812">
                  <c:v>2459080.9185600001</c:v>
                </c:pt>
                <c:pt idx="813">
                  <c:v>2459080.9202800002</c:v>
                </c:pt>
                <c:pt idx="814">
                  <c:v>2459080.92141</c:v>
                </c:pt>
                <c:pt idx="815">
                  <c:v>2459080.92307</c:v>
                </c:pt>
                <c:pt idx="816">
                  <c:v>2459080.9242099999</c:v>
                </c:pt>
                <c:pt idx="817">
                  <c:v>2459080.9258599998</c:v>
                </c:pt>
                <c:pt idx="818">
                  <c:v>2459080.92704</c:v>
                </c:pt>
                <c:pt idx="819">
                  <c:v>2459080.9287299998</c:v>
                </c:pt>
                <c:pt idx="820">
                  <c:v>2459080.92979</c:v>
                </c:pt>
                <c:pt idx="821">
                  <c:v>2459080.9314700002</c:v>
                </c:pt>
                <c:pt idx="822">
                  <c:v>2459080.9325899999</c:v>
                </c:pt>
                <c:pt idx="823">
                  <c:v>2459084.7331500002</c:v>
                </c:pt>
                <c:pt idx="824">
                  <c:v>2459088.4330199999</c:v>
                </c:pt>
                <c:pt idx="825">
                  <c:v>2459091.8540699999</c:v>
                </c:pt>
                <c:pt idx="826">
                  <c:v>2459094.4063900001</c:v>
                </c:pt>
                <c:pt idx="827">
                  <c:v>2459105.6672999999</c:v>
                </c:pt>
                <c:pt idx="828">
                  <c:v>2459113.4524699999</c:v>
                </c:pt>
                <c:pt idx="829">
                  <c:v>2459114.4042699998</c:v>
                </c:pt>
                <c:pt idx="830">
                  <c:v>2459119.6962000001</c:v>
                </c:pt>
                <c:pt idx="831">
                  <c:v>2459119.69698</c:v>
                </c:pt>
                <c:pt idx="832">
                  <c:v>2459119.6977499998</c:v>
                </c:pt>
                <c:pt idx="833">
                  <c:v>2459119.6985300002</c:v>
                </c:pt>
                <c:pt idx="834">
                  <c:v>2459119.6992899999</c:v>
                </c:pt>
                <c:pt idx="835">
                  <c:v>2459119.7000699998</c:v>
                </c:pt>
                <c:pt idx="836">
                  <c:v>2459119.70083</c:v>
                </c:pt>
                <c:pt idx="837">
                  <c:v>2459119.7015999998</c:v>
                </c:pt>
                <c:pt idx="838">
                  <c:v>2459119.7023700001</c:v>
                </c:pt>
                <c:pt idx="839">
                  <c:v>2459119.7031399999</c:v>
                </c:pt>
                <c:pt idx="840">
                  <c:v>2459119.7039100002</c:v>
                </c:pt>
                <c:pt idx="841">
                  <c:v>2459119.7046699999</c:v>
                </c:pt>
                <c:pt idx="842">
                  <c:v>2459119.7054400002</c:v>
                </c:pt>
                <c:pt idx="843">
                  <c:v>2459119.7061999999</c:v>
                </c:pt>
                <c:pt idx="844">
                  <c:v>2459119.7069799998</c:v>
                </c:pt>
                <c:pt idx="845">
                  <c:v>2459124.6384000001</c:v>
                </c:pt>
                <c:pt idx="846">
                  <c:v>2459125.6326700002</c:v>
                </c:pt>
                <c:pt idx="847">
                  <c:v>2459125.6334299999</c:v>
                </c:pt>
                <c:pt idx="848">
                  <c:v>2459125.6342099998</c:v>
                </c:pt>
                <c:pt idx="849">
                  <c:v>2459125.6349800001</c:v>
                </c:pt>
                <c:pt idx="850">
                  <c:v>2459125.6357499999</c:v>
                </c:pt>
                <c:pt idx="851">
                  <c:v>2459125.6365200002</c:v>
                </c:pt>
                <c:pt idx="852">
                  <c:v>2459125.6373200002</c:v>
                </c:pt>
                <c:pt idx="853">
                  <c:v>2459125.6380799999</c:v>
                </c:pt>
                <c:pt idx="854">
                  <c:v>2459125.6388599998</c:v>
                </c:pt>
                <c:pt idx="855">
                  <c:v>2459125.6396300001</c:v>
                </c:pt>
                <c:pt idx="856">
                  <c:v>2459125.6403999999</c:v>
                </c:pt>
                <c:pt idx="857">
                  <c:v>2459125.6408699998</c:v>
                </c:pt>
                <c:pt idx="858">
                  <c:v>2459125.6411600001</c:v>
                </c:pt>
                <c:pt idx="859">
                  <c:v>2459125.6419299999</c:v>
                </c:pt>
                <c:pt idx="860">
                  <c:v>2459125.6427000002</c:v>
                </c:pt>
                <c:pt idx="861">
                  <c:v>2459125.64347</c:v>
                </c:pt>
                <c:pt idx="862">
                  <c:v>2459126.65876</c:v>
                </c:pt>
                <c:pt idx="863">
                  <c:v>2459127.64188</c:v>
                </c:pt>
                <c:pt idx="864">
                  <c:v>2459128.71276</c:v>
                </c:pt>
                <c:pt idx="865">
                  <c:v>2459128.7135299998</c:v>
                </c:pt>
                <c:pt idx="866">
                  <c:v>2459128.7143000001</c:v>
                </c:pt>
                <c:pt idx="867">
                  <c:v>2459128.71508</c:v>
                </c:pt>
                <c:pt idx="868">
                  <c:v>2459128.7158499998</c:v>
                </c:pt>
                <c:pt idx="869">
                  <c:v>2459128.7166200001</c:v>
                </c:pt>
                <c:pt idx="870">
                  <c:v>2459128.7173899999</c:v>
                </c:pt>
                <c:pt idx="871">
                  <c:v>2459128.7181500001</c:v>
                </c:pt>
                <c:pt idx="872">
                  <c:v>2459128.7189199999</c:v>
                </c:pt>
                <c:pt idx="873">
                  <c:v>2459128.7196800001</c:v>
                </c:pt>
                <c:pt idx="874">
                  <c:v>2459128.7204499999</c:v>
                </c:pt>
                <c:pt idx="875">
                  <c:v>2459128.7212200002</c:v>
                </c:pt>
                <c:pt idx="876">
                  <c:v>2459128.72199</c:v>
                </c:pt>
                <c:pt idx="877">
                  <c:v>2459128.7227599998</c:v>
                </c:pt>
                <c:pt idx="878">
                  <c:v>2459128.7235300001</c:v>
                </c:pt>
                <c:pt idx="879">
                  <c:v>2459129.4187699999</c:v>
                </c:pt>
                <c:pt idx="880">
                  <c:v>2459132.6178600001</c:v>
                </c:pt>
                <c:pt idx="881">
                  <c:v>2459133.6213000002</c:v>
                </c:pt>
                <c:pt idx="882">
                  <c:v>2459134.6057600002</c:v>
                </c:pt>
                <c:pt idx="883">
                  <c:v>2459135.60457</c:v>
                </c:pt>
                <c:pt idx="884">
                  <c:v>2459135.6749999998</c:v>
                </c:pt>
                <c:pt idx="885">
                  <c:v>2459136.6110999999</c:v>
                </c:pt>
                <c:pt idx="886">
                  <c:v>2459143.5740700001</c:v>
                </c:pt>
                <c:pt idx="887">
                  <c:v>2459143.5748399999</c:v>
                </c:pt>
                <c:pt idx="888">
                  <c:v>2459143.57559</c:v>
                </c:pt>
                <c:pt idx="889">
                  <c:v>2459143.5763599998</c:v>
                </c:pt>
                <c:pt idx="890">
                  <c:v>2459143.57712</c:v>
                </c:pt>
                <c:pt idx="891">
                  <c:v>2459143.5778800002</c:v>
                </c:pt>
                <c:pt idx="892">
                  <c:v>2459143.57865</c:v>
                </c:pt>
                <c:pt idx="893">
                  <c:v>2459143.5794099998</c:v>
                </c:pt>
                <c:pt idx="894">
                  <c:v>2459143.58018</c:v>
                </c:pt>
                <c:pt idx="895">
                  <c:v>2459143.5809399998</c:v>
                </c:pt>
                <c:pt idx="896">
                  <c:v>2459143.5817100001</c:v>
                </c:pt>
                <c:pt idx="897">
                  <c:v>2459143.5824699998</c:v>
                </c:pt>
                <c:pt idx="898">
                  <c:v>2459143.5832400001</c:v>
                </c:pt>
                <c:pt idx="899">
                  <c:v>2459143.5839999998</c:v>
                </c:pt>
                <c:pt idx="900">
                  <c:v>2459143.5847700001</c:v>
                </c:pt>
                <c:pt idx="901">
                  <c:v>2459146.28596</c:v>
                </c:pt>
                <c:pt idx="902">
                  <c:v>2459158.3840100002</c:v>
                </c:pt>
                <c:pt idx="903">
                  <c:v>2459164.4552500001</c:v>
                </c:pt>
                <c:pt idx="904">
                  <c:v>2459164.5989999999</c:v>
                </c:pt>
                <c:pt idx="905">
                  <c:v>2459165.6189999999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10.66</c:v>
                </c:pt>
                <c:pt idx="1">
                  <c:v>10.68</c:v>
                </c:pt>
                <c:pt idx="2">
                  <c:v>10.61</c:v>
                </c:pt>
                <c:pt idx="3">
                  <c:v>9.5399999999999991</c:v>
                </c:pt>
                <c:pt idx="4">
                  <c:v>9.5500000000000007</c:v>
                </c:pt>
                <c:pt idx="5">
                  <c:v>9.6</c:v>
                </c:pt>
                <c:pt idx="6">
                  <c:v>9.7100000000000009</c:v>
                </c:pt>
                <c:pt idx="7">
                  <c:v>9.89</c:v>
                </c:pt>
                <c:pt idx="8">
                  <c:v>11</c:v>
                </c:pt>
                <c:pt idx="9">
                  <c:v>10.8</c:v>
                </c:pt>
                <c:pt idx="10">
                  <c:v>9.9</c:v>
                </c:pt>
                <c:pt idx="11">
                  <c:v>10.8</c:v>
                </c:pt>
                <c:pt idx="12">
                  <c:v>8.9700000000000006</c:v>
                </c:pt>
                <c:pt idx="13">
                  <c:v>8.94</c:v>
                </c:pt>
                <c:pt idx="14">
                  <c:v>8.8000000000000007</c:v>
                </c:pt>
                <c:pt idx="15">
                  <c:v>10.199999999999999</c:v>
                </c:pt>
                <c:pt idx="16">
                  <c:v>9.4499999999999993</c:v>
                </c:pt>
                <c:pt idx="17">
                  <c:v>10.54</c:v>
                </c:pt>
                <c:pt idx="18">
                  <c:v>10.56</c:v>
                </c:pt>
                <c:pt idx="19">
                  <c:v>10.5</c:v>
                </c:pt>
                <c:pt idx="20">
                  <c:v>10.58</c:v>
                </c:pt>
                <c:pt idx="21">
                  <c:v>10.59</c:v>
                </c:pt>
                <c:pt idx="22">
                  <c:v>10.39</c:v>
                </c:pt>
                <c:pt idx="23">
                  <c:v>10.16</c:v>
                </c:pt>
                <c:pt idx="24">
                  <c:v>9.9700000000000006</c:v>
                </c:pt>
                <c:pt idx="25">
                  <c:v>10.46</c:v>
                </c:pt>
                <c:pt idx="26">
                  <c:v>10.1</c:v>
                </c:pt>
                <c:pt idx="27">
                  <c:v>10.1</c:v>
                </c:pt>
                <c:pt idx="28">
                  <c:v>9.9633330000000004</c:v>
                </c:pt>
                <c:pt idx="29">
                  <c:v>10.029999999999999</c:v>
                </c:pt>
                <c:pt idx="30">
                  <c:v>9.9777780000000007</c:v>
                </c:pt>
                <c:pt idx="31">
                  <c:v>9.83</c:v>
                </c:pt>
                <c:pt idx="32">
                  <c:v>9.81</c:v>
                </c:pt>
                <c:pt idx="33">
                  <c:v>9.3000000000000007</c:v>
                </c:pt>
                <c:pt idx="34">
                  <c:v>9.81</c:v>
                </c:pt>
                <c:pt idx="35">
                  <c:v>10.16</c:v>
                </c:pt>
                <c:pt idx="36">
                  <c:v>9.7799999999999994</c:v>
                </c:pt>
                <c:pt idx="37">
                  <c:v>10.37</c:v>
                </c:pt>
                <c:pt idx="38">
                  <c:v>9.86</c:v>
                </c:pt>
                <c:pt idx="39">
                  <c:v>9.8209999999999997</c:v>
                </c:pt>
                <c:pt idx="40">
                  <c:v>10.39</c:v>
                </c:pt>
                <c:pt idx="41">
                  <c:v>10.51</c:v>
                </c:pt>
                <c:pt idx="42">
                  <c:v>10.42</c:v>
                </c:pt>
                <c:pt idx="43">
                  <c:v>10.42</c:v>
                </c:pt>
                <c:pt idx="44">
                  <c:v>10.48</c:v>
                </c:pt>
                <c:pt idx="45">
                  <c:v>10.51</c:v>
                </c:pt>
                <c:pt idx="46">
                  <c:v>10.54</c:v>
                </c:pt>
                <c:pt idx="47">
                  <c:v>10.54</c:v>
                </c:pt>
                <c:pt idx="48">
                  <c:v>10.53</c:v>
                </c:pt>
                <c:pt idx="49">
                  <c:v>9.5850000000000009</c:v>
                </c:pt>
                <c:pt idx="50">
                  <c:v>9.18</c:v>
                </c:pt>
                <c:pt idx="51">
                  <c:v>9.43</c:v>
                </c:pt>
                <c:pt idx="52">
                  <c:v>9.34</c:v>
                </c:pt>
                <c:pt idx="53">
                  <c:v>8.9638460000000002</c:v>
                </c:pt>
                <c:pt idx="54">
                  <c:v>9.1300000000000008</c:v>
                </c:pt>
                <c:pt idx="55">
                  <c:v>9.125</c:v>
                </c:pt>
                <c:pt idx="56">
                  <c:v>9.02</c:v>
                </c:pt>
                <c:pt idx="57">
                  <c:v>9.1</c:v>
                </c:pt>
                <c:pt idx="58">
                  <c:v>8.9034999999999993</c:v>
                </c:pt>
                <c:pt idx="59">
                  <c:v>9.2799999999999994</c:v>
                </c:pt>
                <c:pt idx="60">
                  <c:v>9.41</c:v>
                </c:pt>
                <c:pt idx="61">
                  <c:v>9.4</c:v>
                </c:pt>
                <c:pt idx="62">
                  <c:v>8.9770000000000003</c:v>
                </c:pt>
                <c:pt idx="63">
                  <c:v>9.4</c:v>
                </c:pt>
                <c:pt idx="64">
                  <c:v>9.39</c:v>
                </c:pt>
                <c:pt idx="65">
                  <c:v>9.5299999999999994</c:v>
                </c:pt>
                <c:pt idx="66">
                  <c:v>9.0329999999999995</c:v>
                </c:pt>
                <c:pt idx="67">
                  <c:v>9.1270000000000007</c:v>
                </c:pt>
                <c:pt idx="68">
                  <c:v>9.5</c:v>
                </c:pt>
                <c:pt idx="69">
                  <c:v>9.4</c:v>
                </c:pt>
                <c:pt idx="70">
                  <c:v>9.4190000000000005</c:v>
                </c:pt>
                <c:pt idx="71">
                  <c:v>9.3699999999999992</c:v>
                </c:pt>
                <c:pt idx="72">
                  <c:v>9.52</c:v>
                </c:pt>
                <c:pt idx="73">
                  <c:v>9.5500000000000007</c:v>
                </c:pt>
                <c:pt idx="74">
                  <c:v>9.58</c:v>
                </c:pt>
                <c:pt idx="75">
                  <c:v>9.3034999999999997</c:v>
                </c:pt>
                <c:pt idx="76">
                  <c:v>9.56</c:v>
                </c:pt>
                <c:pt idx="77">
                  <c:v>9.49</c:v>
                </c:pt>
                <c:pt idx="78">
                  <c:v>9.4550000000000001</c:v>
                </c:pt>
                <c:pt idx="79">
                  <c:v>9.49</c:v>
                </c:pt>
                <c:pt idx="80">
                  <c:v>9.3849999999999998</c:v>
                </c:pt>
                <c:pt idx="81">
                  <c:v>9.5250000000000004</c:v>
                </c:pt>
                <c:pt idx="82">
                  <c:v>9.6</c:v>
                </c:pt>
                <c:pt idx="83">
                  <c:v>9.59</c:v>
                </c:pt>
                <c:pt idx="84">
                  <c:v>9.48</c:v>
                </c:pt>
                <c:pt idx="85">
                  <c:v>9.5</c:v>
                </c:pt>
                <c:pt idx="86">
                  <c:v>9.56</c:v>
                </c:pt>
                <c:pt idx="87">
                  <c:v>9.625</c:v>
                </c:pt>
                <c:pt idx="88">
                  <c:v>9.66</c:v>
                </c:pt>
                <c:pt idx="89">
                  <c:v>9.66</c:v>
                </c:pt>
                <c:pt idx="90">
                  <c:v>9.6</c:v>
                </c:pt>
                <c:pt idx="91">
                  <c:v>9.65</c:v>
                </c:pt>
                <c:pt idx="92">
                  <c:v>9.65</c:v>
                </c:pt>
                <c:pt idx="93">
                  <c:v>9.69</c:v>
                </c:pt>
                <c:pt idx="94">
                  <c:v>9.5</c:v>
                </c:pt>
                <c:pt idx="95">
                  <c:v>9.74</c:v>
                </c:pt>
                <c:pt idx="96">
                  <c:v>9.73</c:v>
                </c:pt>
                <c:pt idx="97">
                  <c:v>9.6950000000000003</c:v>
                </c:pt>
                <c:pt idx="98">
                  <c:v>9.7149999999999999</c:v>
                </c:pt>
                <c:pt idx="99">
                  <c:v>9.7829999999999995</c:v>
                </c:pt>
                <c:pt idx="100">
                  <c:v>9.8230000000000004</c:v>
                </c:pt>
                <c:pt idx="101">
                  <c:v>9.66</c:v>
                </c:pt>
                <c:pt idx="102">
                  <c:v>9.8230000000000004</c:v>
                </c:pt>
                <c:pt idx="103">
                  <c:v>9.7210000000000001</c:v>
                </c:pt>
                <c:pt idx="104">
                  <c:v>9.7795000000000005</c:v>
                </c:pt>
                <c:pt idx="105">
                  <c:v>9.8759999999999994</c:v>
                </c:pt>
                <c:pt idx="106">
                  <c:v>9.907</c:v>
                </c:pt>
                <c:pt idx="107">
                  <c:v>9.8309999999999995</c:v>
                </c:pt>
                <c:pt idx="108">
                  <c:v>9.84</c:v>
                </c:pt>
                <c:pt idx="109">
                  <c:v>9.8949999999999996</c:v>
                </c:pt>
                <c:pt idx="110">
                  <c:v>9.9600000000000009</c:v>
                </c:pt>
                <c:pt idx="111">
                  <c:v>9.8000000000000007</c:v>
                </c:pt>
                <c:pt idx="112">
                  <c:v>9.9794999999999998</c:v>
                </c:pt>
                <c:pt idx="113">
                  <c:v>10.058</c:v>
                </c:pt>
                <c:pt idx="114">
                  <c:v>10.15</c:v>
                </c:pt>
                <c:pt idx="115">
                  <c:v>9.9</c:v>
                </c:pt>
                <c:pt idx="116">
                  <c:v>10.01</c:v>
                </c:pt>
                <c:pt idx="117">
                  <c:v>10.147</c:v>
                </c:pt>
                <c:pt idx="118">
                  <c:v>9.99</c:v>
                </c:pt>
                <c:pt idx="119">
                  <c:v>10.151999999999999</c:v>
                </c:pt>
                <c:pt idx="120">
                  <c:v>10.122</c:v>
                </c:pt>
                <c:pt idx="121">
                  <c:v>10.028499999999999</c:v>
                </c:pt>
                <c:pt idx="122">
                  <c:v>10.202999999999999</c:v>
                </c:pt>
                <c:pt idx="123">
                  <c:v>10.132999999999999</c:v>
                </c:pt>
                <c:pt idx="124">
                  <c:v>10.16</c:v>
                </c:pt>
                <c:pt idx="125">
                  <c:v>10.273999999999999</c:v>
                </c:pt>
                <c:pt idx="126">
                  <c:v>10.234</c:v>
                </c:pt>
                <c:pt idx="127">
                  <c:v>10.057</c:v>
                </c:pt>
                <c:pt idx="128">
                  <c:v>10.359</c:v>
                </c:pt>
                <c:pt idx="129">
                  <c:v>10.433</c:v>
                </c:pt>
                <c:pt idx="130">
                  <c:v>10.359</c:v>
                </c:pt>
                <c:pt idx="131">
                  <c:v>10.362</c:v>
                </c:pt>
                <c:pt idx="132">
                  <c:v>10.355</c:v>
                </c:pt>
                <c:pt idx="133">
                  <c:v>10.411</c:v>
                </c:pt>
                <c:pt idx="134">
                  <c:v>10.445499999999999</c:v>
                </c:pt>
                <c:pt idx="135">
                  <c:v>10.504</c:v>
                </c:pt>
                <c:pt idx="136">
                  <c:v>10.506</c:v>
                </c:pt>
                <c:pt idx="137">
                  <c:v>10.484</c:v>
                </c:pt>
                <c:pt idx="138">
                  <c:v>10.597</c:v>
                </c:pt>
                <c:pt idx="139">
                  <c:v>10.627000000000001</c:v>
                </c:pt>
                <c:pt idx="140">
                  <c:v>10.632999999999999</c:v>
                </c:pt>
                <c:pt idx="141">
                  <c:v>10.648</c:v>
                </c:pt>
                <c:pt idx="142">
                  <c:v>10.638999999999999</c:v>
                </c:pt>
                <c:pt idx="143">
                  <c:v>10.5825</c:v>
                </c:pt>
                <c:pt idx="144">
                  <c:v>10.592000000000001</c:v>
                </c:pt>
                <c:pt idx="145">
                  <c:v>10.554</c:v>
                </c:pt>
                <c:pt idx="146">
                  <c:v>10.547000000000001</c:v>
                </c:pt>
                <c:pt idx="147">
                  <c:v>10.45</c:v>
                </c:pt>
                <c:pt idx="148">
                  <c:v>10.519</c:v>
                </c:pt>
                <c:pt idx="149">
                  <c:v>9.17</c:v>
                </c:pt>
                <c:pt idx="150">
                  <c:v>8.81</c:v>
                </c:pt>
                <c:pt idx="151">
                  <c:v>8.84</c:v>
                </c:pt>
                <c:pt idx="152">
                  <c:v>8.64</c:v>
                </c:pt>
                <c:pt idx="153">
                  <c:v>8.6300000000000008</c:v>
                </c:pt>
                <c:pt idx="154">
                  <c:v>8.7899999999999991</c:v>
                </c:pt>
                <c:pt idx="155">
                  <c:v>9.1300000000000008</c:v>
                </c:pt>
                <c:pt idx="156">
                  <c:v>9.09</c:v>
                </c:pt>
                <c:pt idx="157">
                  <c:v>9.2490000000000006</c:v>
                </c:pt>
                <c:pt idx="158">
                  <c:v>9.15</c:v>
                </c:pt>
                <c:pt idx="159">
                  <c:v>9.1760000000000002</c:v>
                </c:pt>
                <c:pt idx="160">
                  <c:v>9.3490000000000002</c:v>
                </c:pt>
                <c:pt idx="161">
                  <c:v>9.3870000000000005</c:v>
                </c:pt>
                <c:pt idx="162">
                  <c:v>9.3689999999999998</c:v>
                </c:pt>
                <c:pt idx="163">
                  <c:v>9.4090000000000007</c:v>
                </c:pt>
                <c:pt idx="164">
                  <c:v>9.17</c:v>
                </c:pt>
                <c:pt idx="165">
                  <c:v>9.4265000000000008</c:v>
                </c:pt>
                <c:pt idx="166">
                  <c:v>9.3930000000000007</c:v>
                </c:pt>
                <c:pt idx="167">
                  <c:v>9.4120000000000008</c:v>
                </c:pt>
                <c:pt idx="168">
                  <c:v>9.4329999999999998</c:v>
                </c:pt>
                <c:pt idx="169">
                  <c:v>9.4480000000000004</c:v>
                </c:pt>
                <c:pt idx="170">
                  <c:v>9.5510000000000002</c:v>
                </c:pt>
                <c:pt idx="171">
                  <c:v>9.5289999999999999</c:v>
                </c:pt>
                <c:pt idx="172">
                  <c:v>9.5250000000000004</c:v>
                </c:pt>
                <c:pt idx="173">
                  <c:v>9.5559999999999992</c:v>
                </c:pt>
                <c:pt idx="174">
                  <c:v>9.548</c:v>
                </c:pt>
                <c:pt idx="175">
                  <c:v>9.4600000000000009</c:v>
                </c:pt>
                <c:pt idx="176">
                  <c:v>9.5790000000000006</c:v>
                </c:pt>
                <c:pt idx="177">
                  <c:v>9.5370000000000008</c:v>
                </c:pt>
                <c:pt idx="178">
                  <c:v>9.5660000000000007</c:v>
                </c:pt>
                <c:pt idx="179">
                  <c:v>9.5579999999999998</c:v>
                </c:pt>
                <c:pt idx="180">
                  <c:v>9.5</c:v>
                </c:pt>
                <c:pt idx="181">
                  <c:v>9.4700000000000006</c:v>
                </c:pt>
                <c:pt idx="182">
                  <c:v>9.6229999999999993</c:v>
                </c:pt>
                <c:pt idx="183">
                  <c:v>9.6180000000000003</c:v>
                </c:pt>
                <c:pt idx="184">
                  <c:v>9.61</c:v>
                </c:pt>
                <c:pt idx="185">
                  <c:v>9.8179999999999996</c:v>
                </c:pt>
                <c:pt idx="186">
                  <c:v>9.7720000000000002</c:v>
                </c:pt>
                <c:pt idx="187">
                  <c:v>9.7550000000000008</c:v>
                </c:pt>
                <c:pt idx="188">
                  <c:v>9.7590000000000003</c:v>
                </c:pt>
                <c:pt idx="189">
                  <c:v>9.77</c:v>
                </c:pt>
                <c:pt idx="190">
                  <c:v>9.81</c:v>
                </c:pt>
                <c:pt idx="191">
                  <c:v>9.7929999999999993</c:v>
                </c:pt>
                <c:pt idx="192">
                  <c:v>9.8320000000000007</c:v>
                </c:pt>
                <c:pt idx="193">
                  <c:v>9.968</c:v>
                </c:pt>
                <c:pt idx="194">
                  <c:v>9.98</c:v>
                </c:pt>
                <c:pt idx="195">
                  <c:v>10</c:v>
                </c:pt>
                <c:pt idx="196">
                  <c:v>10.092000000000001</c:v>
                </c:pt>
                <c:pt idx="197">
                  <c:v>10.122999999999999</c:v>
                </c:pt>
                <c:pt idx="198">
                  <c:v>10.209</c:v>
                </c:pt>
                <c:pt idx="199">
                  <c:v>10.255000000000001</c:v>
                </c:pt>
                <c:pt idx="200">
                  <c:v>10.27</c:v>
                </c:pt>
                <c:pt idx="201">
                  <c:v>10.323</c:v>
                </c:pt>
                <c:pt idx="202">
                  <c:v>10.425000000000001</c:v>
                </c:pt>
                <c:pt idx="203">
                  <c:v>10.46</c:v>
                </c:pt>
                <c:pt idx="204">
                  <c:v>10.445600000000001</c:v>
                </c:pt>
                <c:pt idx="205">
                  <c:v>10.375999999999999</c:v>
                </c:pt>
                <c:pt idx="206">
                  <c:v>10.348000000000001</c:v>
                </c:pt>
                <c:pt idx="207">
                  <c:v>10.334</c:v>
                </c:pt>
                <c:pt idx="208">
                  <c:v>10.43</c:v>
                </c:pt>
                <c:pt idx="209">
                  <c:v>10.3</c:v>
                </c:pt>
                <c:pt idx="210">
                  <c:v>10.28</c:v>
                </c:pt>
                <c:pt idx="211">
                  <c:v>10.37</c:v>
                </c:pt>
                <c:pt idx="212">
                  <c:v>10.36835</c:v>
                </c:pt>
                <c:pt idx="213">
                  <c:v>10.406000000000001</c:v>
                </c:pt>
                <c:pt idx="214">
                  <c:v>10.529</c:v>
                </c:pt>
                <c:pt idx="215">
                  <c:v>10.5</c:v>
                </c:pt>
                <c:pt idx="216">
                  <c:v>10.6</c:v>
                </c:pt>
                <c:pt idx="217">
                  <c:v>10.442</c:v>
                </c:pt>
                <c:pt idx="218">
                  <c:v>10.433999999999999</c:v>
                </c:pt>
                <c:pt idx="219">
                  <c:v>10.638999999999999</c:v>
                </c:pt>
                <c:pt idx="220">
                  <c:v>10.606</c:v>
                </c:pt>
                <c:pt idx="221">
                  <c:v>10.605499999999999</c:v>
                </c:pt>
                <c:pt idx="222">
                  <c:v>10.608499999999999</c:v>
                </c:pt>
                <c:pt idx="223">
                  <c:v>10.669</c:v>
                </c:pt>
                <c:pt idx="224">
                  <c:v>10.686999999999999</c:v>
                </c:pt>
                <c:pt idx="225">
                  <c:v>10.68</c:v>
                </c:pt>
                <c:pt idx="226">
                  <c:v>10.689500000000001</c:v>
                </c:pt>
                <c:pt idx="227">
                  <c:v>10.6835</c:v>
                </c:pt>
                <c:pt idx="228">
                  <c:v>10.698</c:v>
                </c:pt>
                <c:pt idx="229">
                  <c:v>10.532999999999999</c:v>
                </c:pt>
                <c:pt idx="230">
                  <c:v>10.11</c:v>
                </c:pt>
                <c:pt idx="231">
                  <c:v>10.019500000000001</c:v>
                </c:pt>
                <c:pt idx="232">
                  <c:v>9.6950000000000003</c:v>
                </c:pt>
                <c:pt idx="233">
                  <c:v>9.7850000000000001</c:v>
                </c:pt>
                <c:pt idx="234">
                  <c:v>9.7338000000000005</c:v>
                </c:pt>
                <c:pt idx="235">
                  <c:v>9.7810000000000006</c:v>
                </c:pt>
                <c:pt idx="236">
                  <c:v>9.8428570000000004</c:v>
                </c:pt>
                <c:pt idx="237">
                  <c:v>9.7225000000000001</c:v>
                </c:pt>
                <c:pt idx="238">
                  <c:v>9.5030000000000001</c:v>
                </c:pt>
                <c:pt idx="239">
                  <c:v>9.391</c:v>
                </c:pt>
                <c:pt idx="240">
                  <c:v>9.3994999999999997</c:v>
                </c:pt>
                <c:pt idx="241">
                  <c:v>9.4700000000000006</c:v>
                </c:pt>
                <c:pt idx="242">
                  <c:v>9.6310000000000002</c:v>
                </c:pt>
                <c:pt idx="243">
                  <c:v>9.6319999999999997</c:v>
                </c:pt>
                <c:pt idx="244">
                  <c:v>9.6880000000000006</c:v>
                </c:pt>
                <c:pt idx="245">
                  <c:v>9.6839999999999993</c:v>
                </c:pt>
                <c:pt idx="246">
                  <c:v>9.5691670000000002</c:v>
                </c:pt>
                <c:pt idx="247">
                  <c:v>9.7759999999999998</c:v>
                </c:pt>
                <c:pt idx="248">
                  <c:v>9.6620000000000008</c:v>
                </c:pt>
                <c:pt idx="249">
                  <c:v>9.7114290000000008</c:v>
                </c:pt>
                <c:pt idx="250">
                  <c:v>9.8569999999999993</c:v>
                </c:pt>
                <c:pt idx="251">
                  <c:v>9.6519999999999992</c:v>
                </c:pt>
                <c:pt idx="252">
                  <c:v>9.8395709999999994</c:v>
                </c:pt>
                <c:pt idx="253">
                  <c:v>9.73</c:v>
                </c:pt>
                <c:pt idx="254">
                  <c:v>9.7379999999999995</c:v>
                </c:pt>
                <c:pt idx="255">
                  <c:v>9.718</c:v>
                </c:pt>
                <c:pt idx="256">
                  <c:v>9.7319999999999993</c:v>
                </c:pt>
                <c:pt idx="257">
                  <c:v>9.7279999999999998</c:v>
                </c:pt>
                <c:pt idx="258">
                  <c:v>9.7110000000000003</c:v>
                </c:pt>
                <c:pt idx="259">
                  <c:v>9.67</c:v>
                </c:pt>
                <c:pt idx="260">
                  <c:v>9.7100000000000009</c:v>
                </c:pt>
                <c:pt idx="261">
                  <c:v>9.32</c:v>
                </c:pt>
                <c:pt idx="262">
                  <c:v>9.32</c:v>
                </c:pt>
                <c:pt idx="263">
                  <c:v>9.36</c:v>
                </c:pt>
                <c:pt idx="264">
                  <c:v>9.7200000000000006</c:v>
                </c:pt>
                <c:pt idx="265">
                  <c:v>9.6857500000000005</c:v>
                </c:pt>
                <c:pt idx="266">
                  <c:v>9.8759999999999994</c:v>
                </c:pt>
                <c:pt idx="267">
                  <c:v>9.74</c:v>
                </c:pt>
                <c:pt idx="268">
                  <c:v>9.8185000000000002</c:v>
                </c:pt>
                <c:pt idx="269">
                  <c:v>9.8030000000000008</c:v>
                </c:pt>
                <c:pt idx="270">
                  <c:v>9.7720000000000002</c:v>
                </c:pt>
                <c:pt idx="271">
                  <c:v>9.8266670000000005</c:v>
                </c:pt>
                <c:pt idx="272">
                  <c:v>9.7690000000000001</c:v>
                </c:pt>
                <c:pt idx="273">
                  <c:v>9.7925000000000004</c:v>
                </c:pt>
                <c:pt idx="274">
                  <c:v>9.8849999999999998</c:v>
                </c:pt>
                <c:pt idx="275">
                  <c:v>9.8943329999999996</c:v>
                </c:pt>
                <c:pt idx="276">
                  <c:v>9.9280000000000008</c:v>
                </c:pt>
                <c:pt idx="277">
                  <c:v>9.9260000000000002</c:v>
                </c:pt>
                <c:pt idx="278">
                  <c:v>9.85</c:v>
                </c:pt>
                <c:pt idx="279">
                  <c:v>9.8219999999999992</c:v>
                </c:pt>
                <c:pt idx="280">
                  <c:v>9.8133330000000001</c:v>
                </c:pt>
                <c:pt idx="281">
                  <c:v>9.7799999999999994</c:v>
                </c:pt>
                <c:pt idx="282">
                  <c:v>9.8539999999999992</c:v>
                </c:pt>
                <c:pt idx="283">
                  <c:v>9.8170000000000002</c:v>
                </c:pt>
                <c:pt idx="284">
                  <c:v>9.8949999999999996</c:v>
                </c:pt>
                <c:pt idx="285">
                  <c:v>9.8765000000000001</c:v>
                </c:pt>
                <c:pt idx="286">
                  <c:v>9.8640000000000008</c:v>
                </c:pt>
                <c:pt idx="287">
                  <c:v>9.9450000000000003</c:v>
                </c:pt>
                <c:pt idx="288">
                  <c:v>9.9030000000000005</c:v>
                </c:pt>
                <c:pt idx="289">
                  <c:v>9.9201999999999995</c:v>
                </c:pt>
                <c:pt idx="290">
                  <c:v>9.9570000000000007</c:v>
                </c:pt>
                <c:pt idx="291">
                  <c:v>9.9659999999999993</c:v>
                </c:pt>
                <c:pt idx="292">
                  <c:v>9.9830000000000005</c:v>
                </c:pt>
                <c:pt idx="293">
                  <c:v>10</c:v>
                </c:pt>
                <c:pt idx="294">
                  <c:v>9.9860000000000007</c:v>
                </c:pt>
                <c:pt idx="295">
                  <c:v>10.013</c:v>
                </c:pt>
                <c:pt idx="296">
                  <c:v>10.051500000000001</c:v>
                </c:pt>
                <c:pt idx="297">
                  <c:v>10.021000000000001</c:v>
                </c:pt>
                <c:pt idx="298">
                  <c:v>10.053000000000001</c:v>
                </c:pt>
                <c:pt idx="299">
                  <c:v>10.103999999999999</c:v>
                </c:pt>
                <c:pt idx="300">
                  <c:v>10.161</c:v>
                </c:pt>
                <c:pt idx="301">
                  <c:v>10.115</c:v>
                </c:pt>
                <c:pt idx="302">
                  <c:v>10.15</c:v>
                </c:pt>
                <c:pt idx="303">
                  <c:v>10.1975</c:v>
                </c:pt>
                <c:pt idx="304">
                  <c:v>10.17</c:v>
                </c:pt>
                <c:pt idx="305">
                  <c:v>10.225</c:v>
                </c:pt>
                <c:pt idx="306">
                  <c:v>10.244999999999999</c:v>
                </c:pt>
                <c:pt idx="307">
                  <c:v>10.269500000000001</c:v>
                </c:pt>
                <c:pt idx="308">
                  <c:v>10.282999999999999</c:v>
                </c:pt>
                <c:pt idx="309">
                  <c:v>10.27</c:v>
                </c:pt>
                <c:pt idx="310">
                  <c:v>10.292999999999999</c:v>
                </c:pt>
                <c:pt idx="311">
                  <c:v>10.308999999999999</c:v>
                </c:pt>
                <c:pt idx="312">
                  <c:v>10.367000000000001</c:v>
                </c:pt>
                <c:pt idx="313">
                  <c:v>10.43</c:v>
                </c:pt>
                <c:pt idx="314">
                  <c:v>10.367000000000001</c:v>
                </c:pt>
                <c:pt idx="315">
                  <c:v>10.500999999999999</c:v>
                </c:pt>
                <c:pt idx="316">
                  <c:v>10.424666999999999</c:v>
                </c:pt>
                <c:pt idx="317">
                  <c:v>10.439</c:v>
                </c:pt>
                <c:pt idx="318">
                  <c:v>10.457000000000001</c:v>
                </c:pt>
                <c:pt idx="319">
                  <c:v>10.433</c:v>
                </c:pt>
                <c:pt idx="320">
                  <c:v>10.467000000000001</c:v>
                </c:pt>
                <c:pt idx="321">
                  <c:v>10.427</c:v>
                </c:pt>
                <c:pt idx="322">
                  <c:v>10.4185</c:v>
                </c:pt>
                <c:pt idx="323">
                  <c:v>10.441000000000001</c:v>
                </c:pt>
                <c:pt idx="324">
                  <c:v>10.435</c:v>
                </c:pt>
                <c:pt idx="325">
                  <c:v>10.472</c:v>
                </c:pt>
                <c:pt idx="326">
                  <c:v>10.452999999999999</c:v>
                </c:pt>
                <c:pt idx="327">
                  <c:v>10.486499999999999</c:v>
                </c:pt>
                <c:pt idx="328">
                  <c:v>10.484</c:v>
                </c:pt>
                <c:pt idx="329">
                  <c:v>10.536</c:v>
                </c:pt>
                <c:pt idx="330">
                  <c:v>10.534000000000001</c:v>
                </c:pt>
                <c:pt idx="331">
                  <c:v>10.516</c:v>
                </c:pt>
                <c:pt idx="332">
                  <c:v>10.548</c:v>
                </c:pt>
                <c:pt idx="333">
                  <c:v>10.5</c:v>
                </c:pt>
                <c:pt idx="334">
                  <c:v>10.521000000000001</c:v>
                </c:pt>
                <c:pt idx="335">
                  <c:v>10.561</c:v>
                </c:pt>
                <c:pt idx="336">
                  <c:v>10.5235</c:v>
                </c:pt>
                <c:pt idx="337">
                  <c:v>10.42</c:v>
                </c:pt>
                <c:pt idx="338">
                  <c:v>9.8170000000000002</c:v>
                </c:pt>
                <c:pt idx="339">
                  <c:v>10.220000000000001</c:v>
                </c:pt>
                <c:pt idx="340">
                  <c:v>10.052</c:v>
                </c:pt>
                <c:pt idx="341">
                  <c:v>10.053000000000001</c:v>
                </c:pt>
                <c:pt idx="342">
                  <c:v>9.9499999999999993</c:v>
                </c:pt>
                <c:pt idx="343">
                  <c:v>9.7729999999999997</c:v>
                </c:pt>
                <c:pt idx="344">
                  <c:v>9.49</c:v>
                </c:pt>
                <c:pt idx="345">
                  <c:v>9.48</c:v>
                </c:pt>
                <c:pt idx="346">
                  <c:v>9.3439999999999994</c:v>
                </c:pt>
                <c:pt idx="347">
                  <c:v>9.2710000000000008</c:v>
                </c:pt>
                <c:pt idx="348">
                  <c:v>9.087161</c:v>
                </c:pt>
                <c:pt idx="349">
                  <c:v>9.1189409999999995</c:v>
                </c:pt>
                <c:pt idx="350">
                  <c:v>9.0247499999999992</c:v>
                </c:pt>
                <c:pt idx="351">
                  <c:v>9.0214890000000008</c:v>
                </c:pt>
                <c:pt idx="352">
                  <c:v>8.9724740000000001</c:v>
                </c:pt>
                <c:pt idx="353">
                  <c:v>8.9589350000000003</c:v>
                </c:pt>
                <c:pt idx="354">
                  <c:v>8.9007780000000007</c:v>
                </c:pt>
                <c:pt idx="355">
                  <c:v>8.8362859999999994</c:v>
                </c:pt>
                <c:pt idx="356">
                  <c:v>8.8439999999999994</c:v>
                </c:pt>
                <c:pt idx="357">
                  <c:v>8.7577619999999996</c:v>
                </c:pt>
                <c:pt idx="358">
                  <c:v>8.6973330000000004</c:v>
                </c:pt>
                <c:pt idx="359">
                  <c:v>8.7318460000000009</c:v>
                </c:pt>
                <c:pt idx="360">
                  <c:v>8.6896190000000004</c:v>
                </c:pt>
                <c:pt idx="361">
                  <c:v>8.733333</c:v>
                </c:pt>
                <c:pt idx="362">
                  <c:v>8.7023159999999997</c:v>
                </c:pt>
                <c:pt idx="363">
                  <c:v>8.6732289999999992</c:v>
                </c:pt>
                <c:pt idx="364">
                  <c:v>8.672212</c:v>
                </c:pt>
                <c:pt idx="365">
                  <c:v>8.6830879999999997</c:v>
                </c:pt>
                <c:pt idx="366">
                  <c:v>8.6867780000000003</c:v>
                </c:pt>
                <c:pt idx="367">
                  <c:v>8.639659</c:v>
                </c:pt>
                <c:pt idx="368">
                  <c:v>8.6382049999999992</c:v>
                </c:pt>
                <c:pt idx="369">
                  <c:v>8.5897170000000003</c:v>
                </c:pt>
                <c:pt idx="370">
                  <c:v>8.6240000000000006</c:v>
                </c:pt>
                <c:pt idx="371">
                  <c:v>8.5253789999999992</c:v>
                </c:pt>
                <c:pt idx="372">
                  <c:v>8.4499999999999993</c:v>
                </c:pt>
                <c:pt idx="373">
                  <c:v>8.52</c:v>
                </c:pt>
                <c:pt idx="374">
                  <c:v>8.5020769999999999</c:v>
                </c:pt>
                <c:pt idx="375">
                  <c:v>8.3537140000000001</c:v>
                </c:pt>
                <c:pt idx="376">
                  <c:v>8.441516</c:v>
                </c:pt>
                <c:pt idx="377">
                  <c:v>8.43</c:v>
                </c:pt>
                <c:pt idx="378">
                  <c:v>8.31</c:v>
                </c:pt>
                <c:pt idx="379">
                  <c:v>8.2516669999999994</c:v>
                </c:pt>
                <c:pt idx="380">
                  <c:v>8.34</c:v>
                </c:pt>
                <c:pt idx="381">
                  <c:v>8.8000000000000007</c:v>
                </c:pt>
                <c:pt idx="382">
                  <c:v>8.9</c:v>
                </c:pt>
                <c:pt idx="383">
                  <c:v>8.4</c:v>
                </c:pt>
                <c:pt idx="384">
                  <c:v>8.4979999999999993</c:v>
                </c:pt>
                <c:pt idx="385">
                  <c:v>8.4875000000000007</c:v>
                </c:pt>
                <c:pt idx="386">
                  <c:v>8.5640000000000001</c:v>
                </c:pt>
                <c:pt idx="387">
                  <c:v>8.6999999999999993</c:v>
                </c:pt>
                <c:pt idx="388">
                  <c:v>8.8000000000000007</c:v>
                </c:pt>
                <c:pt idx="389">
                  <c:v>8.8000000000000007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9.0570000000000004</c:v>
                </c:pt>
                <c:pt idx="394">
                  <c:v>9.1069999999999993</c:v>
                </c:pt>
                <c:pt idx="395">
                  <c:v>9.1</c:v>
                </c:pt>
                <c:pt idx="396">
                  <c:v>9.1</c:v>
                </c:pt>
                <c:pt idx="397">
                  <c:v>9.1225000000000005</c:v>
                </c:pt>
                <c:pt idx="398">
                  <c:v>9.14</c:v>
                </c:pt>
                <c:pt idx="399">
                  <c:v>9.2080000000000002</c:v>
                </c:pt>
                <c:pt idx="400">
                  <c:v>9.1929999999999996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9.2055000000000007</c:v>
                </c:pt>
                <c:pt idx="405">
                  <c:v>9.1999999999999993</c:v>
                </c:pt>
                <c:pt idx="406">
                  <c:v>9.2189999999999994</c:v>
                </c:pt>
                <c:pt idx="407">
                  <c:v>9.1999999999999993</c:v>
                </c:pt>
                <c:pt idx="408">
                  <c:v>9.2210000000000001</c:v>
                </c:pt>
                <c:pt idx="409">
                  <c:v>9.2919999999999998</c:v>
                </c:pt>
                <c:pt idx="410">
                  <c:v>9.3000000000000007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9.4329999999999998</c:v>
                </c:pt>
                <c:pt idx="415">
                  <c:v>9.4</c:v>
                </c:pt>
                <c:pt idx="416">
                  <c:v>9.4260000000000002</c:v>
                </c:pt>
                <c:pt idx="417">
                  <c:v>9.4</c:v>
                </c:pt>
                <c:pt idx="418">
                  <c:v>9.4700000000000006</c:v>
                </c:pt>
                <c:pt idx="419">
                  <c:v>9.4499999999999993</c:v>
                </c:pt>
                <c:pt idx="420">
                  <c:v>9.4770000000000003</c:v>
                </c:pt>
                <c:pt idx="421">
                  <c:v>9.4540000000000006</c:v>
                </c:pt>
                <c:pt idx="422">
                  <c:v>9.5</c:v>
                </c:pt>
                <c:pt idx="423">
                  <c:v>9.5</c:v>
                </c:pt>
                <c:pt idx="424">
                  <c:v>9.4964999999999993</c:v>
                </c:pt>
                <c:pt idx="425">
                  <c:v>9.5210000000000008</c:v>
                </c:pt>
                <c:pt idx="426">
                  <c:v>9.5</c:v>
                </c:pt>
                <c:pt idx="427">
                  <c:v>9.58</c:v>
                </c:pt>
                <c:pt idx="428">
                  <c:v>9.593</c:v>
                </c:pt>
                <c:pt idx="429">
                  <c:v>9.593</c:v>
                </c:pt>
                <c:pt idx="430">
                  <c:v>9.5549999999999997</c:v>
                </c:pt>
                <c:pt idx="431">
                  <c:v>9.5670000000000002</c:v>
                </c:pt>
                <c:pt idx="432">
                  <c:v>9.5833329999999997</c:v>
                </c:pt>
                <c:pt idx="433">
                  <c:v>9.5869999999999997</c:v>
                </c:pt>
                <c:pt idx="434">
                  <c:v>9.5280000000000005</c:v>
                </c:pt>
                <c:pt idx="435">
                  <c:v>9.5549999999999997</c:v>
                </c:pt>
                <c:pt idx="436">
                  <c:v>9.4930000000000003</c:v>
                </c:pt>
                <c:pt idx="437">
                  <c:v>9.52</c:v>
                </c:pt>
                <c:pt idx="438">
                  <c:v>9.577</c:v>
                </c:pt>
                <c:pt idx="439">
                  <c:v>9.5139999999999993</c:v>
                </c:pt>
                <c:pt idx="440">
                  <c:v>9.59</c:v>
                </c:pt>
                <c:pt idx="441">
                  <c:v>9.5549999999999997</c:v>
                </c:pt>
                <c:pt idx="442">
                  <c:v>9.58</c:v>
                </c:pt>
                <c:pt idx="443">
                  <c:v>9.6110000000000007</c:v>
                </c:pt>
                <c:pt idx="444">
                  <c:v>9.593</c:v>
                </c:pt>
                <c:pt idx="445">
                  <c:v>9.6579999999999995</c:v>
                </c:pt>
                <c:pt idx="446">
                  <c:v>9.66</c:v>
                </c:pt>
                <c:pt idx="447">
                  <c:v>9.657</c:v>
                </c:pt>
                <c:pt idx="448">
                  <c:v>9.7089999999999996</c:v>
                </c:pt>
                <c:pt idx="449">
                  <c:v>9.6890000000000001</c:v>
                </c:pt>
                <c:pt idx="450">
                  <c:v>9.7789999999999999</c:v>
                </c:pt>
                <c:pt idx="451">
                  <c:v>9.7243329999999997</c:v>
                </c:pt>
                <c:pt idx="452">
                  <c:v>9.702</c:v>
                </c:pt>
                <c:pt idx="453">
                  <c:v>9.7279999999999998</c:v>
                </c:pt>
                <c:pt idx="454">
                  <c:v>9.6839999999999993</c:v>
                </c:pt>
                <c:pt idx="455">
                  <c:v>9.6839999999999993</c:v>
                </c:pt>
                <c:pt idx="456">
                  <c:v>9.7520000000000007</c:v>
                </c:pt>
                <c:pt idx="457">
                  <c:v>9.7040000000000006</c:v>
                </c:pt>
                <c:pt idx="458">
                  <c:v>9.6479999999999997</c:v>
                </c:pt>
                <c:pt idx="459">
                  <c:v>9.6859999999999999</c:v>
                </c:pt>
                <c:pt idx="460">
                  <c:v>9.734</c:v>
                </c:pt>
                <c:pt idx="461">
                  <c:v>9.7010000000000005</c:v>
                </c:pt>
                <c:pt idx="462">
                  <c:v>9.6999999999999993</c:v>
                </c:pt>
                <c:pt idx="463">
                  <c:v>9.7550000000000008</c:v>
                </c:pt>
                <c:pt idx="464">
                  <c:v>9.7309999999999999</c:v>
                </c:pt>
                <c:pt idx="465">
                  <c:v>9.73</c:v>
                </c:pt>
                <c:pt idx="466">
                  <c:v>9.77</c:v>
                </c:pt>
                <c:pt idx="467">
                  <c:v>9.6594999999999995</c:v>
                </c:pt>
                <c:pt idx="468">
                  <c:v>9.6989999999999998</c:v>
                </c:pt>
                <c:pt idx="469">
                  <c:v>9.76</c:v>
                </c:pt>
                <c:pt idx="470">
                  <c:v>9.67</c:v>
                </c:pt>
                <c:pt idx="471">
                  <c:v>9.7639999999999993</c:v>
                </c:pt>
                <c:pt idx="472">
                  <c:v>9.7479999999999993</c:v>
                </c:pt>
                <c:pt idx="473">
                  <c:v>9.7590000000000003</c:v>
                </c:pt>
                <c:pt idx="474">
                  <c:v>9.7509999999999994</c:v>
                </c:pt>
                <c:pt idx="475">
                  <c:v>9.7596000000000007</c:v>
                </c:pt>
                <c:pt idx="476">
                  <c:v>9.7197999999999993</c:v>
                </c:pt>
                <c:pt idx="477">
                  <c:v>9.6813330000000004</c:v>
                </c:pt>
                <c:pt idx="478">
                  <c:v>9.6920000000000002</c:v>
                </c:pt>
                <c:pt idx="479">
                  <c:v>9.65</c:v>
                </c:pt>
                <c:pt idx="480">
                  <c:v>9.1300000000000008</c:v>
                </c:pt>
                <c:pt idx="481">
                  <c:v>9.1755999999999993</c:v>
                </c:pt>
                <c:pt idx="482">
                  <c:v>9.1777139999999999</c:v>
                </c:pt>
                <c:pt idx="483">
                  <c:v>9.1854289999999992</c:v>
                </c:pt>
                <c:pt idx="484">
                  <c:v>9.2094000000000005</c:v>
                </c:pt>
                <c:pt idx="485">
                  <c:v>9.2360000000000007</c:v>
                </c:pt>
                <c:pt idx="486">
                  <c:v>9.2256</c:v>
                </c:pt>
                <c:pt idx="487">
                  <c:v>9.2528330000000008</c:v>
                </c:pt>
                <c:pt idx="488">
                  <c:v>9.27</c:v>
                </c:pt>
                <c:pt idx="489">
                  <c:v>9.0530000000000008</c:v>
                </c:pt>
                <c:pt idx="490">
                  <c:v>8.7905709999999999</c:v>
                </c:pt>
                <c:pt idx="491">
                  <c:v>8.8960000000000008</c:v>
                </c:pt>
                <c:pt idx="492">
                  <c:v>8.9260000000000002</c:v>
                </c:pt>
                <c:pt idx="493">
                  <c:v>8.9260000000000002</c:v>
                </c:pt>
                <c:pt idx="494">
                  <c:v>8.8480000000000008</c:v>
                </c:pt>
                <c:pt idx="495">
                  <c:v>8.8559999999999999</c:v>
                </c:pt>
                <c:pt idx="496">
                  <c:v>8.8710000000000004</c:v>
                </c:pt>
                <c:pt idx="497">
                  <c:v>8.8160000000000007</c:v>
                </c:pt>
                <c:pt idx="498">
                  <c:v>8.8460000000000001</c:v>
                </c:pt>
                <c:pt idx="499">
                  <c:v>8.7750000000000004</c:v>
                </c:pt>
                <c:pt idx="500">
                  <c:v>8.8140000000000001</c:v>
                </c:pt>
                <c:pt idx="501">
                  <c:v>8.8879999999999999</c:v>
                </c:pt>
                <c:pt idx="502">
                  <c:v>8.9060000000000006</c:v>
                </c:pt>
                <c:pt idx="503">
                  <c:v>8.907</c:v>
                </c:pt>
                <c:pt idx="504">
                  <c:v>8.9429999999999996</c:v>
                </c:pt>
                <c:pt idx="505">
                  <c:v>8.7789999999999999</c:v>
                </c:pt>
                <c:pt idx="506">
                  <c:v>8.8390000000000004</c:v>
                </c:pt>
                <c:pt idx="507">
                  <c:v>8.8000000000000007</c:v>
                </c:pt>
                <c:pt idx="508">
                  <c:v>8.9760000000000009</c:v>
                </c:pt>
                <c:pt idx="509">
                  <c:v>8.94</c:v>
                </c:pt>
                <c:pt idx="510">
                  <c:v>8.9190000000000005</c:v>
                </c:pt>
                <c:pt idx="511">
                  <c:v>9.0190000000000001</c:v>
                </c:pt>
                <c:pt idx="512">
                  <c:v>9.0210000000000008</c:v>
                </c:pt>
                <c:pt idx="513">
                  <c:v>9.06</c:v>
                </c:pt>
                <c:pt idx="514">
                  <c:v>9.0500000000000007</c:v>
                </c:pt>
                <c:pt idx="515">
                  <c:v>9.0329999999999995</c:v>
                </c:pt>
                <c:pt idx="516">
                  <c:v>9.0289999999999999</c:v>
                </c:pt>
                <c:pt idx="517">
                  <c:v>9.0210000000000008</c:v>
                </c:pt>
                <c:pt idx="518">
                  <c:v>9.0239999999999991</c:v>
                </c:pt>
                <c:pt idx="519">
                  <c:v>9.0399999999999991</c:v>
                </c:pt>
                <c:pt idx="520">
                  <c:v>9.1519999999999992</c:v>
                </c:pt>
                <c:pt idx="521">
                  <c:v>9.1460000000000008</c:v>
                </c:pt>
                <c:pt idx="522">
                  <c:v>9.2040000000000006</c:v>
                </c:pt>
                <c:pt idx="523">
                  <c:v>9.2349999999999994</c:v>
                </c:pt>
                <c:pt idx="524">
                  <c:v>9.2769999999999992</c:v>
                </c:pt>
                <c:pt idx="525">
                  <c:v>9.3040000000000003</c:v>
                </c:pt>
                <c:pt idx="526">
                  <c:v>9.3539999999999992</c:v>
                </c:pt>
                <c:pt idx="527">
                  <c:v>9.391</c:v>
                </c:pt>
                <c:pt idx="528">
                  <c:v>9.3930000000000007</c:v>
                </c:pt>
                <c:pt idx="529">
                  <c:v>9.4019999999999992</c:v>
                </c:pt>
                <c:pt idx="530">
                  <c:v>9.4934999999999992</c:v>
                </c:pt>
                <c:pt idx="531">
                  <c:v>9.57</c:v>
                </c:pt>
                <c:pt idx="532">
                  <c:v>9.6449999999999996</c:v>
                </c:pt>
                <c:pt idx="533">
                  <c:v>9.6706669999999999</c:v>
                </c:pt>
                <c:pt idx="534">
                  <c:v>9.6720000000000006</c:v>
                </c:pt>
                <c:pt idx="535">
                  <c:v>9.7070000000000007</c:v>
                </c:pt>
                <c:pt idx="536">
                  <c:v>9.7469999999999999</c:v>
                </c:pt>
                <c:pt idx="537">
                  <c:v>9.7080000000000002</c:v>
                </c:pt>
                <c:pt idx="538">
                  <c:v>9.7330000000000005</c:v>
                </c:pt>
                <c:pt idx="539">
                  <c:v>9.7590000000000003</c:v>
                </c:pt>
                <c:pt idx="540">
                  <c:v>9.7330000000000005</c:v>
                </c:pt>
                <c:pt idx="541">
                  <c:v>9.7479999999999993</c:v>
                </c:pt>
                <c:pt idx="542">
                  <c:v>9.7970000000000006</c:v>
                </c:pt>
                <c:pt idx="543">
                  <c:v>9.9079999999999995</c:v>
                </c:pt>
                <c:pt idx="544">
                  <c:v>9.8680000000000003</c:v>
                </c:pt>
                <c:pt idx="545">
                  <c:v>9.86</c:v>
                </c:pt>
                <c:pt idx="546">
                  <c:v>9.9440000000000008</c:v>
                </c:pt>
                <c:pt idx="547">
                  <c:v>9.9819999999999993</c:v>
                </c:pt>
                <c:pt idx="548">
                  <c:v>9.9380000000000006</c:v>
                </c:pt>
                <c:pt idx="549">
                  <c:v>9.968</c:v>
                </c:pt>
                <c:pt idx="550">
                  <c:v>10.013999999999999</c:v>
                </c:pt>
                <c:pt idx="551">
                  <c:v>9.9819999999999993</c:v>
                </c:pt>
                <c:pt idx="552">
                  <c:v>10.016</c:v>
                </c:pt>
                <c:pt idx="553">
                  <c:v>9.9789999999999992</c:v>
                </c:pt>
                <c:pt idx="554">
                  <c:v>9.9160000000000004</c:v>
                </c:pt>
                <c:pt idx="555">
                  <c:v>9.9550000000000001</c:v>
                </c:pt>
                <c:pt idx="556">
                  <c:v>9.9619999999999997</c:v>
                </c:pt>
                <c:pt idx="557">
                  <c:v>9.8870000000000005</c:v>
                </c:pt>
                <c:pt idx="558">
                  <c:v>9.9320000000000004</c:v>
                </c:pt>
                <c:pt idx="559">
                  <c:v>9.9540000000000006</c:v>
                </c:pt>
                <c:pt idx="560">
                  <c:v>10.060833000000001</c:v>
                </c:pt>
                <c:pt idx="561">
                  <c:v>10.050000000000001</c:v>
                </c:pt>
                <c:pt idx="562">
                  <c:v>10.021000000000001</c:v>
                </c:pt>
                <c:pt idx="563">
                  <c:v>10.031000000000001</c:v>
                </c:pt>
                <c:pt idx="564">
                  <c:v>10.068</c:v>
                </c:pt>
                <c:pt idx="565">
                  <c:v>10.045</c:v>
                </c:pt>
                <c:pt idx="566">
                  <c:v>10.086485</c:v>
                </c:pt>
                <c:pt idx="567">
                  <c:v>10.000999999999999</c:v>
                </c:pt>
                <c:pt idx="568">
                  <c:v>9.9570000000000007</c:v>
                </c:pt>
                <c:pt idx="569">
                  <c:v>9.81</c:v>
                </c:pt>
                <c:pt idx="570">
                  <c:v>9.6509999999999998</c:v>
                </c:pt>
                <c:pt idx="571">
                  <c:v>9.44</c:v>
                </c:pt>
                <c:pt idx="572">
                  <c:v>9.5210000000000008</c:v>
                </c:pt>
                <c:pt idx="573">
                  <c:v>9.5839999999999996</c:v>
                </c:pt>
                <c:pt idx="574">
                  <c:v>9.5779999999999994</c:v>
                </c:pt>
                <c:pt idx="575">
                  <c:v>9.5670000000000002</c:v>
                </c:pt>
                <c:pt idx="576">
                  <c:v>9.57</c:v>
                </c:pt>
                <c:pt idx="577">
                  <c:v>9.76</c:v>
                </c:pt>
                <c:pt idx="578">
                  <c:v>9.76</c:v>
                </c:pt>
                <c:pt idx="579">
                  <c:v>9.7575559999999992</c:v>
                </c:pt>
                <c:pt idx="580">
                  <c:v>9.7390000000000008</c:v>
                </c:pt>
                <c:pt idx="581">
                  <c:v>9.7620000000000005</c:v>
                </c:pt>
                <c:pt idx="582">
                  <c:v>9.8460000000000001</c:v>
                </c:pt>
                <c:pt idx="583">
                  <c:v>9.8345000000000002</c:v>
                </c:pt>
                <c:pt idx="584">
                  <c:v>9.8759999999999994</c:v>
                </c:pt>
                <c:pt idx="585">
                  <c:v>9.8870000000000005</c:v>
                </c:pt>
                <c:pt idx="586">
                  <c:v>9.8699999999999992</c:v>
                </c:pt>
                <c:pt idx="587">
                  <c:v>9.7780000000000005</c:v>
                </c:pt>
                <c:pt idx="588">
                  <c:v>9.9130000000000003</c:v>
                </c:pt>
                <c:pt idx="589">
                  <c:v>9.9260000000000002</c:v>
                </c:pt>
                <c:pt idx="590">
                  <c:v>9.8919999999999995</c:v>
                </c:pt>
                <c:pt idx="591">
                  <c:v>9.8840000000000003</c:v>
                </c:pt>
                <c:pt idx="592">
                  <c:v>9.9290000000000003</c:v>
                </c:pt>
                <c:pt idx="593">
                  <c:v>9.9580000000000002</c:v>
                </c:pt>
                <c:pt idx="594">
                  <c:v>9.9689999999999994</c:v>
                </c:pt>
                <c:pt idx="595">
                  <c:v>9.99</c:v>
                </c:pt>
                <c:pt idx="596">
                  <c:v>10.064500000000001</c:v>
                </c:pt>
                <c:pt idx="597">
                  <c:v>10.11</c:v>
                </c:pt>
                <c:pt idx="598">
                  <c:v>10.161</c:v>
                </c:pt>
                <c:pt idx="599">
                  <c:v>10.161</c:v>
                </c:pt>
                <c:pt idx="600">
                  <c:v>10.1325</c:v>
                </c:pt>
                <c:pt idx="601">
                  <c:v>10.169</c:v>
                </c:pt>
                <c:pt idx="602">
                  <c:v>10.156000000000001</c:v>
                </c:pt>
                <c:pt idx="603">
                  <c:v>10.231999999999999</c:v>
                </c:pt>
                <c:pt idx="604">
                  <c:v>10.106999999999999</c:v>
                </c:pt>
                <c:pt idx="605">
                  <c:v>10.054</c:v>
                </c:pt>
                <c:pt idx="606">
                  <c:v>9.9969999999999999</c:v>
                </c:pt>
                <c:pt idx="607">
                  <c:v>10.114000000000001</c:v>
                </c:pt>
                <c:pt idx="608">
                  <c:v>10.1</c:v>
                </c:pt>
                <c:pt idx="609">
                  <c:v>10.1</c:v>
                </c:pt>
                <c:pt idx="610">
                  <c:v>10.132</c:v>
                </c:pt>
                <c:pt idx="611">
                  <c:v>10.291</c:v>
                </c:pt>
                <c:pt idx="612">
                  <c:v>10.239000000000001</c:v>
                </c:pt>
                <c:pt idx="613">
                  <c:v>10.169</c:v>
                </c:pt>
                <c:pt idx="614">
                  <c:v>10.156000000000001</c:v>
                </c:pt>
                <c:pt idx="615">
                  <c:v>10.234999999999999</c:v>
                </c:pt>
                <c:pt idx="616">
                  <c:v>10.27</c:v>
                </c:pt>
                <c:pt idx="617">
                  <c:v>10.000999999999999</c:v>
                </c:pt>
                <c:pt idx="618">
                  <c:v>10.009</c:v>
                </c:pt>
                <c:pt idx="619">
                  <c:v>9.9309999999999992</c:v>
                </c:pt>
                <c:pt idx="620">
                  <c:v>9.8770000000000007</c:v>
                </c:pt>
                <c:pt idx="621">
                  <c:v>9.8680000000000003</c:v>
                </c:pt>
                <c:pt idx="622">
                  <c:v>9.8390000000000004</c:v>
                </c:pt>
                <c:pt idx="623">
                  <c:v>9.9109999999999996</c:v>
                </c:pt>
                <c:pt idx="624">
                  <c:v>10.013</c:v>
                </c:pt>
                <c:pt idx="625">
                  <c:v>9.9949999999999992</c:v>
                </c:pt>
                <c:pt idx="626">
                  <c:v>9.8369999999999997</c:v>
                </c:pt>
                <c:pt idx="627">
                  <c:v>9.9649999999999999</c:v>
                </c:pt>
                <c:pt idx="628">
                  <c:v>10.038</c:v>
                </c:pt>
                <c:pt idx="629">
                  <c:v>10.032999999999999</c:v>
                </c:pt>
                <c:pt idx="630">
                  <c:v>10.065</c:v>
                </c:pt>
                <c:pt idx="631">
                  <c:v>9.9890000000000008</c:v>
                </c:pt>
                <c:pt idx="632">
                  <c:v>10</c:v>
                </c:pt>
                <c:pt idx="633">
                  <c:v>10.06</c:v>
                </c:pt>
                <c:pt idx="634">
                  <c:v>10.0785</c:v>
                </c:pt>
                <c:pt idx="635">
                  <c:v>10.085000000000001</c:v>
                </c:pt>
                <c:pt idx="636">
                  <c:v>10.244999999999999</c:v>
                </c:pt>
                <c:pt idx="637">
                  <c:v>10.223000000000001</c:v>
                </c:pt>
                <c:pt idx="638">
                  <c:v>10.148</c:v>
                </c:pt>
                <c:pt idx="639">
                  <c:v>10.275</c:v>
                </c:pt>
                <c:pt idx="640">
                  <c:v>10.403</c:v>
                </c:pt>
                <c:pt idx="641">
                  <c:v>10.4</c:v>
                </c:pt>
                <c:pt idx="642">
                  <c:v>10.705</c:v>
                </c:pt>
                <c:pt idx="643">
                  <c:v>10.215999999999999</c:v>
                </c:pt>
                <c:pt idx="644">
                  <c:v>10.278</c:v>
                </c:pt>
                <c:pt idx="645">
                  <c:v>10.263</c:v>
                </c:pt>
                <c:pt idx="646">
                  <c:v>10.231999999999999</c:v>
                </c:pt>
                <c:pt idx="647">
                  <c:v>10.148</c:v>
                </c:pt>
                <c:pt idx="648">
                  <c:v>10.178000000000001</c:v>
                </c:pt>
                <c:pt idx="649">
                  <c:v>10.210000000000001</c:v>
                </c:pt>
                <c:pt idx="650">
                  <c:v>10.1615</c:v>
                </c:pt>
                <c:pt idx="651">
                  <c:v>10.170999999999999</c:v>
                </c:pt>
                <c:pt idx="652">
                  <c:v>10.118</c:v>
                </c:pt>
                <c:pt idx="653">
                  <c:v>10.122999999999999</c:v>
                </c:pt>
                <c:pt idx="654">
                  <c:v>10.128</c:v>
                </c:pt>
                <c:pt idx="655">
                  <c:v>10.074</c:v>
                </c:pt>
                <c:pt idx="656">
                  <c:v>9.016</c:v>
                </c:pt>
                <c:pt idx="657">
                  <c:v>9.266</c:v>
                </c:pt>
                <c:pt idx="658">
                  <c:v>9.0389999999999997</c:v>
                </c:pt>
                <c:pt idx="659">
                  <c:v>9.1300000000000008</c:v>
                </c:pt>
                <c:pt idx="660">
                  <c:v>9.4809999999999999</c:v>
                </c:pt>
                <c:pt idx="661">
                  <c:v>9.4975000000000005</c:v>
                </c:pt>
                <c:pt idx="662">
                  <c:v>9.516</c:v>
                </c:pt>
                <c:pt idx="663">
                  <c:v>9.4740000000000002</c:v>
                </c:pt>
                <c:pt idx="664">
                  <c:v>9.5549999999999997</c:v>
                </c:pt>
                <c:pt idx="665">
                  <c:v>9.5495000000000001</c:v>
                </c:pt>
                <c:pt idx="666">
                  <c:v>9.5984999999999996</c:v>
                </c:pt>
                <c:pt idx="667">
                  <c:v>9.593</c:v>
                </c:pt>
                <c:pt idx="668">
                  <c:v>9.6349999999999998</c:v>
                </c:pt>
                <c:pt idx="669">
                  <c:v>9.6240000000000006</c:v>
                </c:pt>
                <c:pt idx="670">
                  <c:v>9.6110000000000007</c:v>
                </c:pt>
                <c:pt idx="671">
                  <c:v>9.6159999999999997</c:v>
                </c:pt>
                <c:pt idx="672">
                  <c:v>9.6349999999999998</c:v>
                </c:pt>
                <c:pt idx="673">
                  <c:v>9.6999999999999993</c:v>
                </c:pt>
                <c:pt idx="674">
                  <c:v>9.8710000000000004</c:v>
                </c:pt>
                <c:pt idx="675">
                  <c:v>9.8230000000000004</c:v>
                </c:pt>
                <c:pt idx="676">
                  <c:v>10.089</c:v>
                </c:pt>
                <c:pt idx="677">
                  <c:v>10.118</c:v>
                </c:pt>
                <c:pt idx="678">
                  <c:v>10.105</c:v>
                </c:pt>
                <c:pt idx="679">
                  <c:v>10.105</c:v>
                </c:pt>
                <c:pt idx="680">
                  <c:v>10.101000000000001</c:v>
                </c:pt>
                <c:pt idx="681">
                  <c:v>10.305999999999999</c:v>
                </c:pt>
                <c:pt idx="682">
                  <c:v>10.1</c:v>
                </c:pt>
                <c:pt idx="683">
                  <c:v>10.113</c:v>
                </c:pt>
                <c:pt idx="684">
                  <c:v>10.119</c:v>
                </c:pt>
                <c:pt idx="685">
                  <c:v>10.125</c:v>
                </c:pt>
                <c:pt idx="686">
                  <c:v>10.122999999999999</c:v>
                </c:pt>
                <c:pt idx="687">
                  <c:v>10.119</c:v>
                </c:pt>
                <c:pt idx="688">
                  <c:v>10.115</c:v>
                </c:pt>
                <c:pt idx="689">
                  <c:v>10.250999999999999</c:v>
                </c:pt>
                <c:pt idx="690">
                  <c:v>10.349</c:v>
                </c:pt>
                <c:pt idx="691">
                  <c:v>10.231</c:v>
                </c:pt>
                <c:pt idx="692">
                  <c:v>10.241</c:v>
                </c:pt>
                <c:pt idx="693">
                  <c:v>10.246</c:v>
                </c:pt>
                <c:pt idx="694">
                  <c:v>10.242000000000001</c:v>
                </c:pt>
                <c:pt idx="695">
                  <c:v>10.292</c:v>
                </c:pt>
                <c:pt idx="696">
                  <c:v>10.225</c:v>
                </c:pt>
                <c:pt idx="697">
                  <c:v>10.227</c:v>
                </c:pt>
                <c:pt idx="698">
                  <c:v>10.225</c:v>
                </c:pt>
                <c:pt idx="699">
                  <c:v>10.215999999999999</c:v>
                </c:pt>
                <c:pt idx="700">
                  <c:v>10.364000000000001</c:v>
                </c:pt>
                <c:pt idx="701">
                  <c:v>10.28</c:v>
                </c:pt>
                <c:pt idx="702">
                  <c:v>10.321</c:v>
                </c:pt>
                <c:pt idx="703">
                  <c:v>10.25</c:v>
                </c:pt>
                <c:pt idx="704">
                  <c:v>10.271000000000001</c:v>
                </c:pt>
                <c:pt idx="705">
                  <c:v>10.278</c:v>
                </c:pt>
                <c:pt idx="706">
                  <c:v>10.327</c:v>
                </c:pt>
                <c:pt idx="707">
                  <c:v>10.234999999999999</c:v>
                </c:pt>
                <c:pt idx="708">
                  <c:v>10.215</c:v>
                </c:pt>
                <c:pt idx="709">
                  <c:v>10.316000000000001</c:v>
                </c:pt>
                <c:pt idx="710">
                  <c:v>10.494999999999999</c:v>
                </c:pt>
                <c:pt idx="711">
                  <c:v>10.166</c:v>
                </c:pt>
                <c:pt idx="712">
                  <c:v>10.304</c:v>
                </c:pt>
                <c:pt idx="713">
                  <c:v>10.368</c:v>
                </c:pt>
                <c:pt idx="714">
                  <c:v>10.367000000000001</c:v>
                </c:pt>
                <c:pt idx="715">
                  <c:v>10.37</c:v>
                </c:pt>
                <c:pt idx="716">
                  <c:v>10.377000000000001</c:v>
                </c:pt>
                <c:pt idx="717">
                  <c:v>10.37</c:v>
                </c:pt>
                <c:pt idx="718">
                  <c:v>10.367000000000001</c:v>
                </c:pt>
                <c:pt idx="719">
                  <c:v>10.369</c:v>
                </c:pt>
                <c:pt idx="720">
                  <c:v>10.367000000000001</c:v>
                </c:pt>
                <c:pt idx="721">
                  <c:v>10.374000000000001</c:v>
                </c:pt>
                <c:pt idx="722">
                  <c:v>10.377000000000001</c:v>
                </c:pt>
                <c:pt idx="723">
                  <c:v>10.372</c:v>
                </c:pt>
                <c:pt idx="724">
                  <c:v>10.371</c:v>
                </c:pt>
                <c:pt idx="725">
                  <c:v>10.372999999999999</c:v>
                </c:pt>
                <c:pt idx="726">
                  <c:v>10.378</c:v>
                </c:pt>
                <c:pt idx="727">
                  <c:v>10.371</c:v>
                </c:pt>
                <c:pt idx="728">
                  <c:v>10.375999999999999</c:v>
                </c:pt>
                <c:pt idx="729">
                  <c:v>10.375999999999999</c:v>
                </c:pt>
                <c:pt idx="730">
                  <c:v>10.372999999999999</c:v>
                </c:pt>
                <c:pt idx="731">
                  <c:v>10.377000000000001</c:v>
                </c:pt>
                <c:pt idx="732">
                  <c:v>10.372999999999999</c:v>
                </c:pt>
                <c:pt idx="733">
                  <c:v>10.372999999999999</c:v>
                </c:pt>
                <c:pt idx="734">
                  <c:v>10.371</c:v>
                </c:pt>
                <c:pt idx="735">
                  <c:v>10.37</c:v>
                </c:pt>
                <c:pt idx="736">
                  <c:v>10.372999999999999</c:v>
                </c:pt>
                <c:pt idx="737">
                  <c:v>10.379</c:v>
                </c:pt>
                <c:pt idx="738">
                  <c:v>10.371</c:v>
                </c:pt>
                <c:pt idx="739">
                  <c:v>10.375</c:v>
                </c:pt>
                <c:pt idx="740">
                  <c:v>10.372</c:v>
                </c:pt>
                <c:pt idx="741">
                  <c:v>10.375999999999999</c:v>
                </c:pt>
                <c:pt idx="742">
                  <c:v>10.369</c:v>
                </c:pt>
                <c:pt idx="743">
                  <c:v>10.374000000000001</c:v>
                </c:pt>
                <c:pt idx="744">
                  <c:v>10.371</c:v>
                </c:pt>
                <c:pt idx="745">
                  <c:v>10.374000000000001</c:v>
                </c:pt>
                <c:pt idx="746">
                  <c:v>10.367000000000001</c:v>
                </c:pt>
                <c:pt idx="747">
                  <c:v>10.365</c:v>
                </c:pt>
                <c:pt idx="748">
                  <c:v>10.369</c:v>
                </c:pt>
                <c:pt idx="749">
                  <c:v>10.372</c:v>
                </c:pt>
                <c:pt idx="750">
                  <c:v>10.375</c:v>
                </c:pt>
                <c:pt idx="751">
                  <c:v>10.379</c:v>
                </c:pt>
                <c:pt idx="752">
                  <c:v>10.372</c:v>
                </c:pt>
                <c:pt idx="753">
                  <c:v>10.377000000000001</c:v>
                </c:pt>
                <c:pt idx="754">
                  <c:v>10.414</c:v>
                </c:pt>
                <c:pt idx="755">
                  <c:v>10.416</c:v>
                </c:pt>
                <c:pt idx="756">
                  <c:v>10.417</c:v>
                </c:pt>
                <c:pt idx="757">
                  <c:v>10.417</c:v>
                </c:pt>
                <c:pt idx="758">
                  <c:v>10.416</c:v>
                </c:pt>
                <c:pt idx="759">
                  <c:v>10.414</c:v>
                </c:pt>
                <c:pt idx="760">
                  <c:v>10.416</c:v>
                </c:pt>
                <c:pt idx="761">
                  <c:v>10.412000000000001</c:v>
                </c:pt>
                <c:pt idx="762">
                  <c:v>10.414</c:v>
                </c:pt>
                <c:pt idx="763">
                  <c:v>10.414999999999999</c:v>
                </c:pt>
                <c:pt idx="764">
                  <c:v>10.414</c:v>
                </c:pt>
                <c:pt idx="765">
                  <c:v>10.411</c:v>
                </c:pt>
                <c:pt idx="766">
                  <c:v>10.414</c:v>
                </c:pt>
                <c:pt idx="767">
                  <c:v>10.413</c:v>
                </c:pt>
                <c:pt idx="768">
                  <c:v>10.414999999999999</c:v>
                </c:pt>
                <c:pt idx="769">
                  <c:v>10.413</c:v>
                </c:pt>
                <c:pt idx="770">
                  <c:v>10.412000000000001</c:v>
                </c:pt>
                <c:pt idx="771">
                  <c:v>10.416</c:v>
                </c:pt>
                <c:pt idx="772">
                  <c:v>10.412000000000001</c:v>
                </c:pt>
                <c:pt idx="773">
                  <c:v>10.412000000000001</c:v>
                </c:pt>
                <c:pt idx="774">
                  <c:v>10.41</c:v>
                </c:pt>
                <c:pt idx="775">
                  <c:v>10.41</c:v>
                </c:pt>
                <c:pt idx="776">
                  <c:v>10.411</c:v>
                </c:pt>
                <c:pt idx="777">
                  <c:v>10.41</c:v>
                </c:pt>
                <c:pt idx="778">
                  <c:v>10.414</c:v>
                </c:pt>
                <c:pt idx="779">
                  <c:v>10.413</c:v>
                </c:pt>
                <c:pt idx="780">
                  <c:v>10.412000000000001</c:v>
                </c:pt>
                <c:pt idx="781">
                  <c:v>10.414</c:v>
                </c:pt>
                <c:pt idx="782">
                  <c:v>10.414</c:v>
                </c:pt>
                <c:pt idx="783">
                  <c:v>10.417</c:v>
                </c:pt>
                <c:pt idx="784">
                  <c:v>10.416</c:v>
                </c:pt>
                <c:pt idx="785">
                  <c:v>10.416</c:v>
                </c:pt>
                <c:pt idx="786">
                  <c:v>10.417</c:v>
                </c:pt>
                <c:pt idx="787">
                  <c:v>10.414999999999999</c:v>
                </c:pt>
                <c:pt idx="788">
                  <c:v>10.413</c:v>
                </c:pt>
                <c:pt idx="789">
                  <c:v>10.413</c:v>
                </c:pt>
                <c:pt idx="790">
                  <c:v>10.413</c:v>
                </c:pt>
                <c:pt idx="791">
                  <c:v>10.414999999999999</c:v>
                </c:pt>
                <c:pt idx="792">
                  <c:v>10.414</c:v>
                </c:pt>
                <c:pt idx="793">
                  <c:v>10.414999999999999</c:v>
                </c:pt>
                <c:pt idx="794">
                  <c:v>10.414</c:v>
                </c:pt>
                <c:pt idx="795">
                  <c:v>10.414999999999999</c:v>
                </c:pt>
                <c:pt idx="796">
                  <c:v>10.416</c:v>
                </c:pt>
                <c:pt idx="797">
                  <c:v>10.414</c:v>
                </c:pt>
                <c:pt idx="798">
                  <c:v>10.413</c:v>
                </c:pt>
                <c:pt idx="799">
                  <c:v>10.414</c:v>
                </c:pt>
                <c:pt idx="800">
                  <c:v>10.419</c:v>
                </c:pt>
                <c:pt idx="801">
                  <c:v>10.416</c:v>
                </c:pt>
                <c:pt idx="802">
                  <c:v>10.417</c:v>
                </c:pt>
                <c:pt idx="803">
                  <c:v>10.416</c:v>
                </c:pt>
                <c:pt idx="804">
                  <c:v>10.413</c:v>
                </c:pt>
                <c:pt idx="805">
                  <c:v>10.413</c:v>
                </c:pt>
                <c:pt idx="806">
                  <c:v>10.413</c:v>
                </c:pt>
                <c:pt idx="807">
                  <c:v>10.414999999999999</c:v>
                </c:pt>
                <c:pt idx="808">
                  <c:v>10.414</c:v>
                </c:pt>
                <c:pt idx="809">
                  <c:v>10.413</c:v>
                </c:pt>
                <c:pt idx="810">
                  <c:v>10.413</c:v>
                </c:pt>
                <c:pt idx="811">
                  <c:v>10.412000000000001</c:v>
                </c:pt>
                <c:pt idx="812">
                  <c:v>10.411</c:v>
                </c:pt>
                <c:pt idx="813">
                  <c:v>10.411</c:v>
                </c:pt>
                <c:pt idx="814">
                  <c:v>10.409000000000001</c:v>
                </c:pt>
                <c:pt idx="815">
                  <c:v>10.411</c:v>
                </c:pt>
                <c:pt idx="816">
                  <c:v>10.413</c:v>
                </c:pt>
                <c:pt idx="817">
                  <c:v>10.414</c:v>
                </c:pt>
                <c:pt idx="818">
                  <c:v>10.412000000000001</c:v>
                </c:pt>
                <c:pt idx="819">
                  <c:v>10.413</c:v>
                </c:pt>
                <c:pt idx="820">
                  <c:v>10.414</c:v>
                </c:pt>
                <c:pt idx="821">
                  <c:v>10.413</c:v>
                </c:pt>
                <c:pt idx="822">
                  <c:v>10.411</c:v>
                </c:pt>
                <c:pt idx="823">
                  <c:v>10.428000000000001</c:v>
                </c:pt>
                <c:pt idx="824">
                  <c:v>10.446</c:v>
                </c:pt>
                <c:pt idx="825">
                  <c:v>10.504</c:v>
                </c:pt>
                <c:pt idx="826">
                  <c:v>10.500999999999999</c:v>
                </c:pt>
                <c:pt idx="827">
                  <c:v>10.587999999999999</c:v>
                </c:pt>
                <c:pt idx="828">
                  <c:v>10.648999999999999</c:v>
                </c:pt>
                <c:pt idx="829">
                  <c:v>10.609</c:v>
                </c:pt>
                <c:pt idx="830">
                  <c:v>10.7723</c:v>
                </c:pt>
                <c:pt idx="831">
                  <c:v>10.7742</c:v>
                </c:pt>
                <c:pt idx="832">
                  <c:v>10.7742</c:v>
                </c:pt>
                <c:pt idx="833">
                  <c:v>10.7768</c:v>
                </c:pt>
                <c:pt idx="834">
                  <c:v>10.779199999999999</c:v>
                </c:pt>
                <c:pt idx="835">
                  <c:v>10.7576</c:v>
                </c:pt>
                <c:pt idx="836">
                  <c:v>10.7822</c:v>
                </c:pt>
                <c:pt idx="837">
                  <c:v>10.798500000000001</c:v>
                </c:pt>
                <c:pt idx="838">
                  <c:v>10.764099999999999</c:v>
                </c:pt>
                <c:pt idx="839">
                  <c:v>10.7936</c:v>
                </c:pt>
                <c:pt idx="840">
                  <c:v>10.76</c:v>
                </c:pt>
                <c:pt idx="841">
                  <c:v>10.7652</c:v>
                </c:pt>
                <c:pt idx="842">
                  <c:v>10.772600000000001</c:v>
                </c:pt>
                <c:pt idx="843">
                  <c:v>10.8103</c:v>
                </c:pt>
                <c:pt idx="844">
                  <c:v>10.7722</c:v>
                </c:pt>
                <c:pt idx="845">
                  <c:v>10.72</c:v>
                </c:pt>
                <c:pt idx="846">
                  <c:v>10.818099999999999</c:v>
                </c:pt>
                <c:pt idx="847">
                  <c:v>10.8125</c:v>
                </c:pt>
                <c:pt idx="848">
                  <c:v>10.8171</c:v>
                </c:pt>
                <c:pt idx="849">
                  <c:v>10.816000000000001</c:v>
                </c:pt>
                <c:pt idx="850">
                  <c:v>10.8225</c:v>
                </c:pt>
                <c:pt idx="851">
                  <c:v>10.816000000000001</c:v>
                </c:pt>
                <c:pt idx="852">
                  <c:v>10.809200000000001</c:v>
                </c:pt>
                <c:pt idx="853">
                  <c:v>10.814</c:v>
                </c:pt>
                <c:pt idx="854">
                  <c:v>10.8139</c:v>
                </c:pt>
                <c:pt idx="855">
                  <c:v>10.8209</c:v>
                </c:pt>
                <c:pt idx="856">
                  <c:v>10.8146</c:v>
                </c:pt>
                <c:pt idx="857">
                  <c:v>10.695</c:v>
                </c:pt>
                <c:pt idx="858">
                  <c:v>10.816800000000001</c:v>
                </c:pt>
                <c:pt idx="859">
                  <c:v>10.8164</c:v>
                </c:pt>
                <c:pt idx="860">
                  <c:v>10.8042</c:v>
                </c:pt>
                <c:pt idx="861">
                  <c:v>10.812200000000001</c:v>
                </c:pt>
                <c:pt idx="862">
                  <c:v>10.726000000000001</c:v>
                </c:pt>
                <c:pt idx="863">
                  <c:v>10.722</c:v>
                </c:pt>
                <c:pt idx="864">
                  <c:v>10.7799</c:v>
                </c:pt>
                <c:pt idx="865">
                  <c:v>10.785299999999999</c:v>
                </c:pt>
                <c:pt idx="866">
                  <c:v>10.7874</c:v>
                </c:pt>
                <c:pt idx="867">
                  <c:v>10.786899999999999</c:v>
                </c:pt>
                <c:pt idx="868">
                  <c:v>10.785500000000001</c:v>
                </c:pt>
                <c:pt idx="869">
                  <c:v>10.7828</c:v>
                </c:pt>
                <c:pt idx="870">
                  <c:v>10.784700000000001</c:v>
                </c:pt>
                <c:pt idx="871">
                  <c:v>10.781499999999999</c:v>
                </c:pt>
                <c:pt idx="872">
                  <c:v>10.783899999999999</c:v>
                </c:pt>
                <c:pt idx="873">
                  <c:v>10.782299999999999</c:v>
                </c:pt>
                <c:pt idx="874">
                  <c:v>10.7879</c:v>
                </c:pt>
                <c:pt idx="875">
                  <c:v>10.7836</c:v>
                </c:pt>
                <c:pt idx="876">
                  <c:v>10.787100000000001</c:v>
                </c:pt>
                <c:pt idx="877">
                  <c:v>10.7928</c:v>
                </c:pt>
                <c:pt idx="878">
                  <c:v>10.7889</c:v>
                </c:pt>
                <c:pt idx="879">
                  <c:v>10.686</c:v>
                </c:pt>
                <c:pt idx="880">
                  <c:v>10.731</c:v>
                </c:pt>
                <c:pt idx="881">
                  <c:v>10.734</c:v>
                </c:pt>
                <c:pt idx="882">
                  <c:v>10.725</c:v>
                </c:pt>
                <c:pt idx="883">
                  <c:v>10.724</c:v>
                </c:pt>
                <c:pt idx="884">
                  <c:v>10.686999999999999</c:v>
                </c:pt>
                <c:pt idx="885">
                  <c:v>10.731999999999999</c:v>
                </c:pt>
                <c:pt idx="886">
                  <c:v>10.630699999999999</c:v>
                </c:pt>
                <c:pt idx="887">
                  <c:v>10.6342</c:v>
                </c:pt>
                <c:pt idx="888">
                  <c:v>10.633100000000001</c:v>
                </c:pt>
                <c:pt idx="889">
                  <c:v>10.6341</c:v>
                </c:pt>
                <c:pt idx="890">
                  <c:v>10.633699999999999</c:v>
                </c:pt>
                <c:pt idx="891">
                  <c:v>10.6342</c:v>
                </c:pt>
                <c:pt idx="892">
                  <c:v>10.635</c:v>
                </c:pt>
                <c:pt idx="893">
                  <c:v>10.6288</c:v>
                </c:pt>
                <c:pt idx="894">
                  <c:v>10.6302</c:v>
                </c:pt>
                <c:pt idx="895">
                  <c:v>10.636900000000001</c:v>
                </c:pt>
                <c:pt idx="896">
                  <c:v>10.6335</c:v>
                </c:pt>
                <c:pt idx="897">
                  <c:v>10.63</c:v>
                </c:pt>
                <c:pt idx="898">
                  <c:v>10.6302</c:v>
                </c:pt>
                <c:pt idx="899">
                  <c:v>10.6325</c:v>
                </c:pt>
                <c:pt idx="900">
                  <c:v>10.6326</c:v>
                </c:pt>
                <c:pt idx="901">
                  <c:v>10.516</c:v>
                </c:pt>
                <c:pt idx="902">
                  <c:v>10.613</c:v>
                </c:pt>
                <c:pt idx="903">
                  <c:v>10.718</c:v>
                </c:pt>
                <c:pt idx="904">
                  <c:v>10.726000000000001</c:v>
                </c:pt>
                <c:pt idx="905">
                  <c:v>10.731999999999999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2-44E8-B02F-7AB3DB591B8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Index!$M$24:$M$175</c:f>
              <c:numCache>
                <c:formatCode>0</c:formatCode>
                <c:ptCount val="152"/>
                <c:pt idx="89">
                  <c:v>8100.3155000000261</c:v>
                </c:pt>
                <c:pt idx="90">
                  <c:v>8110.712299999781</c:v>
                </c:pt>
                <c:pt idx="91">
                  <c:v>8142.3390000001527</c:v>
                </c:pt>
                <c:pt idx="92">
                  <c:v>8149.3533999999054</c:v>
                </c:pt>
                <c:pt idx="93">
                  <c:v>8166.3037999998778</c:v>
                </c:pt>
                <c:pt idx="94">
                  <c:v>8167.2976000001654</c:v>
                </c:pt>
                <c:pt idx="95">
                  <c:v>8168.2327999998815</c:v>
                </c:pt>
                <c:pt idx="96">
                  <c:v>8171.2969999997877</c:v>
                </c:pt>
                <c:pt idx="97">
                  <c:v>8172.3023999999277</c:v>
                </c:pt>
                <c:pt idx="98">
                  <c:v>8173.3146999999881</c:v>
                </c:pt>
                <c:pt idx="99">
                  <c:v>8174.3516000001691</c:v>
                </c:pt>
                <c:pt idx="100">
                  <c:v>8175.3021999998018</c:v>
                </c:pt>
                <c:pt idx="101">
                  <c:v>8175.5230000000447</c:v>
                </c:pt>
                <c:pt idx="102">
                  <c:v>8177.2949000000954</c:v>
                </c:pt>
                <c:pt idx="103">
                  <c:v>8183.2804000000469</c:v>
                </c:pt>
                <c:pt idx="104">
                  <c:v>8185.2941999998875</c:v>
                </c:pt>
                <c:pt idx="105">
                  <c:v>8186.314600000158</c:v>
                </c:pt>
                <c:pt idx="106">
                  <c:v>8299.5866999998689</c:v>
                </c:pt>
                <c:pt idx="107">
                  <c:v>8316.5356000000611</c:v>
                </c:pt>
                <c:pt idx="108">
                  <c:v>8333.5096999998204</c:v>
                </c:pt>
                <c:pt idx="109">
                  <c:v>8334.442300000228</c:v>
                </c:pt>
                <c:pt idx="110">
                  <c:v>8335.4759999997914</c:v>
                </c:pt>
                <c:pt idx="111">
                  <c:v>8335.5558000002056</c:v>
                </c:pt>
                <c:pt idx="112">
                  <c:v>8337.5855999998748</c:v>
                </c:pt>
                <c:pt idx="113">
                  <c:v>8341.5520000001416</c:v>
                </c:pt>
                <c:pt idx="114">
                  <c:v>8353.7752000000328</c:v>
                </c:pt>
                <c:pt idx="115">
                  <c:v>8357.4413999998942</c:v>
                </c:pt>
                <c:pt idx="116">
                  <c:v>8358.5323999999091</c:v>
                </c:pt>
                <c:pt idx="117">
                  <c:v>8363.4407999999821</c:v>
                </c:pt>
                <c:pt idx="118">
                  <c:v>8365.7124999999069</c:v>
                </c:pt>
                <c:pt idx="119">
                  <c:v>8367.746799999848</c:v>
                </c:pt>
                <c:pt idx="120">
                  <c:v>8368.7436000001617</c:v>
                </c:pt>
                <c:pt idx="121">
                  <c:v>8370.5554999997839</c:v>
                </c:pt>
                <c:pt idx="122">
                  <c:v>8376.4268999998458</c:v>
                </c:pt>
                <c:pt idx="123">
                  <c:v>8379.350200000219</c:v>
                </c:pt>
                <c:pt idx="124">
                  <c:v>8379.7250999999233</c:v>
                </c:pt>
                <c:pt idx="125">
                  <c:v>8381.438300000038</c:v>
                </c:pt>
                <c:pt idx="126">
                  <c:v>8382.3747999998741</c:v>
                </c:pt>
                <c:pt idx="127">
                  <c:v>8384.4438000000082</c:v>
                </c:pt>
                <c:pt idx="128">
                  <c:v>8388.3884999998845</c:v>
                </c:pt>
                <c:pt idx="129">
                  <c:v>8390.3802000000142</c:v>
                </c:pt>
                <c:pt idx="130">
                  <c:v>8391.8653000001796</c:v>
                </c:pt>
                <c:pt idx="131">
                  <c:v>8392.8262999998406</c:v>
                </c:pt>
                <c:pt idx="132">
                  <c:v>8398.4427000000142</c:v>
                </c:pt>
                <c:pt idx="133">
                  <c:v>8399.8897000001743</c:v>
                </c:pt>
                <c:pt idx="134">
                  <c:v>8400.8360000001267</c:v>
                </c:pt>
                <c:pt idx="135">
                  <c:v>8401.7799999997951</c:v>
                </c:pt>
                <c:pt idx="136">
                  <c:v>8404.3774999999441</c:v>
                </c:pt>
                <c:pt idx="137">
                  <c:v>8404.4300000001676</c:v>
                </c:pt>
                <c:pt idx="138">
                  <c:v>8409.5068999999203</c:v>
                </c:pt>
                <c:pt idx="139">
                  <c:v>8416.2993000000715</c:v>
                </c:pt>
                <c:pt idx="140">
                  <c:v>8428.7675000000745</c:v>
                </c:pt>
                <c:pt idx="141">
                  <c:v>8429.4723000000231</c:v>
                </c:pt>
                <c:pt idx="142">
                  <c:v>8402.8890999997966</c:v>
                </c:pt>
                <c:pt idx="143">
                  <c:v>8441.3291000002064</c:v>
                </c:pt>
                <c:pt idx="144">
                  <c:v>8445.4700000002049</c:v>
                </c:pt>
                <c:pt idx="145">
                  <c:v>8451.6512000001967</c:v>
                </c:pt>
                <c:pt idx="146">
                  <c:v>8463.4271999998018</c:v>
                </c:pt>
                <c:pt idx="147">
                  <c:v>8482.5865000002086</c:v>
                </c:pt>
                <c:pt idx="148">
                  <c:v>8483.37229999993</c:v>
                </c:pt>
              </c:numCache>
            </c:numRef>
          </c:xVal>
          <c:yVal>
            <c:numRef>
              <c:f>Index!$N$24:$N$175</c:f>
              <c:numCache>
                <c:formatCode>General</c:formatCode>
                <c:ptCount val="152"/>
                <c:pt idx="89">
                  <c:v>8</c:v>
                </c:pt>
                <c:pt idx="90">
                  <c:v>9</c:v>
                </c:pt>
                <c:pt idx="91">
                  <c:v>10</c:v>
                </c:pt>
                <c:pt idx="92">
                  <c:v>11</c:v>
                </c:pt>
                <c:pt idx="93">
                  <c:v>12</c:v>
                </c:pt>
                <c:pt idx="94">
                  <c:v>13</c:v>
                </c:pt>
                <c:pt idx="95">
                  <c:v>14</c:v>
                </c:pt>
                <c:pt idx="96">
                  <c:v>15</c:v>
                </c:pt>
                <c:pt idx="97">
                  <c:v>16</c:v>
                </c:pt>
                <c:pt idx="98">
                  <c:v>17</c:v>
                </c:pt>
                <c:pt idx="99">
                  <c:v>18</c:v>
                </c:pt>
                <c:pt idx="100">
                  <c:v>19</c:v>
                </c:pt>
                <c:pt idx="101">
                  <c:v>20</c:v>
                </c:pt>
                <c:pt idx="102">
                  <c:v>21</c:v>
                </c:pt>
                <c:pt idx="103">
                  <c:v>22</c:v>
                </c:pt>
                <c:pt idx="104">
                  <c:v>23</c:v>
                </c:pt>
                <c:pt idx="105">
                  <c:v>24</c:v>
                </c:pt>
                <c:pt idx="106">
                  <c:v>25</c:v>
                </c:pt>
                <c:pt idx="107">
                  <c:v>26</c:v>
                </c:pt>
                <c:pt idx="108">
                  <c:v>27</c:v>
                </c:pt>
                <c:pt idx="109">
                  <c:v>28</c:v>
                </c:pt>
                <c:pt idx="110">
                  <c:v>29</c:v>
                </c:pt>
                <c:pt idx="111">
                  <c:v>30</c:v>
                </c:pt>
                <c:pt idx="112">
                  <c:v>31</c:v>
                </c:pt>
                <c:pt idx="113">
                  <c:v>32</c:v>
                </c:pt>
                <c:pt idx="114">
                  <c:v>33</c:v>
                </c:pt>
                <c:pt idx="115">
                  <c:v>34</c:v>
                </c:pt>
                <c:pt idx="116">
                  <c:v>35</c:v>
                </c:pt>
                <c:pt idx="117">
                  <c:v>36</c:v>
                </c:pt>
                <c:pt idx="118">
                  <c:v>37</c:v>
                </c:pt>
                <c:pt idx="119">
                  <c:v>38</c:v>
                </c:pt>
                <c:pt idx="120">
                  <c:v>39</c:v>
                </c:pt>
                <c:pt idx="121">
                  <c:v>40</c:v>
                </c:pt>
                <c:pt idx="122">
                  <c:v>41</c:v>
                </c:pt>
                <c:pt idx="123">
                  <c:v>42</c:v>
                </c:pt>
                <c:pt idx="124">
                  <c:v>43</c:v>
                </c:pt>
                <c:pt idx="125">
                  <c:v>44</c:v>
                </c:pt>
                <c:pt idx="126">
                  <c:v>45</c:v>
                </c:pt>
                <c:pt idx="127">
                  <c:v>46</c:v>
                </c:pt>
                <c:pt idx="128">
                  <c:v>47</c:v>
                </c:pt>
                <c:pt idx="129">
                  <c:v>48</c:v>
                </c:pt>
                <c:pt idx="130">
                  <c:v>49</c:v>
                </c:pt>
                <c:pt idx="131">
                  <c:v>50</c:v>
                </c:pt>
                <c:pt idx="132">
                  <c:v>51</c:v>
                </c:pt>
                <c:pt idx="133">
                  <c:v>52</c:v>
                </c:pt>
                <c:pt idx="134">
                  <c:v>53</c:v>
                </c:pt>
                <c:pt idx="135">
                  <c:v>54</c:v>
                </c:pt>
                <c:pt idx="136">
                  <c:v>55</c:v>
                </c:pt>
                <c:pt idx="137">
                  <c:v>56</c:v>
                </c:pt>
                <c:pt idx="138">
                  <c:v>57</c:v>
                </c:pt>
                <c:pt idx="139">
                  <c:v>58</c:v>
                </c:pt>
                <c:pt idx="140">
                  <c:v>59</c:v>
                </c:pt>
                <c:pt idx="141">
                  <c:v>60</c:v>
                </c:pt>
                <c:pt idx="142">
                  <c:v>61</c:v>
                </c:pt>
                <c:pt idx="143">
                  <c:v>62</c:v>
                </c:pt>
                <c:pt idx="144">
                  <c:v>63</c:v>
                </c:pt>
                <c:pt idx="145">
                  <c:v>64</c:v>
                </c:pt>
                <c:pt idx="146">
                  <c:v>65</c:v>
                </c:pt>
                <c:pt idx="147">
                  <c:v>66</c:v>
                </c:pt>
                <c:pt idx="148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82-44E8-B02F-7AB3DB591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5288"/>
        <c:axId val="821065680"/>
      </c:scatterChart>
      <c:valAx>
        <c:axId val="821065288"/>
        <c:scaling>
          <c:orientation val="minMax"/>
          <c:min val="2458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680"/>
        <c:crosses val="max"/>
        <c:crossBetween val="midCat"/>
        <c:majorUnit val="90"/>
      </c:valAx>
      <c:valAx>
        <c:axId val="821065680"/>
        <c:scaling>
          <c:orientation val="maxMin"/>
          <c:max val="11"/>
          <c:min val="8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28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Index!$I$3</c:f>
          <c:strCache>
            <c:ptCount val="1"/>
            <c:pt idx="0">
              <c:v>Z And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2439023.9</c:v>
                </c:pt>
                <c:pt idx="1">
                  <c:v>2439039.9</c:v>
                </c:pt>
                <c:pt idx="2">
                  <c:v>2439059.9</c:v>
                </c:pt>
                <c:pt idx="3">
                  <c:v>2439363</c:v>
                </c:pt>
                <c:pt idx="4">
                  <c:v>2439370.9</c:v>
                </c:pt>
                <c:pt idx="5">
                  <c:v>2439385</c:v>
                </c:pt>
                <c:pt idx="6">
                  <c:v>2439393</c:v>
                </c:pt>
                <c:pt idx="7">
                  <c:v>2439420.9</c:v>
                </c:pt>
                <c:pt idx="8">
                  <c:v>2451136.4652999998</c:v>
                </c:pt>
                <c:pt idx="9">
                  <c:v>2451139.4896</c:v>
                </c:pt>
                <c:pt idx="10">
                  <c:v>2451159.4813000001</c:v>
                </c:pt>
                <c:pt idx="11">
                  <c:v>2451162.5021000002</c:v>
                </c:pt>
                <c:pt idx="12">
                  <c:v>2451841.6039999998</c:v>
                </c:pt>
                <c:pt idx="13">
                  <c:v>2451849.1483</c:v>
                </c:pt>
                <c:pt idx="14">
                  <c:v>2451872.7999999998</c:v>
                </c:pt>
                <c:pt idx="15">
                  <c:v>2452169.8171000001</c:v>
                </c:pt>
                <c:pt idx="16">
                  <c:v>2452174.5</c:v>
                </c:pt>
                <c:pt idx="17">
                  <c:v>2452203.7702000001</c:v>
                </c:pt>
                <c:pt idx="18">
                  <c:v>2452209.7439000001</c:v>
                </c:pt>
                <c:pt idx="19">
                  <c:v>2452221.6183000002</c:v>
                </c:pt>
                <c:pt idx="20">
                  <c:v>2452226.6655999999</c:v>
                </c:pt>
                <c:pt idx="21">
                  <c:v>2452229.6455999999</c:v>
                </c:pt>
                <c:pt idx="22">
                  <c:v>2452235.6653</c:v>
                </c:pt>
                <c:pt idx="23">
                  <c:v>2452254.3659000001</c:v>
                </c:pt>
                <c:pt idx="24">
                  <c:v>2452264.4166000001</c:v>
                </c:pt>
                <c:pt idx="25">
                  <c:v>2452265.6247</c:v>
                </c:pt>
                <c:pt idx="26">
                  <c:v>2452555.7938000001</c:v>
                </c:pt>
                <c:pt idx="27">
                  <c:v>2452562.7215</c:v>
                </c:pt>
                <c:pt idx="28">
                  <c:v>2452566.61613</c:v>
                </c:pt>
                <c:pt idx="29">
                  <c:v>2452568.5540999998</c:v>
                </c:pt>
                <c:pt idx="30">
                  <c:v>2452569.53418</c:v>
                </c:pt>
                <c:pt idx="31">
                  <c:v>2452582.5921999998</c:v>
                </c:pt>
                <c:pt idx="32">
                  <c:v>2452584.5872</c:v>
                </c:pt>
                <c:pt idx="33">
                  <c:v>2452586.5422</c:v>
                </c:pt>
                <c:pt idx="34">
                  <c:v>2452588.5839999998</c:v>
                </c:pt>
                <c:pt idx="35">
                  <c:v>2452592.5613000002</c:v>
                </c:pt>
                <c:pt idx="36">
                  <c:v>2452595.5545999999</c:v>
                </c:pt>
                <c:pt idx="37">
                  <c:v>2452597.7042</c:v>
                </c:pt>
                <c:pt idx="38">
                  <c:v>2452599.5704000001</c:v>
                </c:pt>
                <c:pt idx="39">
                  <c:v>2452608.5805000002</c:v>
                </c:pt>
                <c:pt idx="40">
                  <c:v>2452612.6987999999</c:v>
                </c:pt>
                <c:pt idx="41">
                  <c:v>2452882.7357999999</c:v>
                </c:pt>
                <c:pt idx="42">
                  <c:v>2452903.4564999999</c:v>
                </c:pt>
                <c:pt idx="43">
                  <c:v>2452904.4564999999</c:v>
                </c:pt>
                <c:pt idx="44">
                  <c:v>2452910.4308000002</c:v>
                </c:pt>
                <c:pt idx="45">
                  <c:v>2452911.4308000002</c:v>
                </c:pt>
                <c:pt idx="46">
                  <c:v>2452921.6844000001</c:v>
                </c:pt>
                <c:pt idx="47">
                  <c:v>2452964.7059999998</c:v>
                </c:pt>
                <c:pt idx="48">
                  <c:v>2453188.8278999999</c:v>
                </c:pt>
                <c:pt idx="49">
                  <c:v>2453215.7013500002</c:v>
                </c:pt>
                <c:pt idx="50">
                  <c:v>2453222.7722999998</c:v>
                </c:pt>
                <c:pt idx="51">
                  <c:v>2453224.8014000002</c:v>
                </c:pt>
                <c:pt idx="52">
                  <c:v>2453226.7579000001</c:v>
                </c:pt>
                <c:pt idx="53">
                  <c:v>2453236.60995</c:v>
                </c:pt>
                <c:pt idx="54">
                  <c:v>2453238.7740000002</c:v>
                </c:pt>
                <c:pt idx="55">
                  <c:v>2453240.2023999998</c:v>
                </c:pt>
                <c:pt idx="56">
                  <c:v>2453248.7141</c:v>
                </c:pt>
                <c:pt idx="57">
                  <c:v>2453249.75575</c:v>
                </c:pt>
                <c:pt idx="58">
                  <c:v>2453251.1263000001</c:v>
                </c:pt>
                <c:pt idx="59">
                  <c:v>2453259.8092</c:v>
                </c:pt>
                <c:pt idx="60">
                  <c:v>2453268.6847000001</c:v>
                </c:pt>
                <c:pt idx="61">
                  <c:v>2453269.6930999998</c:v>
                </c:pt>
                <c:pt idx="62">
                  <c:v>2453275.523</c:v>
                </c:pt>
                <c:pt idx="63">
                  <c:v>2453279.7888000002</c:v>
                </c:pt>
                <c:pt idx="64">
                  <c:v>2453282.8815000001</c:v>
                </c:pt>
                <c:pt idx="65">
                  <c:v>2453290.7379999999</c:v>
                </c:pt>
                <c:pt idx="66">
                  <c:v>2453292.4780000001</c:v>
                </c:pt>
                <c:pt idx="67">
                  <c:v>2453299.46</c:v>
                </c:pt>
                <c:pt idx="68">
                  <c:v>2453304.7157999999</c:v>
                </c:pt>
                <c:pt idx="69">
                  <c:v>2453313.7349999999</c:v>
                </c:pt>
                <c:pt idx="70">
                  <c:v>2453316.61</c:v>
                </c:pt>
                <c:pt idx="71">
                  <c:v>2453323.4559999998</c:v>
                </c:pt>
                <c:pt idx="72">
                  <c:v>2453325.5981000001</c:v>
                </c:pt>
                <c:pt idx="73">
                  <c:v>2453329.9841999998</c:v>
                </c:pt>
                <c:pt idx="74">
                  <c:v>2453331.5029000002</c:v>
                </c:pt>
                <c:pt idx="75">
                  <c:v>2453336.0417999998</c:v>
                </c:pt>
                <c:pt idx="76">
                  <c:v>2453339.4841</c:v>
                </c:pt>
                <c:pt idx="77">
                  <c:v>2453340.5978000001</c:v>
                </c:pt>
                <c:pt idx="78">
                  <c:v>2453341.5477999998</c:v>
                </c:pt>
                <c:pt idx="79">
                  <c:v>2453343.6277000001</c:v>
                </c:pt>
                <c:pt idx="80">
                  <c:v>2453349.6176</c:v>
                </c:pt>
                <c:pt idx="81">
                  <c:v>2453352.01235</c:v>
                </c:pt>
                <c:pt idx="82">
                  <c:v>2453354.4819999998</c:v>
                </c:pt>
                <c:pt idx="83">
                  <c:v>2453355.5572500001</c:v>
                </c:pt>
                <c:pt idx="84">
                  <c:v>2453359.4781999998</c:v>
                </c:pt>
                <c:pt idx="85">
                  <c:v>2453360.4934999999</c:v>
                </c:pt>
                <c:pt idx="86">
                  <c:v>2453366.4974000002</c:v>
                </c:pt>
                <c:pt idx="87">
                  <c:v>2453367.9796000002</c:v>
                </c:pt>
                <c:pt idx="88">
                  <c:v>2453369.5362999998</c:v>
                </c:pt>
                <c:pt idx="89">
                  <c:v>2453373.9788500001</c:v>
                </c:pt>
                <c:pt idx="90">
                  <c:v>2453376.4937</c:v>
                </c:pt>
                <c:pt idx="91">
                  <c:v>2453380.4799000002</c:v>
                </c:pt>
                <c:pt idx="92">
                  <c:v>2453381.4803999998</c:v>
                </c:pt>
                <c:pt idx="93">
                  <c:v>2453382.5588000002</c:v>
                </c:pt>
                <c:pt idx="94">
                  <c:v>2453384.5649999999</c:v>
                </c:pt>
                <c:pt idx="95">
                  <c:v>2453385.6047</c:v>
                </c:pt>
                <c:pt idx="96">
                  <c:v>2453387.4885</c:v>
                </c:pt>
                <c:pt idx="97">
                  <c:v>2453389.9901999999</c:v>
                </c:pt>
                <c:pt idx="98">
                  <c:v>2453391.82913</c:v>
                </c:pt>
                <c:pt idx="99">
                  <c:v>2453394.4822</c:v>
                </c:pt>
                <c:pt idx="100">
                  <c:v>2453396.5076000001</c:v>
                </c:pt>
                <c:pt idx="101">
                  <c:v>2453399.5269999998</c:v>
                </c:pt>
                <c:pt idx="102">
                  <c:v>2453401.4863</c:v>
                </c:pt>
                <c:pt idx="103">
                  <c:v>2453406.4972999999</c:v>
                </c:pt>
                <c:pt idx="104">
                  <c:v>2453407.5115499999</c:v>
                </c:pt>
                <c:pt idx="105">
                  <c:v>2453410.4988000002</c:v>
                </c:pt>
                <c:pt idx="106">
                  <c:v>2453411.5126</c:v>
                </c:pt>
                <c:pt idx="107">
                  <c:v>2453413.5021000002</c:v>
                </c:pt>
                <c:pt idx="108">
                  <c:v>2453415.5085999998</c:v>
                </c:pt>
                <c:pt idx="109">
                  <c:v>2453421.0052999998</c:v>
                </c:pt>
                <c:pt idx="110">
                  <c:v>2453432.5095000002</c:v>
                </c:pt>
                <c:pt idx="111">
                  <c:v>2453433.5970000001</c:v>
                </c:pt>
                <c:pt idx="112">
                  <c:v>2453557.8549500001</c:v>
                </c:pt>
                <c:pt idx="113">
                  <c:v>2453558.9053000002</c:v>
                </c:pt>
                <c:pt idx="114">
                  <c:v>2453559.9054</c:v>
                </c:pt>
                <c:pt idx="115">
                  <c:v>2453592.781</c:v>
                </c:pt>
                <c:pt idx="116">
                  <c:v>2453641.7165000001</c:v>
                </c:pt>
                <c:pt idx="117">
                  <c:v>2453660.4859000002</c:v>
                </c:pt>
                <c:pt idx="118">
                  <c:v>2453662.6852000002</c:v>
                </c:pt>
                <c:pt idx="119">
                  <c:v>2453668.4794999999</c:v>
                </c:pt>
                <c:pt idx="120">
                  <c:v>2453670.4778999998</c:v>
                </c:pt>
                <c:pt idx="121">
                  <c:v>2453674.0660000001</c:v>
                </c:pt>
                <c:pt idx="122">
                  <c:v>2453685.5888</c:v>
                </c:pt>
                <c:pt idx="123">
                  <c:v>2453687.1824500002</c:v>
                </c:pt>
                <c:pt idx="124">
                  <c:v>2453690.5161000001</c:v>
                </c:pt>
                <c:pt idx="125">
                  <c:v>2453704.4914000002</c:v>
                </c:pt>
                <c:pt idx="126">
                  <c:v>2453706.4887000001</c:v>
                </c:pt>
                <c:pt idx="127">
                  <c:v>2453708.4350000001</c:v>
                </c:pt>
                <c:pt idx="128">
                  <c:v>2453711.4885999998</c:v>
                </c:pt>
                <c:pt idx="129">
                  <c:v>2453718.4900000002</c:v>
                </c:pt>
                <c:pt idx="130">
                  <c:v>2453727.4803999998</c:v>
                </c:pt>
                <c:pt idx="131">
                  <c:v>2453731.4720000001</c:v>
                </c:pt>
                <c:pt idx="132">
                  <c:v>2453735.4711000002</c:v>
                </c:pt>
                <c:pt idx="133">
                  <c:v>2453739.5693000001</c:v>
                </c:pt>
                <c:pt idx="134">
                  <c:v>2453742.9817499998</c:v>
                </c:pt>
                <c:pt idx="135">
                  <c:v>2453745.4939000001</c:v>
                </c:pt>
                <c:pt idx="136">
                  <c:v>2453746.5488</c:v>
                </c:pt>
                <c:pt idx="137">
                  <c:v>2453748.5177500001</c:v>
                </c:pt>
                <c:pt idx="138">
                  <c:v>2453755.4873000002</c:v>
                </c:pt>
                <c:pt idx="139">
                  <c:v>2453761.4907999998</c:v>
                </c:pt>
                <c:pt idx="140">
                  <c:v>2453762.4937</c:v>
                </c:pt>
                <c:pt idx="141">
                  <c:v>2453764.5120000001</c:v>
                </c:pt>
                <c:pt idx="142">
                  <c:v>2453768.5016000001</c:v>
                </c:pt>
                <c:pt idx="143">
                  <c:v>2453771.99975</c:v>
                </c:pt>
                <c:pt idx="144">
                  <c:v>2453773.5043000001</c:v>
                </c:pt>
                <c:pt idx="145">
                  <c:v>2453775.5036999998</c:v>
                </c:pt>
                <c:pt idx="146">
                  <c:v>2453776.5148</c:v>
                </c:pt>
                <c:pt idx="147">
                  <c:v>2453777.5978999999</c:v>
                </c:pt>
                <c:pt idx="148">
                  <c:v>2453780.2093699998</c:v>
                </c:pt>
                <c:pt idx="149">
                  <c:v>2453897.8558</c:v>
                </c:pt>
                <c:pt idx="150">
                  <c:v>2453912.497</c:v>
                </c:pt>
                <c:pt idx="151">
                  <c:v>2453915.5</c:v>
                </c:pt>
                <c:pt idx="152">
                  <c:v>2453922.8837000001</c:v>
                </c:pt>
                <c:pt idx="153">
                  <c:v>2453933.8152999999</c:v>
                </c:pt>
                <c:pt idx="154">
                  <c:v>2453956.8757000002</c:v>
                </c:pt>
                <c:pt idx="155">
                  <c:v>2453985.8550999998</c:v>
                </c:pt>
                <c:pt idx="156">
                  <c:v>2453995.8875000002</c:v>
                </c:pt>
                <c:pt idx="157">
                  <c:v>2454001.7138</c:v>
                </c:pt>
                <c:pt idx="158">
                  <c:v>2454008.7913000002</c:v>
                </c:pt>
                <c:pt idx="159">
                  <c:v>2454011.2148500001</c:v>
                </c:pt>
                <c:pt idx="160">
                  <c:v>2454018.5350000001</c:v>
                </c:pt>
                <c:pt idx="161">
                  <c:v>2454020.5101000001</c:v>
                </c:pt>
                <c:pt idx="162">
                  <c:v>2454023.5306000002</c:v>
                </c:pt>
                <c:pt idx="163">
                  <c:v>2454028.5814</c:v>
                </c:pt>
                <c:pt idx="164">
                  <c:v>2454030.4959999998</c:v>
                </c:pt>
                <c:pt idx="165">
                  <c:v>2454031.0068999999</c:v>
                </c:pt>
                <c:pt idx="166">
                  <c:v>2454034.0041</c:v>
                </c:pt>
                <c:pt idx="167">
                  <c:v>2454037.6428999999</c:v>
                </c:pt>
                <c:pt idx="168">
                  <c:v>2454039.4980000001</c:v>
                </c:pt>
                <c:pt idx="169">
                  <c:v>2454041.5036999998</c:v>
                </c:pt>
                <c:pt idx="170">
                  <c:v>2454049.7259999998</c:v>
                </c:pt>
                <c:pt idx="171">
                  <c:v>2454054.7296000002</c:v>
                </c:pt>
                <c:pt idx="172">
                  <c:v>2454056.5337</c:v>
                </c:pt>
                <c:pt idx="173">
                  <c:v>2454058.0034500002</c:v>
                </c:pt>
                <c:pt idx="174">
                  <c:v>2454060.4720000001</c:v>
                </c:pt>
                <c:pt idx="175">
                  <c:v>2454061.6897999998</c:v>
                </c:pt>
                <c:pt idx="176">
                  <c:v>2454063.4926</c:v>
                </c:pt>
                <c:pt idx="177">
                  <c:v>2454065.0995499999</c:v>
                </c:pt>
                <c:pt idx="178">
                  <c:v>2454070.5458</c:v>
                </c:pt>
                <c:pt idx="179">
                  <c:v>2454074.5737999999</c:v>
                </c:pt>
                <c:pt idx="180">
                  <c:v>2454078.4915</c:v>
                </c:pt>
                <c:pt idx="181">
                  <c:v>2454083.6457000002</c:v>
                </c:pt>
                <c:pt idx="182">
                  <c:v>2454087.4748</c:v>
                </c:pt>
                <c:pt idx="183">
                  <c:v>2454088.4917000001</c:v>
                </c:pt>
                <c:pt idx="184">
                  <c:v>2454094.6216000002</c:v>
                </c:pt>
                <c:pt idx="185">
                  <c:v>2454096.6135999998</c:v>
                </c:pt>
                <c:pt idx="186">
                  <c:v>2454098.5433999998</c:v>
                </c:pt>
                <c:pt idx="187">
                  <c:v>2454100.4789999998</c:v>
                </c:pt>
                <c:pt idx="188">
                  <c:v>2454110.5227000001</c:v>
                </c:pt>
                <c:pt idx="189">
                  <c:v>2454112.5340999998</c:v>
                </c:pt>
                <c:pt idx="190">
                  <c:v>2454115.5147000002</c:v>
                </c:pt>
                <c:pt idx="191">
                  <c:v>2454116.5444</c:v>
                </c:pt>
                <c:pt idx="192">
                  <c:v>2454126.4994999999</c:v>
                </c:pt>
                <c:pt idx="193">
                  <c:v>2454129.5027000001</c:v>
                </c:pt>
                <c:pt idx="194">
                  <c:v>2454130.5981899998</c:v>
                </c:pt>
                <c:pt idx="195">
                  <c:v>2454135.5964899999</c:v>
                </c:pt>
                <c:pt idx="196">
                  <c:v>2454138.4983999999</c:v>
                </c:pt>
                <c:pt idx="197">
                  <c:v>2454139.5044</c:v>
                </c:pt>
                <c:pt idx="198">
                  <c:v>2454145.5169000002</c:v>
                </c:pt>
                <c:pt idx="199">
                  <c:v>2454148.5103000002</c:v>
                </c:pt>
                <c:pt idx="200">
                  <c:v>2454150.5263</c:v>
                </c:pt>
                <c:pt idx="201">
                  <c:v>2454155.5147000002</c:v>
                </c:pt>
                <c:pt idx="202">
                  <c:v>2454289.1952</c:v>
                </c:pt>
                <c:pt idx="203">
                  <c:v>2454312.86</c:v>
                </c:pt>
                <c:pt idx="204">
                  <c:v>2454317.80162</c:v>
                </c:pt>
                <c:pt idx="205">
                  <c:v>2454322.8387799999</c:v>
                </c:pt>
                <c:pt idx="206">
                  <c:v>2454325.7985700001</c:v>
                </c:pt>
                <c:pt idx="207">
                  <c:v>2454330.8395500001</c:v>
                </c:pt>
                <c:pt idx="208">
                  <c:v>2454340.807</c:v>
                </c:pt>
                <c:pt idx="209">
                  <c:v>2454350.4881899999</c:v>
                </c:pt>
                <c:pt idx="210">
                  <c:v>2454356.7234700001</c:v>
                </c:pt>
                <c:pt idx="211">
                  <c:v>2454357.8530000001</c:v>
                </c:pt>
                <c:pt idx="212">
                  <c:v>2454359.6851900001</c:v>
                </c:pt>
                <c:pt idx="213">
                  <c:v>2454389.5052999998</c:v>
                </c:pt>
                <c:pt idx="214">
                  <c:v>2454394.6027799998</c:v>
                </c:pt>
                <c:pt idx="215">
                  <c:v>2454404.6175000002</c:v>
                </c:pt>
                <c:pt idx="216">
                  <c:v>2454407.6201499999</c:v>
                </c:pt>
                <c:pt idx="217">
                  <c:v>2454409.4802999999</c:v>
                </c:pt>
                <c:pt idx="218">
                  <c:v>2454417.4358000001</c:v>
                </c:pt>
                <c:pt idx="219">
                  <c:v>2454421.5474</c:v>
                </c:pt>
                <c:pt idx="220">
                  <c:v>2454422.5898699998</c:v>
                </c:pt>
                <c:pt idx="221">
                  <c:v>2454425.05565</c:v>
                </c:pt>
                <c:pt idx="222">
                  <c:v>2454430.1239</c:v>
                </c:pt>
                <c:pt idx="223">
                  <c:v>2454436.6208000001</c:v>
                </c:pt>
                <c:pt idx="224">
                  <c:v>2454439.5016000001</c:v>
                </c:pt>
                <c:pt idx="225">
                  <c:v>2454443.5046000001</c:v>
                </c:pt>
                <c:pt idx="226">
                  <c:v>2454445.5360400002</c:v>
                </c:pt>
                <c:pt idx="227">
                  <c:v>2454447.0288</c:v>
                </c:pt>
                <c:pt idx="228">
                  <c:v>2454454.4745</c:v>
                </c:pt>
                <c:pt idx="229">
                  <c:v>2454456.4942999999</c:v>
                </c:pt>
                <c:pt idx="230">
                  <c:v>2454460.5797000001</c:v>
                </c:pt>
                <c:pt idx="231">
                  <c:v>2454462.0667599998</c:v>
                </c:pt>
                <c:pt idx="232">
                  <c:v>2454464.5511599998</c:v>
                </c:pt>
                <c:pt idx="233">
                  <c:v>2454465.5914500002</c:v>
                </c:pt>
                <c:pt idx="234">
                  <c:v>2454466.5922300001</c:v>
                </c:pt>
                <c:pt idx="235">
                  <c:v>2454467.80449</c:v>
                </c:pt>
                <c:pt idx="236">
                  <c:v>2454469.4980600001</c:v>
                </c:pt>
                <c:pt idx="237">
                  <c:v>2454469.9098999999</c:v>
                </c:pt>
                <c:pt idx="238">
                  <c:v>2454472.5122000002</c:v>
                </c:pt>
                <c:pt idx="239">
                  <c:v>2454474.5060999999</c:v>
                </c:pt>
                <c:pt idx="240">
                  <c:v>2454475.5234500002</c:v>
                </c:pt>
                <c:pt idx="241">
                  <c:v>2454478.05345</c:v>
                </c:pt>
                <c:pt idx="242">
                  <c:v>2454479.5907000001</c:v>
                </c:pt>
                <c:pt idx="243">
                  <c:v>2454482.3054599999</c:v>
                </c:pt>
                <c:pt idx="244">
                  <c:v>2454484.2940400001</c:v>
                </c:pt>
                <c:pt idx="245">
                  <c:v>2454487.4936000002</c:v>
                </c:pt>
                <c:pt idx="246">
                  <c:v>2454488.5099599999</c:v>
                </c:pt>
                <c:pt idx="247">
                  <c:v>2454490.27673</c:v>
                </c:pt>
                <c:pt idx="248">
                  <c:v>2454493.4926</c:v>
                </c:pt>
                <c:pt idx="249">
                  <c:v>2454494.31427</c:v>
                </c:pt>
                <c:pt idx="250">
                  <c:v>2454499.2125499998</c:v>
                </c:pt>
                <c:pt idx="251">
                  <c:v>2454501.8993600002</c:v>
                </c:pt>
                <c:pt idx="252">
                  <c:v>2454503.32883</c:v>
                </c:pt>
                <c:pt idx="253">
                  <c:v>2454506.5501999999</c:v>
                </c:pt>
                <c:pt idx="254">
                  <c:v>2454508.5235000001</c:v>
                </c:pt>
                <c:pt idx="255">
                  <c:v>2454510.5559</c:v>
                </c:pt>
                <c:pt idx="256">
                  <c:v>2454513.5027000001</c:v>
                </c:pt>
                <c:pt idx="257">
                  <c:v>2454516.5095000002</c:v>
                </c:pt>
                <c:pt idx="258">
                  <c:v>2454521.5070000002</c:v>
                </c:pt>
                <c:pt idx="259">
                  <c:v>2454525.5095000002</c:v>
                </c:pt>
                <c:pt idx="260">
                  <c:v>2454528.5038000001</c:v>
                </c:pt>
                <c:pt idx="261">
                  <c:v>2454647.8387000002</c:v>
                </c:pt>
                <c:pt idx="262">
                  <c:v>2454649.8577000001</c:v>
                </c:pt>
                <c:pt idx="263">
                  <c:v>2454663.8848999999</c:v>
                </c:pt>
                <c:pt idx="264">
                  <c:v>2454704.8547</c:v>
                </c:pt>
                <c:pt idx="265">
                  <c:v>2454708.6482199999</c:v>
                </c:pt>
                <c:pt idx="266">
                  <c:v>2454710.14867</c:v>
                </c:pt>
                <c:pt idx="267">
                  <c:v>2454720.8365000002</c:v>
                </c:pt>
                <c:pt idx="268">
                  <c:v>2454728.9526999998</c:v>
                </c:pt>
                <c:pt idx="269">
                  <c:v>2454733.6492400002</c:v>
                </c:pt>
                <c:pt idx="270">
                  <c:v>2454736.8407000001</c:v>
                </c:pt>
                <c:pt idx="271">
                  <c:v>2454737.7568399999</c:v>
                </c:pt>
                <c:pt idx="272">
                  <c:v>2454741.5293000001</c:v>
                </c:pt>
                <c:pt idx="273">
                  <c:v>2454742.9616</c:v>
                </c:pt>
                <c:pt idx="274">
                  <c:v>2454747.3592400001</c:v>
                </c:pt>
                <c:pt idx="275">
                  <c:v>2454748.5456400001</c:v>
                </c:pt>
                <c:pt idx="276">
                  <c:v>2454751.3594300002</c:v>
                </c:pt>
                <c:pt idx="277">
                  <c:v>2454752.8491500001</c:v>
                </c:pt>
                <c:pt idx="278">
                  <c:v>2454754.5290999999</c:v>
                </c:pt>
                <c:pt idx="279">
                  <c:v>2454756.5060000001</c:v>
                </c:pt>
                <c:pt idx="280">
                  <c:v>2454758.8969399999</c:v>
                </c:pt>
                <c:pt idx="281">
                  <c:v>2454760.5501000001</c:v>
                </c:pt>
                <c:pt idx="282">
                  <c:v>2454764.3319600001</c:v>
                </c:pt>
                <c:pt idx="283">
                  <c:v>2454765.5754</c:v>
                </c:pt>
                <c:pt idx="284">
                  <c:v>2454767.3319299999</c:v>
                </c:pt>
                <c:pt idx="285">
                  <c:v>2454767.9490100001</c:v>
                </c:pt>
                <c:pt idx="286">
                  <c:v>2454769.7250000001</c:v>
                </c:pt>
                <c:pt idx="287">
                  <c:v>2454771.3737699999</c:v>
                </c:pt>
                <c:pt idx="288">
                  <c:v>2454774.4977000002</c:v>
                </c:pt>
                <c:pt idx="289">
                  <c:v>2454777.6963</c:v>
                </c:pt>
                <c:pt idx="290">
                  <c:v>2454780.5112999999</c:v>
                </c:pt>
                <c:pt idx="291">
                  <c:v>2454782.5022999998</c:v>
                </c:pt>
                <c:pt idx="292">
                  <c:v>2454784.5989000001</c:v>
                </c:pt>
                <c:pt idx="293">
                  <c:v>2454787.5013000001</c:v>
                </c:pt>
                <c:pt idx="294">
                  <c:v>2454789.4953000001</c:v>
                </c:pt>
                <c:pt idx="295">
                  <c:v>2454791.5161000001</c:v>
                </c:pt>
                <c:pt idx="296">
                  <c:v>2454793.1041299999</c:v>
                </c:pt>
                <c:pt idx="297">
                  <c:v>2454794.4712</c:v>
                </c:pt>
                <c:pt idx="298">
                  <c:v>2454796.4896999998</c:v>
                </c:pt>
                <c:pt idx="299">
                  <c:v>2454798.5673500001</c:v>
                </c:pt>
                <c:pt idx="300">
                  <c:v>2454800.0948600001</c:v>
                </c:pt>
                <c:pt idx="301">
                  <c:v>2454803.4819</c:v>
                </c:pt>
                <c:pt idx="302">
                  <c:v>2454805.5802000002</c:v>
                </c:pt>
                <c:pt idx="303">
                  <c:v>2454808.0593599998</c:v>
                </c:pt>
                <c:pt idx="304">
                  <c:v>2454809.4718999998</c:v>
                </c:pt>
                <c:pt idx="305">
                  <c:v>2454813.5065000001</c:v>
                </c:pt>
                <c:pt idx="306">
                  <c:v>2454817.6129000001</c:v>
                </c:pt>
                <c:pt idx="307">
                  <c:v>2454819.6429300001</c:v>
                </c:pt>
                <c:pt idx="308">
                  <c:v>2454821.6104100002</c:v>
                </c:pt>
                <c:pt idx="309">
                  <c:v>2454823.5177000002</c:v>
                </c:pt>
                <c:pt idx="310">
                  <c:v>2454826.517</c:v>
                </c:pt>
                <c:pt idx="311">
                  <c:v>2454828.4756999998</c:v>
                </c:pt>
                <c:pt idx="312">
                  <c:v>2454830.0999699999</c:v>
                </c:pt>
                <c:pt idx="313">
                  <c:v>2454831.67564</c:v>
                </c:pt>
                <c:pt idx="314">
                  <c:v>2454834.4822999998</c:v>
                </c:pt>
                <c:pt idx="315">
                  <c:v>2454835.6412499999</c:v>
                </c:pt>
                <c:pt idx="316">
                  <c:v>2454837.69105</c:v>
                </c:pt>
                <c:pt idx="317">
                  <c:v>2454841.4885999998</c:v>
                </c:pt>
                <c:pt idx="318">
                  <c:v>2454846.5065000001</c:v>
                </c:pt>
                <c:pt idx="319">
                  <c:v>2454849.4840000002</c:v>
                </c:pt>
                <c:pt idx="320">
                  <c:v>2454851.27415</c:v>
                </c:pt>
                <c:pt idx="321">
                  <c:v>2454854.5074999998</c:v>
                </c:pt>
                <c:pt idx="322">
                  <c:v>2454858.4432299999</c:v>
                </c:pt>
                <c:pt idx="323">
                  <c:v>2454860.5093999999</c:v>
                </c:pt>
                <c:pt idx="324">
                  <c:v>2454862.4994999999</c:v>
                </c:pt>
                <c:pt idx="325">
                  <c:v>2454865.2928900002</c:v>
                </c:pt>
                <c:pt idx="326">
                  <c:v>2454866.5221000002</c:v>
                </c:pt>
                <c:pt idx="327">
                  <c:v>2454869.4007899999</c:v>
                </c:pt>
                <c:pt idx="328">
                  <c:v>2454871.5252999999</c:v>
                </c:pt>
                <c:pt idx="329">
                  <c:v>2454873.2857900001</c:v>
                </c:pt>
                <c:pt idx="330">
                  <c:v>2454874.2860099999</c:v>
                </c:pt>
                <c:pt idx="331">
                  <c:v>2454876.5054000001</c:v>
                </c:pt>
                <c:pt idx="332">
                  <c:v>2454878.3011699999</c:v>
                </c:pt>
                <c:pt idx="333">
                  <c:v>2454879.5077999998</c:v>
                </c:pt>
                <c:pt idx="334">
                  <c:v>2454883.5066999998</c:v>
                </c:pt>
                <c:pt idx="335">
                  <c:v>2454885.30118</c:v>
                </c:pt>
                <c:pt idx="336">
                  <c:v>2454886.4145300002</c:v>
                </c:pt>
                <c:pt idx="337">
                  <c:v>2454972.8840999999</c:v>
                </c:pt>
                <c:pt idx="338">
                  <c:v>2455017.4900000002</c:v>
                </c:pt>
                <c:pt idx="339">
                  <c:v>2455019.8722999999</c:v>
                </c:pt>
                <c:pt idx="340">
                  <c:v>2455060.7786099999</c:v>
                </c:pt>
                <c:pt idx="341">
                  <c:v>2455069.47554</c:v>
                </c:pt>
                <c:pt idx="342">
                  <c:v>2455075.8470000001</c:v>
                </c:pt>
                <c:pt idx="343">
                  <c:v>2455080.66976</c:v>
                </c:pt>
                <c:pt idx="344">
                  <c:v>2455089.6549800001</c:v>
                </c:pt>
                <c:pt idx="345">
                  <c:v>2455091.7820000001</c:v>
                </c:pt>
                <c:pt idx="346">
                  <c:v>2455094.6385499998</c:v>
                </c:pt>
                <c:pt idx="347">
                  <c:v>2455096.6124300002</c:v>
                </c:pt>
                <c:pt idx="348">
                  <c:v>2455100.4996400001</c:v>
                </c:pt>
                <c:pt idx="349">
                  <c:v>2455101.5264699999</c:v>
                </c:pt>
                <c:pt idx="350">
                  <c:v>2455102.3363600001</c:v>
                </c:pt>
                <c:pt idx="351">
                  <c:v>2455103.3475700002</c:v>
                </c:pt>
                <c:pt idx="352">
                  <c:v>2455104.0534999999</c:v>
                </c:pt>
                <c:pt idx="353">
                  <c:v>2455105.0956199998</c:v>
                </c:pt>
                <c:pt idx="354">
                  <c:v>2455106.7048800001</c:v>
                </c:pt>
                <c:pt idx="355">
                  <c:v>2455107.6127300002</c:v>
                </c:pt>
                <c:pt idx="356">
                  <c:v>2455109.5764100002</c:v>
                </c:pt>
                <c:pt idx="357">
                  <c:v>2455109.9627700001</c:v>
                </c:pt>
                <c:pt idx="358">
                  <c:v>2455111.7311200001</c:v>
                </c:pt>
                <c:pt idx="359">
                  <c:v>2455112.7152200001</c:v>
                </c:pt>
                <c:pt idx="360">
                  <c:v>2455113.6485899999</c:v>
                </c:pt>
                <c:pt idx="361">
                  <c:v>2455114.7002400002</c:v>
                </c:pt>
                <c:pt idx="362">
                  <c:v>2455116.32975</c:v>
                </c:pt>
                <c:pt idx="363">
                  <c:v>2455117.05522</c:v>
                </c:pt>
                <c:pt idx="364">
                  <c:v>2455117.5765999998</c:v>
                </c:pt>
                <c:pt idx="365">
                  <c:v>2455119.30486</c:v>
                </c:pt>
                <c:pt idx="366">
                  <c:v>2455119.4195900001</c:v>
                </c:pt>
                <c:pt idx="367">
                  <c:v>2455121.3590500001</c:v>
                </c:pt>
                <c:pt idx="368">
                  <c:v>2455122.3832200002</c:v>
                </c:pt>
                <c:pt idx="369">
                  <c:v>2455123.70059</c:v>
                </c:pt>
                <c:pt idx="370">
                  <c:v>2455124.6780500002</c:v>
                </c:pt>
                <c:pt idx="371">
                  <c:v>2455129.4317999999</c:v>
                </c:pt>
                <c:pt idx="372">
                  <c:v>2455130.5738499998</c:v>
                </c:pt>
                <c:pt idx="373">
                  <c:v>2455137.6394000002</c:v>
                </c:pt>
                <c:pt idx="374">
                  <c:v>2455140.3166800002</c:v>
                </c:pt>
                <c:pt idx="375">
                  <c:v>2455147.6708300002</c:v>
                </c:pt>
                <c:pt idx="376">
                  <c:v>2455153.2775900001</c:v>
                </c:pt>
                <c:pt idx="377">
                  <c:v>2455158.5992999999</c:v>
                </c:pt>
                <c:pt idx="378">
                  <c:v>2455164.5767999999</c:v>
                </c:pt>
                <c:pt idx="379">
                  <c:v>2455174.4020099998</c:v>
                </c:pt>
                <c:pt idx="380">
                  <c:v>2455192.5391000002</c:v>
                </c:pt>
                <c:pt idx="381">
                  <c:v>2455203.341</c:v>
                </c:pt>
                <c:pt idx="382">
                  <c:v>2455215.3450000002</c:v>
                </c:pt>
                <c:pt idx="383">
                  <c:v>2455218.3670000001</c:v>
                </c:pt>
                <c:pt idx="384">
                  <c:v>2455244.5093999999</c:v>
                </c:pt>
                <c:pt idx="385">
                  <c:v>2455246.2549800002</c:v>
                </c:pt>
                <c:pt idx="386">
                  <c:v>2455251.5070000002</c:v>
                </c:pt>
                <c:pt idx="387">
                  <c:v>2455297.16</c:v>
                </c:pt>
                <c:pt idx="388">
                  <c:v>2455301.6490000002</c:v>
                </c:pt>
                <c:pt idx="389">
                  <c:v>2455307.6359999999</c:v>
                </c:pt>
                <c:pt idx="390">
                  <c:v>2455351.5090000001</c:v>
                </c:pt>
                <c:pt idx="391">
                  <c:v>2455353.0145</c:v>
                </c:pt>
                <c:pt idx="392">
                  <c:v>2455355.568</c:v>
                </c:pt>
                <c:pt idx="393">
                  <c:v>2455357.9029000001</c:v>
                </c:pt>
                <c:pt idx="394">
                  <c:v>2455363.4709999999</c:v>
                </c:pt>
                <c:pt idx="395">
                  <c:v>2455366.5729999999</c:v>
                </c:pt>
                <c:pt idx="396">
                  <c:v>2455369.591</c:v>
                </c:pt>
                <c:pt idx="397">
                  <c:v>2455373.0376499998</c:v>
                </c:pt>
                <c:pt idx="398">
                  <c:v>2455373.8624</c:v>
                </c:pt>
                <c:pt idx="399">
                  <c:v>2455376.4610000001</c:v>
                </c:pt>
                <c:pt idx="400">
                  <c:v>2455378.4783999999</c:v>
                </c:pt>
                <c:pt idx="401">
                  <c:v>2455381.588</c:v>
                </c:pt>
                <c:pt idx="402">
                  <c:v>2455383.5959999999</c:v>
                </c:pt>
                <c:pt idx="403">
                  <c:v>2455385.61</c:v>
                </c:pt>
                <c:pt idx="404">
                  <c:v>2455387.9851000002</c:v>
                </c:pt>
                <c:pt idx="405">
                  <c:v>2455388.568</c:v>
                </c:pt>
                <c:pt idx="406">
                  <c:v>2455391.5280499998</c:v>
                </c:pt>
                <c:pt idx="407">
                  <c:v>2455393.5720000002</c:v>
                </c:pt>
                <c:pt idx="408">
                  <c:v>2455396.4320999999</c:v>
                </c:pt>
                <c:pt idx="409">
                  <c:v>2455404.4147999999</c:v>
                </c:pt>
                <c:pt idx="410">
                  <c:v>2455416.503</c:v>
                </c:pt>
                <c:pt idx="411">
                  <c:v>2455419.5269999998</c:v>
                </c:pt>
                <c:pt idx="412">
                  <c:v>2455424.5150000001</c:v>
                </c:pt>
                <c:pt idx="413">
                  <c:v>2455426.5189999999</c:v>
                </c:pt>
                <c:pt idx="414">
                  <c:v>2455428.3679999998</c:v>
                </c:pt>
                <c:pt idx="415">
                  <c:v>2455430.3840000001</c:v>
                </c:pt>
                <c:pt idx="416">
                  <c:v>2455432.4234000002</c:v>
                </c:pt>
                <c:pt idx="417">
                  <c:v>2455434.3859999999</c:v>
                </c:pt>
                <c:pt idx="418">
                  <c:v>2455437.8618000001</c:v>
                </c:pt>
                <c:pt idx="419">
                  <c:v>2455439.4010000001</c:v>
                </c:pt>
                <c:pt idx="420">
                  <c:v>2455444.52</c:v>
                </c:pt>
                <c:pt idx="421">
                  <c:v>2455451.4023000002</c:v>
                </c:pt>
                <c:pt idx="422">
                  <c:v>2455453.443</c:v>
                </c:pt>
                <c:pt idx="423">
                  <c:v>2455455.4440000001</c:v>
                </c:pt>
                <c:pt idx="424">
                  <c:v>2455459.7182200002</c:v>
                </c:pt>
                <c:pt idx="425">
                  <c:v>2455461.3730000001</c:v>
                </c:pt>
                <c:pt idx="426">
                  <c:v>2455468.5869999998</c:v>
                </c:pt>
                <c:pt idx="427">
                  <c:v>2455470.3536999999</c:v>
                </c:pt>
                <c:pt idx="428">
                  <c:v>2455472.3681000001</c:v>
                </c:pt>
                <c:pt idx="429">
                  <c:v>2455473.4411999998</c:v>
                </c:pt>
                <c:pt idx="430">
                  <c:v>2455475.5019299998</c:v>
                </c:pt>
                <c:pt idx="431">
                  <c:v>2455478.7849099999</c:v>
                </c:pt>
                <c:pt idx="432">
                  <c:v>2455480.8016599999</c:v>
                </c:pt>
                <c:pt idx="433">
                  <c:v>2455482.8681999999</c:v>
                </c:pt>
                <c:pt idx="434">
                  <c:v>2455485.5772500001</c:v>
                </c:pt>
                <c:pt idx="435">
                  <c:v>2455486.5819000001</c:v>
                </c:pt>
                <c:pt idx="436">
                  <c:v>2455490.4939799998</c:v>
                </c:pt>
                <c:pt idx="437">
                  <c:v>2455492.6798</c:v>
                </c:pt>
                <c:pt idx="438">
                  <c:v>2455496.4141000002</c:v>
                </c:pt>
                <c:pt idx="439">
                  <c:v>2455503.6958900001</c:v>
                </c:pt>
                <c:pt idx="440">
                  <c:v>2455506.29</c:v>
                </c:pt>
                <c:pt idx="441">
                  <c:v>2455508.7521299999</c:v>
                </c:pt>
                <c:pt idx="442">
                  <c:v>2455519.5818400001</c:v>
                </c:pt>
                <c:pt idx="443">
                  <c:v>2455524.5260999999</c:v>
                </c:pt>
                <c:pt idx="444">
                  <c:v>2455527.5595300002</c:v>
                </c:pt>
                <c:pt idx="445">
                  <c:v>2455529.67613</c:v>
                </c:pt>
                <c:pt idx="446">
                  <c:v>2455531.4090999998</c:v>
                </c:pt>
                <c:pt idx="447">
                  <c:v>2455534.4863300002</c:v>
                </c:pt>
                <c:pt idx="448">
                  <c:v>2455545.5598499998</c:v>
                </c:pt>
                <c:pt idx="449">
                  <c:v>2455547.5552699999</c:v>
                </c:pt>
                <c:pt idx="450">
                  <c:v>2455552.3335000002</c:v>
                </c:pt>
                <c:pt idx="451">
                  <c:v>2455558.4031699998</c:v>
                </c:pt>
                <c:pt idx="452">
                  <c:v>2455559.4988099998</c:v>
                </c:pt>
                <c:pt idx="453">
                  <c:v>2455562.8843700001</c:v>
                </c:pt>
                <c:pt idx="454">
                  <c:v>2455565.4937999998</c:v>
                </c:pt>
                <c:pt idx="455">
                  <c:v>2455570.4835600001</c:v>
                </c:pt>
                <c:pt idx="456">
                  <c:v>2455572.3823000002</c:v>
                </c:pt>
                <c:pt idx="457">
                  <c:v>2455574.5156100001</c:v>
                </c:pt>
                <c:pt idx="458">
                  <c:v>2455577.1719</c:v>
                </c:pt>
                <c:pt idx="459">
                  <c:v>2455580.5362800001</c:v>
                </c:pt>
                <c:pt idx="460">
                  <c:v>2455582.3511999999</c:v>
                </c:pt>
                <c:pt idx="461">
                  <c:v>2455584.4959200001</c:v>
                </c:pt>
                <c:pt idx="462">
                  <c:v>2455585.5890299999</c:v>
                </c:pt>
                <c:pt idx="463">
                  <c:v>2455589.2766999998</c:v>
                </c:pt>
                <c:pt idx="464">
                  <c:v>2455590.4153700001</c:v>
                </c:pt>
                <c:pt idx="465">
                  <c:v>2455591.3089999999</c:v>
                </c:pt>
                <c:pt idx="466">
                  <c:v>2455596.3747</c:v>
                </c:pt>
                <c:pt idx="467">
                  <c:v>2455601.88748</c:v>
                </c:pt>
                <c:pt idx="468">
                  <c:v>2455605.3091500001</c:v>
                </c:pt>
                <c:pt idx="469">
                  <c:v>2455606.52569</c:v>
                </c:pt>
                <c:pt idx="470">
                  <c:v>2455612.50636</c:v>
                </c:pt>
                <c:pt idx="471">
                  <c:v>2455614.2877099998</c:v>
                </c:pt>
                <c:pt idx="472">
                  <c:v>2455617.3588999999</c:v>
                </c:pt>
                <c:pt idx="473">
                  <c:v>2455621.24346</c:v>
                </c:pt>
                <c:pt idx="474">
                  <c:v>2455636.25287</c:v>
                </c:pt>
                <c:pt idx="475">
                  <c:v>2455716.4888399998</c:v>
                </c:pt>
                <c:pt idx="476">
                  <c:v>2455723.4898799998</c:v>
                </c:pt>
                <c:pt idx="477">
                  <c:v>2455739.5065799998</c:v>
                </c:pt>
                <c:pt idx="478">
                  <c:v>2455741.4513400001</c:v>
                </c:pt>
                <c:pt idx="479">
                  <c:v>2455751.4489799999</c:v>
                </c:pt>
                <c:pt idx="480">
                  <c:v>2455773.8568000002</c:v>
                </c:pt>
                <c:pt idx="481">
                  <c:v>2455776.40074</c:v>
                </c:pt>
                <c:pt idx="482">
                  <c:v>2455787.4155299999</c:v>
                </c:pt>
                <c:pt idx="483">
                  <c:v>2455794.3888599998</c:v>
                </c:pt>
                <c:pt idx="484">
                  <c:v>2455810.4791199998</c:v>
                </c:pt>
                <c:pt idx="485">
                  <c:v>2455815.4553</c:v>
                </c:pt>
                <c:pt idx="486">
                  <c:v>2455818.3983399998</c:v>
                </c:pt>
                <c:pt idx="487">
                  <c:v>2455821.4325299999</c:v>
                </c:pt>
                <c:pt idx="488">
                  <c:v>2455835.4449900002</c:v>
                </c:pt>
                <c:pt idx="489">
                  <c:v>2455855.5564100002</c:v>
                </c:pt>
                <c:pt idx="490">
                  <c:v>2455864.4043399999</c:v>
                </c:pt>
                <c:pt idx="491">
                  <c:v>2455867.5647499999</c:v>
                </c:pt>
                <c:pt idx="492">
                  <c:v>2455868.6424199999</c:v>
                </c:pt>
                <c:pt idx="493">
                  <c:v>2455870.5265600001</c:v>
                </c:pt>
                <c:pt idx="494">
                  <c:v>2455875.5274</c:v>
                </c:pt>
                <c:pt idx="495">
                  <c:v>2455878.4855200001</c:v>
                </c:pt>
                <c:pt idx="496">
                  <c:v>2455881.2796200002</c:v>
                </c:pt>
                <c:pt idx="497">
                  <c:v>2455886.4737200001</c:v>
                </c:pt>
                <c:pt idx="498">
                  <c:v>2455892.3034600001</c:v>
                </c:pt>
                <c:pt idx="499">
                  <c:v>2455895.60097</c:v>
                </c:pt>
                <c:pt idx="500">
                  <c:v>2455901.5336099998</c:v>
                </c:pt>
                <c:pt idx="501">
                  <c:v>2455914.4797299998</c:v>
                </c:pt>
                <c:pt idx="502">
                  <c:v>2455919.5898600002</c:v>
                </c:pt>
                <c:pt idx="503">
                  <c:v>2455922.1931099999</c:v>
                </c:pt>
                <c:pt idx="504">
                  <c:v>2455923.2850600001</c:v>
                </c:pt>
                <c:pt idx="505">
                  <c:v>2455927.4812599998</c:v>
                </c:pt>
                <c:pt idx="506">
                  <c:v>2455930.4786200002</c:v>
                </c:pt>
                <c:pt idx="507">
                  <c:v>2455934.4778300002</c:v>
                </c:pt>
                <c:pt idx="508">
                  <c:v>2455939.4534100001</c:v>
                </c:pt>
                <c:pt idx="509">
                  <c:v>2455942.5348899998</c:v>
                </c:pt>
                <c:pt idx="510">
                  <c:v>2455946.48875</c:v>
                </c:pt>
                <c:pt idx="511">
                  <c:v>2455953.4840600002</c:v>
                </c:pt>
                <c:pt idx="512">
                  <c:v>2455955.4918399998</c:v>
                </c:pt>
                <c:pt idx="513">
                  <c:v>2455959.55975</c:v>
                </c:pt>
                <c:pt idx="514">
                  <c:v>2455962.4966699998</c:v>
                </c:pt>
                <c:pt idx="515">
                  <c:v>2455965.2822400001</c:v>
                </c:pt>
                <c:pt idx="516">
                  <c:v>2455966.4994999999</c:v>
                </c:pt>
                <c:pt idx="517">
                  <c:v>2455969.4978200002</c:v>
                </c:pt>
                <c:pt idx="518">
                  <c:v>2455972.5401400002</c:v>
                </c:pt>
                <c:pt idx="519">
                  <c:v>2455988.50569</c:v>
                </c:pt>
                <c:pt idx="520">
                  <c:v>2455995.5089599998</c:v>
                </c:pt>
                <c:pt idx="521">
                  <c:v>2455999.2510199999</c:v>
                </c:pt>
                <c:pt idx="522">
                  <c:v>2456070.4068100001</c:v>
                </c:pt>
                <c:pt idx="523">
                  <c:v>2456074.3959900001</c:v>
                </c:pt>
                <c:pt idx="524">
                  <c:v>2456081.8951599998</c:v>
                </c:pt>
                <c:pt idx="525">
                  <c:v>2456094.8463300001</c:v>
                </c:pt>
                <c:pt idx="526">
                  <c:v>2456096.89891</c:v>
                </c:pt>
                <c:pt idx="527">
                  <c:v>2456102.8021300002</c:v>
                </c:pt>
                <c:pt idx="528">
                  <c:v>2456107.8785999999</c:v>
                </c:pt>
                <c:pt idx="529">
                  <c:v>2456114.7464800002</c:v>
                </c:pt>
                <c:pt idx="530">
                  <c:v>2456121.3351099999</c:v>
                </c:pt>
                <c:pt idx="531">
                  <c:v>2456130.784</c:v>
                </c:pt>
                <c:pt idx="532">
                  <c:v>2456162.6865400001</c:v>
                </c:pt>
                <c:pt idx="533">
                  <c:v>2456168.76853</c:v>
                </c:pt>
                <c:pt idx="534">
                  <c:v>2456173.6948600002</c:v>
                </c:pt>
                <c:pt idx="535">
                  <c:v>2456176.4902400002</c:v>
                </c:pt>
                <c:pt idx="536">
                  <c:v>2456181.69465</c:v>
                </c:pt>
                <c:pt idx="537">
                  <c:v>2456182.7327000001</c:v>
                </c:pt>
                <c:pt idx="538">
                  <c:v>2456184.5902800001</c:v>
                </c:pt>
                <c:pt idx="539">
                  <c:v>2456195.67735</c:v>
                </c:pt>
                <c:pt idx="540">
                  <c:v>2456206.6471299999</c:v>
                </c:pt>
                <c:pt idx="541">
                  <c:v>2456221.6208100002</c:v>
                </c:pt>
                <c:pt idx="542">
                  <c:v>2456228.4649399999</c:v>
                </c:pt>
                <c:pt idx="543">
                  <c:v>2456268.5021799998</c:v>
                </c:pt>
                <c:pt idx="544">
                  <c:v>2456281.5665500001</c:v>
                </c:pt>
                <c:pt idx="545">
                  <c:v>2456289.0508099999</c:v>
                </c:pt>
                <c:pt idx="546">
                  <c:v>2456316.60097</c:v>
                </c:pt>
                <c:pt idx="547">
                  <c:v>2456320.5796500002</c:v>
                </c:pt>
                <c:pt idx="548">
                  <c:v>2456324.3585799998</c:v>
                </c:pt>
                <c:pt idx="549">
                  <c:v>2456326.48679</c:v>
                </c:pt>
                <c:pt idx="550">
                  <c:v>2456328.3039500001</c:v>
                </c:pt>
                <c:pt idx="551">
                  <c:v>2456333.4952699998</c:v>
                </c:pt>
                <c:pt idx="552">
                  <c:v>2456341.49541</c:v>
                </c:pt>
                <c:pt idx="553">
                  <c:v>2456508.8516000002</c:v>
                </c:pt>
                <c:pt idx="554">
                  <c:v>2456544.9304800001</c:v>
                </c:pt>
                <c:pt idx="555">
                  <c:v>2456547.9307499998</c:v>
                </c:pt>
                <c:pt idx="556">
                  <c:v>2456553.72627</c:v>
                </c:pt>
                <c:pt idx="557">
                  <c:v>2456580.5032299999</c:v>
                </c:pt>
                <c:pt idx="558">
                  <c:v>2456593.4818099998</c:v>
                </c:pt>
                <c:pt idx="559">
                  <c:v>2456606.5712799998</c:v>
                </c:pt>
                <c:pt idx="560">
                  <c:v>2456609.58776</c:v>
                </c:pt>
                <c:pt idx="561">
                  <c:v>2456620.4678000002</c:v>
                </c:pt>
                <c:pt idx="562">
                  <c:v>2456626.4665600001</c:v>
                </c:pt>
                <c:pt idx="563">
                  <c:v>2456633.4671100001</c:v>
                </c:pt>
                <c:pt idx="564">
                  <c:v>2456634.46765</c:v>
                </c:pt>
                <c:pt idx="565">
                  <c:v>2456645.4983000001</c:v>
                </c:pt>
                <c:pt idx="566">
                  <c:v>2456654.5497400002</c:v>
                </c:pt>
                <c:pt idx="567">
                  <c:v>2456670.5449100002</c:v>
                </c:pt>
                <c:pt idx="568">
                  <c:v>2456677.4865100002</c:v>
                </c:pt>
                <c:pt idx="569">
                  <c:v>2456683.4887100002</c:v>
                </c:pt>
                <c:pt idx="570">
                  <c:v>2456699.4981900002</c:v>
                </c:pt>
                <c:pt idx="571">
                  <c:v>2456771.9178399998</c:v>
                </c:pt>
                <c:pt idx="572">
                  <c:v>2456783.8891400001</c:v>
                </c:pt>
                <c:pt idx="573">
                  <c:v>2456796.8537300001</c:v>
                </c:pt>
                <c:pt idx="574">
                  <c:v>2456799.9050099999</c:v>
                </c:pt>
                <c:pt idx="575">
                  <c:v>2456806.9042199999</c:v>
                </c:pt>
                <c:pt idx="576">
                  <c:v>2456825.90454</c:v>
                </c:pt>
                <c:pt idx="577">
                  <c:v>2456875.6634</c:v>
                </c:pt>
                <c:pt idx="578">
                  <c:v>2456878.6521000001</c:v>
                </c:pt>
                <c:pt idx="579">
                  <c:v>2456894.6360800001</c:v>
                </c:pt>
                <c:pt idx="580">
                  <c:v>2456895.8062700001</c:v>
                </c:pt>
                <c:pt idx="581">
                  <c:v>2456905.8026899998</c:v>
                </c:pt>
                <c:pt idx="582">
                  <c:v>2456911.52501</c:v>
                </c:pt>
                <c:pt idx="583">
                  <c:v>2456916.4235</c:v>
                </c:pt>
                <c:pt idx="584">
                  <c:v>2456917.4948800001</c:v>
                </c:pt>
                <c:pt idx="585">
                  <c:v>2456919.5795499999</c:v>
                </c:pt>
                <c:pt idx="586">
                  <c:v>2456939.5405899999</c:v>
                </c:pt>
                <c:pt idx="587">
                  <c:v>2456941.4924099999</c:v>
                </c:pt>
                <c:pt idx="588">
                  <c:v>2456957.7536999998</c:v>
                </c:pt>
                <c:pt idx="589">
                  <c:v>2456967.6247</c:v>
                </c:pt>
                <c:pt idx="590">
                  <c:v>2456977.4736899999</c:v>
                </c:pt>
                <c:pt idx="591">
                  <c:v>2456990.6839399999</c:v>
                </c:pt>
                <c:pt idx="592">
                  <c:v>2456996.4687299998</c:v>
                </c:pt>
                <c:pt idx="593">
                  <c:v>2457005.4634500002</c:v>
                </c:pt>
                <c:pt idx="594">
                  <c:v>2457008.47615</c:v>
                </c:pt>
                <c:pt idx="595">
                  <c:v>2457011.4696499999</c:v>
                </c:pt>
                <c:pt idx="596">
                  <c:v>2457027.0234599998</c:v>
                </c:pt>
                <c:pt idx="597">
                  <c:v>2457041.57381</c:v>
                </c:pt>
                <c:pt idx="598">
                  <c:v>2457044.4840199999</c:v>
                </c:pt>
                <c:pt idx="599">
                  <c:v>2457047.4879299998</c:v>
                </c:pt>
                <c:pt idx="600">
                  <c:v>2457050.51523</c:v>
                </c:pt>
                <c:pt idx="601">
                  <c:v>2457055.4903199999</c:v>
                </c:pt>
                <c:pt idx="602">
                  <c:v>2457060.4950199998</c:v>
                </c:pt>
                <c:pt idx="603">
                  <c:v>2457067.50043</c:v>
                </c:pt>
                <c:pt idx="604">
                  <c:v>2457247.6954899998</c:v>
                </c:pt>
                <c:pt idx="605">
                  <c:v>2457293.3576400001</c:v>
                </c:pt>
                <c:pt idx="606">
                  <c:v>2457309.4252499999</c:v>
                </c:pt>
                <c:pt idx="607">
                  <c:v>2457311.8489399999</c:v>
                </c:pt>
                <c:pt idx="608">
                  <c:v>2457328.5466800001</c:v>
                </c:pt>
                <c:pt idx="609">
                  <c:v>2457340.4728100002</c:v>
                </c:pt>
                <c:pt idx="610">
                  <c:v>2457358.6319599999</c:v>
                </c:pt>
                <c:pt idx="611">
                  <c:v>2457371.0496200002</c:v>
                </c:pt>
                <c:pt idx="612">
                  <c:v>2457381.34467</c:v>
                </c:pt>
                <c:pt idx="613">
                  <c:v>2457403.3001999999</c:v>
                </c:pt>
                <c:pt idx="614">
                  <c:v>2457411.5348800002</c:v>
                </c:pt>
                <c:pt idx="615">
                  <c:v>2457424.4985699998</c:v>
                </c:pt>
                <c:pt idx="616">
                  <c:v>2457437.5041700001</c:v>
                </c:pt>
                <c:pt idx="617">
                  <c:v>2457449.5902</c:v>
                </c:pt>
                <c:pt idx="618">
                  <c:v>2457505.9004299999</c:v>
                </c:pt>
                <c:pt idx="619">
                  <c:v>2457516.90918</c:v>
                </c:pt>
                <c:pt idx="620">
                  <c:v>2457532.8777200002</c:v>
                </c:pt>
                <c:pt idx="621">
                  <c:v>2457561.2523500002</c:v>
                </c:pt>
                <c:pt idx="622">
                  <c:v>2457575.8986</c:v>
                </c:pt>
                <c:pt idx="623">
                  <c:v>2457587.6849799999</c:v>
                </c:pt>
                <c:pt idx="624">
                  <c:v>2457603.84883</c:v>
                </c:pt>
                <c:pt idx="625">
                  <c:v>2457612.5402099998</c:v>
                </c:pt>
                <c:pt idx="626">
                  <c:v>2457630.6347099999</c:v>
                </c:pt>
                <c:pt idx="627">
                  <c:v>2457639.9227300002</c:v>
                </c:pt>
                <c:pt idx="628">
                  <c:v>2457655.7822699999</c:v>
                </c:pt>
                <c:pt idx="629">
                  <c:v>2457669.5583000001</c:v>
                </c:pt>
                <c:pt idx="630">
                  <c:v>2457672.6383699998</c:v>
                </c:pt>
                <c:pt idx="631">
                  <c:v>2457676.5388799999</c:v>
                </c:pt>
                <c:pt idx="632">
                  <c:v>2457680.6492499998</c:v>
                </c:pt>
                <c:pt idx="633">
                  <c:v>2457682.8049400002</c:v>
                </c:pt>
                <c:pt idx="634">
                  <c:v>2457695.17667</c:v>
                </c:pt>
                <c:pt idx="635">
                  <c:v>2457696.7391599999</c:v>
                </c:pt>
                <c:pt idx="636">
                  <c:v>2457723.38368</c:v>
                </c:pt>
                <c:pt idx="637">
                  <c:v>2457729.5678099999</c:v>
                </c:pt>
                <c:pt idx="638">
                  <c:v>2457754.5595900002</c:v>
                </c:pt>
                <c:pt idx="639">
                  <c:v>2457767.3959400002</c:v>
                </c:pt>
                <c:pt idx="640">
                  <c:v>2457807.52679</c:v>
                </c:pt>
                <c:pt idx="641">
                  <c:v>2457933.6603999999</c:v>
                </c:pt>
                <c:pt idx="642">
                  <c:v>2457944.5978999999</c:v>
                </c:pt>
                <c:pt idx="643">
                  <c:v>2457967.5658999998</c:v>
                </c:pt>
                <c:pt idx="644">
                  <c:v>2457972.7699500001</c:v>
                </c:pt>
                <c:pt idx="645">
                  <c:v>2457980.88216</c:v>
                </c:pt>
                <c:pt idx="646">
                  <c:v>2458025.5047300002</c:v>
                </c:pt>
                <c:pt idx="647">
                  <c:v>2458028.5937000001</c:v>
                </c:pt>
                <c:pt idx="648">
                  <c:v>2458041.4935900001</c:v>
                </c:pt>
                <c:pt idx="649">
                  <c:v>2458042.8458400001</c:v>
                </c:pt>
                <c:pt idx="650">
                  <c:v>2458056.40074</c:v>
                </c:pt>
                <c:pt idx="651">
                  <c:v>2458083.6982999998</c:v>
                </c:pt>
                <c:pt idx="652">
                  <c:v>2458085.5293899998</c:v>
                </c:pt>
                <c:pt idx="653">
                  <c:v>2458088.5800200002</c:v>
                </c:pt>
                <c:pt idx="654">
                  <c:v>2458090.6598399999</c:v>
                </c:pt>
                <c:pt idx="655">
                  <c:v>2458100.4745900002</c:v>
                </c:pt>
                <c:pt idx="656">
                  <c:v>2458174.3374399999</c:v>
                </c:pt>
                <c:pt idx="657">
                  <c:v>2458175.3426600001</c:v>
                </c:pt>
                <c:pt idx="658">
                  <c:v>2458226.9288900001</c:v>
                </c:pt>
                <c:pt idx="659">
                  <c:v>2458241.9146199999</c:v>
                </c:pt>
                <c:pt idx="660">
                  <c:v>2458331.4265999999</c:v>
                </c:pt>
                <c:pt idx="661">
                  <c:v>2458333.9117100001</c:v>
                </c:pt>
                <c:pt idx="662">
                  <c:v>2458334.4808</c:v>
                </c:pt>
                <c:pt idx="663">
                  <c:v>2458336.9257100001</c:v>
                </c:pt>
                <c:pt idx="664">
                  <c:v>2458347.3761700001</c:v>
                </c:pt>
                <c:pt idx="665">
                  <c:v>2458349.89628</c:v>
                </c:pt>
                <c:pt idx="666">
                  <c:v>2458352.9106299998</c:v>
                </c:pt>
                <c:pt idx="667">
                  <c:v>2458359.3939</c:v>
                </c:pt>
                <c:pt idx="668">
                  <c:v>2458363.4247400002</c:v>
                </c:pt>
                <c:pt idx="669">
                  <c:v>2458367.41609</c:v>
                </c:pt>
                <c:pt idx="670">
                  <c:v>2458371.3828400001</c:v>
                </c:pt>
                <c:pt idx="671">
                  <c:v>2458378.3588299998</c:v>
                </c:pt>
                <c:pt idx="672">
                  <c:v>2458386.3516199999</c:v>
                </c:pt>
                <c:pt idx="673">
                  <c:v>2458395.3680199999</c:v>
                </c:pt>
                <c:pt idx="674">
                  <c:v>2458441.3088600002</c:v>
                </c:pt>
                <c:pt idx="675">
                  <c:v>2458445.29122</c:v>
                </c:pt>
                <c:pt idx="676">
                  <c:v>2458486.5318399998</c:v>
                </c:pt>
                <c:pt idx="677">
                  <c:v>2458493.3814099999</c:v>
                </c:pt>
                <c:pt idx="678">
                  <c:v>2458528.27563</c:v>
                </c:pt>
                <c:pt idx="679">
                  <c:v>2458528.27563</c:v>
                </c:pt>
                <c:pt idx="680">
                  <c:v>2458529.2696400001</c:v>
                </c:pt>
                <c:pt idx="681">
                  <c:v>2458530.3791899998</c:v>
                </c:pt>
                <c:pt idx="682">
                  <c:v>2458532.273</c:v>
                </c:pt>
                <c:pt idx="683">
                  <c:v>2458533.2881399998</c:v>
                </c:pt>
                <c:pt idx="684">
                  <c:v>2458534.2748400001</c:v>
                </c:pt>
                <c:pt idx="685">
                  <c:v>2458538.2655199999</c:v>
                </c:pt>
                <c:pt idx="686">
                  <c:v>2458539.2713000001</c:v>
                </c:pt>
                <c:pt idx="687">
                  <c:v>2458541.26425</c:v>
                </c:pt>
                <c:pt idx="688">
                  <c:v>2458542.2736499999</c:v>
                </c:pt>
                <c:pt idx="689">
                  <c:v>2458704.9256500001</c:v>
                </c:pt>
                <c:pt idx="690">
                  <c:v>2458727.3426399999</c:v>
                </c:pt>
                <c:pt idx="691">
                  <c:v>2458746.39011</c:v>
                </c:pt>
                <c:pt idx="692">
                  <c:v>2458747.3628099998</c:v>
                </c:pt>
                <c:pt idx="693">
                  <c:v>2458757.2944299998</c:v>
                </c:pt>
                <c:pt idx="694">
                  <c:v>2458759.3691599998</c:v>
                </c:pt>
                <c:pt idx="695">
                  <c:v>2458771.2944999998</c:v>
                </c:pt>
                <c:pt idx="696">
                  <c:v>2458779.2897199998</c:v>
                </c:pt>
                <c:pt idx="697">
                  <c:v>2458782.2634700001</c:v>
                </c:pt>
                <c:pt idx="698">
                  <c:v>2458784.4533000002</c:v>
                </c:pt>
                <c:pt idx="699">
                  <c:v>2458787.4161299998</c:v>
                </c:pt>
                <c:pt idx="700">
                  <c:v>2458799.6793800001</c:v>
                </c:pt>
                <c:pt idx="701">
                  <c:v>2458804.22872</c:v>
                </c:pt>
                <c:pt idx="702">
                  <c:v>2458827.4018600001</c:v>
                </c:pt>
                <c:pt idx="703">
                  <c:v>2458831.0034699999</c:v>
                </c:pt>
                <c:pt idx="704">
                  <c:v>2458847.2519100001</c:v>
                </c:pt>
                <c:pt idx="705">
                  <c:v>2458850.3363000001</c:v>
                </c:pt>
                <c:pt idx="706">
                  <c:v>2458861.40209</c:v>
                </c:pt>
                <c:pt idx="707">
                  <c:v>2458865.3473499999</c:v>
                </c:pt>
                <c:pt idx="708">
                  <c:v>2458870.3563799998</c:v>
                </c:pt>
                <c:pt idx="709">
                  <c:v>2458885.2690900001</c:v>
                </c:pt>
                <c:pt idx="710">
                  <c:v>2458903.5172999999</c:v>
                </c:pt>
                <c:pt idx="711">
                  <c:v>2459059.4362699999</c:v>
                </c:pt>
                <c:pt idx="712">
                  <c:v>2459075.6905800002</c:v>
                </c:pt>
                <c:pt idx="713">
                  <c:v>2459077.8624399998</c:v>
                </c:pt>
                <c:pt idx="714">
                  <c:v>2459077.8635100001</c:v>
                </c:pt>
                <c:pt idx="715">
                  <c:v>2459077.8651299998</c:v>
                </c:pt>
                <c:pt idx="716">
                  <c:v>2459077.8664500001</c:v>
                </c:pt>
                <c:pt idx="717">
                  <c:v>2459077.8684299998</c:v>
                </c:pt>
                <c:pt idx="718">
                  <c:v>2459077.8697100002</c:v>
                </c:pt>
                <c:pt idx="719">
                  <c:v>2459077.8716799999</c:v>
                </c:pt>
                <c:pt idx="720">
                  <c:v>2459077.8730000001</c:v>
                </c:pt>
                <c:pt idx="721">
                  <c:v>2459077.8749799998</c:v>
                </c:pt>
                <c:pt idx="722">
                  <c:v>2459077.8762599998</c:v>
                </c:pt>
                <c:pt idx="723">
                  <c:v>2459077.8782299999</c:v>
                </c:pt>
                <c:pt idx="724">
                  <c:v>2459077.8795099999</c:v>
                </c:pt>
                <c:pt idx="725">
                  <c:v>2459077.88185</c:v>
                </c:pt>
                <c:pt idx="726">
                  <c:v>2459077.8851899998</c:v>
                </c:pt>
                <c:pt idx="727">
                  <c:v>2459077.8858400001</c:v>
                </c:pt>
                <c:pt idx="728">
                  <c:v>2459077.8881700002</c:v>
                </c:pt>
                <c:pt idx="729">
                  <c:v>2459077.8895</c:v>
                </c:pt>
                <c:pt idx="730">
                  <c:v>2459077.8914999999</c:v>
                </c:pt>
                <c:pt idx="731">
                  <c:v>2459077.8928</c:v>
                </c:pt>
                <c:pt idx="732">
                  <c:v>2459077.8947700001</c:v>
                </c:pt>
                <c:pt idx="733">
                  <c:v>2459077.8960600002</c:v>
                </c:pt>
                <c:pt idx="734">
                  <c:v>2459077.8980399999</c:v>
                </c:pt>
                <c:pt idx="735">
                  <c:v>2459077.8993799998</c:v>
                </c:pt>
                <c:pt idx="736">
                  <c:v>2459077.9013499999</c:v>
                </c:pt>
                <c:pt idx="737">
                  <c:v>2459077.9026700002</c:v>
                </c:pt>
                <c:pt idx="738">
                  <c:v>2459077.9046299998</c:v>
                </c:pt>
                <c:pt idx="739">
                  <c:v>2459077.90595</c:v>
                </c:pt>
                <c:pt idx="740">
                  <c:v>2459077.9079300002</c:v>
                </c:pt>
                <c:pt idx="741">
                  <c:v>2459077.9092600001</c:v>
                </c:pt>
                <c:pt idx="742">
                  <c:v>2459077.9112300002</c:v>
                </c:pt>
                <c:pt idx="743">
                  <c:v>2459077.9125299999</c:v>
                </c:pt>
                <c:pt idx="744">
                  <c:v>2459077.9145499999</c:v>
                </c:pt>
                <c:pt idx="745">
                  <c:v>2459077.9158700001</c:v>
                </c:pt>
                <c:pt idx="746">
                  <c:v>2459077.9178399998</c:v>
                </c:pt>
                <c:pt idx="747">
                  <c:v>2459077.9191399999</c:v>
                </c:pt>
                <c:pt idx="748">
                  <c:v>2459077.9211200001</c:v>
                </c:pt>
                <c:pt idx="749">
                  <c:v>2459077.9224399999</c:v>
                </c:pt>
                <c:pt idx="750">
                  <c:v>2459077.9243899998</c:v>
                </c:pt>
                <c:pt idx="751">
                  <c:v>2459077.9257200002</c:v>
                </c:pt>
                <c:pt idx="752">
                  <c:v>2459077.9276999999</c:v>
                </c:pt>
                <c:pt idx="753">
                  <c:v>2459077.9289899999</c:v>
                </c:pt>
                <c:pt idx="754">
                  <c:v>2459080.8410100001</c:v>
                </c:pt>
                <c:pt idx="755">
                  <c:v>2459080.84216</c:v>
                </c:pt>
                <c:pt idx="756">
                  <c:v>2459080.8432399998</c:v>
                </c:pt>
                <c:pt idx="757">
                  <c:v>2459080.8449400002</c:v>
                </c:pt>
                <c:pt idx="758">
                  <c:v>2459080.8460599999</c:v>
                </c:pt>
                <c:pt idx="759">
                  <c:v>2459080.84772</c:v>
                </c:pt>
                <c:pt idx="760">
                  <c:v>2459080.8488400001</c:v>
                </c:pt>
                <c:pt idx="761">
                  <c:v>2459080.8504400002</c:v>
                </c:pt>
                <c:pt idx="762">
                  <c:v>2459080.85152</c:v>
                </c:pt>
                <c:pt idx="763">
                  <c:v>2459080.8532099999</c:v>
                </c:pt>
                <c:pt idx="764">
                  <c:v>2459080.85433</c:v>
                </c:pt>
                <c:pt idx="765">
                  <c:v>2459080.8559300001</c:v>
                </c:pt>
                <c:pt idx="766">
                  <c:v>2459080.8570099999</c:v>
                </c:pt>
                <c:pt idx="767">
                  <c:v>2459080.8575800001</c:v>
                </c:pt>
                <c:pt idx="768">
                  <c:v>2459080.8587000002</c:v>
                </c:pt>
                <c:pt idx="769">
                  <c:v>2459080.8598099998</c:v>
                </c:pt>
                <c:pt idx="770">
                  <c:v>2459080.8614400001</c:v>
                </c:pt>
                <c:pt idx="771">
                  <c:v>2459080.86253</c:v>
                </c:pt>
                <c:pt idx="772">
                  <c:v>2459080.8642099998</c:v>
                </c:pt>
                <c:pt idx="773">
                  <c:v>2459080.8653000002</c:v>
                </c:pt>
                <c:pt idx="774">
                  <c:v>2459080.8669599998</c:v>
                </c:pt>
                <c:pt idx="775">
                  <c:v>2459080.8681000001</c:v>
                </c:pt>
                <c:pt idx="776">
                  <c:v>2459080.8698</c:v>
                </c:pt>
                <c:pt idx="777">
                  <c:v>2459080.8709399998</c:v>
                </c:pt>
                <c:pt idx="778">
                  <c:v>2459080.8725899998</c:v>
                </c:pt>
                <c:pt idx="779">
                  <c:v>2459080.8736999999</c:v>
                </c:pt>
                <c:pt idx="780">
                  <c:v>2459080.8742900002</c:v>
                </c:pt>
                <c:pt idx="781">
                  <c:v>2459080.87543</c:v>
                </c:pt>
                <c:pt idx="782">
                  <c:v>2459080.8765199999</c:v>
                </c:pt>
                <c:pt idx="783">
                  <c:v>2459080.8781900001</c:v>
                </c:pt>
                <c:pt idx="784">
                  <c:v>2459080.87928</c:v>
                </c:pt>
                <c:pt idx="785">
                  <c:v>2459080.8809600002</c:v>
                </c:pt>
                <c:pt idx="786">
                  <c:v>2459080.8820799999</c:v>
                </c:pt>
                <c:pt idx="787">
                  <c:v>2459080.8837700002</c:v>
                </c:pt>
                <c:pt idx="788">
                  <c:v>2459080.8849200001</c:v>
                </c:pt>
                <c:pt idx="789">
                  <c:v>2459080.8866599998</c:v>
                </c:pt>
                <c:pt idx="790">
                  <c:v>2459080.8877699999</c:v>
                </c:pt>
                <c:pt idx="791">
                  <c:v>2459080.8894699998</c:v>
                </c:pt>
                <c:pt idx="792">
                  <c:v>2459080.8906</c:v>
                </c:pt>
                <c:pt idx="793">
                  <c:v>2459080.89231</c:v>
                </c:pt>
                <c:pt idx="794">
                  <c:v>2459080.89341</c:v>
                </c:pt>
                <c:pt idx="795">
                  <c:v>2459080.89506</c:v>
                </c:pt>
                <c:pt idx="796">
                  <c:v>2459080.8961499999</c:v>
                </c:pt>
                <c:pt idx="797">
                  <c:v>2459080.8978900001</c:v>
                </c:pt>
                <c:pt idx="798">
                  <c:v>2459080.8990199999</c:v>
                </c:pt>
                <c:pt idx="799">
                  <c:v>2459080.90063</c:v>
                </c:pt>
                <c:pt idx="800">
                  <c:v>2459080.9016900002</c:v>
                </c:pt>
                <c:pt idx="801">
                  <c:v>2459080.9034000002</c:v>
                </c:pt>
                <c:pt idx="802">
                  <c:v>2459080.9045799999</c:v>
                </c:pt>
                <c:pt idx="803">
                  <c:v>2459080.9062000001</c:v>
                </c:pt>
                <c:pt idx="804">
                  <c:v>2459080.90729</c:v>
                </c:pt>
                <c:pt idx="805">
                  <c:v>2459080.909</c:v>
                </c:pt>
                <c:pt idx="806">
                  <c:v>2459080.9101200001</c:v>
                </c:pt>
                <c:pt idx="807">
                  <c:v>2459080.9117899998</c:v>
                </c:pt>
                <c:pt idx="808">
                  <c:v>2459080.9129300001</c:v>
                </c:pt>
                <c:pt idx="809">
                  <c:v>2459080.9146400001</c:v>
                </c:pt>
                <c:pt idx="810">
                  <c:v>2459080.9158000001</c:v>
                </c:pt>
                <c:pt idx="811">
                  <c:v>2459080.9174799998</c:v>
                </c:pt>
                <c:pt idx="812">
                  <c:v>2459080.9185600001</c:v>
                </c:pt>
                <c:pt idx="813">
                  <c:v>2459080.9202800002</c:v>
                </c:pt>
                <c:pt idx="814">
                  <c:v>2459080.92141</c:v>
                </c:pt>
                <c:pt idx="815">
                  <c:v>2459080.92307</c:v>
                </c:pt>
                <c:pt idx="816">
                  <c:v>2459080.9242099999</c:v>
                </c:pt>
                <c:pt idx="817">
                  <c:v>2459080.9258599998</c:v>
                </c:pt>
                <c:pt idx="818">
                  <c:v>2459080.92704</c:v>
                </c:pt>
                <c:pt idx="819">
                  <c:v>2459080.9287299998</c:v>
                </c:pt>
                <c:pt idx="820">
                  <c:v>2459080.92979</c:v>
                </c:pt>
                <c:pt idx="821">
                  <c:v>2459080.9314700002</c:v>
                </c:pt>
                <c:pt idx="822">
                  <c:v>2459080.9325899999</c:v>
                </c:pt>
                <c:pt idx="823">
                  <c:v>2459084.7331500002</c:v>
                </c:pt>
                <c:pt idx="824">
                  <c:v>2459088.4330199999</c:v>
                </c:pt>
                <c:pt idx="825">
                  <c:v>2459091.8540699999</c:v>
                </c:pt>
                <c:pt idx="826">
                  <c:v>2459094.4063900001</c:v>
                </c:pt>
                <c:pt idx="827">
                  <c:v>2459105.6672999999</c:v>
                </c:pt>
                <c:pt idx="828">
                  <c:v>2459113.4524699999</c:v>
                </c:pt>
                <c:pt idx="829">
                  <c:v>2459114.4042699998</c:v>
                </c:pt>
                <c:pt idx="830">
                  <c:v>2459119.6962000001</c:v>
                </c:pt>
                <c:pt idx="831">
                  <c:v>2459119.69698</c:v>
                </c:pt>
                <c:pt idx="832">
                  <c:v>2459119.6977499998</c:v>
                </c:pt>
                <c:pt idx="833">
                  <c:v>2459119.6985300002</c:v>
                </c:pt>
                <c:pt idx="834">
                  <c:v>2459119.6992899999</c:v>
                </c:pt>
                <c:pt idx="835">
                  <c:v>2459119.7000699998</c:v>
                </c:pt>
                <c:pt idx="836">
                  <c:v>2459119.70083</c:v>
                </c:pt>
                <c:pt idx="837">
                  <c:v>2459119.7015999998</c:v>
                </c:pt>
                <c:pt idx="838">
                  <c:v>2459119.7023700001</c:v>
                </c:pt>
                <c:pt idx="839">
                  <c:v>2459119.7031399999</c:v>
                </c:pt>
                <c:pt idx="840">
                  <c:v>2459119.7039100002</c:v>
                </c:pt>
                <c:pt idx="841">
                  <c:v>2459119.7046699999</c:v>
                </c:pt>
                <c:pt idx="842">
                  <c:v>2459119.7054400002</c:v>
                </c:pt>
                <c:pt idx="843">
                  <c:v>2459119.7061999999</c:v>
                </c:pt>
                <c:pt idx="844">
                  <c:v>2459119.7069799998</c:v>
                </c:pt>
                <c:pt idx="845">
                  <c:v>2459124.6384000001</c:v>
                </c:pt>
                <c:pt idx="846">
                  <c:v>2459125.6326700002</c:v>
                </c:pt>
                <c:pt idx="847">
                  <c:v>2459125.6334299999</c:v>
                </c:pt>
                <c:pt idx="848">
                  <c:v>2459125.6342099998</c:v>
                </c:pt>
                <c:pt idx="849">
                  <c:v>2459125.6349800001</c:v>
                </c:pt>
                <c:pt idx="850">
                  <c:v>2459125.6357499999</c:v>
                </c:pt>
                <c:pt idx="851">
                  <c:v>2459125.6365200002</c:v>
                </c:pt>
                <c:pt idx="852">
                  <c:v>2459125.6373200002</c:v>
                </c:pt>
                <c:pt idx="853">
                  <c:v>2459125.6380799999</c:v>
                </c:pt>
                <c:pt idx="854">
                  <c:v>2459125.6388599998</c:v>
                </c:pt>
                <c:pt idx="855">
                  <c:v>2459125.6396300001</c:v>
                </c:pt>
                <c:pt idx="856">
                  <c:v>2459125.6403999999</c:v>
                </c:pt>
                <c:pt idx="857">
                  <c:v>2459125.6408699998</c:v>
                </c:pt>
                <c:pt idx="858">
                  <c:v>2459125.6411600001</c:v>
                </c:pt>
                <c:pt idx="859">
                  <c:v>2459125.6419299999</c:v>
                </c:pt>
                <c:pt idx="860">
                  <c:v>2459125.6427000002</c:v>
                </c:pt>
                <c:pt idx="861">
                  <c:v>2459125.64347</c:v>
                </c:pt>
                <c:pt idx="862">
                  <c:v>2459126.65876</c:v>
                </c:pt>
                <c:pt idx="863">
                  <c:v>2459127.64188</c:v>
                </c:pt>
                <c:pt idx="864">
                  <c:v>2459128.71276</c:v>
                </c:pt>
                <c:pt idx="865">
                  <c:v>2459128.7135299998</c:v>
                </c:pt>
                <c:pt idx="866">
                  <c:v>2459128.7143000001</c:v>
                </c:pt>
                <c:pt idx="867">
                  <c:v>2459128.71508</c:v>
                </c:pt>
                <c:pt idx="868">
                  <c:v>2459128.7158499998</c:v>
                </c:pt>
                <c:pt idx="869">
                  <c:v>2459128.7166200001</c:v>
                </c:pt>
                <c:pt idx="870">
                  <c:v>2459128.7173899999</c:v>
                </c:pt>
                <c:pt idx="871">
                  <c:v>2459128.7181500001</c:v>
                </c:pt>
                <c:pt idx="872">
                  <c:v>2459128.7189199999</c:v>
                </c:pt>
                <c:pt idx="873">
                  <c:v>2459128.7196800001</c:v>
                </c:pt>
                <c:pt idx="874">
                  <c:v>2459128.7204499999</c:v>
                </c:pt>
                <c:pt idx="875">
                  <c:v>2459128.7212200002</c:v>
                </c:pt>
                <c:pt idx="876">
                  <c:v>2459128.72199</c:v>
                </c:pt>
                <c:pt idx="877">
                  <c:v>2459128.7227599998</c:v>
                </c:pt>
                <c:pt idx="878">
                  <c:v>2459128.7235300001</c:v>
                </c:pt>
                <c:pt idx="879">
                  <c:v>2459129.4187699999</c:v>
                </c:pt>
                <c:pt idx="880">
                  <c:v>2459132.6178600001</c:v>
                </c:pt>
                <c:pt idx="881">
                  <c:v>2459133.6213000002</c:v>
                </c:pt>
                <c:pt idx="882">
                  <c:v>2459134.6057600002</c:v>
                </c:pt>
                <c:pt idx="883">
                  <c:v>2459135.60457</c:v>
                </c:pt>
                <c:pt idx="884">
                  <c:v>2459135.6749999998</c:v>
                </c:pt>
                <c:pt idx="885">
                  <c:v>2459136.6110999999</c:v>
                </c:pt>
                <c:pt idx="886">
                  <c:v>2459143.5740700001</c:v>
                </c:pt>
                <c:pt idx="887">
                  <c:v>2459143.5748399999</c:v>
                </c:pt>
                <c:pt idx="888">
                  <c:v>2459143.57559</c:v>
                </c:pt>
                <c:pt idx="889">
                  <c:v>2459143.5763599998</c:v>
                </c:pt>
                <c:pt idx="890">
                  <c:v>2459143.57712</c:v>
                </c:pt>
                <c:pt idx="891">
                  <c:v>2459143.5778800002</c:v>
                </c:pt>
                <c:pt idx="892">
                  <c:v>2459143.57865</c:v>
                </c:pt>
                <c:pt idx="893">
                  <c:v>2459143.5794099998</c:v>
                </c:pt>
                <c:pt idx="894">
                  <c:v>2459143.58018</c:v>
                </c:pt>
                <c:pt idx="895">
                  <c:v>2459143.5809399998</c:v>
                </c:pt>
                <c:pt idx="896">
                  <c:v>2459143.5817100001</c:v>
                </c:pt>
                <c:pt idx="897">
                  <c:v>2459143.5824699998</c:v>
                </c:pt>
                <c:pt idx="898">
                  <c:v>2459143.5832400001</c:v>
                </c:pt>
                <c:pt idx="899">
                  <c:v>2459143.5839999998</c:v>
                </c:pt>
                <c:pt idx="900">
                  <c:v>2459143.5847700001</c:v>
                </c:pt>
                <c:pt idx="901">
                  <c:v>2459146.28596</c:v>
                </c:pt>
                <c:pt idx="902">
                  <c:v>2459158.3840100002</c:v>
                </c:pt>
                <c:pt idx="903">
                  <c:v>2459164.4552500001</c:v>
                </c:pt>
                <c:pt idx="904">
                  <c:v>2459164.5989999999</c:v>
                </c:pt>
                <c:pt idx="905">
                  <c:v>2459165.6189999999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10.66</c:v>
                </c:pt>
                <c:pt idx="1">
                  <c:v>10.68</c:v>
                </c:pt>
                <c:pt idx="2">
                  <c:v>10.61</c:v>
                </c:pt>
                <c:pt idx="3">
                  <c:v>9.5399999999999991</c:v>
                </c:pt>
                <c:pt idx="4">
                  <c:v>9.5500000000000007</c:v>
                </c:pt>
                <c:pt idx="5">
                  <c:v>9.6</c:v>
                </c:pt>
                <c:pt idx="6">
                  <c:v>9.7100000000000009</c:v>
                </c:pt>
                <c:pt idx="7">
                  <c:v>9.89</c:v>
                </c:pt>
                <c:pt idx="8">
                  <c:v>11</c:v>
                </c:pt>
                <c:pt idx="9">
                  <c:v>10.8</c:v>
                </c:pt>
                <c:pt idx="10">
                  <c:v>9.9</c:v>
                </c:pt>
                <c:pt idx="11">
                  <c:v>10.8</c:v>
                </c:pt>
                <c:pt idx="12">
                  <c:v>8.9700000000000006</c:v>
                </c:pt>
                <c:pt idx="13">
                  <c:v>8.94</c:v>
                </c:pt>
                <c:pt idx="14">
                  <c:v>8.8000000000000007</c:v>
                </c:pt>
                <c:pt idx="15">
                  <c:v>10.199999999999999</c:v>
                </c:pt>
                <c:pt idx="16">
                  <c:v>9.4499999999999993</c:v>
                </c:pt>
                <c:pt idx="17">
                  <c:v>10.54</c:v>
                </c:pt>
                <c:pt idx="18">
                  <c:v>10.56</c:v>
                </c:pt>
                <c:pt idx="19">
                  <c:v>10.5</c:v>
                </c:pt>
                <c:pt idx="20">
                  <c:v>10.58</c:v>
                </c:pt>
                <c:pt idx="21">
                  <c:v>10.59</c:v>
                </c:pt>
                <c:pt idx="22">
                  <c:v>10.39</c:v>
                </c:pt>
                <c:pt idx="23">
                  <c:v>10.16</c:v>
                </c:pt>
                <c:pt idx="24">
                  <c:v>9.9700000000000006</c:v>
                </c:pt>
                <c:pt idx="25">
                  <c:v>10.46</c:v>
                </c:pt>
                <c:pt idx="26">
                  <c:v>10.1</c:v>
                </c:pt>
                <c:pt idx="27">
                  <c:v>10.1</c:v>
                </c:pt>
                <c:pt idx="28">
                  <c:v>9.9633330000000004</c:v>
                </c:pt>
                <c:pt idx="29">
                  <c:v>10.029999999999999</c:v>
                </c:pt>
                <c:pt idx="30">
                  <c:v>9.9777780000000007</c:v>
                </c:pt>
                <c:pt idx="31">
                  <c:v>9.83</c:v>
                </c:pt>
                <c:pt idx="32">
                  <c:v>9.81</c:v>
                </c:pt>
                <c:pt idx="33">
                  <c:v>9.3000000000000007</c:v>
                </c:pt>
                <c:pt idx="34">
                  <c:v>9.81</c:v>
                </c:pt>
                <c:pt idx="35">
                  <c:v>10.16</c:v>
                </c:pt>
                <c:pt idx="36">
                  <c:v>9.7799999999999994</c:v>
                </c:pt>
                <c:pt idx="37">
                  <c:v>10.37</c:v>
                </c:pt>
                <c:pt idx="38">
                  <c:v>9.86</c:v>
                </c:pt>
                <c:pt idx="39">
                  <c:v>9.8209999999999997</c:v>
                </c:pt>
                <c:pt idx="40">
                  <c:v>10.39</c:v>
                </c:pt>
                <c:pt idx="41">
                  <c:v>10.51</c:v>
                </c:pt>
                <c:pt idx="42">
                  <c:v>10.42</c:v>
                </c:pt>
                <c:pt idx="43">
                  <c:v>10.42</c:v>
                </c:pt>
                <c:pt idx="44">
                  <c:v>10.48</c:v>
                </c:pt>
                <c:pt idx="45">
                  <c:v>10.51</c:v>
                </c:pt>
                <c:pt idx="46">
                  <c:v>10.54</c:v>
                </c:pt>
                <c:pt idx="47">
                  <c:v>10.54</c:v>
                </c:pt>
                <c:pt idx="48">
                  <c:v>10.53</c:v>
                </c:pt>
                <c:pt idx="49">
                  <c:v>9.5850000000000009</c:v>
                </c:pt>
                <c:pt idx="50">
                  <c:v>9.18</c:v>
                </c:pt>
                <c:pt idx="51">
                  <c:v>9.43</c:v>
                </c:pt>
                <c:pt idx="52">
                  <c:v>9.34</c:v>
                </c:pt>
                <c:pt idx="53">
                  <c:v>8.9638460000000002</c:v>
                </c:pt>
                <c:pt idx="54">
                  <c:v>9.1300000000000008</c:v>
                </c:pt>
                <c:pt idx="55">
                  <c:v>9.125</c:v>
                </c:pt>
                <c:pt idx="56">
                  <c:v>9.02</c:v>
                </c:pt>
                <c:pt idx="57">
                  <c:v>9.1</c:v>
                </c:pt>
                <c:pt idx="58">
                  <c:v>8.9034999999999993</c:v>
                </c:pt>
                <c:pt idx="59">
                  <c:v>9.2799999999999994</c:v>
                </c:pt>
                <c:pt idx="60">
                  <c:v>9.41</c:v>
                </c:pt>
                <c:pt idx="61">
                  <c:v>9.4</c:v>
                </c:pt>
                <c:pt idx="62">
                  <c:v>8.9770000000000003</c:v>
                </c:pt>
                <c:pt idx="63">
                  <c:v>9.4</c:v>
                </c:pt>
                <c:pt idx="64">
                  <c:v>9.39</c:v>
                </c:pt>
                <c:pt idx="65">
                  <c:v>9.5299999999999994</c:v>
                </c:pt>
                <c:pt idx="66">
                  <c:v>9.0329999999999995</c:v>
                </c:pt>
                <c:pt idx="67">
                  <c:v>9.1270000000000007</c:v>
                </c:pt>
                <c:pt idx="68">
                  <c:v>9.5</c:v>
                </c:pt>
                <c:pt idx="69">
                  <c:v>9.4</c:v>
                </c:pt>
                <c:pt idx="70">
                  <c:v>9.4190000000000005</c:v>
                </c:pt>
                <c:pt idx="71">
                  <c:v>9.3699999999999992</c:v>
                </c:pt>
                <c:pt idx="72">
                  <c:v>9.52</c:v>
                </c:pt>
                <c:pt idx="73">
                  <c:v>9.5500000000000007</c:v>
                </c:pt>
                <c:pt idx="74">
                  <c:v>9.58</c:v>
                </c:pt>
                <c:pt idx="75">
                  <c:v>9.3034999999999997</c:v>
                </c:pt>
                <c:pt idx="76">
                  <c:v>9.56</c:v>
                </c:pt>
                <c:pt idx="77">
                  <c:v>9.49</c:v>
                </c:pt>
                <c:pt idx="78">
                  <c:v>9.4550000000000001</c:v>
                </c:pt>
                <c:pt idx="79">
                  <c:v>9.49</c:v>
                </c:pt>
                <c:pt idx="80">
                  <c:v>9.3849999999999998</c:v>
                </c:pt>
                <c:pt idx="81">
                  <c:v>9.5250000000000004</c:v>
                </c:pt>
                <c:pt idx="82">
                  <c:v>9.6</c:v>
                </c:pt>
                <c:pt idx="83">
                  <c:v>9.59</c:v>
                </c:pt>
                <c:pt idx="84">
                  <c:v>9.48</c:v>
                </c:pt>
                <c:pt idx="85">
                  <c:v>9.5</c:v>
                </c:pt>
                <c:pt idx="86">
                  <c:v>9.56</c:v>
                </c:pt>
                <c:pt idx="87">
                  <c:v>9.625</c:v>
                </c:pt>
                <c:pt idx="88">
                  <c:v>9.66</c:v>
                </c:pt>
                <c:pt idx="89">
                  <c:v>9.66</c:v>
                </c:pt>
                <c:pt idx="90">
                  <c:v>9.6</c:v>
                </c:pt>
                <c:pt idx="91">
                  <c:v>9.65</c:v>
                </c:pt>
                <c:pt idx="92">
                  <c:v>9.65</c:v>
                </c:pt>
                <c:pt idx="93">
                  <c:v>9.69</c:v>
                </c:pt>
                <c:pt idx="94">
                  <c:v>9.5</c:v>
                </c:pt>
                <c:pt idx="95">
                  <c:v>9.74</c:v>
                </c:pt>
                <c:pt idx="96">
                  <c:v>9.73</c:v>
                </c:pt>
                <c:pt idx="97">
                  <c:v>9.6950000000000003</c:v>
                </c:pt>
                <c:pt idx="98">
                  <c:v>9.7149999999999999</c:v>
                </c:pt>
                <c:pt idx="99">
                  <c:v>9.7829999999999995</c:v>
                </c:pt>
                <c:pt idx="100">
                  <c:v>9.8230000000000004</c:v>
                </c:pt>
                <c:pt idx="101">
                  <c:v>9.66</c:v>
                </c:pt>
                <c:pt idx="102">
                  <c:v>9.8230000000000004</c:v>
                </c:pt>
                <c:pt idx="103">
                  <c:v>9.7210000000000001</c:v>
                </c:pt>
                <c:pt idx="104">
                  <c:v>9.7795000000000005</c:v>
                </c:pt>
                <c:pt idx="105">
                  <c:v>9.8759999999999994</c:v>
                </c:pt>
                <c:pt idx="106">
                  <c:v>9.907</c:v>
                </c:pt>
                <c:pt idx="107">
                  <c:v>9.8309999999999995</c:v>
                </c:pt>
                <c:pt idx="108">
                  <c:v>9.84</c:v>
                </c:pt>
                <c:pt idx="109">
                  <c:v>9.8949999999999996</c:v>
                </c:pt>
                <c:pt idx="110">
                  <c:v>9.9600000000000009</c:v>
                </c:pt>
                <c:pt idx="111">
                  <c:v>9.8000000000000007</c:v>
                </c:pt>
                <c:pt idx="112">
                  <c:v>9.9794999999999998</c:v>
                </c:pt>
                <c:pt idx="113">
                  <c:v>10.058</c:v>
                </c:pt>
                <c:pt idx="114">
                  <c:v>10.15</c:v>
                </c:pt>
                <c:pt idx="115">
                  <c:v>9.9</c:v>
                </c:pt>
                <c:pt idx="116">
                  <c:v>10.01</c:v>
                </c:pt>
                <c:pt idx="117">
                  <c:v>10.147</c:v>
                </c:pt>
                <c:pt idx="118">
                  <c:v>9.99</c:v>
                </c:pt>
                <c:pt idx="119">
                  <c:v>10.151999999999999</c:v>
                </c:pt>
                <c:pt idx="120">
                  <c:v>10.122</c:v>
                </c:pt>
                <c:pt idx="121">
                  <c:v>10.028499999999999</c:v>
                </c:pt>
                <c:pt idx="122">
                  <c:v>10.202999999999999</c:v>
                </c:pt>
                <c:pt idx="123">
                  <c:v>10.132999999999999</c:v>
                </c:pt>
                <c:pt idx="124">
                  <c:v>10.16</c:v>
                </c:pt>
                <c:pt idx="125">
                  <c:v>10.273999999999999</c:v>
                </c:pt>
                <c:pt idx="126">
                  <c:v>10.234</c:v>
                </c:pt>
                <c:pt idx="127">
                  <c:v>10.057</c:v>
                </c:pt>
                <c:pt idx="128">
                  <c:v>10.359</c:v>
                </c:pt>
                <c:pt idx="129">
                  <c:v>10.433</c:v>
                </c:pt>
                <c:pt idx="130">
                  <c:v>10.359</c:v>
                </c:pt>
                <c:pt idx="131">
                  <c:v>10.362</c:v>
                </c:pt>
                <c:pt idx="132">
                  <c:v>10.355</c:v>
                </c:pt>
                <c:pt idx="133">
                  <c:v>10.411</c:v>
                </c:pt>
                <c:pt idx="134">
                  <c:v>10.445499999999999</c:v>
                </c:pt>
                <c:pt idx="135">
                  <c:v>10.504</c:v>
                </c:pt>
                <c:pt idx="136">
                  <c:v>10.506</c:v>
                </c:pt>
                <c:pt idx="137">
                  <c:v>10.484</c:v>
                </c:pt>
                <c:pt idx="138">
                  <c:v>10.597</c:v>
                </c:pt>
                <c:pt idx="139">
                  <c:v>10.627000000000001</c:v>
                </c:pt>
                <c:pt idx="140">
                  <c:v>10.632999999999999</c:v>
                </c:pt>
                <c:pt idx="141">
                  <c:v>10.648</c:v>
                </c:pt>
                <c:pt idx="142">
                  <c:v>10.638999999999999</c:v>
                </c:pt>
                <c:pt idx="143">
                  <c:v>10.5825</c:v>
                </c:pt>
                <c:pt idx="144">
                  <c:v>10.592000000000001</c:v>
                </c:pt>
                <c:pt idx="145">
                  <c:v>10.554</c:v>
                </c:pt>
                <c:pt idx="146">
                  <c:v>10.547000000000001</c:v>
                </c:pt>
                <c:pt idx="147">
                  <c:v>10.45</c:v>
                </c:pt>
                <c:pt idx="148">
                  <c:v>10.519</c:v>
                </c:pt>
                <c:pt idx="149">
                  <c:v>9.17</c:v>
                </c:pt>
                <c:pt idx="150">
                  <c:v>8.81</c:v>
                </c:pt>
                <c:pt idx="151">
                  <c:v>8.84</c:v>
                </c:pt>
                <c:pt idx="152">
                  <c:v>8.64</c:v>
                </c:pt>
                <c:pt idx="153">
                  <c:v>8.6300000000000008</c:v>
                </c:pt>
                <c:pt idx="154">
                  <c:v>8.7899999999999991</c:v>
                </c:pt>
                <c:pt idx="155">
                  <c:v>9.1300000000000008</c:v>
                </c:pt>
                <c:pt idx="156">
                  <c:v>9.09</c:v>
                </c:pt>
                <c:pt idx="157">
                  <c:v>9.2490000000000006</c:v>
                </c:pt>
                <c:pt idx="158">
                  <c:v>9.15</c:v>
                </c:pt>
                <c:pt idx="159">
                  <c:v>9.1760000000000002</c:v>
                </c:pt>
                <c:pt idx="160">
                  <c:v>9.3490000000000002</c:v>
                </c:pt>
                <c:pt idx="161">
                  <c:v>9.3870000000000005</c:v>
                </c:pt>
                <c:pt idx="162">
                  <c:v>9.3689999999999998</c:v>
                </c:pt>
                <c:pt idx="163">
                  <c:v>9.4090000000000007</c:v>
                </c:pt>
                <c:pt idx="164">
                  <c:v>9.17</c:v>
                </c:pt>
                <c:pt idx="165">
                  <c:v>9.4265000000000008</c:v>
                </c:pt>
                <c:pt idx="166">
                  <c:v>9.3930000000000007</c:v>
                </c:pt>
                <c:pt idx="167">
                  <c:v>9.4120000000000008</c:v>
                </c:pt>
                <c:pt idx="168">
                  <c:v>9.4329999999999998</c:v>
                </c:pt>
                <c:pt idx="169">
                  <c:v>9.4480000000000004</c:v>
                </c:pt>
                <c:pt idx="170">
                  <c:v>9.5510000000000002</c:v>
                </c:pt>
                <c:pt idx="171">
                  <c:v>9.5289999999999999</c:v>
                </c:pt>
                <c:pt idx="172">
                  <c:v>9.5250000000000004</c:v>
                </c:pt>
                <c:pt idx="173">
                  <c:v>9.5559999999999992</c:v>
                </c:pt>
                <c:pt idx="174">
                  <c:v>9.548</c:v>
                </c:pt>
                <c:pt idx="175">
                  <c:v>9.4600000000000009</c:v>
                </c:pt>
                <c:pt idx="176">
                  <c:v>9.5790000000000006</c:v>
                </c:pt>
                <c:pt idx="177">
                  <c:v>9.5370000000000008</c:v>
                </c:pt>
                <c:pt idx="178">
                  <c:v>9.5660000000000007</c:v>
                </c:pt>
                <c:pt idx="179">
                  <c:v>9.5579999999999998</c:v>
                </c:pt>
                <c:pt idx="180">
                  <c:v>9.5</c:v>
                </c:pt>
                <c:pt idx="181">
                  <c:v>9.4700000000000006</c:v>
                </c:pt>
                <c:pt idx="182">
                  <c:v>9.6229999999999993</c:v>
                </c:pt>
                <c:pt idx="183">
                  <c:v>9.6180000000000003</c:v>
                </c:pt>
                <c:pt idx="184">
                  <c:v>9.61</c:v>
                </c:pt>
                <c:pt idx="185">
                  <c:v>9.8179999999999996</c:v>
                </c:pt>
                <c:pt idx="186">
                  <c:v>9.7720000000000002</c:v>
                </c:pt>
                <c:pt idx="187">
                  <c:v>9.7550000000000008</c:v>
                </c:pt>
                <c:pt idx="188">
                  <c:v>9.7590000000000003</c:v>
                </c:pt>
                <c:pt idx="189">
                  <c:v>9.77</c:v>
                </c:pt>
                <c:pt idx="190">
                  <c:v>9.81</c:v>
                </c:pt>
                <c:pt idx="191">
                  <c:v>9.7929999999999993</c:v>
                </c:pt>
                <c:pt idx="192">
                  <c:v>9.8320000000000007</c:v>
                </c:pt>
                <c:pt idx="193">
                  <c:v>9.968</c:v>
                </c:pt>
                <c:pt idx="194">
                  <c:v>9.98</c:v>
                </c:pt>
                <c:pt idx="195">
                  <c:v>10</c:v>
                </c:pt>
                <c:pt idx="196">
                  <c:v>10.092000000000001</c:v>
                </c:pt>
                <c:pt idx="197">
                  <c:v>10.122999999999999</c:v>
                </c:pt>
                <c:pt idx="198">
                  <c:v>10.209</c:v>
                </c:pt>
                <c:pt idx="199">
                  <c:v>10.255000000000001</c:v>
                </c:pt>
                <c:pt idx="200">
                  <c:v>10.27</c:v>
                </c:pt>
                <c:pt idx="201">
                  <c:v>10.323</c:v>
                </c:pt>
                <c:pt idx="202">
                  <c:v>10.425000000000001</c:v>
                </c:pt>
                <c:pt idx="203">
                  <c:v>10.46</c:v>
                </c:pt>
                <c:pt idx="204">
                  <c:v>10.445600000000001</c:v>
                </c:pt>
                <c:pt idx="205">
                  <c:v>10.375999999999999</c:v>
                </c:pt>
                <c:pt idx="206">
                  <c:v>10.348000000000001</c:v>
                </c:pt>
                <c:pt idx="207">
                  <c:v>10.334</c:v>
                </c:pt>
                <c:pt idx="208">
                  <c:v>10.43</c:v>
                </c:pt>
                <c:pt idx="209">
                  <c:v>10.3</c:v>
                </c:pt>
                <c:pt idx="210">
                  <c:v>10.28</c:v>
                </c:pt>
                <c:pt idx="211">
                  <c:v>10.37</c:v>
                </c:pt>
                <c:pt idx="212">
                  <c:v>10.36835</c:v>
                </c:pt>
                <c:pt idx="213">
                  <c:v>10.406000000000001</c:v>
                </c:pt>
                <c:pt idx="214">
                  <c:v>10.529</c:v>
                </c:pt>
                <c:pt idx="215">
                  <c:v>10.5</c:v>
                </c:pt>
                <c:pt idx="216">
                  <c:v>10.6</c:v>
                </c:pt>
                <c:pt idx="217">
                  <c:v>10.442</c:v>
                </c:pt>
                <c:pt idx="218">
                  <c:v>10.433999999999999</c:v>
                </c:pt>
                <c:pt idx="219">
                  <c:v>10.638999999999999</c:v>
                </c:pt>
                <c:pt idx="220">
                  <c:v>10.606</c:v>
                </c:pt>
                <c:pt idx="221">
                  <c:v>10.605499999999999</c:v>
                </c:pt>
                <c:pt idx="222">
                  <c:v>10.608499999999999</c:v>
                </c:pt>
                <c:pt idx="223">
                  <c:v>10.669</c:v>
                </c:pt>
                <c:pt idx="224">
                  <c:v>10.686999999999999</c:v>
                </c:pt>
                <c:pt idx="225">
                  <c:v>10.68</c:v>
                </c:pt>
                <c:pt idx="226">
                  <c:v>10.689500000000001</c:v>
                </c:pt>
                <c:pt idx="227">
                  <c:v>10.6835</c:v>
                </c:pt>
                <c:pt idx="228">
                  <c:v>10.698</c:v>
                </c:pt>
                <c:pt idx="229">
                  <c:v>10.532999999999999</c:v>
                </c:pt>
                <c:pt idx="230">
                  <c:v>10.11</c:v>
                </c:pt>
                <c:pt idx="231">
                  <c:v>10.019500000000001</c:v>
                </c:pt>
                <c:pt idx="232">
                  <c:v>9.6950000000000003</c:v>
                </c:pt>
                <c:pt idx="233">
                  <c:v>9.7850000000000001</c:v>
                </c:pt>
                <c:pt idx="234">
                  <c:v>9.7338000000000005</c:v>
                </c:pt>
                <c:pt idx="235">
                  <c:v>9.7810000000000006</c:v>
                </c:pt>
                <c:pt idx="236">
                  <c:v>9.8428570000000004</c:v>
                </c:pt>
                <c:pt idx="237">
                  <c:v>9.7225000000000001</c:v>
                </c:pt>
                <c:pt idx="238">
                  <c:v>9.5030000000000001</c:v>
                </c:pt>
                <c:pt idx="239">
                  <c:v>9.391</c:v>
                </c:pt>
                <c:pt idx="240">
                  <c:v>9.3994999999999997</c:v>
                </c:pt>
                <c:pt idx="241">
                  <c:v>9.4700000000000006</c:v>
                </c:pt>
                <c:pt idx="242">
                  <c:v>9.6310000000000002</c:v>
                </c:pt>
                <c:pt idx="243">
                  <c:v>9.6319999999999997</c:v>
                </c:pt>
                <c:pt idx="244">
                  <c:v>9.6880000000000006</c:v>
                </c:pt>
                <c:pt idx="245">
                  <c:v>9.6839999999999993</c:v>
                </c:pt>
                <c:pt idx="246">
                  <c:v>9.5691670000000002</c:v>
                </c:pt>
                <c:pt idx="247">
                  <c:v>9.7759999999999998</c:v>
                </c:pt>
                <c:pt idx="248">
                  <c:v>9.6620000000000008</c:v>
                </c:pt>
                <c:pt idx="249">
                  <c:v>9.7114290000000008</c:v>
                </c:pt>
                <c:pt idx="250">
                  <c:v>9.8569999999999993</c:v>
                </c:pt>
                <c:pt idx="251">
                  <c:v>9.6519999999999992</c:v>
                </c:pt>
                <c:pt idx="252">
                  <c:v>9.8395709999999994</c:v>
                </c:pt>
                <c:pt idx="253">
                  <c:v>9.73</c:v>
                </c:pt>
                <c:pt idx="254">
                  <c:v>9.7379999999999995</c:v>
                </c:pt>
                <c:pt idx="255">
                  <c:v>9.718</c:v>
                </c:pt>
                <c:pt idx="256">
                  <c:v>9.7319999999999993</c:v>
                </c:pt>
                <c:pt idx="257">
                  <c:v>9.7279999999999998</c:v>
                </c:pt>
                <c:pt idx="258">
                  <c:v>9.7110000000000003</c:v>
                </c:pt>
                <c:pt idx="259">
                  <c:v>9.67</c:v>
                </c:pt>
                <c:pt idx="260">
                  <c:v>9.7100000000000009</c:v>
                </c:pt>
                <c:pt idx="261">
                  <c:v>9.32</c:v>
                </c:pt>
                <c:pt idx="262">
                  <c:v>9.32</c:v>
                </c:pt>
                <c:pt idx="263">
                  <c:v>9.36</c:v>
                </c:pt>
                <c:pt idx="264">
                  <c:v>9.7200000000000006</c:v>
                </c:pt>
                <c:pt idx="265">
                  <c:v>9.6857500000000005</c:v>
                </c:pt>
                <c:pt idx="266">
                  <c:v>9.8759999999999994</c:v>
                </c:pt>
                <c:pt idx="267">
                  <c:v>9.74</c:v>
                </c:pt>
                <c:pt idx="268">
                  <c:v>9.8185000000000002</c:v>
                </c:pt>
                <c:pt idx="269">
                  <c:v>9.8030000000000008</c:v>
                </c:pt>
                <c:pt idx="270">
                  <c:v>9.7720000000000002</c:v>
                </c:pt>
                <c:pt idx="271">
                  <c:v>9.8266670000000005</c:v>
                </c:pt>
                <c:pt idx="272">
                  <c:v>9.7690000000000001</c:v>
                </c:pt>
                <c:pt idx="273">
                  <c:v>9.7925000000000004</c:v>
                </c:pt>
                <c:pt idx="274">
                  <c:v>9.8849999999999998</c:v>
                </c:pt>
                <c:pt idx="275">
                  <c:v>9.8943329999999996</c:v>
                </c:pt>
                <c:pt idx="276">
                  <c:v>9.9280000000000008</c:v>
                </c:pt>
                <c:pt idx="277">
                  <c:v>9.9260000000000002</c:v>
                </c:pt>
                <c:pt idx="278">
                  <c:v>9.85</c:v>
                </c:pt>
                <c:pt idx="279">
                  <c:v>9.8219999999999992</c:v>
                </c:pt>
                <c:pt idx="280">
                  <c:v>9.8133330000000001</c:v>
                </c:pt>
                <c:pt idx="281">
                  <c:v>9.7799999999999994</c:v>
                </c:pt>
                <c:pt idx="282">
                  <c:v>9.8539999999999992</c:v>
                </c:pt>
                <c:pt idx="283">
                  <c:v>9.8170000000000002</c:v>
                </c:pt>
                <c:pt idx="284">
                  <c:v>9.8949999999999996</c:v>
                </c:pt>
                <c:pt idx="285">
                  <c:v>9.8765000000000001</c:v>
                </c:pt>
                <c:pt idx="286">
                  <c:v>9.8640000000000008</c:v>
                </c:pt>
                <c:pt idx="287">
                  <c:v>9.9450000000000003</c:v>
                </c:pt>
                <c:pt idx="288">
                  <c:v>9.9030000000000005</c:v>
                </c:pt>
                <c:pt idx="289">
                  <c:v>9.9201999999999995</c:v>
                </c:pt>
                <c:pt idx="290">
                  <c:v>9.9570000000000007</c:v>
                </c:pt>
                <c:pt idx="291">
                  <c:v>9.9659999999999993</c:v>
                </c:pt>
                <c:pt idx="292">
                  <c:v>9.9830000000000005</c:v>
                </c:pt>
                <c:pt idx="293">
                  <c:v>10</c:v>
                </c:pt>
                <c:pt idx="294">
                  <c:v>9.9860000000000007</c:v>
                </c:pt>
                <c:pt idx="295">
                  <c:v>10.013</c:v>
                </c:pt>
                <c:pt idx="296">
                  <c:v>10.051500000000001</c:v>
                </c:pt>
                <c:pt idx="297">
                  <c:v>10.021000000000001</c:v>
                </c:pt>
                <c:pt idx="298">
                  <c:v>10.053000000000001</c:v>
                </c:pt>
                <c:pt idx="299">
                  <c:v>10.103999999999999</c:v>
                </c:pt>
                <c:pt idx="300">
                  <c:v>10.161</c:v>
                </c:pt>
                <c:pt idx="301">
                  <c:v>10.115</c:v>
                </c:pt>
                <c:pt idx="302">
                  <c:v>10.15</c:v>
                </c:pt>
                <c:pt idx="303">
                  <c:v>10.1975</c:v>
                </c:pt>
                <c:pt idx="304">
                  <c:v>10.17</c:v>
                </c:pt>
                <c:pt idx="305">
                  <c:v>10.225</c:v>
                </c:pt>
                <c:pt idx="306">
                  <c:v>10.244999999999999</c:v>
                </c:pt>
                <c:pt idx="307">
                  <c:v>10.269500000000001</c:v>
                </c:pt>
                <c:pt idx="308">
                  <c:v>10.282999999999999</c:v>
                </c:pt>
                <c:pt idx="309">
                  <c:v>10.27</c:v>
                </c:pt>
                <c:pt idx="310">
                  <c:v>10.292999999999999</c:v>
                </c:pt>
                <c:pt idx="311">
                  <c:v>10.308999999999999</c:v>
                </c:pt>
                <c:pt idx="312">
                  <c:v>10.367000000000001</c:v>
                </c:pt>
                <c:pt idx="313">
                  <c:v>10.43</c:v>
                </c:pt>
                <c:pt idx="314">
                  <c:v>10.367000000000001</c:v>
                </c:pt>
                <c:pt idx="315">
                  <c:v>10.500999999999999</c:v>
                </c:pt>
                <c:pt idx="316">
                  <c:v>10.424666999999999</c:v>
                </c:pt>
                <c:pt idx="317">
                  <c:v>10.439</c:v>
                </c:pt>
                <c:pt idx="318">
                  <c:v>10.457000000000001</c:v>
                </c:pt>
                <c:pt idx="319">
                  <c:v>10.433</c:v>
                </c:pt>
                <c:pt idx="320">
                  <c:v>10.467000000000001</c:v>
                </c:pt>
                <c:pt idx="321">
                  <c:v>10.427</c:v>
                </c:pt>
                <c:pt idx="322">
                  <c:v>10.4185</c:v>
                </c:pt>
                <c:pt idx="323">
                  <c:v>10.441000000000001</c:v>
                </c:pt>
                <c:pt idx="324">
                  <c:v>10.435</c:v>
                </c:pt>
                <c:pt idx="325">
                  <c:v>10.472</c:v>
                </c:pt>
                <c:pt idx="326">
                  <c:v>10.452999999999999</c:v>
                </c:pt>
                <c:pt idx="327">
                  <c:v>10.486499999999999</c:v>
                </c:pt>
                <c:pt idx="328">
                  <c:v>10.484</c:v>
                </c:pt>
                <c:pt idx="329">
                  <c:v>10.536</c:v>
                </c:pt>
                <c:pt idx="330">
                  <c:v>10.534000000000001</c:v>
                </c:pt>
                <c:pt idx="331">
                  <c:v>10.516</c:v>
                </c:pt>
                <c:pt idx="332">
                  <c:v>10.548</c:v>
                </c:pt>
                <c:pt idx="333">
                  <c:v>10.5</c:v>
                </c:pt>
                <c:pt idx="334">
                  <c:v>10.521000000000001</c:v>
                </c:pt>
                <c:pt idx="335">
                  <c:v>10.561</c:v>
                </c:pt>
                <c:pt idx="336">
                  <c:v>10.5235</c:v>
                </c:pt>
                <c:pt idx="337">
                  <c:v>10.42</c:v>
                </c:pt>
                <c:pt idx="338">
                  <c:v>9.8170000000000002</c:v>
                </c:pt>
                <c:pt idx="339">
                  <c:v>10.220000000000001</c:v>
                </c:pt>
                <c:pt idx="340">
                  <c:v>10.052</c:v>
                </c:pt>
                <c:pt idx="341">
                  <c:v>10.053000000000001</c:v>
                </c:pt>
                <c:pt idx="342">
                  <c:v>9.9499999999999993</c:v>
                </c:pt>
                <c:pt idx="343">
                  <c:v>9.7729999999999997</c:v>
                </c:pt>
                <c:pt idx="344">
                  <c:v>9.49</c:v>
                </c:pt>
                <c:pt idx="345">
                  <c:v>9.48</c:v>
                </c:pt>
                <c:pt idx="346">
                  <c:v>9.3439999999999994</c:v>
                </c:pt>
                <c:pt idx="347">
                  <c:v>9.2710000000000008</c:v>
                </c:pt>
                <c:pt idx="348">
                  <c:v>9.087161</c:v>
                </c:pt>
                <c:pt idx="349">
                  <c:v>9.1189409999999995</c:v>
                </c:pt>
                <c:pt idx="350">
                  <c:v>9.0247499999999992</c:v>
                </c:pt>
                <c:pt idx="351">
                  <c:v>9.0214890000000008</c:v>
                </c:pt>
                <c:pt idx="352">
                  <c:v>8.9724740000000001</c:v>
                </c:pt>
                <c:pt idx="353">
                  <c:v>8.9589350000000003</c:v>
                </c:pt>
                <c:pt idx="354">
                  <c:v>8.9007780000000007</c:v>
                </c:pt>
                <c:pt idx="355">
                  <c:v>8.8362859999999994</c:v>
                </c:pt>
                <c:pt idx="356">
                  <c:v>8.8439999999999994</c:v>
                </c:pt>
                <c:pt idx="357">
                  <c:v>8.7577619999999996</c:v>
                </c:pt>
                <c:pt idx="358">
                  <c:v>8.6973330000000004</c:v>
                </c:pt>
                <c:pt idx="359">
                  <c:v>8.7318460000000009</c:v>
                </c:pt>
                <c:pt idx="360">
                  <c:v>8.6896190000000004</c:v>
                </c:pt>
                <c:pt idx="361">
                  <c:v>8.733333</c:v>
                </c:pt>
                <c:pt idx="362">
                  <c:v>8.7023159999999997</c:v>
                </c:pt>
                <c:pt idx="363">
                  <c:v>8.6732289999999992</c:v>
                </c:pt>
                <c:pt idx="364">
                  <c:v>8.672212</c:v>
                </c:pt>
                <c:pt idx="365">
                  <c:v>8.6830879999999997</c:v>
                </c:pt>
                <c:pt idx="366">
                  <c:v>8.6867780000000003</c:v>
                </c:pt>
                <c:pt idx="367">
                  <c:v>8.639659</c:v>
                </c:pt>
                <c:pt idx="368">
                  <c:v>8.6382049999999992</c:v>
                </c:pt>
                <c:pt idx="369">
                  <c:v>8.5897170000000003</c:v>
                </c:pt>
                <c:pt idx="370">
                  <c:v>8.6240000000000006</c:v>
                </c:pt>
                <c:pt idx="371">
                  <c:v>8.5253789999999992</c:v>
                </c:pt>
                <c:pt idx="372">
                  <c:v>8.4499999999999993</c:v>
                </c:pt>
                <c:pt idx="373">
                  <c:v>8.52</c:v>
                </c:pt>
                <c:pt idx="374">
                  <c:v>8.5020769999999999</c:v>
                </c:pt>
                <c:pt idx="375">
                  <c:v>8.3537140000000001</c:v>
                </c:pt>
                <c:pt idx="376">
                  <c:v>8.441516</c:v>
                </c:pt>
                <c:pt idx="377">
                  <c:v>8.43</c:v>
                </c:pt>
                <c:pt idx="378">
                  <c:v>8.31</c:v>
                </c:pt>
                <c:pt idx="379">
                  <c:v>8.2516669999999994</c:v>
                </c:pt>
                <c:pt idx="380">
                  <c:v>8.34</c:v>
                </c:pt>
                <c:pt idx="381">
                  <c:v>8.8000000000000007</c:v>
                </c:pt>
                <c:pt idx="382">
                  <c:v>8.9</c:v>
                </c:pt>
                <c:pt idx="383">
                  <c:v>8.4</c:v>
                </c:pt>
                <c:pt idx="384">
                  <c:v>8.4979999999999993</c:v>
                </c:pt>
                <c:pt idx="385">
                  <c:v>8.4875000000000007</c:v>
                </c:pt>
                <c:pt idx="386">
                  <c:v>8.5640000000000001</c:v>
                </c:pt>
                <c:pt idx="387">
                  <c:v>8.6999999999999993</c:v>
                </c:pt>
                <c:pt idx="388">
                  <c:v>8.8000000000000007</c:v>
                </c:pt>
                <c:pt idx="389">
                  <c:v>8.8000000000000007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9.0570000000000004</c:v>
                </c:pt>
                <c:pt idx="394">
                  <c:v>9.1069999999999993</c:v>
                </c:pt>
                <c:pt idx="395">
                  <c:v>9.1</c:v>
                </c:pt>
                <c:pt idx="396">
                  <c:v>9.1</c:v>
                </c:pt>
                <c:pt idx="397">
                  <c:v>9.1225000000000005</c:v>
                </c:pt>
                <c:pt idx="398">
                  <c:v>9.14</c:v>
                </c:pt>
                <c:pt idx="399">
                  <c:v>9.2080000000000002</c:v>
                </c:pt>
                <c:pt idx="400">
                  <c:v>9.1929999999999996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9.2055000000000007</c:v>
                </c:pt>
                <c:pt idx="405">
                  <c:v>9.1999999999999993</c:v>
                </c:pt>
                <c:pt idx="406">
                  <c:v>9.2189999999999994</c:v>
                </c:pt>
                <c:pt idx="407">
                  <c:v>9.1999999999999993</c:v>
                </c:pt>
                <c:pt idx="408">
                  <c:v>9.2210000000000001</c:v>
                </c:pt>
                <c:pt idx="409">
                  <c:v>9.2919999999999998</c:v>
                </c:pt>
                <c:pt idx="410">
                  <c:v>9.3000000000000007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9.4329999999999998</c:v>
                </c:pt>
                <c:pt idx="415">
                  <c:v>9.4</c:v>
                </c:pt>
                <c:pt idx="416">
                  <c:v>9.4260000000000002</c:v>
                </c:pt>
                <c:pt idx="417">
                  <c:v>9.4</c:v>
                </c:pt>
                <c:pt idx="418">
                  <c:v>9.4700000000000006</c:v>
                </c:pt>
                <c:pt idx="419">
                  <c:v>9.4499999999999993</c:v>
                </c:pt>
                <c:pt idx="420">
                  <c:v>9.4770000000000003</c:v>
                </c:pt>
                <c:pt idx="421">
                  <c:v>9.4540000000000006</c:v>
                </c:pt>
                <c:pt idx="422">
                  <c:v>9.5</c:v>
                </c:pt>
                <c:pt idx="423">
                  <c:v>9.5</c:v>
                </c:pt>
                <c:pt idx="424">
                  <c:v>9.4964999999999993</c:v>
                </c:pt>
                <c:pt idx="425">
                  <c:v>9.5210000000000008</c:v>
                </c:pt>
                <c:pt idx="426">
                  <c:v>9.5</c:v>
                </c:pt>
                <c:pt idx="427">
                  <c:v>9.58</c:v>
                </c:pt>
                <c:pt idx="428">
                  <c:v>9.593</c:v>
                </c:pt>
                <c:pt idx="429">
                  <c:v>9.593</c:v>
                </c:pt>
                <c:pt idx="430">
                  <c:v>9.5549999999999997</c:v>
                </c:pt>
                <c:pt idx="431">
                  <c:v>9.5670000000000002</c:v>
                </c:pt>
                <c:pt idx="432">
                  <c:v>9.5833329999999997</c:v>
                </c:pt>
                <c:pt idx="433">
                  <c:v>9.5869999999999997</c:v>
                </c:pt>
                <c:pt idx="434">
                  <c:v>9.5280000000000005</c:v>
                </c:pt>
                <c:pt idx="435">
                  <c:v>9.5549999999999997</c:v>
                </c:pt>
                <c:pt idx="436">
                  <c:v>9.4930000000000003</c:v>
                </c:pt>
                <c:pt idx="437">
                  <c:v>9.52</c:v>
                </c:pt>
                <c:pt idx="438">
                  <c:v>9.577</c:v>
                </c:pt>
                <c:pt idx="439">
                  <c:v>9.5139999999999993</c:v>
                </c:pt>
                <c:pt idx="440">
                  <c:v>9.59</c:v>
                </c:pt>
                <c:pt idx="441">
                  <c:v>9.5549999999999997</c:v>
                </c:pt>
                <c:pt idx="442">
                  <c:v>9.58</c:v>
                </c:pt>
                <c:pt idx="443">
                  <c:v>9.6110000000000007</c:v>
                </c:pt>
                <c:pt idx="444">
                  <c:v>9.593</c:v>
                </c:pt>
                <c:pt idx="445">
                  <c:v>9.6579999999999995</c:v>
                </c:pt>
                <c:pt idx="446">
                  <c:v>9.66</c:v>
                </c:pt>
                <c:pt idx="447">
                  <c:v>9.657</c:v>
                </c:pt>
                <c:pt idx="448">
                  <c:v>9.7089999999999996</c:v>
                </c:pt>
                <c:pt idx="449">
                  <c:v>9.6890000000000001</c:v>
                </c:pt>
                <c:pt idx="450">
                  <c:v>9.7789999999999999</c:v>
                </c:pt>
                <c:pt idx="451">
                  <c:v>9.7243329999999997</c:v>
                </c:pt>
                <c:pt idx="452">
                  <c:v>9.702</c:v>
                </c:pt>
                <c:pt idx="453">
                  <c:v>9.7279999999999998</c:v>
                </c:pt>
                <c:pt idx="454">
                  <c:v>9.6839999999999993</c:v>
                </c:pt>
                <c:pt idx="455">
                  <c:v>9.6839999999999993</c:v>
                </c:pt>
                <c:pt idx="456">
                  <c:v>9.7520000000000007</c:v>
                </c:pt>
                <c:pt idx="457">
                  <c:v>9.7040000000000006</c:v>
                </c:pt>
                <c:pt idx="458">
                  <c:v>9.6479999999999997</c:v>
                </c:pt>
                <c:pt idx="459">
                  <c:v>9.6859999999999999</c:v>
                </c:pt>
                <c:pt idx="460">
                  <c:v>9.734</c:v>
                </c:pt>
                <c:pt idx="461">
                  <c:v>9.7010000000000005</c:v>
                </c:pt>
                <c:pt idx="462">
                  <c:v>9.6999999999999993</c:v>
                </c:pt>
                <c:pt idx="463">
                  <c:v>9.7550000000000008</c:v>
                </c:pt>
                <c:pt idx="464">
                  <c:v>9.7309999999999999</c:v>
                </c:pt>
                <c:pt idx="465">
                  <c:v>9.73</c:v>
                </c:pt>
                <c:pt idx="466">
                  <c:v>9.77</c:v>
                </c:pt>
                <c:pt idx="467">
                  <c:v>9.6594999999999995</c:v>
                </c:pt>
                <c:pt idx="468">
                  <c:v>9.6989999999999998</c:v>
                </c:pt>
                <c:pt idx="469">
                  <c:v>9.76</c:v>
                </c:pt>
                <c:pt idx="470">
                  <c:v>9.67</c:v>
                </c:pt>
                <c:pt idx="471">
                  <c:v>9.7639999999999993</c:v>
                </c:pt>
                <c:pt idx="472">
                  <c:v>9.7479999999999993</c:v>
                </c:pt>
                <c:pt idx="473">
                  <c:v>9.7590000000000003</c:v>
                </c:pt>
                <c:pt idx="474">
                  <c:v>9.7509999999999994</c:v>
                </c:pt>
                <c:pt idx="475">
                  <c:v>9.7596000000000007</c:v>
                </c:pt>
                <c:pt idx="476">
                  <c:v>9.7197999999999993</c:v>
                </c:pt>
                <c:pt idx="477">
                  <c:v>9.6813330000000004</c:v>
                </c:pt>
                <c:pt idx="478">
                  <c:v>9.6920000000000002</c:v>
                </c:pt>
                <c:pt idx="479">
                  <c:v>9.65</c:v>
                </c:pt>
                <c:pt idx="480">
                  <c:v>9.1300000000000008</c:v>
                </c:pt>
                <c:pt idx="481">
                  <c:v>9.1755999999999993</c:v>
                </c:pt>
                <c:pt idx="482">
                  <c:v>9.1777139999999999</c:v>
                </c:pt>
                <c:pt idx="483">
                  <c:v>9.1854289999999992</c:v>
                </c:pt>
                <c:pt idx="484">
                  <c:v>9.2094000000000005</c:v>
                </c:pt>
                <c:pt idx="485">
                  <c:v>9.2360000000000007</c:v>
                </c:pt>
                <c:pt idx="486">
                  <c:v>9.2256</c:v>
                </c:pt>
                <c:pt idx="487">
                  <c:v>9.2528330000000008</c:v>
                </c:pt>
                <c:pt idx="488">
                  <c:v>9.27</c:v>
                </c:pt>
                <c:pt idx="489">
                  <c:v>9.0530000000000008</c:v>
                </c:pt>
                <c:pt idx="490">
                  <c:v>8.7905709999999999</c:v>
                </c:pt>
                <c:pt idx="491">
                  <c:v>8.8960000000000008</c:v>
                </c:pt>
                <c:pt idx="492">
                  <c:v>8.9260000000000002</c:v>
                </c:pt>
                <c:pt idx="493">
                  <c:v>8.9260000000000002</c:v>
                </c:pt>
                <c:pt idx="494">
                  <c:v>8.8480000000000008</c:v>
                </c:pt>
                <c:pt idx="495">
                  <c:v>8.8559999999999999</c:v>
                </c:pt>
                <c:pt idx="496">
                  <c:v>8.8710000000000004</c:v>
                </c:pt>
                <c:pt idx="497">
                  <c:v>8.8160000000000007</c:v>
                </c:pt>
                <c:pt idx="498">
                  <c:v>8.8460000000000001</c:v>
                </c:pt>
                <c:pt idx="499">
                  <c:v>8.7750000000000004</c:v>
                </c:pt>
                <c:pt idx="500">
                  <c:v>8.8140000000000001</c:v>
                </c:pt>
                <c:pt idx="501">
                  <c:v>8.8879999999999999</c:v>
                </c:pt>
                <c:pt idx="502">
                  <c:v>8.9060000000000006</c:v>
                </c:pt>
                <c:pt idx="503">
                  <c:v>8.907</c:v>
                </c:pt>
                <c:pt idx="504">
                  <c:v>8.9429999999999996</c:v>
                </c:pt>
                <c:pt idx="505">
                  <c:v>8.7789999999999999</c:v>
                </c:pt>
                <c:pt idx="506">
                  <c:v>8.8390000000000004</c:v>
                </c:pt>
                <c:pt idx="507">
                  <c:v>8.8000000000000007</c:v>
                </c:pt>
                <c:pt idx="508">
                  <c:v>8.9760000000000009</c:v>
                </c:pt>
                <c:pt idx="509">
                  <c:v>8.94</c:v>
                </c:pt>
                <c:pt idx="510">
                  <c:v>8.9190000000000005</c:v>
                </c:pt>
                <c:pt idx="511">
                  <c:v>9.0190000000000001</c:v>
                </c:pt>
                <c:pt idx="512">
                  <c:v>9.0210000000000008</c:v>
                </c:pt>
                <c:pt idx="513">
                  <c:v>9.06</c:v>
                </c:pt>
                <c:pt idx="514">
                  <c:v>9.0500000000000007</c:v>
                </c:pt>
                <c:pt idx="515">
                  <c:v>9.0329999999999995</c:v>
                </c:pt>
                <c:pt idx="516">
                  <c:v>9.0289999999999999</c:v>
                </c:pt>
                <c:pt idx="517">
                  <c:v>9.0210000000000008</c:v>
                </c:pt>
                <c:pt idx="518">
                  <c:v>9.0239999999999991</c:v>
                </c:pt>
                <c:pt idx="519">
                  <c:v>9.0399999999999991</c:v>
                </c:pt>
                <c:pt idx="520">
                  <c:v>9.1519999999999992</c:v>
                </c:pt>
                <c:pt idx="521">
                  <c:v>9.1460000000000008</c:v>
                </c:pt>
                <c:pt idx="522">
                  <c:v>9.2040000000000006</c:v>
                </c:pt>
                <c:pt idx="523">
                  <c:v>9.2349999999999994</c:v>
                </c:pt>
                <c:pt idx="524">
                  <c:v>9.2769999999999992</c:v>
                </c:pt>
                <c:pt idx="525">
                  <c:v>9.3040000000000003</c:v>
                </c:pt>
                <c:pt idx="526">
                  <c:v>9.3539999999999992</c:v>
                </c:pt>
                <c:pt idx="527">
                  <c:v>9.391</c:v>
                </c:pt>
                <c:pt idx="528">
                  <c:v>9.3930000000000007</c:v>
                </c:pt>
                <c:pt idx="529">
                  <c:v>9.4019999999999992</c:v>
                </c:pt>
                <c:pt idx="530">
                  <c:v>9.4934999999999992</c:v>
                </c:pt>
                <c:pt idx="531">
                  <c:v>9.57</c:v>
                </c:pt>
                <c:pt idx="532">
                  <c:v>9.6449999999999996</c:v>
                </c:pt>
                <c:pt idx="533">
                  <c:v>9.6706669999999999</c:v>
                </c:pt>
                <c:pt idx="534">
                  <c:v>9.6720000000000006</c:v>
                </c:pt>
                <c:pt idx="535">
                  <c:v>9.7070000000000007</c:v>
                </c:pt>
                <c:pt idx="536">
                  <c:v>9.7469999999999999</c:v>
                </c:pt>
                <c:pt idx="537">
                  <c:v>9.7080000000000002</c:v>
                </c:pt>
                <c:pt idx="538">
                  <c:v>9.7330000000000005</c:v>
                </c:pt>
                <c:pt idx="539">
                  <c:v>9.7590000000000003</c:v>
                </c:pt>
                <c:pt idx="540">
                  <c:v>9.7330000000000005</c:v>
                </c:pt>
                <c:pt idx="541">
                  <c:v>9.7479999999999993</c:v>
                </c:pt>
                <c:pt idx="542">
                  <c:v>9.7970000000000006</c:v>
                </c:pt>
                <c:pt idx="543">
                  <c:v>9.9079999999999995</c:v>
                </c:pt>
                <c:pt idx="544">
                  <c:v>9.8680000000000003</c:v>
                </c:pt>
                <c:pt idx="545">
                  <c:v>9.86</c:v>
                </c:pt>
                <c:pt idx="546">
                  <c:v>9.9440000000000008</c:v>
                </c:pt>
                <c:pt idx="547">
                  <c:v>9.9819999999999993</c:v>
                </c:pt>
                <c:pt idx="548">
                  <c:v>9.9380000000000006</c:v>
                </c:pt>
                <c:pt idx="549">
                  <c:v>9.968</c:v>
                </c:pt>
                <c:pt idx="550">
                  <c:v>10.013999999999999</c:v>
                </c:pt>
                <c:pt idx="551">
                  <c:v>9.9819999999999993</c:v>
                </c:pt>
                <c:pt idx="552">
                  <c:v>10.016</c:v>
                </c:pt>
                <c:pt idx="553">
                  <c:v>9.9789999999999992</c:v>
                </c:pt>
                <c:pt idx="554">
                  <c:v>9.9160000000000004</c:v>
                </c:pt>
                <c:pt idx="555">
                  <c:v>9.9550000000000001</c:v>
                </c:pt>
                <c:pt idx="556">
                  <c:v>9.9619999999999997</c:v>
                </c:pt>
                <c:pt idx="557">
                  <c:v>9.8870000000000005</c:v>
                </c:pt>
                <c:pt idx="558">
                  <c:v>9.9320000000000004</c:v>
                </c:pt>
                <c:pt idx="559">
                  <c:v>9.9540000000000006</c:v>
                </c:pt>
                <c:pt idx="560">
                  <c:v>10.060833000000001</c:v>
                </c:pt>
                <c:pt idx="561">
                  <c:v>10.050000000000001</c:v>
                </c:pt>
                <c:pt idx="562">
                  <c:v>10.021000000000001</c:v>
                </c:pt>
                <c:pt idx="563">
                  <c:v>10.031000000000001</c:v>
                </c:pt>
                <c:pt idx="564">
                  <c:v>10.068</c:v>
                </c:pt>
                <c:pt idx="565">
                  <c:v>10.045</c:v>
                </c:pt>
                <c:pt idx="566">
                  <c:v>10.086485</c:v>
                </c:pt>
                <c:pt idx="567">
                  <c:v>10.000999999999999</c:v>
                </c:pt>
                <c:pt idx="568">
                  <c:v>9.9570000000000007</c:v>
                </c:pt>
                <c:pt idx="569">
                  <c:v>9.81</c:v>
                </c:pt>
                <c:pt idx="570">
                  <c:v>9.6509999999999998</c:v>
                </c:pt>
                <c:pt idx="571">
                  <c:v>9.44</c:v>
                </c:pt>
                <c:pt idx="572">
                  <c:v>9.5210000000000008</c:v>
                </c:pt>
                <c:pt idx="573">
                  <c:v>9.5839999999999996</c:v>
                </c:pt>
                <c:pt idx="574">
                  <c:v>9.5779999999999994</c:v>
                </c:pt>
                <c:pt idx="575">
                  <c:v>9.5670000000000002</c:v>
                </c:pt>
                <c:pt idx="576">
                  <c:v>9.57</c:v>
                </c:pt>
                <c:pt idx="577">
                  <c:v>9.76</c:v>
                </c:pt>
                <c:pt idx="578">
                  <c:v>9.76</c:v>
                </c:pt>
                <c:pt idx="579">
                  <c:v>9.7575559999999992</c:v>
                </c:pt>
                <c:pt idx="580">
                  <c:v>9.7390000000000008</c:v>
                </c:pt>
                <c:pt idx="581">
                  <c:v>9.7620000000000005</c:v>
                </c:pt>
                <c:pt idx="582">
                  <c:v>9.8460000000000001</c:v>
                </c:pt>
                <c:pt idx="583">
                  <c:v>9.8345000000000002</c:v>
                </c:pt>
                <c:pt idx="584">
                  <c:v>9.8759999999999994</c:v>
                </c:pt>
                <c:pt idx="585">
                  <c:v>9.8870000000000005</c:v>
                </c:pt>
                <c:pt idx="586">
                  <c:v>9.8699999999999992</c:v>
                </c:pt>
                <c:pt idx="587">
                  <c:v>9.7780000000000005</c:v>
                </c:pt>
                <c:pt idx="588">
                  <c:v>9.9130000000000003</c:v>
                </c:pt>
                <c:pt idx="589">
                  <c:v>9.9260000000000002</c:v>
                </c:pt>
                <c:pt idx="590">
                  <c:v>9.8919999999999995</c:v>
                </c:pt>
                <c:pt idx="591">
                  <c:v>9.8840000000000003</c:v>
                </c:pt>
                <c:pt idx="592">
                  <c:v>9.9290000000000003</c:v>
                </c:pt>
                <c:pt idx="593">
                  <c:v>9.9580000000000002</c:v>
                </c:pt>
                <c:pt idx="594">
                  <c:v>9.9689999999999994</c:v>
                </c:pt>
                <c:pt idx="595">
                  <c:v>9.99</c:v>
                </c:pt>
                <c:pt idx="596">
                  <c:v>10.064500000000001</c:v>
                </c:pt>
                <c:pt idx="597">
                  <c:v>10.11</c:v>
                </c:pt>
                <c:pt idx="598">
                  <c:v>10.161</c:v>
                </c:pt>
                <c:pt idx="599">
                  <c:v>10.161</c:v>
                </c:pt>
                <c:pt idx="600">
                  <c:v>10.1325</c:v>
                </c:pt>
                <c:pt idx="601">
                  <c:v>10.169</c:v>
                </c:pt>
                <c:pt idx="602">
                  <c:v>10.156000000000001</c:v>
                </c:pt>
                <c:pt idx="603">
                  <c:v>10.231999999999999</c:v>
                </c:pt>
                <c:pt idx="604">
                  <c:v>10.106999999999999</c:v>
                </c:pt>
                <c:pt idx="605">
                  <c:v>10.054</c:v>
                </c:pt>
                <c:pt idx="606">
                  <c:v>9.9969999999999999</c:v>
                </c:pt>
                <c:pt idx="607">
                  <c:v>10.114000000000001</c:v>
                </c:pt>
                <c:pt idx="608">
                  <c:v>10.1</c:v>
                </c:pt>
                <c:pt idx="609">
                  <c:v>10.1</c:v>
                </c:pt>
                <c:pt idx="610">
                  <c:v>10.132</c:v>
                </c:pt>
                <c:pt idx="611">
                  <c:v>10.291</c:v>
                </c:pt>
                <c:pt idx="612">
                  <c:v>10.239000000000001</c:v>
                </c:pt>
                <c:pt idx="613">
                  <c:v>10.169</c:v>
                </c:pt>
                <c:pt idx="614">
                  <c:v>10.156000000000001</c:v>
                </c:pt>
                <c:pt idx="615">
                  <c:v>10.234999999999999</c:v>
                </c:pt>
                <c:pt idx="616">
                  <c:v>10.27</c:v>
                </c:pt>
                <c:pt idx="617">
                  <c:v>10.000999999999999</c:v>
                </c:pt>
                <c:pt idx="618">
                  <c:v>10.009</c:v>
                </c:pt>
                <c:pt idx="619">
                  <c:v>9.9309999999999992</c:v>
                </c:pt>
                <c:pt idx="620">
                  <c:v>9.8770000000000007</c:v>
                </c:pt>
                <c:pt idx="621">
                  <c:v>9.8680000000000003</c:v>
                </c:pt>
                <c:pt idx="622">
                  <c:v>9.8390000000000004</c:v>
                </c:pt>
                <c:pt idx="623">
                  <c:v>9.9109999999999996</c:v>
                </c:pt>
                <c:pt idx="624">
                  <c:v>10.013</c:v>
                </c:pt>
                <c:pt idx="625">
                  <c:v>9.9949999999999992</c:v>
                </c:pt>
                <c:pt idx="626">
                  <c:v>9.8369999999999997</c:v>
                </c:pt>
                <c:pt idx="627">
                  <c:v>9.9649999999999999</c:v>
                </c:pt>
                <c:pt idx="628">
                  <c:v>10.038</c:v>
                </c:pt>
                <c:pt idx="629">
                  <c:v>10.032999999999999</c:v>
                </c:pt>
                <c:pt idx="630">
                  <c:v>10.065</c:v>
                </c:pt>
                <c:pt idx="631">
                  <c:v>9.9890000000000008</c:v>
                </c:pt>
                <c:pt idx="632">
                  <c:v>10</c:v>
                </c:pt>
                <c:pt idx="633">
                  <c:v>10.06</c:v>
                </c:pt>
                <c:pt idx="634">
                  <c:v>10.0785</c:v>
                </c:pt>
                <c:pt idx="635">
                  <c:v>10.085000000000001</c:v>
                </c:pt>
                <c:pt idx="636">
                  <c:v>10.244999999999999</c:v>
                </c:pt>
                <c:pt idx="637">
                  <c:v>10.223000000000001</c:v>
                </c:pt>
                <c:pt idx="638">
                  <c:v>10.148</c:v>
                </c:pt>
                <c:pt idx="639">
                  <c:v>10.275</c:v>
                </c:pt>
                <c:pt idx="640">
                  <c:v>10.403</c:v>
                </c:pt>
                <c:pt idx="641">
                  <c:v>10.4</c:v>
                </c:pt>
                <c:pt idx="642">
                  <c:v>10.705</c:v>
                </c:pt>
                <c:pt idx="643">
                  <c:v>10.215999999999999</c:v>
                </c:pt>
                <c:pt idx="644">
                  <c:v>10.278</c:v>
                </c:pt>
                <c:pt idx="645">
                  <c:v>10.263</c:v>
                </c:pt>
                <c:pt idx="646">
                  <c:v>10.231999999999999</c:v>
                </c:pt>
                <c:pt idx="647">
                  <c:v>10.148</c:v>
                </c:pt>
                <c:pt idx="648">
                  <c:v>10.178000000000001</c:v>
                </c:pt>
                <c:pt idx="649">
                  <c:v>10.210000000000001</c:v>
                </c:pt>
                <c:pt idx="650">
                  <c:v>10.1615</c:v>
                </c:pt>
                <c:pt idx="651">
                  <c:v>10.170999999999999</c:v>
                </c:pt>
                <c:pt idx="652">
                  <c:v>10.118</c:v>
                </c:pt>
                <c:pt idx="653">
                  <c:v>10.122999999999999</c:v>
                </c:pt>
                <c:pt idx="654">
                  <c:v>10.128</c:v>
                </c:pt>
                <c:pt idx="655">
                  <c:v>10.074</c:v>
                </c:pt>
                <c:pt idx="656">
                  <c:v>9.016</c:v>
                </c:pt>
                <c:pt idx="657">
                  <c:v>9.266</c:v>
                </c:pt>
                <c:pt idx="658">
                  <c:v>9.0389999999999997</c:v>
                </c:pt>
                <c:pt idx="659">
                  <c:v>9.1300000000000008</c:v>
                </c:pt>
                <c:pt idx="660">
                  <c:v>9.4809999999999999</c:v>
                </c:pt>
                <c:pt idx="661">
                  <c:v>9.4975000000000005</c:v>
                </c:pt>
                <c:pt idx="662">
                  <c:v>9.516</c:v>
                </c:pt>
                <c:pt idx="663">
                  <c:v>9.4740000000000002</c:v>
                </c:pt>
                <c:pt idx="664">
                  <c:v>9.5549999999999997</c:v>
                </c:pt>
                <c:pt idx="665">
                  <c:v>9.5495000000000001</c:v>
                </c:pt>
                <c:pt idx="666">
                  <c:v>9.5984999999999996</c:v>
                </c:pt>
                <c:pt idx="667">
                  <c:v>9.593</c:v>
                </c:pt>
                <c:pt idx="668">
                  <c:v>9.6349999999999998</c:v>
                </c:pt>
                <c:pt idx="669">
                  <c:v>9.6240000000000006</c:v>
                </c:pt>
                <c:pt idx="670">
                  <c:v>9.6110000000000007</c:v>
                </c:pt>
                <c:pt idx="671">
                  <c:v>9.6159999999999997</c:v>
                </c:pt>
                <c:pt idx="672">
                  <c:v>9.6349999999999998</c:v>
                </c:pt>
                <c:pt idx="673">
                  <c:v>9.6999999999999993</c:v>
                </c:pt>
                <c:pt idx="674">
                  <c:v>9.8710000000000004</c:v>
                </c:pt>
                <c:pt idx="675">
                  <c:v>9.8230000000000004</c:v>
                </c:pt>
                <c:pt idx="676">
                  <c:v>10.089</c:v>
                </c:pt>
                <c:pt idx="677">
                  <c:v>10.118</c:v>
                </c:pt>
                <c:pt idx="678">
                  <c:v>10.105</c:v>
                </c:pt>
                <c:pt idx="679">
                  <c:v>10.105</c:v>
                </c:pt>
                <c:pt idx="680">
                  <c:v>10.101000000000001</c:v>
                </c:pt>
                <c:pt idx="681">
                  <c:v>10.305999999999999</c:v>
                </c:pt>
                <c:pt idx="682">
                  <c:v>10.1</c:v>
                </c:pt>
                <c:pt idx="683">
                  <c:v>10.113</c:v>
                </c:pt>
                <c:pt idx="684">
                  <c:v>10.119</c:v>
                </c:pt>
                <c:pt idx="685">
                  <c:v>10.125</c:v>
                </c:pt>
                <c:pt idx="686">
                  <c:v>10.122999999999999</c:v>
                </c:pt>
                <c:pt idx="687">
                  <c:v>10.119</c:v>
                </c:pt>
                <c:pt idx="688">
                  <c:v>10.115</c:v>
                </c:pt>
                <c:pt idx="689">
                  <c:v>10.250999999999999</c:v>
                </c:pt>
                <c:pt idx="690">
                  <c:v>10.349</c:v>
                </c:pt>
                <c:pt idx="691">
                  <c:v>10.231</c:v>
                </c:pt>
                <c:pt idx="692">
                  <c:v>10.241</c:v>
                </c:pt>
                <c:pt idx="693">
                  <c:v>10.246</c:v>
                </c:pt>
                <c:pt idx="694">
                  <c:v>10.242000000000001</c:v>
                </c:pt>
                <c:pt idx="695">
                  <c:v>10.292</c:v>
                </c:pt>
                <c:pt idx="696">
                  <c:v>10.225</c:v>
                </c:pt>
                <c:pt idx="697">
                  <c:v>10.227</c:v>
                </c:pt>
                <c:pt idx="698">
                  <c:v>10.225</c:v>
                </c:pt>
                <c:pt idx="699">
                  <c:v>10.215999999999999</c:v>
                </c:pt>
                <c:pt idx="700">
                  <c:v>10.364000000000001</c:v>
                </c:pt>
                <c:pt idx="701">
                  <c:v>10.28</c:v>
                </c:pt>
                <c:pt idx="702">
                  <c:v>10.321</c:v>
                </c:pt>
                <c:pt idx="703">
                  <c:v>10.25</c:v>
                </c:pt>
                <c:pt idx="704">
                  <c:v>10.271000000000001</c:v>
                </c:pt>
                <c:pt idx="705">
                  <c:v>10.278</c:v>
                </c:pt>
                <c:pt idx="706">
                  <c:v>10.327</c:v>
                </c:pt>
                <c:pt idx="707">
                  <c:v>10.234999999999999</c:v>
                </c:pt>
                <c:pt idx="708">
                  <c:v>10.215</c:v>
                </c:pt>
                <c:pt idx="709">
                  <c:v>10.316000000000001</c:v>
                </c:pt>
                <c:pt idx="710">
                  <c:v>10.494999999999999</c:v>
                </c:pt>
                <c:pt idx="711">
                  <c:v>10.166</c:v>
                </c:pt>
                <c:pt idx="712">
                  <c:v>10.304</c:v>
                </c:pt>
                <c:pt idx="713">
                  <c:v>10.368</c:v>
                </c:pt>
                <c:pt idx="714">
                  <c:v>10.367000000000001</c:v>
                </c:pt>
                <c:pt idx="715">
                  <c:v>10.37</c:v>
                </c:pt>
                <c:pt idx="716">
                  <c:v>10.377000000000001</c:v>
                </c:pt>
                <c:pt idx="717">
                  <c:v>10.37</c:v>
                </c:pt>
                <c:pt idx="718">
                  <c:v>10.367000000000001</c:v>
                </c:pt>
                <c:pt idx="719">
                  <c:v>10.369</c:v>
                </c:pt>
                <c:pt idx="720">
                  <c:v>10.367000000000001</c:v>
                </c:pt>
                <c:pt idx="721">
                  <c:v>10.374000000000001</c:v>
                </c:pt>
                <c:pt idx="722">
                  <c:v>10.377000000000001</c:v>
                </c:pt>
                <c:pt idx="723">
                  <c:v>10.372</c:v>
                </c:pt>
                <c:pt idx="724">
                  <c:v>10.371</c:v>
                </c:pt>
                <c:pt idx="725">
                  <c:v>10.372999999999999</c:v>
                </c:pt>
                <c:pt idx="726">
                  <c:v>10.378</c:v>
                </c:pt>
                <c:pt idx="727">
                  <c:v>10.371</c:v>
                </c:pt>
                <c:pt idx="728">
                  <c:v>10.375999999999999</c:v>
                </c:pt>
                <c:pt idx="729">
                  <c:v>10.375999999999999</c:v>
                </c:pt>
                <c:pt idx="730">
                  <c:v>10.372999999999999</c:v>
                </c:pt>
                <c:pt idx="731">
                  <c:v>10.377000000000001</c:v>
                </c:pt>
                <c:pt idx="732">
                  <c:v>10.372999999999999</c:v>
                </c:pt>
                <c:pt idx="733">
                  <c:v>10.372999999999999</c:v>
                </c:pt>
                <c:pt idx="734">
                  <c:v>10.371</c:v>
                </c:pt>
                <c:pt idx="735">
                  <c:v>10.37</c:v>
                </c:pt>
                <c:pt idx="736">
                  <c:v>10.372999999999999</c:v>
                </c:pt>
                <c:pt idx="737">
                  <c:v>10.379</c:v>
                </c:pt>
                <c:pt idx="738">
                  <c:v>10.371</c:v>
                </c:pt>
                <c:pt idx="739">
                  <c:v>10.375</c:v>
                </c:pt>
                <c:pt idx="740">
                  <c:v>10.372</c:v>
                </c:pt>
                <c:pt idx="741">
                  <c:v>10.375999999999999</c:v>
                </c:pt>
                <c:pt idx="742">
                  <c:v>10.369</c:v>
                </c:pt>
                <c:pt idx="743">
                  <c:v>10.374000000000001</c:v>
                </c:pt>
                <c:pt idx="744">
                  <c:v>10.371</c:v>
                </c:pt>
                <c:pt idx="745">
                  <c:v>10.374000000000001</c:v>
                </c:pt>
                <c:pt idx="746">
                  <c:v>10.367000000000001</c:v>
                </c:pt>
                <c:pt idx="747">
                  <c:v>10.365</c:v>
                </c:pt>
                <c:pt idx="748">
                  <c:v>10.369</c:v>
                </c:pt>
                <c:pt idx="749">
                  <c:v>10.372</c:v>
                </c:pt>
                <c:pt idx="750">
                  <c:v>10.375</c:v>
                </c:pt>
                <c:pt idx="751">
                  <c:v>10.379</c:v>
                </c:pt>
                <c:pt idx="752">
                  <c:v>10.372</c:v>
                </c:pt>
                <c:pt idx="753">
                  <c:v>10.377000000000001</c:v>
                </c:pt>
                <c:pt idx="754">
                  <c:v>10.414</c:v>
                </c:pt>
                <c:pt idx="755">
                  <c:v>10.416</c:v>
                </c:pt>
                <c:pt idx="756">
                  <c:v>10.417</c:v>
                </c:pt>
                <c:pt idx="757">
                  <c:v>10.417</c:v>
                </c:pt>
                <c:pt idx="758">
                  <c:v>10.416</c:v>
                </c:pt>
                <c:pt idx="759">
                  <c:v>10.414</c:v>
                </c:pt>
                <c:pt idx="760">
                  <c:v>10.416</c:v>
                </c:pt>
                <c:pt idx="761">
                  <c:v>10.412000000000001</c:v>
                </c:pt>
                <c:pt idx="762">
                  <c:v>10.414</c:v>
                </c:pt>
                <c:pt idx="763">
                  <c:v>10.414999999999999</c:v>
                </c:pt>
                <c:pt idx="764">
                  <c:v>10.414</c:v>
                </c:pt>
                <c:pt idx="765">
                  <c:v>10.411</c:v>
                </c:pt>
                <c:pt idx="766">
                  <c:v>10.414</c:v>
                </c:pt>
                <c:pt idx="767">
                  <c:v>10.413</c:v>
                </c:pt>
                <c:pt idx="768">
                  <c:v>10.414999999999999</c:v>
                </c:pt>
                <c:pt idx="769">
                  <c:v>10.413</c:v>
                </c:pt>
                <c:pt idx="770">
                  <c:v>10.412000000000001</c:v>
                </c:pt>
                <c:pt idx="771">
                  <c:v>10.416</c:v>
                </c:pt>
                <c:pt idx="772">
                  <c:v>10.412000000000001</c:v>
                </c:pt>
                <c:pt idx="773">
                  <c:v>10.412000000000001</c:v>
                </c:pt>
                <c:pt idx="774">
                  <c:v>10.41</c:v>
                </c:pt>
                <c:pt idx="775">
                  <c:v>10.41</c:v>
                </c:pt>
                <c:pt idx="776">
                  <c:v>10.411</c:v>
                </c:pt>
                <c:pt idx="777">
                  <c:v>10.41</c:v>
                </c:pt>
                <c:pt idx="778">
                  <c:v>10.414</c:v>
                </c:pt>
                <c:pt idx="779">
                  <c:v>10.413</c:v>
                </c:pt>
                <c:pt idx="780">
                  <c:v>10.412000000000001</c:v>
                </c:pt>
                <c:pt idx="781">
                  <c:v>10.414</c:v>
                </c:pt>
                <c:pt idx="782">
                  <c:v>10.414</c:v>
                </c:pt>
                <c:pt idx="783">
                  <c:v>10.417</c:v>
                </c:pt>
                <c:pt idx="784">
                  <c:v>10.416</c:v>
                </c:pt>
                <c:pt idx="785">
                  <c:v>10.416</c:v>
                </c:pt>
                <c:pt idx="786">
                  <c:v>10.417</c:v>
                </c:pt>
                <c:pt idx="787">
                  <c:v>10.414999999999999</c:v>
                </c:pt>
                <c:pt idx="788">
                  <c:v>10.413</c:v>
                </c:pt>
                <c:pt idx="789">
                  <c:v>10.413</c:v>
                </c:pt>
                <c:pt idx="790">
                  <c:v>10.413</c:v>
                </c:pt>
                <c:pt idx="791">
                  <c:v>10.414999999999999</c:v>
                </c:pt>
                <c:pt idx="792">
                  <c:v>10.414</c:v>
                </c:pt>
                <c:pt idx="793">
                  <c:v>10.414999999999999</c:v>
                </c:pt>
                <c:pt idx="794">
                  <c:v>10.414</c:v>
                </c:pt>
                <c:pt idx="795">
                  <c:v>10.414999999999999</c:v>
                </c:pt>
                <c:pt idx="796">
                  <c:v>10.416</c:v>
                </c:pt>
                <c:pt idx="797">
                  <c:v>10.414</c:v>
                </c:pt>
                <c:pt idx="798">
                  <c:v>10.413</c:v>
                </c:pt>
                <c:pt idx="799">
                  <c:v>10.414</c:v>
                </c:pt>
                <c:pt idx="800">
                  <c:v>10.419</c:v>
                </c:pt>
                <c:pt idx="801">
                  <c:v>10.416</c:v>
                </c:pt>
                <c:pt idx="802">
                  <c:v>10.417</c:v>
                </c:pt>
                <c:pt idx="803">
                  <c:v>10.416</c:v>
                </c:pt>
                <c:pt idx="804">
                  <c:v>10.413</c:v>
                </c:pt>
                <c:pt idx="805">
                  <c:v>10.413</c:v>
                </c:pt>
                <c:pt idx="806">
                  <c:v>10.413</c:v>
                </c:pt>
                <c:pt idx="807">
                  <c:v>10.414999999999999</c:v>
                </c:pt>
                <c:pt idx="808">
                  <c:v>10.414</c:v>
                </c:pt>
                <c:pt idx="809">
                  <c:v>10.413</c:v>
                </c:pt>
                <c:pt idx="810">
                  <c:v>10.413</c:v>
                </c:pt>
                <c:pt idx="811">
                  <c:v>10.412000000000001</c:v>
                </c:pt>
                <c:pt idx="812">
                  <c:v>10.411</c:v>
                </c:pt>
                <c:pt idx="813">
                  <c:v>10.411</c:v>
                </c:pt>
                <c:pt idx="814">
                  <c:v>10.409000000000001</c:v>
                </c:pt>
                <c:pt idx="815">
                  <c:v>10.411</c:v>
                </c:pt>
                <c:pt idx="816">
                  <c:v>10.413</c:v>
                </c:pt>
                <c:pt idx="817">
                  <c:v>10.414</c:v>
                </c:pt>
                <c:pt idx="818">
                  <c:v>10.412000000000001</c:v>
                </c:pt>
                <c:pt idx="819">
                  <c:v>10.413</c:v>
                </c:pt>
                <c:pt idx="820">
                  <c:v>10.414</c:v>
                </c:pt>
                <c:pt idx="821">
                  <c:v>10.413</c:v>
                </c:pt>
                <c:pt idx="822">
                  <c:v>10.411</c:v>
                </c:pt>
                <c:pt idx="823">
                  <c:v>10.428000000000001</c:v>
                </c:pt>
                <c:pt idx="824">
                  <c:v>10.446</c:v>
                </c:pt>
                <c:pt idx="825">
                  <c:v>10.504</c:v>
                </c:pt>
                <c:pt idx="826">
                  <c:v>10.500999999999999</c:v>
                </c:pt>
                <c:pt idx="827">
                  <c:v>10.587999999999999</c:v>
                </c:pt>
                <c:pt idx="828">
                  <c:v>10.648999999999999</c:v>
                </c:pt>
                <c:pt idx="829">
                  <c:v>10.609</c:v>
                </c:pt>
                <c:pt idx="830">
                  <c:v>10.7723</c:v>
                </c:pt>
                <c:pt idx="831">
                  <c:v>10.7742</c:v>
                </c:pt>
                <c:pt idx="832">
                  <c:v>10.7742</c:v>
                </c:pt>
                <c:pt idx="833">
                  <c:v>10.7768</c:v>
                </c:pt>
                <c:pt idx="834">
                  <c:v>10.779199999999999</c:v>
                </c:pt>
                <c:pt idx="835">
                  <c:v>10.7576</c:v>
                </c:pt>
                <c:pt idx="836">
                  <c:v>10.7822</c:v>
                </c:pt>
                <c:pt idx="837">
                  <c:v>10.798500000000001</c:v>
                </c:pt>
                <c:pt idx="838">
                  <c:v>10.764099999999999</c:v>
                </c:pt>
                <c:pt idx="839">
                  <c:v>10.7936</c:v>
                </c:pt>
                <c:pt idx="840">
                  <c:v>10.76</c:v>
                </c:pt>
                <c:pt idx="841">
                  <c:v>10.7652</c:v>
                </c:pt>
                <c:pt idx="842">
                  <c:v>10.772600000000001</c:v>
                </c:pt>
                <c:pt idx="843">
                  <c:v>10.8103</c:v>
                </c:pt>
                <c:pt idx="844">
                  <c:v>10.7722</c:v>
                </c:pt>
                <c:pt idx="845">
                  <c:v>10.72</c:v>
                </c:pt>
                <c:pt idx="846">
                  <c:v>10.818099999999999</c:v>
                </c:pt>
                <c:pt idx="847">
                  <c:v>10.8125</c:v>
                </c:pt>
                <c:pt idx="848">
                  <c:v>10.8171</c:v>
                </c:pt>
                <c:pt idx="849">
                  <c:v>10.816000000000001</c:v>
                </c:pt>
                <c:pt idx="850">
                  <c:v>10.8225</c:v>
                </c:pt>
                <c:pt idx="851">
                  <c:v>10.816000000000001</c:v>
                </c:pt>
                <c:pt idx="852">
                  <c:v>10.809200000000001</c:v>
                </c:pt>
                <c:pt idx="853">
                  <c:v>10.814</c:v>
                </c:pt>
                <c:pt idx="854">
                  <c:v>10.8139</c:v>
                </c:pt>
                <c:pt idx="855">
                  <c:v>10.8209</c:v>
                </c:pt>
                <c:pt idx="856">
                  <c:v>10.8146</c:v>
                </c:pt>
                <c:pt idx="857">
                  <c:v>10.695</c:v>
                </c:pt>
                <c:pt idx="858">
                  <c:v>10.816800000000001</c:v>
                </c:pt>
                <c:pt idx="859">
                  <c:v>10.8164</c:v>
                </c:pt>
                <c:pt idx="860">
                  <c:v>10.8042</c:v>
                </c:pt>
                <c:pt idx="861">
                  <c:v>10.812200000000001</c:v>
                </c:pt>
                <c:pt idx="862">
                  <c:v>10.726000000000001</c:v>
                </c:pt>
                <c:pt idx="863">
                  <c:v>10.722</c:v>
                </c:pt>
                <c:pt idx="864">
                  <c:v>10.7799</c:v>
                </c:pt>
                <c:pt idx="865">
                  <c:v>10.785299999999999</c:v>
                </c:pt>
                <c:pt idx="866">
                  <c:v>10.7874</c:v>
                </c:pt>
                <c:pt idx="867">
                  <c:v>10.786899999999999</c:v>
                </c:pt>
                <c:pt idx="868">
                  <c:v>10.785500000000001</c:v>
                </c:pt>
                <c:pt idx="869">
                  <c:v>10.7828</c:v>
                </c:pt>
                <c:pt idx="870">
                  <c:v>10.784700000000001</c:v>
                </c:pt>
                <c:pt idx="871">
                  <c:v>10.781499999999999</c:v>
                </c:pt>
                <c:pt idx="872">
                  <c:v>10.783899999999999</c:v>
                </c:pt>
                <c:pt idx="873">
                  <c:v>10.782299999999999</c:v>
                </c:pt>
                <c:pt idx="874">
                  <c:v>10.7879</c:v>
                </c:pt>
                <c:pt idx="875">
                  <c:v>10.7836</c:v>
                </c:pt>
                <c:pt idx="876">
                  <c:v>10.787100000000001</c:v>
                </c:pt>
                <c:pt idx="877">
                  <c:v>10.7928</c:v>
                </c:pt>
                <c:pt idx="878">
                  <c:v>10.7889</c:v>
                </c:pt>
                <c:pt idx="879">
                  <c:v>10.686</c:v>
                </c:pt>
                <c:pt idx="880">
                  <c:v>10.731</c:v>
                </c:pt>
                <c:pt idx="881">
                  <c:v>10.734</c:v>
                </c:pt>
                <c:pt idx="882">
                  <c:v>10.725</c:v>
                </c:pt>
                <c:pt idx="883">
                  <c:v>10.724</c:v>
                </c:pt>
                <c:pt idx="884">
                  <c:v>10.686999999999999</c:v>
                </c:pt>
                <c:pt idx="885">
                  <c:v>10.731999999999999</c:v>
                </c:pt>
                <c:pt idx="886">
                  <c:v>10.630699999999999</c:v>
                </c:pt>
                <c:pt idx="887">
                  <c:v>10.6342</c:v>
                </c:pt>
                <c:pt idx="888">
                  <c:v>10.633100000000001</c:v>
                </c:pt>
                <c:pt idx="889">
                  <c:v>10.6341</c:v>
                </c:pt>
                <c:pt idx="890">
                  <c:v>10.633699999999999</c:v>
                </c:pt>
                <c:pt idx="891">
                  <c:v>10.6342</c:v>
                </c:pt>
                <c:pt idx="892">
                  <c:v>10.635</c:v>
                </c:pt>
                <c:pt idx="893">
                  <c:v>10.6288</c:v>
                </c:pt>
                <c:pt idx="894">
                  <c:v>10.6302</c:v>
                </c:pt>
                <c:pt idx="895">
                  <c:v>10.636900000000001</c:v>
                </c:pt>
                <c:pt idx="896">
                  <c:v>10.6335</c:v>
                </c:pt>
                <c:pt idx="897">
                  <c:v>10.63</c:v>
                </c:pt>
                <c:pt idx="898">
                  <c:v>10.6302</c:v>
                </c:pt>
                <c:pt idx="899">
                  <c:v>10.6325</c:v>
                </c:pt>
                <c:pt idx="900">
                  <c:v>10.6326</c:v>
                </c:pt>
                <c:pt idx="901">
                  <c:v>10.516</c:v>
                </c:pt>
                <c:pt idx="902">
                  <c:v>10.613</c:v>
                </c:pt>
                <c:pt idx="903">
                  <c:v>10.718</c:v>
                </c:pt>
                <c:pt idx="904">
                  <c:v>10.726000000000001</c:v>
                </c:pt>
                <c:pt idx="905">
                  <c:v>10.731999999999999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1-42B9-8065-CB6C33524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5288"/>
        <c:axId val="821065680"/>
      </c:scatterChart>
      <c:valAx>
        <c:axId val="821065288"/>
        <c:scaling>
          <c:orientation val="minMax"/>
          <c:max val="2458399.9999999995"/>
          <c:min val="24581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680"/>
        <c:crosses val="max"/>
        <c:crossBetween val="midCat"/>
        <c:majorUnit val="100"/>
      </c:valAx>
      <c:valAx>
        <c:axId val="821065680"/>
        <c:scaling>
          <c:orientation val="maxMin"/>
          <c:max val="10.5"/>
          <c:min val="8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28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V!$A$1:$A$4090</c:f>
              <c:numCache>
                <c:formatCode>General</c:formatCode>
                <c:ptCount val="4090"/>
                <c:pt idx="0">
                  <c:v>2439023.9</c:v>
                </c:pt>
                <c:pt idx="1">
                  <c:v>2439039.9</c:v>
                </c:pt>
                <c:pt idx="2">
                  <c:v>2439059.9</c:v>
                </c:pt>
                <c:pt idx="3">
                  <c:v>2439363</c:v>
                </c:pt>
                <c:pt idx="4">
                  <c:v>2439370.9</c:v>
                </c:pt>
                <c:pt idx="5">
                  <c:v>2439385</c:v>
                </c:pt>
                <c:pt idx="6">
                  <c:v>2439393</c:v>
                </c:pt>
                <c:pt idx="7">
                  <c:v>2439420.9</c:v>
                </c:pt>
                <c:pt idx="8">
                  <c:v>2451136.4652999998</c:v>
                </c:pt>
                <c:pt idx="9">
                  <c:v>2451139.4896</c:v>
                </c:pt>
                <c:pt idx="10">
                  <c:v>2451159.4813000001</c:v>
                </c:pt>
                <c:pt idx="11">
                  <c:v>2451162.5021000002</c:v>
                </c:pt>
                <c:pt idx="12">
                  <c:v>2451841.6039999998</c:v>
                </c:pt>
                <c:pt idx="13">
                  <c:v>2451849.1483</c:v>
                </c:pt>
                <c:pt idx="14">
                  <c:v>2451872.7999999998</c:v>
                </c:pt>
                <c:pt idx="15">
                  <c:v>2452169.8171000001</c:v>
                </c:pt>
                <c:pt idx="16">
                  <c:v>2452174.5</c:v>
                </c:pt>
                <c:pt idx="17">
                  <c:v>2452203.7702000001</c:v>
                </c:pt>
                <c:pt idx="18">
                  <c:v>2452209.7439000001</c:v>
                </c:pt>
                <c:pt idx="19">
                  <c:v>2452221.6183000002</c:v>
                </c:pt>
                <c:pt idx="20">
                  <c:v>2452226.6655999999</c:v>
                </c:pt>
                <c:pt idx="21">
                  <c:v>2452229.6455999999</c:v>
                </c:pt>
                <c:pt idx="22">
                  <c:v>2452235.6653</c:v>
                </c:pt>
                <c:pt idx="23">
                  <c:v>2452254.3659000001</c:v>
                </c:pt>
                <c:pt idx="24">
                  <c:v>2452264.4166000001</c:v>
                </c:pt>
                <c:pt idx="25">
                  <c:v>2452265.6247</c:v>
                </c:pt>
                <c:pt idx="26">
                  <c:v>2452555.7938000001</c:v>
                </c:pt>
                <c:pt idx="27">
                  <c:v>2452562.7215</c:v>
                </c:pt>
                <c:pt idx="28">
                  <c:v>2452566.61613</c:v>
                </c:pt>
                <c:pt idx="29">
                  <c:v>2452568.5540999998</c:v>
                </c:pt>
                <c:pt idx="30">
                  <c:v>2452569.53418</c:v>
                </c:pt>
                <c:pt idx="31">
                  <c:v>2452582.5921999998</c:v>
                </c:pt>
                <c:pt idx="32">
                  <c:v>2452584.5872</c:v>
                </c:pt>
                <c:pt idx="33">
                  <c:v>2452586.5422</c:v>
                </c:pt>
                <c:pt idx="34">
                  <c:v>2452588.5839999998</c:v>
                </c:pt>
                <c:pt idx="35">
                  <c:v>2452592.5613000002</c:v>
                </c:pt>
                <c:pt idx="36">
                  <c:v>2452595.5545999999</c:v>
                </c:pt>
                <c:pt idx="37">
                  <c:v>2452597.7042</c:v>
                </c:pt>
                <c:pt idx="38">
                  <c:v>2452599.5704000001</c:v>
                </c:pt>
                <c:pt idx="39">
                  <c:v>2452608.5805000002</c:v>
                </c:pt>
                <c:pt idx="40">
                  <c:v>2452612.6987999999</c:v>
                </c:pt>
                <c:pt idx="41">
                  <c:v>2452882.7357999999</c:v>
                </c:pt>
                <c:pt idx="42">
                  <c:v>2452903.4564999999</c:v>
                </c:pt>
                <c:pt idx="43">
                  <c:v>2452904.4564999999</c:v>
                </c:pt>
                <c:pt idx="44">
                  <c:v>2452910.4308000002</c:v>
                </c:pt>
                <c:pt idx="45">
                  <c:v>2452911.4308000002</c:v>
                </c:pt>
                <c:pt idx="46">
                  <c:v>2452921.6844000001</c:v>
                </c:pt>
                <c:pt idx="47">
                  <c:v>2452964.7059999998</c:v>
                </c:pt>
                <c:pt idx="48">
                  <c:v>2453188.8278999999</c:v>
                </c:pt>
                <c:pt idx="49">
                  <c:v>2453215.7013500002</c:v>
                </c:pt>
                <c:pt idx="50">
                  <c:v>2453222.7722999998</c:v>
                </c:pt>
                <c:pt idx="51">
                  <c:v>2453224.8014000002</c:v>
                </c:pt>
                <c:pt idx="52">
                  <c:v>2453226.7579000001</c:v>
                </c:pt>
                <c:pt idx="53">
                  <c:v>2453236.60995</c:v>
                </c:pt>
                <c:pt idx="54">
                  <c:v>2453238.7740000002</c:v>
                </c:pt>
                <c:pt idx="55">
                  <c:v>2453240.2023999998</c:v>
                </c:pt>
                <c:pt idx="56">
                  <c:v>2453248.7141</c:v>
                </c:pt>
                <c:pt idx="57">
                  <c:v>2453249.75575</c:v>
                </c:pt>
                <c:pt idx="58">
                  <c:v>2453251.1263000001</c:v>
                </c:pt>
                <c:pt idx="59">
                  <c:v>2453259.8092</c:v>
                </c:pt>
                <c:pt idx="60">
                  <c:v>2453268.6847000001</c:v>
                </c:pt>
                <c:pt idx="61">
                  <c:v>2453269.6930999998</c:v>
                </c:pt>
                <c:pt idx="62">
                  <c:v>2453275.523</c:v>
                </c:pt>
                <c:pt idx="63">
                  <c:v>2453279.7888000002</c:v>
                </c:pt>
                <c:pt idx="64">
                  <c:v>2453282.8815000001</c:v>
                </c:pt>
                <c:pt idx="65">
                  <c:v>2453290.7379999999</c:v>
                </c:pt>
                <c:pt idx="66">
                  <c:v>2453292.4780000001</c:v>
                </c:pt>
                <c:pt idx="67">
                  <c:v>2453299.46</c:v>
                </c:pt>
                <c:pt idx="68">
                  <c:v>2453304.7157999999</c:v>
                </c:pt>
                <c:pt idx="69">
                  <c:v>2453313.7349999999</c:v>
                </c:pt>
                <c:pt idx="70">
                  <c:v>2453316.61</c:v>
                </c:pt>
                <c:pt idx="71">
                  <c:v>2453323.4559999998</c:v>
                </c:pt>
                <c:pt idx="72">
                  <c:v>2453325.5981000001</c:v>
                </c:pt>
                <c:pt idx="73">
                  <c:v>2453329.9841999998</c:v>
                </c:pt>
                <c:pt idx="74">
                  <c:v>2453331.5029000002</c:v>
                </c:pt>
                <c:pt idx="75">
                  <c:v>2453336.0417999998</c:v>
                </c:pt>
                <c:pt idx="76">
                  <c:v>2453339.4841</c:v>
                </c:pt>
                <c:pt idx="77">
                  <c:v>2453340.5978000001</c:v>
                </c:pt>
                <c:pt idx="78">
                  <c:v>2453341.5477999998</c:v>
                </c:pt>
                <c:pt idx="79">
                  <c:v>2453343.6277000001</c:v>
                </c:pt>
                <c:pt idx="80">
                  <c:v>2453349.6176</c:v>
                </c:pt>
                <c:pt idx="81">
                  <c:v>2453352.01235</c:v>
                </c:pt>
                <c:pt idx="82">
                  <c:v>2453354.4819999998</c:v>
                </c:pt>
                <c:pt idx="83">
                  <c:v>2453355.5572500001</c:v>
                </c:pt>
                <c:pt idx="84">
                  <c:v>2453359.4781999998</c:v>
                </c:pt>
                <c:pt idx="85">
                  <c:v>2453360.4934999999</c:v>
                </c:pt>
                <c:pt idx="86">
                  <c:v>2453366.4974000002</c:v>
                </c:pt>
                <c:pt idx="87">
                  <c:v>2453367.9796000002</c:v>
                </c:pt>
                <c:pt idx="88">
                  <c:v>2453369.5362999998</c:v>
                </c:pt>
                <c:pt idx="89">
                  <c:v>2453373.9788500001</c:v>
                </c:pt>
                <c:pt idx="90">
                  <c:v>2453376.4937</c:v>
                </c:pt>
                <c:pt idx="91">
                  <c:v>2453380.4799000002</c:v>
                </c:pt>
                <c:pt idx="92">
                  <c:v>2453381.4803999998</c:v>
                </c:pt>
                <c:pt idx="93">
                  <c:v>2453382.5588000002</c:v>
                </c:pt>
                <c:pt idx="94">
                  <c:v>2453384.5649999999</c:v>
                </c:pt>
                <c:pt idx="95">
                  <c:v>2453385.6047</c:v>
                </c:pt>
                <c:pt idx="96">
                  <c:v>2453387.4885</c:v>
                </c:pt>
                <c:pt idx="97">
                  <c:v>2453389.9901999999</c:v>
                </c:pt>
                <c:pt idx="98">
                  <c:v>2453391.82913</c:v>
                </c:pt>
                <c:pt idx="99">
                  <c:v>2453394.4822</c:v>
                </c:pt>
                <c:pt idx="100">
                  <c:v>2453396.5076000001</c:v>
                </c:pt>
                <c:pt idx="101">
                  <c:v>2453399.5269999998</c:v>
                </c:pt>
                <c:pt idx="102">
                  <c:v>2453401.4863</c:v>
                </c:pt>
                <c:pt idx="103">
                  <c:v>2453406.4972999999</c:v>
                </c:pt>
                <c:pt idx="104">
                  <c:v>2453407.5115499999</c:v>
                </c:pt>
                <c:pt idx="105">
                  <c:v>2453410.4988000002</c:v>
                </c:pt>
                <c:pt idx="106">
                  <c:v>2453411.5126</c:v>
                </c:pt>
                <c:pt idx="107">
                  <c:v>2453413.5021000002</c:v>
                </c:pt>
                <c:pt idx="108">
                  <c:v>2453415.5085999998</c:v>
                </c:pt>
                <c:pt idx="109">
                  <c:v>2453421.0052999998</c:v>
                </c:pt>
                <c:pt idx="110">
                  <c:v>2453432.5095000002</c:v>
                </c:pt>
                <c:pt idx="111">
                  <c:v>2453433.5970000001</c:v>
                </c:pt>
                <c:pt idx="112">
                  <c:v>2453557.8549500001</c:v>
                </c:pt>
                <c:pt idx="113">
                  <c:v>2453558.9053000002</c:v>
                </c:pt>
                <c:pt idx="114">
                  <c:v>2453559.9054</c:v>
                </c:pt>
                <c:pt idx="115">
                  <c:v>2453592.781</c:v>
                </c:pt>
                <c:pt idx="116">
                  <c:v>2453641.7165000001</c:v>
                </c:pt>
                <c:pt idx="117">
                  <c:v>2453660.4859000002</c:v>
                </c:pt>
                <c:pt idx="118">
                  <c:v>2453662.6852000002</c:v>
                </c:pt>
                <c:pt idx="119">
                  <c:v>2453668.4794999999</c:v>
                </c:pt>
                <c:pt idx="120">
                  <c:v>2453670.4778999998</c:v>
                </c:pt>
                <c:pt idx="121">
                  <c:v>2453674.0660000001</c:v>
                </c:pt>
                <c:pt idx="122">
                  <c:v>2453685.5888</c:v>
                </c:pt>
                <c:pt idx="123">
                  <c:v>2453687.1824500002</c:v>
                </c:pt>
                <c:pt idx="124">
                  <c:v>2453690.5161000001</c:v>
                </c:pt>
                <c:pt idx="125">
                  <c:v>2453704.4914000002</c:v>
                </c:pt>
                <c:pt idx="126">
                  <c:v>2453706.4887000001</c:v>
                </c:pt>
                <c:pt idx="127">
                  <c:v>2453708.4350000001</c:v>
                </c:pt>
                <c:pt idx="128">
                  <c:v>2453711.4885999998</c:v>
                </c:pt>
                <c:pt idx="129">
                  <c:v>2453718.4900000002</c:v>
                </c:pt>
                <c:pt idx="130">
                  <c:v>2453727.4803999998</c:v>
                </c:pt>
                <c:pt idx="131">
                  <c:v>2453731.4720000001</c:v>
                </c:pt>
                <c:pt idx="132">
                  <c:v>2453735.4711000002</c:v>
                </c:pt>
                <c:pt idx="133">
                  <c:v>2453739.5693000001</c:v>
                </c:pt>
                <c:pt idx="134">
                  <c:v>2453742.9817499998</c:v>
                </c:pt>
                <c:pt idx="135">
                  <c:v>2453745.4939000001</c:v>
                </c:pt>
                <c:pt idx="136">
                  <c:v>2453746.5488</c:v>
                </c:pt>
                <c:pt idx="137">
                  <c:v>2453748.5177500001</c:v>
                </c:pt>
                <c:pt idx="138">
                  <c:v>2453755.4873000002</c:v>
                </c:pt>
                <c:pt idx="139">
                  <c:v>2453761.4907999998</c:v>
                </c:pt>
                <c:pt idx="140">
                  <c:v>2453762.4937</c:v>
                </c:pt>
                <c:pt idx="141">
                  <c:v>2453764.5120000001</c:v>
                </c:pt>
                <c:pt idx="142">
                  <c:v>2453768.5016000001</c:v>
                </c:pt>
                <c:pt idx="143">
                  <c:v>2453771.99975</c:v>
                </c:pt>
                <c:pt idx="144">
                  <c:v>2453773.5043000001</c:v>
                </c:pt>
                <c:pt idx="145">
                  <c:v>2453775.5036999998</c:v>
                </c:pt>
                <c:pt idx="146">
                  <c:v>2453776.5148</c:v>
                </c:pt>
                <c:pt idx="147">
                  <c:v>2453777.5978999999</c:v>
                </c:pt>
                <c:pt idx="148">
                  <c:v>2453780.2093699998</c:v>
                </c:pt>
                <c:pt idx="149">
                  <c:v>2453897.8558</c:v>
                </c:pt>
                <c:pt idx="150">
                  <c:v>2453912.497</c:v>
                </c:pt>
                <c:pt idx="151">
                  <c:v>2453915.5</c:v>
                </c:pt>
                <c:pt idx="152">
                  <c:v>2453922.8837000001</c:v>
                </c:pt>
                <c:pt idx="153">
                  <c:v>2453933.8152999999</c:v>
                </c:pt>
                <c:pt idx="154">
                  <c:v>2453956.8757000002</c:v>
                </c:pt>
                <c:pt idx="155">
                  <c:v>2453985.8550999998</c:v>
                </c:pt>
                <c:pt idx="156">
                  <c:v>2453995.8875000002</c:v>
                </c:pt>
                <c:pt idx="157">
                  <c:v>2454001.7138</c:v>
                </c:pt>
                <c:pt idx="158">
                  <c:v>2454008.7913000002</c:v>
                </c:pt>
                <c:pt idx="159">
                  <c:v>2454011.2148500001</c:v>
                </c:pt>
                <c:pt idx="160">
                  <c:v>2454018.5350000001</c:v>
                </c:pt>
                <c:pt idx="161">
                  <c:v>2454020.5101000001</c:v>
                </c:pt>
                <c:pt idx="162">
                  <c:v>2454023.5306000002</c:v>
                </c:pt>
                <c:pt idx="163">
                  <c:v>2454028.5814</c:v>
                </c:pt>
                <c:pt idx="164">
                  <c:v>2454030.4959999998</c:v>
                </c:pt>
                <c:pt idx="165">
                  <c:v>2454031.0068999999</c:v>
                </c:pt>
                <c:pt idx="166">
                  <c:v>2454034.0041</c:v>
                </c:pt>
                <c:pt idx="167">
                  <c:v>2454037.6428999999</c:v>
                </c:pt>
                <c:pt idx="168">
                  <c:v>2454039.4980000001</c:v>
                </c:pt>
                <c:pt idx="169">
                  <c:v>2454041.5036999998</c:v>
                </c:pt>
                <c:pt idx="170">
                  <c:v>2454049.7259999998</c:v>
                </c:pt>
                <c:pt idx="171">
                  <c:v>2454054.7296000002</c:v>
                </c:pt>
                <c:pt idx="172">
                  <c:v>2454056.5337</c:v>
                </c:pt>
                <c:pt idx="173">
                  <c:v>2454058.0034500002</c:v>
                </c:pt>
                <c:pt idx="174">
                  <c:v>2454060.4720000001</c:v>
                </c:pt>
                <c:pt idx="175">
                  <c:v>2454061.6897999998</c:v>
                </c:pt>
                <c:pt idx="176">
                  <c:v>2454063.4926</c:v>
                </c:pt>
                <c:pt idx="177">
                  <c:v>2454065.0995499999</c:v>
                </c:pt>
                <c:pt idx="178">
                  <c:v>2454070.5458</c:v>
                </c:pt>
                <c:pt idx="179">
                  <c:v>2454074.5737999999</c:v>
                </c:pt>
                <c:pt idx="180">
                  <c:v>2454078.4915</c:v>
                </c:pt>
                <c:pt idx="181">
                  <c:v>2454083.6457000002</c:v>
                </c:pt>
                <c:pt idx="182">
                  <c:v>2454087.4748</c:v>
                </c:pt>
                <c:pt idx="183">
                  <c:v>2454088.4917000001</c:v>
                </c:pt>
                <c:pt idx="184">
                  <c:v>2454094.6216000002</c:v>
                </c:pt>
                <c:pt idx="185">
                  <c:v>2454096.6135999998</c:v>
                </c:pt>
                <c:pt idx="186">
                  <c:v>2454098.5433999998</c:v>
                </c:pt>
                <c:pt idx="187">
                  <c:v>2454100.4789999998</c:v>
                </c:pt>
                <c:pt idx="188">
                  <c:v>2454110.5227000001</c:v>
                </c:pt>
                <c:pt idx="189">
                  <c:v>2454112.5340999998</c:v>
                </c:pt>
                <c:pt idx="190">
                  <c:v>2454115.5147000002</c:v>
                </c:pt>
                <c:pt idx="191">
                  <c:v>2454116.5444</c:v>
                </c:pt>
                <c:pt idx="192">
                  <c:v>2454126.4994999999</c:v>
                </c:pt>
                <c:pt idx="193">
                  <c:v>2454129.5027000001</c:v>
                </c:pt>
                <c:pt idx="194">
                  <c:v>2454130.5981899998</c:v>
                </c:pt>
                <c:pt idx="195">
                  <c:v>2454135.5964899999</c:v>
                </c:pt>
                <c:pt idx="196">
                  <c:v>2454138.4983999999</c:v>
                </c:pt>
                <c:pt idx="197">
                  <c:v>2454139.5044</c:v>
                </c:pt>
                <c:pt idx="198">
                  <c:v>2454145.5169000002</c:v>
                </c:pt>
                <c:pt idx="199">
                  <c:v>2454148.5103000002</c:v>
                </c:pt>
                <c:pt idx="200">
                  <c:v>2454150.5263</c:v>
                </c:pt>
                <c:pt idx="201">
                  <c:v>2454155.5147000002</c:v>
                </c:pt>
                <c:pt idx="202">
                  <c:v>2454289.1952</c:v>
                </c:pt>
                <c:pt idx="203">
                  <c:v>2454312.86</c:v>
                </c:pt>
                <c:pt idx="204">
                  <c:v>2454317.80162</c:v>
                </c:pt>
                <c:pt idx="205">
                  <c:v>2454322.8387799999</c:v>
                </c:pt>
                <c:pt idx="206">
                  <c:v>2454325.7985700001</c:v>
                </c:pt>
                <c:pt idx="207">
                  <c:v>2454330.8395500001</c:v>
                </c:pt>
                <c:pt idx="208">
                  <c:v>2454340.807</c:v>
                </c:pt>
                <c:pt idx="209">
                  <c:v>2454350.4881899999</c:v>
                </c:pt>
                <c:pt idx="210">
                  <c:v>2454356.7234700001</c:v>
                </c:pt>
                <c:pt idx="211">
                  <c:v>2454357.8530000001</c:v>
                </c:pt>
                <c:pt idx="212">
                  <c:v>2454359.6851900001</c:v>
                </c:pt>
                <c:pt idx="213">
                  <c:v>2454389.5052999998</c:v>
                </c:pt>
                <c:pt idx="214">
                  <c:v>2454394.6027799998</c:v>
                </c:pt>
                <c:pt idx="215">
                  <c:v>2454404.6175000002</c:v>
                </c:pt>
                <c:pt idx="216">
                  <c:v>2454407.6201499999</c:v>
                </c:pt>
                <c:pt idx="217">
                  <c:v>2454409.4802999999</c:v>
                </c:pt>
                <c:pt idx="218">
                  <c:v>2454417.4358000001</c:v>
                </c:pt>
                <c:pt idx="219">
                  <c:v>2454421.5474</c:v>
                </c:pt>
                <c:pt idx="220">
                  <c:v>2454422.5898699998</c:v>
                </c:pt>
                <c:pt idx="221">
                  <c:v>2454425.05565</c:v>
                </c:pt>
                <c:pt idx="222">
                  <c:v>2454430.1239</c:v>
                </c:pt>
                <c:pt idx="223">
                  <c:v>2454436.6208000001</c:v>
                </c:pt>
                <c:pt idx="224">
                  <c:v>2454439.5016000001</c:v>
                </c:pt>
                <c:pt idx="225">
                  <c:v>2454443.5046000001</c:v>
                </c:pt>
                <c:pt idx="226">
                  <c:v>2454445.5360400002</c:v>
                </c:pt>
                <c:pt idx="227">
                  <c:v>2454447.0288</c:v>
                </c:pt>
                <c:pt idx="228">
                  <c:v>2454454.4745</c:v>
                </c:pt>
                <c:pt idx="229">
                  <c:v>2454456.4942999999</c:v>
                </c:pt>
                <c:pt idx="230">
                  <c:v>2454460.5797000001</c:v>
                </c:pt>
                <c:pt idx="231">
                  <c:v>2454462.0667599998</c:v>
                </c:pt>
                <c:pt idx="232">
                  <c:v>2454464.5511599998</c:v>
                </c:pt>
                <c:pt idx="233">
                  <c:v>2454465.5914500002</c:v>
                </c:pt>
                <c:pt idx="234">
                  <c:v>2454466.5922300001</c:v>
                </c:pt>
                <c:pt idx="235">
                  <c:v>2454467.80449</c:v>
                </c:pt>
                <c:pt idx="236">
                  <c:v>2454469.4980600001</c:v>
                </c:pt>
                <c:pt idx="237">
                  <c:v>2454469.9098999999</c:v>
                </c:pt>
                <c:pt idx="238">
                  <c:v>2454472.5122000002</c:v>
                </c:pt>
                <c:pt idx="239">
                  <c:v>2454474.5060999999</c:v>
                </c:pt>
                <c:pt idx="240">
                  <c:v>2454475.5234500002</c:v>
                </c:pt>
                <c:pt idx="241">
                  <c:v>2454478.05345</c:v>
                </c:pt>
                <c:pt idx="242">
                  <c:v>2454479.5907000001</c:v>
                </c:pt>
                <c:pt idx="243">
                  <c:v>2454482.3054599999</c:v>
                </c:pt>
                <c:pt idx="244">
                  <c:v>2454484.2940400001</c:v>
                </c:pt>
                <c:pt idx="245">
                  <c:v>2454487.4936000002</c:v>
                </c:pt>
                <c:pt idx="246">
                  <c:v>2454488.5099599999</c:v>
                </c:pt>
                <c:pt idx="247">
                  <c:v>2454490.27673</c:v>
                </c:pt>
                <c:pt idx="248">
                  <c:v>2454493.4926</c:v>
                </c:pt>
                <c:pt idx="249">
                  <c:v>2454494.31427</c:v>
                </c:pt>
                <c:pt idx="250">
                  <c:v>2454499.2125499998</c:v>
                </c:pt>
                <c:pt idx="251">
                  <c:v>2454501.8993600002</c:v>
                </c:pt>
                <c:pt idx="252">
                  <c:v>2454503.32883</c:v>
                </c:pt>
                <c:pt idx="253">
                  <c:v>2454506.5501999999</c:v>
                </c:pt>
                <c:pt idx="254">
                  <c:v>2454508.5235000001</c:v>
                </c:pt>
                <c:pt idx="255">
                  <c:v>2454510.5559</c:v>
                </c:pt>
                <c:pt idx="256">
                  <c:v>2454513.5027000001</c:v>
                </c:pt>
                <c:pt idx="257">
                  <c:v>2454516.5095000002</c:v>
                </c:pt>
                <c:pt idx="258">
                  <c:v>2454521.5070000002</c:v>
                </c:pt>
                <c:pt idx="259">
                  <c:v>2454525.5095000002</c:v>
                </c:pt>
                <c:pt idx="260">
                  <c:v>2454528.5038000001</c:v>
                </c:pt>
                <c:pt idx="261">
                  <c:v>2454647.8387000002</c:v>
                </c:pt>
                <c:pt idx="262">
                  <c:v>2454649.8577000001</c:v>
                </c:pt>
                <c:pt idx="263">
                  <c:v>2454663.8848999999</c:v>
                </c:pt>
                <c:pt idx="264">
                  <c:v>2454704.8547</c:v>
                </c:pt>
                <c:pt idx="265">
                  <c:v>2454708.6482199999</c:v>
                </c:pt>
                <c:pt idx="266">
                  <c:v>2454710.14867</c:v>
                </c:pt>
                <c:pt idx="267">
                  <c:v>2454720.8365000002</c:v>
                </c:pt>
                <c:pt idx="268">
                  <c:v>2454728.9526999998</c:v>
                </c:pt>
                <c:pt idx="269">
                  <c:v>2454733.6492400002</c:v>
                </c:pt>
                <c:pt idx="270">
                  <c:v>2454736.8407000001</c:v>
                </c:pt>
                <c:pt idx="271">
                  <c:v>2454737.7568399999</c:v>
                </c:pt>
                <c:pt idx="272">
                  <c:v>2454741.5293000001</c:v>
                </c:pt>
                <c:pt idx="273">
                  <c:v>2454742.9616</c:v>
                </c:pt>
                <c:pt idx="274">
                  <c:v>2454747.3592400001</c:v>
                </c:pt>
                <c:pt idx="275">
                  <c:v>2454748.5456400001</c:v>
                </c:pt>
                <c:pt idx="276">
                  <c:v>2454751.3594300002</c:v>
                </c:pt>
                <c:pt idx="277">
                  <c:v>2454752.8491500001</c:v>
                </c:pt>
                <c:pt idx="278">
                  <c:v>2454754.5290999999</c:v>
                </c:pt>
                <c:pt idx="279">
                  <c:v>2454756.5060000001</c:v>
                </c:pt>
                <c:pt idx="280">
                  <c:v>2454758.8969399999</c:v>
                </c:pt>
                <c:pt idx="281">
                  <c:v>2454760.5501000001</c:v>
                </c:pt>
                <c:pt idx="282">
                  <c:v>2454764.3319600001</c:v>
                </c:pt>
                <c:pt idx="283">
                  <c:v>2454765.5754</c:v>
                </c:pt>
                <c:pt idx="284">
                  <c:v>2454767.3319299999</c:v>
                </c:pt>
                <c:pt idx="285">
                  <c:v>2454767.9490100001</c:v>
                </c:pt>
                <c:pt idx="286">
                  <c:v>2454769.7250000001</c:v>
                </c:pt>
                <c:pt idx="287">
                  <c:v>2454771.3737699999</c:v>
                </c:pt>
                <c:pt idx="288">
                  <c:v>2454774.4977000002</c:v>
                </c:pt>
                <c:pt idx="289">
                  <c:v>2454777.6963</c:v>
                </c:pt>
                <c:pt idx="290">
                  <c:v>2454780.5112999999</c:v>
                </c:pt>
                <c:pt idx="291">
                  <c:v>2454782.5022999998</c:v>
                </c:pt>
                <c:pt idx="292">
                  <c:v>2454784.5989000001</c:v>
                </c:pt>
                <c:pt idx="293">
                  <c:v>2454787.5013000001</c:v>
                </c:pt>
                <c:pt idx="294">
                  <c:v>2454789.4953000001</c:v>
                </c:pt>
                <c:pt idx="295">
                  <c:v>2454791.5161000001</c:v>
                </c:pt>
                <c:pt idx="296">
                  <c:v>2454793.1041299999</c:v>
                </c:pt>
                <c:pt idx="297">
                  <c:v>2454794.4712</c:v>
                </c:pt>
                <c:pt idx="298">
                  <c:v>2454796.4896999998</c:v>
                </c:pt>
                <c:pt idx="299">
                  <c:v>2454798.5673500001</c:v>
                </c:pt>
                <c:pt idx="300">
                  <c:v>2454800.0948600001</c:v>
                </c:pt>
                <c:pt idx="301">
                  <c:v>2454803.4819</c:v>
                </c:pt>
                <c:pt idx="302">
                  <c:v>2454805.5802000002</c:v>
                </c:pt>
                <c:pt idx="303">
                  <c:v>2454808.0593599998</c:v>
                </c:pt>
                <c:pt idx="304">
                  <c:v>2454809.4718999998</c:v>
                </c:pt>
                <c:pt idx="305">
                  <c:v>2454813.5065000001</c:v>
                </c:pt>
                <c:pt idx="306">
                  <c:v>2454817.6129000001</c:v>
                </c:pt>
                <c:pt idx="307">
                  <c:v>2454819.6429300001</c:v>
                </c:pt>
                <c:pt idx="308">
                  <c:v>2454821.6104100002</c:v>
                </c:pt>
                <c:pt idx="309">
                  <c:v>2454823.5177000002</c:v>
                </c:pt>
                <c:pt idx="310">
                  <c:v>2454826.517</c:v>
                </c:pt>
                <c:pt idx="311">
                  <c:v>2454828.4756999998</c:v>
                </c:pt>
                <c:pt idx="312">
                  <c:v>2454830.0999699999</c:v>
                </c:pt>
                <c:pt idx="313">
                  <c:v>2454831.67564</c:v>
                </c:pt>
                <c:pt idx="314">
                  <c:v>2454834.4822999998</c:v>
                </c:pt>
                <c:pt idx="315">
                  <c:v>2454835.6412499999</c:v>
                </c:pt>
                <c:pt idx="316">
                  <c:v>2454837.69105</c:v>
                </c:pt>
                <c:pt idx="317">
                  <c:v>2454841.4885999998</c:v>
                </c:pt>
                <c:pt idx="318">
                  <c:v>2454846.5065000001</c:v>
                </c:pt>
                <c:pt idx="319">
                  <c:v>2454849.4840000002</c:v>
                </c:pt>
                <c:pt idx="320">
                  <c:v>2454851.27415</c:v>
                </c:pt>
                <c:pt idx="321">
                  <c:v>2454854.5074999998</c:v>
                </c:pt>
                <c:pt idx="322">
                  <c:v>2454858.4432299999</c:v>
                </c:pt>
                <c:pt idx="323">
                  <c:v>2454860.5093999999</c:v>
                </c:pt>
                <c:pt idx="324">
                  <c:v>2454862.4994999999</c:v>
                </c:pt>
                <c:pt idx="325">
                  <c:v>2454865.2928900002</c:v>
                </c:pt>
                <c:pt idx="326">
                  <c:v>2454866.5221000002</c:v>
                </c:pt>
                <c:pt idx="327">
                  <c:v>2454869.4007899999</c:v>
                </c:pt>
                <c:pt idx="328">
                  <c:v>2454871.5252999999</c:v>
                </c:pt>
                <c:pt idx="329">
                  <c:v>2454873.2857900001</c:v>
                </c:pt>
                <c:pt idx="330">
                  <c:v>2454874.2860099999</c:v>
                </c:pt>
                <c:pt idx="331">
                  <c:v>2454876.5054000001</c:v>
                </c:pt>
                <c:pt idx="332">
                  <c:v>2454878.3011699999</c:v>
                </c:pt>
                <c:pt idx="333">
                  <c:v>2454879.5077999998</c:v>
                </c:pt>
                <c:pt idx="334">
                  <c:v>2454883.5066999998</c:v>
                </c:pt>
                <c:pt idx="335">
                  <c:v>2454885.30118</c:v>
                </c:pt>
                <c:pt idx="336">
                  <c:v>2454886.4145300002</c:v>
                </c:pt>
                <c:pt idx="337">
                  <c:v>2454972.8840999999</c:v>
                </c:pt>
                <c:pt idx="338">
                  <c:v>2455017.4900000002</c:v>
                </c:pt>
                <c:pt idx="339">
                  <c:v>2455019.8722999999</c:v>
                </c:pt>
                <c:pt idx="340">
                  <c:v>2455060.7786099999</c:v>
                </c:pt>
                <c:pt idx="341">
                  <c:v>2455069.47554</c:v>
                </c:pt>
                <c:pt idx="342">
                  <c:v>2455075.8470000001</c:v>
                </c:pt>
                <c:pt idx="343">
                  <c:v>2455080.66976</c:v>
                </c:pt>
                <c:pt idx="344">
                  <c:v>2455089.6549800001</c:v>
                </c:pt>
                <c:pt idx="345">
                  <c:v>2455091.7820000001</c:v>
                </c:pt>
                <c:pt idx="346">
                  <c:v>2455094.6385499998</c:v>
                </c:pt>
                <c:pt idx="347">
                  <c:v>2455096.6124300002</c:v>
                </c:pt>
                <c:pt idx="348">
                  <c:v>2455100.4996400001</c:v>
                </c:pt>
                <c:pt idx="349">
                  <c:v>2455101.5264699999</c:v>
                </c:pt>
                <c:pt idx="350">
                  <c:v>2455102.3363600001</c:v>
                </c:pt>
                <c:pt idx="351">
                  <c:v>2455103.3475700002</c:v>
                </c:pt>
                <c:pt idx="352">
                  <c:v>2455104.0534999999</c:v>
                </c:pt>
                <c:pt idx="353">
                  <c:v>2455105.0956199998</c:v>
                </c:pt>
                <c:pt idx="354">
                  <c:v>2455106.7048800001</c:v>
                </c:pt>
                <c:pt idx="355">
                  <c:v>2455107.6127300002</c:v>
                </c:pt>
                <c:pt idx="356">
                  <c:v>2455109.5764100002</c:v>
                </c:pt>
                <c:pt idx="357">
                  <c:v>2455109.9627700001</c:v>
                </c:pt>
                <c:pt idx="358">
                  <c:v>2455111.7311200001</c:v>
                </c:pt>
                <c:pt idx="359">
                  <c:v>2455112.7152200001</c:v>
                </c:pt>
                <c:pt idx="360">
                  <c:v>2455113.6485899999</c:v>
                </c:pt>
                <c:pt idx="361">
                  <c:v>2455114.7002400002</c:v>
                </c:pt>
                <c:pt idx="362">
                  <c:v>2455116.32975</c:v>
                </c:pt>
                <c:pt idx="363">
                  <c:v>2455117.05522</c:v>
                </c:pt>
                <c:pt idx="364">
                  <c:v>2455117.5765999998</c:v>
                </c:pt>
                <c:pt idx="365">
                  <c:v>2455119.30486</c:v>
                </c:pt>
                <c:pt idx="366">
                  <c:v>2455119.4195900001</c:v>
                </c:pt>
                <c:pt idx="367">
                  <c:v>2455121.3590500001</c:v>
                </c:pt>
                <c:pt idx="368">
                  <c:v>2455122.3832200002</c:v>
                </c:pt>
                <c:pt idx="369">
                  <c:v>2455123.70059</c:v>
                </c:pt>
                <c:pt idx="370">
                  <c:v>2455124.6780500002</c:v>
                </c:pt>
                <c:pt idx="371">
                  <c:v>2455129.4317999999</c:v>
                </c:pt>
                <c:pt idx="372">
                  <c:v>2455130.5738499998</c:v>
                </c:pt>
                <c:pt idx="373">
                  <c:v>2455137.6394000002</c:v>
                </c:pt>
                <c:pt idx="374">
                  <c:v>2455140.3166800002</c:v>
                </c:pt>
                <c:pt idx="375">
                  <c:v>2455147.6708300002</c:v>
                </c:pt>
                <c:pt idx="376">
                  <c:v>2455153.2775900001</c:v>
                </c:pt>
                <c:pt idx="377">
                  <c:v>2455158.5992999999</c:v>
                </c:pt>
                <c:pt idx="378">
                  <c:v>2455164.5767999999</c:v>
                </c:pt>
                <c:pt idx="379">
                  <c:v>2455174.4020099998</c:v>
                </c:pt>
                <c:pt idx="380">
                  <c:v>2455192.5391000002</c:v>
                </c:pt>
                <c:pt idx="381">
                  <c:v>2455203.341</c:v>
                </c:pt>
                <c:pt idx="382">
                  <c:v>2455215.3450000002</c:v>
                </c:pt>
                <c:pt idx="383">
                  <c:v>2455218.3670000001</c:v>
                </c:pt>
                <c:pt idx="384">
                  <c:v>2455244.5093999999</c:v>
                </c:pt>
                <c:pt idx="385">
                  <c:v>2455246.2549800002</c:v>
                </c:pt>
                <c:pt idx="386">
                  <c:v>2455251.5070000002</c:v>
                </c:pt>
                <c:pt idx="387">
                  <c:v>2455297.16</c:v>
                </c:pt>
                <c:pt idx="388">
                  <c:v>2455301.6490000002</c:v>
                </c:pt>
                <c:pt idx="389">
                  <c:v>2455307.6359999999</c:v>
                </c:pt>
                <c:pt idx="390">
                  <c:v>2455351.5090000001</c:v>
                </c:pt>
                <c:pt idx="391">
                  <c:v>2455353.0145</c:v>
                </c:pt>
                <c:pt idx="392">
                  <c:v>2455355.568</c:v>
                </c:pt>
                <c:pt idx="393">
                  <c:v>2455357.9029000001</c:v>
                </c:pt>
                <c:pt idx="394">
                  <c:v>2455363.4709999999</c:v>
                </c:pt>
                <c:pt idx="395">
                  <c:v>2455366.5729999999</c:v>
                </c:pt>
                <c:pt idx="396">
                  <c:v>2455369.591</c:v>
                </c:pt>
                <c:pt idx="397">
                  <c:v>2455373.0376499998</c:v>
                </c:pt>
                <c:pt idx="398">
                  <c:v>2455373.8624</c:v>
                </c:pt>
                <c:pt idx="399">
                  <c:v>2455376.4610000001</c:v>
                </c:pt>
                <c:pt idx="400">
                  <c:v>2455378.4783999999</c:v>
                </c:pt>
                <c:pt idx="401">
                  <c:v>2455381.588</c:v>
                </c:pt>
                <c:pt idx="402">
                  <c:v>2455383.5959999999</c:v>
                </c:pt>
                <c:pt idx="403">
                  <c:v>2455385.61</c:v>
                </c:pt>
                <c:pt idx="404">
                  <c:v>2455387.9851000002</c:v>
                </c:pt>
                <c:pt idx="405">
                  <c:v>2455388.568</c:v>
                </c:pt>
                <c:pt idx="406">
                  <c:v>2455391.5280499998</c:v>
                </c:pt>
                <c:pt idx="407">
                  <c:v>2455393.5720000002</c:v>
                </c:pt>
                <c:pt idx="408">
                  <c:v>2455396.4320999999</c:v>
                </c:pt>
                <c:pt idx="409">
                  <c:v>2455404.4147999999</c:v>
                </c:pt>
                <c:pt idx="410">
                  <c:v>2455416.503</c:v>
                </c:pt>
                <c:pt idx="411">
                  <c:v>2455419.5269999998</c:v>
                </c:pt>
                <c:pt idx="412">
                  <c:v>2455424.5150000001</c:v>
                </c:pt>
                <c:pt idx="413">
                  <c:v>2455426.5189999999</c:v>
                </c:pt>
                <c:pt idx="414">
                  <c:v>2455428.3679999998</c:v>
                </c:pt>
                <c:pt idx="415">
                  <c:v>2455430.3840000001</c:v>
                </c:pt>
                <c:pt idx="416">
                  <c:v>2455432.4234000002</c:v>
                </c:pt>
                <c:pt idx="417">
                  <c:v>2455434.3859999999</c:v>
                </c:pt>
                <c:pt idx="418">
                  <c:v>2455437.8618000001</c:v>
                </c:pt>
                <c:pt idx="419">
                  <c:v>2455439.4010000001</c:v>
                </c:pt>
                <c:pt idx="420">
                  <c:v>2455444.52</c:v>
                </c:pt>
                <c:pt idx="421">
                  <c:v>2455451.4023000002</c:v>
                </c:pt>
                <c:pt idx="422">
                  <c:v>2455453.443</c:v>
                </c:pt>
                <c:pt idx="423">
                  <c:v>2455455.4440000001</c:v>
                </c:pt>
                <c:pt idx="424">
                  <c:v>2455459.7182200002</c:v>
                </c:pt>
                <c:pt idx="425">
                  <c:v>2455461.3730000001</c:v>
                </c:pt>
                <c:pt idx="426">
                  <c:v>2455468.5869999998</c:v>
                </c:pt>
                <c:pt idx="427">
                  <c:v>2455470.3536999999</c:v>
                </c:pt>
                <c:pt idx="428">
                  <c:v>2455472.3681000001</c:v>
                </c:pt>
                <c:pt idx="429">
                  <c:v>2455473.4411999998</c:v>
                </c:pt>
                <c:pt idx="430">
                  <c:v>2455475.5019299998</c:v>
                </c:pt>
                <c:pt idx="431">
                  <c:v>2455478.7849099999</c:v>
                </c:pt>
                <c:pt idx="432">
                  <c:v>2455480.8016599999</c:v>
                </c:pt>
                <c:pt idx="433">
                  <c:v>2455482.8681999999</c:v>
                </c:pt>
                <c:pt idx="434">
                  <c:v>2455485.5772500001</c:v>
                </c:pt>
                <c:pt idx="435">
                  <c:v>2455486.5819000001</c:v>
                </c:pt>
                <c:pt idx="436">
                  <c:v>2455490.4939799998</c:v>
                </c:pt>
                <c:pt idx="437">
                  <c:v>2455492.6798</c:v>
                </c:pt>
                <c:pt idx="438">
                  <c:v>2455496.4141000002</c:v>
                </c:pt>
                <c:pt idx="439">
                  <c:v>2455503.6958900001</c:v>
                </c:pt>
                <c:pt idx="440">
                  <c:v>2455506.29</c:v>
                </c:pt>
                <c:pt idx="441">
                  <c:v>2455508.7521299999</c:v>
                </c:pt>
                <c:pt idx="442">
                  <c:v>2455519.5818400001</c:v>
                </c:pt>
                <c:pt idx="443">
                  <c:v>2455524.5260999999</c:v>
                </c:pt>
                <c:pt idx="444">
                  <c:v>2455527.5595300002</c:v>
                </c:pt>
                <c:pt idx="445">
                  <c:v>2455529.67613</c:v>
                </c:pt>
                <c:pt idx="446">
                  <c:v>2455531.4090999998</c:v>
                </c:pt>
                <c:pt idx="447">
                  <c:v>2455534.4863300002</c:v>
                </c:pt>
                <c:pt idx="448">
                  <c:v>2455545.5598499998</c:v>
                </c:pt>
                <c:pt idx="449">
                  <c:v>2455547.5552699999</c:v>
                </c:pt>
                <c:pt idx="450">
                  <c:v>2455552.3335000002</c:v>
                </c:pt>
                <c:pt idx="451">
                  <c:v>2455558.4031699998</c:v>
                </c:pt>
                <c:pt idx="452">
                  <c:v>2455559.4988099998</c:v>
                </c:pt>
                <c:pt idx="453">
                  <c:v>2455562.8843700001</c:v>
                </c:pt>
                <c:pt idx="454">
                  <c:v>2455565.4937999998</c:v>
                </c:pt>
                <c:pt idx="455">
                  <c:v>2455570.4835600001</c:v>
                </c:pt>
                <c:pt idx="456">
                  <c:v>2455572.3823000002</c:v>
                </c:pt>
                <c:pt idx="457">
                  <c:v>2455574.5156100001</c:v>
                </c:pt>
                <c:pt idx="458">
                  <c:v>2455577.1719</c:v>
                </c:pt>
                <c:pt idx="459">
                  <c:v>2455580.5362800001</c:v>
                </c:pt>
                <c:pt idx="460">
                  <c:v>2455582.3511999999</c:v>
                </c:pt>
                <c:pt idx="461">
                  <c:v>2455584.4959200001</c:v>
                </c:pt>
                <c:pt idx="462">
                  <c:v>2455585.5890299999</c:v>
                </c:pt>
                <c:pt idx="463">
                  <c:v>2455589.2766999998</c:v>
                </c:pt>
                <c:pt idx="464">
                  <c:v>2455590.4153700001</c:v>
                </c:pt>
                <c:pt idx="465">
                  <c:v>2455591.3089999999</c:v>
                </c:pt>
                <c:pt idx="466">
                  <c:v>2455596.3747</c:v>
                </c:pt>
                <c:pt idx="467">
                  <c:v>2455601.88748</c:v>
                </c:pt>
                <c:pt idx="468">
                  <c:v>2455605.3091500001</c:v>
                </c:pt>
                <c:pt idx="469">
                  <c:v>2455606.52569</c:v>
                </c:pt>
                <c:pt idx="470">
                  <c:v>2455612.50636</c:v>
                </c:pt>
                <c:pt idx="471">
                  <c:v>2455614.2877099998</c:v>
                </c:pt>
                <c:pt idx="472">
                  <c:v>2455617.3588999999</c:v>
                </c:pt>
                <c:pt idx="473">
                  <c:v>2455621.24346</c:v>
                </c:pt>
                <c:pt idx="474">
                  <c:v>2455636.25287</c:v>
                </c:pt>
                <c:pt idx="475">
                  <c:v>2455716.4888399998</c:v>
                </c:pt>
                <c:pt idx="476">
                  <c:v>2455723.4898799998</c:v>
                </c:pt>
                <c:pt idx="477">
                  <c:v>2455739.5065799998</c:v>
                </c:pt>
                <c:pt idx="478">
                  <c:v>2455741.4513400001</c:v>
                </c:pt>
                <c:pt idx="479">
                  <c:v>2455751.4489799999</c:v>
                </c:pt>
                <c:pt idx="480">
                  <c:v>2455773.8568000002</c:v>
                </c:pt>
                <c:pt idx="481">
                  <c:v>2455776.40074</c:v>
                </c:pt>
                <c:pt idx="482">
                  <c:v>2455787.4155299999</c:v>
                </c:pt>
                <c:pt idx="483">
                  <c:v>2455794.3888599998</c:v>
                </c:pt>
                <c:pt idx="484">
                  <c:v>2455810.4791199998</c:v>
                </c:pt>
                <c:pt idx="485">
                  <c:v>2455815.4553</c:v>
                </c:pt>
                <c:pt idx="486">
                  <c:v>2455818.3983399998</c:v>
                </c:pt>
                <c:pt idx="487">
                  <c:v>2455821.4325299999</c:v>
                </c:pt>
                <c:pt idx="488">
                  <c:v>2455835.4449900002</c:v>
                </c:pt>
                <c:pt idx="489">
                  <c:v>2455855.5564100002</c:v>
                </c:pt>
                <c:pt idx="490">
                  <c:v>2455864.4043399999</c:v>
                </c:pt>
                <c:pt idx="491">
                  <c:v>2455867.5647499999</c:v>
                </c:pt>
                <c:pt idx="492">
                  <c:v>2455868.6424199999</c:v>
                </c:pt>
                <c:pt idx="493">
                  <c:v>2455870.5265600001</c:v>
                </c:pt>
                <c:pt idx="494">
                  <c:v>2455875.5274</c:v>
                </c:pt>
                <c:pt idx="495">
                  <c:v>2455878.4855200001</c:v>
                </c:pt>
                <c:pt idx="496">
                  <c:v>2455881.2796200002</c:v>
                </c:pt>
                <c:pt idx="497">
                  <c:v>2455886.4737200001</c:v>
                </c:pt>
                <c:pt idx="498">
                  <c:v>2455892.3034600001</c:v>
                </c:pt>
                <c:pt idx="499">
                  <c:v>2455895.60097</c:v>
                </c:pt>
                <c:pt idx="500">
                  <c:v>2455901.5336099998</c:v>
                </c:pt>
                <c:pt idx="501">
                  <c:v>2455914.4797299998</c:v>
                </c:pt>
                <c:pt idx="502">
                  <c:v>2455919.5898600002</c:v>
                </c:pt>
                <c:pt idx="503">
                  <c:v>2455922.1931099999</c:v>
                </c:pt>
                <c:pt idx="504">
                  <c:v>2455923.2850600001</c:v>
                </c:pt>
                <c:pt idx="505">
                  <c:v>2455927.4812599998</c:v>
                </c:pt>
                <c:pt idx="506">
                  <c:v>2455930.4786200002</c:v>
                </c:pt>
                <c:pt idx="507">
                  <c:v>2455934.4778300002</c:v>
                </c:pt>
                <c:pt idx="508">
                  <c:v>2455939.4534100001</c:v>
                </c:pt>
                <c:pt idx="509">
                  <c:v>2455942.5348899998</c:v>
                </c:pt>
                <c:pt idx="510">
                  <c:v>2455946.48875</c:v>
                </c:pt>
                <c:pt idx="511">
                  <c:v>2455953.4840600002</c:v>
                </c:pt>
                <c:pt idx="512">
                  <c:v>2455955.4918399998</c:v>
                </c:pt>
                <c:pt idx="513">
                  <c:v>2455959.55975</c:v>
                </c:pt>
                <c:pt idx="514">
                  <c:v>2455962.4966699998</c:v>
                </c:pt>
                <c:pt idx="515">
                  <c:v>2455965.2822400001</c:v>
                </c:pt>
                <c:pt idx="516">
                  <c:v>2455966.4994999999</c:v>
                </c:pt>
                <c:pt idx="517">
                  <c:v>2455969.4978200002</c:v>
                </c:pt>
                <c:pt idx="518">
                  <c:v>2455972.5401400002</c:v>
                </c:pt>
                <c:pt idx="519">
                  <c:v>2455988.50569</c:v>
                </c:pt>
                <c:pt idx="520">
                  <c:v>2455995.5089599998</c:v>
                </c:pt>
                <c:pt idx="521">
                  <c:v>2455999.2510199999</c:v>
                </c:pt>
                <c:pt idx="522">
                  <c:v>2456070.4068100001</c:v>
                </c:pt>
                <c:pt idx="523">
                  <c:v>2456074.3959900001</c:v>
                </c:pt>
                <c:pt idx="524">
                  <c:v>2456081.8951599998</c:v>
                </c:pt>
                <c:pt idx="525">
                  <c:v>2456094.8463300001</c:v>
                </c:pt>
                <c:pt idx="526">
                  <c:v>2456096.89891</c:v>
                </c:pt>
                <c:pt idx="527">
                  <c:v>2456102.8021300002</c:v>
                </c:pt>
                <c:pt idx="528">
                  <c:v>2456107.8785999999</c:v>
                </c:pt>
                <c:pt idx="529">
                  <c:v>2456114.7464800002</c:v>
                </c:pt>
                <c:pt idx="530">
                  <c:v>2456121.3351099999</c:v>
                </c:pt>
                <c:pt idx="531">
                  <c:v>2456130.784</c:v>
                </c:pt>
                <c:pt idx="532">
                  <c:v>2456162.6865400001</c:v>
                </c:pt>
                <c:pt idx="533">
                  <c:v>2456168.76853</c:v>
                </c:pt>
                <c:pt idx="534">
                  <c:v>2456173.6948600002</c:v>
                </c:pt>
                <c:pt idx="535">
                  <c:v>2456176.4902400002</c:v>
                </c:pt>
                <c:pt idx="536">
                  <c:v>2456181.69465</c:v>
                </c:pt>
                <c:pt idx="537">
                  <c:v>2456182.7327000001</c:v>
                </c:pt>
                <c:pt idx="538">
                  <c:v>2456184.5902800001</c:v>
                </c:pt>
                <c:pt idx="539">
                  <c:v>2456195.67735</c:v>
                </c:pt>
                <c:pt idx="540">
                  <c:v>2456206.6471299999</c:v>
                </c:pt>
                <c:pt idx="541">
                  <c:v>2456221.6208100002</c:v>
                </c:pt>
                <c:pt idx="542">
                  <c:v>2456228.4649399999</c:v>
                </c:pt>
                <c:pt idx="543">
                  <c:v>2456268.5021799998</c:v>
                </c:pt>
                <c:pt idx="544">
                  <c:v>2456281.5665500001</c:v>
                </c:pt>
                <c:pt idx="545">
                  <c:v>2456289.0508099999</c:v>
                </c:pt>
                <c:pt idx="546">
                  <c:v>2456316.60097</c:v>
                </c:pt>
                <c:pt idx="547">
                  <c:v>2456320.5796500002</c:v>
                </c:pt>
                <c:pt idx="548">
                  <c:v>2456324.3585799998</c:v>
                </c:pt>
                <c:pt idx="549">
                  <c:v>2456326.48679</c:v>
                </c:pt>
                <c:pt idx="550">
                  <c:v>2456328.3039500001</c:v>
                </c:pt>
                <c:pt idx="551">
                  <c:v>2456333.4952699998</c:v>
                </c:pt>
                <c:pt idx="552">
                  <c:v>2456341.49541</c:v>
                </c:pt>
                <c:pt idx="553">
                  <c:v>2456508.8516000002</c:v>
                </c:pt>
                <c:pt idx="554">
                  <c:v>2456544.9304800001</c:v>
                </c:pt>
                <c:pt idx="555">
                  <c:v>2456547.9307499998</c:v>
                </c:pt>
                <c:pt idx="556">
                  <c:v>2456553.72627</c:v>
                </c:pt>
                <c:pt idx="557">
                  <c:v>2456580.5032299999</c:v>
                </c:pt>
                <c:pt idx="558">
                  <c:v>2456593.4818099998</c:v>
                </c:pt>
                <c:pt idx="559">
                  <c:v>2456606.5712799998</c:v>
                </c:pt>
                <c:pt idx="560">
                  <c:v>2456609.58776</c:v>
                </c:pt>
                <c:pt idx="561">
                  <c:v>2456620.4678000002</c:v>
                </c:pt>
                <c:pt idx="562">
                  <c:v>2456626.4665600001</c:v>
                </c:pt>
                <c:pt idx="563">
                  <c:v>2456633.4671100001</c:v>
                </c:pt>
                <c:pt idx="564">
                  <c:v>2456634.46765</c:v>
                </c:pt>
                <c:pt idx="565">
                  <c:v>2456645.4983000001</c:v>
                </c:pt>
                <c:pt idx="566">
                  <c:v>2456654.5497400002</c:v>
                </c:pt>
                <c:pt idx="567">
                  <c:v>2456670.5449100002</c:v>
                </c:pt>
                <c:pt idx="568">
                  <c:v>2456677.4865100002</c:v>
                </c:pt>
                <c:pt idx="569">
                  <c:v>2456683.4887100002</c:v>
                </c:pt>
                <c:pt idx="570">
                  <c:v>2456699.4981900002</c:v>
                </c:pt>
                <c:pt idx="571">
                  <c:v>2456771.9178399998</c:v>
                </c:pt>
                <c:pt idx="572">
                  <c:v>2456783.8891400001</c:v>
                </c:pt>
                <c:pt idx="573">
                  <c:v>2456796.8537300001</c:v>
                </c:pt>
                <c:pt idx="574">
                  <c:v>2456799.9050099999</c:v>
                </c:pt>
                <c:pt idx="575">
                  <c:v>2456806.9042199999</c:v>
                </c:pt>
                <c:pt idx="576">
                  <c:v>2456825.90454</c:v>
                </c:pt>
                <c:pt idx="577">
                  <c:v>2456875.6634</c:v>
                </c:pt>
                <c:pt idx="578">
                  <c:v>2456878.6521000001</c:v>
                </c:pt>
                <c:pt idx="579">
                  <c:v>2456894.6360800001</c:v>
                </c:pt>
                <c:pt idx="580">
                  <c:v>2456895.8062700001</c:v>
                </c:pt>
                <c:pt idx="581">
                  <c:v>2456905.8026899998</c:v>
                </c:pt>
                <c:pt idx="582">
                  <c:v>2456911.52501</c:v>
                </c:pt>
                <c:pt idx="583">
                  <c:v>2456916.4235</c:v>
                </c:pt>
                <c:pt idx="584">
                  <c:v>2456917.4948800001</c:v>
                </c:pt>
                <c:pt idx="585">
                  <c:v>2456919.5795499999</c:v>
                </c:pt>
                <c:pt idx="586">
                  <c:v>2456939.5405899999</c:v>
                </c:pt>
                <c:pt idx="587">
                  <c:v>2456941.4924099999</c:v>
                </c:pt>
                <c:pt idx="588">
                  <c:v>2456957.7536999998</c:v>
                </c:pt>
                <c:pt idx="589">
                  <c:v>2456967.6247</c:v>
                </c:pt>
                <c:pt idx="590">
                  <c:v>2456977.4736899999</c:v>
                </c:pt>
                <c:pt idx="591">
                  <c:v>2456990.6839399999</c:v>
                </c:pt>
                <c:pt idx="592">
                  <c:v>2456996.4687299998</c:v>
                </c:pt>
                <c:pt idx="593">
                  <c:v>2457005.4634500002</c:v>
                </c:pt>
                <c:pt idx="594">
                  <c:v>2457008.47615</c:v>
                </c:pt>
                <c:pt idx="595">
                  <c:v>2457011.4696499999</c:v>
                </c:pt>
                <c:pt idx="596">
                  <c:v>2457027.0234599998</c:v>
                </c:pt>
                <c:pt idx="597">
                  <c:v>2457041.57381</c:v>
                </c:pt>
                <c:pt idx="598">
                  <c:v>2457044.4840199999</c:v>
                </c:pt>
                <c:pt idx="599">
                  <c:v>2457047.4879299998</c:v>
                </c:pt>
                <c:pt idx="600">
                  <c:v>2457050.51523</c:v>
                </c:pt>
                <c:pt idx="601">
                  <c:v>2457055.4903199999</c:v>
                </c:pt>
                <c:pt idx="602">
                  <c:v>2457060.4950199998</c:v>
                </c:pt>
                <c:pt idx="603">
                  <c:v>2457067.50043</c:v>
                </c:pt>
                <c:pt idx="604">
                  <c:v>2457247.6954899998</c:v>
                </c:pt>
                <c:pt idx="605">
                  <c:v>2457293.3576400001</c:v>
                </c:pt>
                <c:pt idx="606">
                  <c:v>2457309.4252499999</c:v>
                </c:pt>
                <c:pt idx="607">
                  <c:v>2457311.8489399999</c:v>
                </c:pt>
                <c:pt idx="608">
                  <c:v>2457328.5466800001</c:v>
                </c:pt>
                <c:pt idx="609">
                  <c:v>2457340.4728100002</c:v>
                </c:pt>
                <c:pt idx="610">
                  <c:v>2457358.6319599999</c:v>
                </c:pt>
                <c:pt idx="611">
                  <c:v>2457371.0496200002</c:v>
                </c:pt>
                <c:pt idx="612">
                  <c:v>2457381.34467</c:v>
                </c:pt>
                <c:pt idx="613">
                  <c:v>2457403.3001999999</c:v>
                </c:pt>
                <c:pt idx="614">
                  <c:v>2457411.5348800002</c:v>
                </c:pt>
                <c:pt idx="615">
                  <c:v>2457424.4985699998</c:v>
                </c:pt>
                <c:pt idx="616">
                  <c:v>2457437.5041700001</c:v>
                </c:pt>
                <c:pt idx="617">
                  <c:v>2457449.5902</c:v>
                </c:pt>
                <c:pt idx="618">
                  <c:v>2457505.9004299999</c:v>
                </c:pt>
                <c:pt idx="619">
                  <c:v>2457516.90918</c:v>
                </c:pt>
                <c:pt idx="620">
                  <c:v>2457532.8777200002</c:v>
                </c:pt>
                <c:pt idx="621">
                  <c:v>2457561.2523500002</c:v>
                </c:pt>
                <c:pt idx="622">
                  <c:v>2457575.8986</c:v>
                </c:pt>
                <c:pt idx="623">
                  <c:v>2457587.6849799999</c:v>
                </c:pt>
                <c:pt idx="624">
                  <c:v>2457603.84883</c:v>
                </c:pt>
                <c:pt idx="625">
                  <c:v>2457612.5402099998</c:v>
                </c:pt>
                <c:pt idx="626">
                  <c:v>2457630.6347099999</c:v>
                </c:pt>
                <c:pt idx="627">
                  <c:v>2457639.9227300002</c:v>
                </c:pt>
                <c:pt idx="628">
                  <c:v>2457655.7822699999</c:v>
                </c:pt>
                <c:pt idx="629">
                  <c:v>2457669.5583000001</c:v>
                </c:pt>
                <c:pt idx="630">
                  <c:v>2457672.6383699998</c:v>
                </c:pt>
                <c:pt idx="631">
                  <c:v>2457676.5388799999</c:v>
                </c:pt>
                <c:pt idx="632">
                  <c:v>2457680.6492499998</c:v>
                </c:pt>
                <c:pt idx="633">
                  <c:v>2457682.8049400002</c:v>
                </c:pt>
                <c:pt idx="634">
                  <c:v>2457695.17667</c:v>
                </c:pt>
                <c:pt idx="635">
                  <c:v>2457696.7391599999</c:v>
                </c:pt>
                <c:pt idx="636">
                  <c:v>2457723.38368</c:v>
                </c:pt>
                <c:pt idx="637">
                  <c:v>2457729.5678099999</c:v>
                </c:pt>
                <c:pt idx="638">
                  <c:v>2457754.5595900002</c:v>
                </c:pt>
                <c:pt idx="639">
                  <c:v>2457767.3959400002</c:v>
                </c:pt>
                <c:pt idx="640">
                  <c:v>2457807.52679</c:v>
                </c:pt>
                <c:pt idx="641">
                  <c:v>2457933.6603999999</c:v>
                </c:pt>
                <c:pt idx="642">
                  <c:v>2457944.5978999999</c:v>
                </c:pt>
                <c:pt idx="643">
                  <c:v>2457967.5658999998</c:v>
                </c:pt>
                <c:pt idx="644">
                  <c:v>2457972.7699500001</c:v>
                </c:pt>
                <c:pt idx="645">
                  <c:v>2457980.88216</c:v>
                </c:pt>
                <c:pt idx="646">
                  <c:v>2458025.5047300002</c:v>
                </c:pt>
                <c:pt idx="647">
                  <c:v>2458028.5937000001</c:v>
                </c:pt>
                <c:pt idx="648">
                  <c:v>2458041.4935900001</c:v>
                </c:pt>
                <c:pt idx="649">
                  <c:v>2458042.8458400001</c:v>
                </c:pt>
                <c:pt idx="650">
                  <c:v>2458056.40074</c:v>
                </c:pt>
                <c:pt idx="651">
                  <c:v>2458083.6982999998</c:v>
                </c:pt>
                <c:pt idx="652">
                  <c:v>2458085.5293899998</c:v>
                </c:pt>
                <c:pt idx="653">
                  <c:v>2458088.5800200002</c:v>
                </c:pt>
                <c:pt idx="654">
                  <c:v>2458090.6598399999</c:v>
                </c:pt>
                <c:pt idx="655">
                  <c:v>2458100.4745900002</c:v>
                </c:pt>
                <c:pt idx="656">
                  <c:v>2458174.3374399999</c:v>
                </c:pt>
                <c:pt idx="657">
                  <c:v>2458175.3426600001</c:v>
                </c:pt>
                <c:pt idx="658">
                  <c:v>2458226.9288900001</c:v>
                </c:pt>
                <c:pt idx="659">
                  <c:v>2458241.9146199999</c:v>
                </c:pt>
                <c:pt idx="660">
                  <c:v>2458331.4265999999</c:v>
                </c:pt>
                <c:pt idx="661">
                  <c:v>2458333.9117100001</c:v>
                </c:pt>
                <c:pt idx="662">
                  <c:v>2458334.4808</c:v>
                </c:pt>
                <c:pt idx="663">
                  <c:v>2458336.9257100001</c:v>
                </c:pt>
                <c:pt idx="664">
                  <c:v>2458347.3761700001</c:v>
                </c:pt>
                <c:pt idx="665">
                  <c:v>2458349.89628</c:v>
                </c:pt>
                <c:pt idx="666">
                  <c:v>2458352.9106299998</c:v>
                </c:pt>
                <c:pt idx="667">
                  <c:v>2458359.3939</c:v>
                </c:pt>
                <c:pt idx="668">
                  <c:v>2458363.4247400002</c:v>
                </c:pt>
                <c:pt idx="669">
                  <c:v>2458367.41609</c:v>
                </c:pt>
                <c:pt idx="670">
                  <c:v>2458371.3828400001</c:v>
                </c:pt>
                <c:pt idx="671">
                  <c:v>2458378.3588299998</c:v>
                </c:pt>
                <c:pt idx="672">
                  <c:v>2458386.3516199999</c:v>
                </c:pt>
                <c:pt idx="673">
                  <c:v>2458395.3680199999</c:v>
                </c:pt>
                <c:pt idx="674">
                  <c:v>2458441.3088600002</c:v>
                </c:pt>
                <c:pt idx="675">
                  <c:v>2458445.29122</c:v>
                </c:pt>
                <c:pt idx="676">
                  <c:v>2458486.5318399998</c:v>
                </c:pt>
                <c:pt idx="677">
                  <c:v>2458493.3814099999</c:v>
                </c:pt>
                <c:pt idx="678">
                  <c:v>2458528.27563</c:v>
                </c:pt>
                <c:pt idx="679">
                  <c:v>2458528.27563</c:v>
                </c:pt>
                <c:pt idx="680">
                  <c:v>2458529.2696400001</c:v>
                </c:pt>
                <c:pt idx="681">
                  <c:v>2458530.3791899998</c:v>
                </c:pt>
                <c:pt idx="682">
                  <c:v>2458532.273</c:v>
                </c:pt>
                <c:pt idx="683">
                  <c:v>2458533.2881399998</c:v>
                </c:pt>
                <c:pt idx="684">
                  <c:v>2458534.2748400001</c:v>
                </c:pt>
                <c:pt idx="685">
                  <c:v>2458538.2655199999</c:v>
                </c:pt>
                <c:pt idx="686">
                  <c:v>2458539.2713000001</c:v>
                </c:pt>
                <c:pt idx="687">
                  <c:v>2458541.26425</c:v>
                </c:pt>
                <c:pt idx="688">
                  <c:v>2458542.2736499999</c:v>
                </c:pt>
                <c:pt idx="689">
                  <c:v>2458704.9256500001</c:v>
                </c:pt>
                <c:pt idx="690">
                  <c:v>2458727.3426399999</c:v>
                </c:pt>
                <c:pt idx="691">
                  <c:v>2458746.39011</c:v>
                </c:pt>
                <c:pt idx="692">
                  <c:v>2458747.3628099998</c:v>
                </c:pt>
                <c:pt idx="693">
                  <c:v>2458757.2944299998</c:v>
                </c:pt>
                <c:pt idx="694">
                  <c:v>2458759.3691599998</c:v>
                </c:pt>
                <c:pt idx="695">
                  <c:v>2458771.2944999998</c:v>
                </c:pt>
                <c:pt idx="696">
                  <c:v>2458779.2897199998</c:v>
                </c:pt>
                <c:pt idx="697">
                  <c:v>2458782.2634700001</c:v>
                </c:pt>
                <c:pt idx="698">
                  <c:v>2458784.4533000002</c:v>
                </c:pt>
                <c:pt idx="699">
                  <c:v>2458787.4161299998</c:v>
                </c:pt>
                <c:pt idx="700">
                  <c:v>2458799.6793800001</c:v>
                </c:pt>
                <c:pt idx="701">
                  <c:v>2458804.22872</c:v>
                </c:pt>
                <c:pt idx="702">
                  <c:v>2458827.4018600001</c:v>
                </c:pt>
                <c:pt idx="703">
                  <c:v>2458831.0034699999</c:v>
                </c:pt>
                <c:pt idx="704">
                  <c:v>2458847.2519100001</c:v>
                </c:pt>
                <c:pt idx="705">
                  <c:v>2458850.3363000001</c:v>
                </c:pt>
                <c:pt idx="706">
                  <c:v>2458861.40209</c:v>
                </c:pt>
                <c:pt idx="707">
                  <c:v>2458865.3473499999</c:v>
                </c:pt>
                <c:pt idx="708">
                  <c:v>2458870.3563799998</c:v>
                </c:pt>
                <c:pt idx="709">
                  <c:v>2458885.2690900001</c:v>
                </c:pt>
                <c:pt idx="710">
                  <c:v>2458903.5172999999</c:v>
                </c:pt>
                <c:pt idx="711">
                  <c:v>2459059.4362699999</c:v>
                </c:pt>
                <c:pt idx="712">
                  <c:v>2459075.6905800002</c:v>
                </c:pt>
                <c:pt idx="713">
                  <c:v>2459077.8624399998</c:v>
                </c:pt>
                <c:pt idx="714">
                  <c:v>2459077.8635100001</c:v>
                </c:pt>
                <c:pt idx="715">
                  <c:v>2459077.8651299998</c:v>
                </c:pt>
                <c:pt idx="716">
                  <c:v>2459077.8664500001</c:v>
                </c:pt>
                <c:pt idx="717">
                  <c:v>2459077.8684299998</c:v>
                </c:pt>
                <c:pt idx="718">
                  <c:v>2459077.8697100002</c:v>
                </c:pt>
                <c:pt idx="719">
                  <c:v>2459077.8716799999</c:v>
                </c:pt>
                <c:pt idx="720">
                  <c:v>2459077.8730000001</c:v>
                </c:pt>
                <c:pt idx="721">
                  <c:v>2459077.8749799998</c:v>
                </c:pt>
                <c:pt idx="722">
                  <c:v>2459077.8762599998</c:v>
                </c:pt>
                <c:pt idx="723">
                  <c:v>2459077.8782299999</c:v>
                </c:pt>
                <c:pt idx="724">
                  <c:v>2459077.8795099999</c:v>
                </c:pt>
                <c:pt idx="725">
                  <c:v>2459077.88185</c:v>
                </c:pt>
                <c:pt idx="726">
                  <c:v>2459077.8851899998</c:v>
                </c:pt>
                <c:pt idx="727">
                  <c:v>2459077.8858400001</c:v>
                </c:pt>
                <c:pt idx="728">
                  <c:v>2459077.8881700002</c:v>
                </c:pt>
                <c:pt idx="729">
                  <c:v>2459077.8895</c:v>
                </c:pt>
                <c:pt idx="730">
                  <c:v>2459077.8914999999</c:v>
                </c:pt>
                <c:pt idx="731">
                  <c:v>2459077.8928</c:v>
                </c:pt>
                <c:pt idx="732">
                  <c:v>2459077.8947700001</c:v>
                </c:pt>
                <c:pt idx="733">
                  <c:v>2459077.8960600002</c:v>
                </c:pt>
                <c:pt idx="734">
                  <c:v>2459077.8980399999</c:v>
                </c:pt>
                <c:pt idx="735">
                  <c:v>2459077.8993799998</c:v>
                </c:pt>
                <c:pt idx="736">
                  <c:v>2459077.9013499999</c:v>
                </c:pt>
                <c:pt idx="737">
                  <c:v>2459077.9026700002</c:v>
                </c:pt>
                <c:pt idx="738">
                  <c:v>2459077.9046299998</c:v>
                </c:pt>
                <c:pt idx="739">
                  <c:v>2459077.90595</c:v>
                </c:pt>
                <c:pt idx="740">
                  <c:v>2459077.9079300002</c:v>
                </c:pt>
                <c:pt idx="741">
                  <c:v>2459077.9092600001</c:v>
                </c:pt>
                <c:pt idx="742">
                  <c:v>2459077.9112300002</c:v>
                </c:pt>
                <c:pt idx="743">
                  <c:v>2459077.9125299999</c:v>
                </c:pt>
                <c:pt idx="744">
                  <c:v>2459077.9145499999</c:v>
                </c:pt>
                <c:pt idx="745">
                  <c:v>2459077.9158700001</c:v>
                </c:pt>
                <c:pt idx="746">
                  <c:v>2459077.9178399998</c:v>
                </c:pt>
                <c:pt idx="747">
                  <c:v>2459077.9191399999</c:v>
                </c:pt>
                <c:pt idx="748">
                  <c:v>2459077.9211200001</c:v>
                </c:pt>
                <c:pt idx="749">
                  <c:v>2459077.9224399999</c:v>
                </c:pt>
                <c:pt idx="750">
                  <c:v>2459077.9243899998</c:v>
                </c:pt>
                <c:pt idx="751">
                  <c:v>2459077.9257200002</c:v>
                </c:pt>
                <c:pt idx="752">
                  <c:v>2459077.9276999999</c:v>
                </c:pt>
                <c:pt idx="753">
                  <c:v>2459077.9289899999</c:v>
                </c:pt>
                <c:pt idx="754">
                  <c:v>2459080.8410100001</c:v>
                </c:pt>
                <c:pt idx="755">
                  <c:v>2459080.84216</c:v>
                </c:pt>
                <c:pt idx="756">
                  <c:v>2459080.8432399998</c:v>
                </c:pt>
                <c:pt idx="757">
                  <c:v>2459080.8449400002</c:v>
                </c:pt>
                <c:pt idx="758">
                  <c:v>2459080.8460599999</c:v>
                </c:pt>
                <c:pt idx="759">
                  <c:v>2459080.84772</c:v>
                </c:pt>
                <c:pt idx="760">
                  <c:v>2459080.8488400001</c:v>
                </c:pt>
                <c:pt idx="761">
                  <c:v>2459080.8504400002</c:v>
                </c:pt>
                <c:pt idx="762">
                  <c:v>2459080.85152</c:v>
                </c:pt>
                <c:pt idx="763">
                  <c:v>2459080.8532099999</c:v>
                </c:pt>
                <c:pt idx="764">
                  <c:v>2459080.85433</c:v>
                </c:pt>
                <c:pt idx="765">
                  <c:v>2459080.8559300001</c:v>
                </c:pt>
                <c:pt idx="766">
                  <c:v>2459080.8570099999</c:v>
                </c:pt>
                <c:pt idx="767">
                  <c:v>2459080.8575800001</c:v>
                </c:pt>
                <c:pt idx="768">
                  <c:v>2459080.8587000002</c:v>
                </c:pt>
                <c:pt idx="769">
                  <c:v>2459080.8598099998</c:v>
                </c:pt>
                <c:pt idx="770">
                  <c:v>2459080.8614400001</c:v>
                </c:pt>
                <c:pt idx="771">
                  <c:v>2459080.86253</c:v>
                </c:pt>
                <c:pt idx="772">
                  <c:v>2459080.8642099998</c:v>
                </c:pt>
                <c:pt idx="773">
                  <c:v>2459080.8653000002</c:v>
                </c:pt>
                <c:pt idx="774">
                  <c:v>2459080.8669599998</c:v>
                </c:pt>
                <c:pt idx="775">
                  <c:v>2459080.8681000001</c:v>
                </c:pt>
                <c:pt idx="776">
                  <c:v>2459080.8698</c:v>
                </c:pt>
                <c:pt idx="777">
                  <c:v>2459080.8709399998</c:v>
                </c:pt>
                <c:pt idx="778">
                  <c:v>2459080.8725899998</c:v>
                </c:pt>
                <c:pt idx="779">
                  <c:v>2459080.8736999999</c:v>
                </c:pt>
                <c:pt idx="780">
                  <c:v>2459080.8742900002</c:v>
                </c:pt>
                <c:pt idx="781">
                  <c:v>2459080.87543</c:v>
                </c:pt>
                <c:pt idx="782">
                  <c:v>2459080.8765199999</c:v>
                </c:pt>
                <c:pt idx="783">
                  <c:v>2459080.8781900001</c:v>
                </c:pt>
                <c:pt idx="784">
                  <c:v>2459080.87928</c:v>
                </c:pt>
                <c:pt idx="785">
                  <c:v>2459080.8809600002</c:v>
                </c:pt>
                <c:pt idx="786">
                  <c:v>2459080.8820799999</c:v>
                </c:pt>
                <c:pt idx="787">
                  <c:v>2459080.8837700002</c:v>
                </c:pt>
                <c:pt idx="788">
                  <c:v>2459080.8849200001</c:v>
                </c:pt>
                <c:pt idx="789">
                  <c:v>2459080.8866599998</c:v>
                </c:pt>
                <c:pt idx="790">
                  <c:v>2459080.8877699999</c:v>
                </c:pt>
                <c:pt idx="791">
                  <c:v>2459080.8894699998</c:v>
                </c:pt>
                <c:pt idx="792">
                  <c:v>2459080.8906</c:v>
                </c:pt>
                <c:pt idx="793">
                  <c:v>2459080.89231</c:v>
                </c:pt>
                <c:pt idx="794">
                  <c:v>2459080.89341</c:v>
                </c:pt>
                <c:pt idx="795">
                  <c:v>2459080.89506</c:v>
                </c:pt>
                <c:pt idx="796">
                  <c:v>2459080.8961499999</c:v>
                </c:pt>
                <c:pt idx="797">
                  <c:v>2459080.8978900001</c:v>
                </c:pt>
                <c:pt idx="798">
                  <c:v>2459080.8990199999</c:v>
                </c:pt>
                <c:pt idx="799">
                  <c:v>2459080.90063</c:v>
                </c:pt>
                <c:pt idx="800">
                  <c:v>2459080.9016900002</c:v>
                </c:pt>
                <c:pt idx="801">
                  <c:v>2459080.9034000002</c:v>
                </c:pt>
                <c:pt idx="802">
                  <c:v>2459080.9045799999</c:v>
                </c:pt>
                <c:pt idx="803">
                  <c:v>2459080.9062000001</c:v>
                </c:pt>
                <c:pt idx="804">
                  <c:v>2459080.90729</c:v>
                </c:pt>
                <c:pt idx="805">
                  <c:v>2459080.909</c:v>
                </c:pt>
                <c:pt idx="806">
                  <c:v>2459080.9101200001</c:v>
                </c:pt>
                <c:pt idx="807">
                  <c:v>2459080.9117899998</c:v>
                </c:pt>
                <c:pt idx="808">
                  <c:v>2459080.9129300001</c:v>
                </c:pt>
                <c:pt idx="809">
                  <c:v>2459080.9146400001</c:v>
                </c:pt>
                <c:pt idx="810">
                  <c:v>2459080.9158000001</c:v>
                </c:pt>
                <c:pt idx="811">
                  <c:v>2459080.9174799998</c:v>
                </c:pt>
                <c:pt idx="812">
                  <c:v>2459080.9185600001</c:v>
                </c:pt>
                <c:pt idx="813">
                  <c:v>2459080.9202800002</c:v>
                </c:pt>
                <c:pt idx="814">
                  <c:v>2459080.92141</c:v>
                </c:pt>
                <c:pt idx="815">
                  <c:v>2459080.92307</c:v>
                </c:pt>
                <c:pt idx="816">
                  <c:v>2459080.9242099999</c:v>
                </c:pt>
                <c:pt idx="817">
                  <c:v>2459080.9258599998</c:v>
                </c:pt>
                <c:pt idx="818">
                  <c:v>2459080.92704</c:v>
                </c:pt>
                <c:pt idx="819">
                  <c:v>2459080.9287299998</c:v>
                </c:pt>
                <c:pt idx="820">
                  <c:v>2459080.92979</c:v>
                </c:pt>
                <c:pt idx="821">
                  <c:v>2459080.9314700002</c:v>
                </c:pt>
                <c:pt idx="822">
                  <c:v>2459080.9325899999</c:v>
                </c:pt>
                <c:pt idx="823">
                  <c:v>2459084.7331500002</c:v>
                </c:pt>
                <c:pt idx="824">
                  <c:v>2459088.4330199999</c:v>
                </c:pt>
                <c:pt idx="825">
                  <c:v>2459091.8540699999</c:v>
                </c:pt>
                <c:pt idx="826">
                  <c:v>2459094.4063900001</c:v>
                </c:pt>
                <c:pt idx="827">
                  <c:v>2459105.6672999999</c:v>
                </c:pt>
                <c:pt idx="828">
                  <c:v>2459113.4524699999</c:v>
                </c:pt>
                <c:pt idx="829">
                  <c:v>2459114.4042699998</c:v>
                </c:pt>
                <c:pt idx="830">
                  <c:v>2459119.6962000001</c:v>
                </c:pt>
                <c:pt idx="831">
                  <c:v>2459119.69698</c:v>
                </c:pt>
                <c:pt idx="832">
                  <c:v>2459119.6977499998</c:v>
                </c:pt>
                <c:pt idx="833">
                  <c:v>2459119.6985300002</c:v>
                </c:pt>
                <c:pt idx="834">
                  <c:v>2459119.6992899999</c:v>
                </c:pt>
                <c:pt idx="835">
                  <c:v>2459119.7000699998</c:v>
                </c:pt>
                <c:pt idx="836">
                  <c:v>2459119.70083</c:v>
                </c:pt>
                <c:pt idx="837">
                  <c:v>2459119.7015999998</c:v>
                </c:pt>
                <c:pt idx="838">
                  <c:v>2459119.7023700001</c:v>
                </c:pt>
                <c:pt idx="839">
                  <c:v>2459119.7031399999</c:v>
                </c:pt>
                <c:pt idx="840">
                  <c:v>2459119.7039100002</c:v>
                </c:pt>
                <c:pt idx="841">
                  <c:v>2459119.7046699999</c:v>
                </c:pt>
                <c:pt idx="842">
                  <c:v>2459119.7054400002</c:v>
                </c:pt>
                <c:pt idx="843">
                  <c:v>2459119.7061999999</c:v>
                </c:pt>
                <c:pt idx="844">
                  <c:v>2459119.7069799998</c:v>
                </c:pt>
                <c:pt idx="845">
                  <c:v>2459124.6384000001</c:v>
                </c:pt>
                <c:pt idx="846">
                  <c:v>2459125.6326700002</c:v>
                </c:pt>
                <c:pt idx="847">
                  <c:v>2459125.6334299999</c:v>
                </c:pt>
                <c:pt idx="848">
                  <c:v>2459125.6342099998</c:v>
                </c:pt>
                <c:pt idx="849">
                  <c:v>2459125.6349800001</c:v>
                </c:pt>
                <c:pt idx="850">
                  <c:v>2459125.6357499999</c:v>
                </c:pt>
                <c:pt idx="851">
                  <c:v>2459125.6365200002</c:v>
                </c:pt>
                <c:pt idx="852">
                  <c:v>2459125.6373200002</c:v>
                </c:pt>
                <c:pt idx="853">
                  <c:v>2459125.6380799999</c:v>
                </c:pt>
                <c:pt idx="854">
                  <c:v>2459125.6388599998</c:v>
                </c:pt>
                <c:pt idx="855">
                  <c:v>2459125.6396300001</c:v>
                </c:pt>
                <c:pt idx="856">
                  <c:v>2459125.6403999999</c:v>
                </c:pt>
                <c:pt idx="857">
                  <c:v>2459125.6408699998</c:v>
                </c:pt>
                <c:pt idx="858">
                  <c:v>2459125.6411600001</c:v>
                </c:pt>
                <c:pt idx="859">
                  <c:v>2459125.6419299999</c:v>
                </c:pt>
                <c:pt idx="860">
                  <c:v>2459125.6427000002</c:v>
                </c:pt>
                <c:pt idx="861">
                  <c:v>2459125.64347</c:v>
                </c:pt>
                <c:pt idx="862">
                  <c:v>2459126.65876</c:v>
                </c:pt>
                <c:pt idx="863">
                  <c:v>2459127.64188</c:v>
                </c:pt>
                <c:pt idx="864">
                  <c:v>2459128.71276</c:v>
                </c:pt>
                <c:pt idx="865">
                  <c:v>2459128.7135299998</c:v>
                </c:pt>
                <c:pt idx="866">
                  <c:v>2459128.7143000001</c:v>
                </c:pt>
                <c:pt idx="867">
                  <c:v>2459128.71508</c:v>
                </c:pt>
                <c:pt idx="868">
                  <c:v>2459128.7158499998</c:v>
                </c:pt>
                <c:pt idx="869">
                  <c:v>2459128.7166200001</c:v>
                </c:pt>
                <c:pt idx="870">
                  <c:v>2459128.7173899999</c:v>
                </c:pt>
                <c:pt idx="871">
                  <c:v>2459128.7181500001</c:v>
                </c:pt>
                <c:pt idx="872">
                  <c:v>2459128.7189199999</c:v>
                </c:pt>
                <c:pt idx="873">
                  <c:v>2459128.7196800001</c:v>
                </c:pt>
                <c:pt idx="874">
                  <c:v>2459128.7204499999</c:v>
                </c:pt>
                <c:pt idx="875">
                  <c:v>2459128.7212200002</c:v>
                </c:pt>
                <c:pt idx="876">
                  <c:v>2459128.72199</c:v>
                </c:pt>
                <c:pt idx="877">
                  <c:v>2459128.7227599998</c:v>
                </c:pt>
                <c:pt idx="878">
                  <c:v>2459128.7235300001</c:v>
                </c:pt>
                <c:pt idx="879">
                  <c:v>2459129.4187699999</c:v>
                </c:pt>
                <c:pt idx="880">
                  <c:v>2459132.6178600001</c:v>
                </c:pt>
                <c:pt idx="881">
                  <c:v>2459133.6213000002</c:v>
                </c:pt>
                <c:pt idx="882">
                  <c:v>2459134.6057600002</c:v>
                </c:pt>
                <c:pt idx="883">
                  <c:v>2459135.60457</c:v>
                </c:pt>
                <c:pt idx="884">
                  <c:v>2459135.6749999998</c:v>
                </c:pt>
                <c:pt idx="885">
                  <c:v>2459136.6110999999</c:v>
                </c:pt>
                <c:pt idx="886">
                  <c:v>2459143.5740700001</c:v>
                </c:pt>
                <c:pt idx="887">
                  <c:v>2459143.5748399999</c:v>
                </c:pt>
                <c:pt idx="888">
                  <c:v>2459143.57559</c:v>
                </c:pt>
                <c:pt idx="889">
                  <c:v>2459143.5763599998</c:v>
                </c:pt>
                <c:pt idx="890">
                  <c:v>2459143.57712</c:v>
                </c:pt>
                <c:pt idx="891">
                  <c:v>2459143.5778800002</c:v>
                </c:pt>
                <c:pt idx="892">
                  <c:v>2459143.57865</c:v>
                </c:pt>
                <c:pt idx="893">
                  <c:v>2459143.5794099998</c:v>
                </c:pt>
                <c:pt idx="894">
                  <c:v>2459143.58018</c:v>
                </c:pt>
                <c:pt idx="895">
                  <c:v>2459143.5809399998</c:v>
                </c:pt>
                <c:pt idx="896">
                  <c:v>2459143.5817100001</c:v>
                </c:pt>
                <c:pt idx="897">
                  <c:v>2459143.5824699998</c:v>
                </c:pt>
                <c:pt idx="898">
                  <c:v>2459143.5832400001</c:v>
                </c:pt>
                <c:pt idx="899">
                  <c:v>2459143.5839999998</c:v>
                </c:pt>
                <c:pt idx="900">
                  <c:v>2459143.5847700001</c:v>
                </c:pt>
                <c:pt idx="901">
                  <c:v>2459146.28596</c:v>
                </c:pt>
                <c:pt idx="902">
                  <c:v>2459158.3840100002</c:v>
                </c:pt>
                <c:pt idx="903">
                  <c:v>2459164.4552500001</c:v>
                </c:pt>
                <c:pt idx="904">
                  <c:v>2459164.5989999999</c:v>
                </c:pt>
                <c:pt idx="905">
                  <c:v>2459165.6189999999</c:v>
                </c:pt>
              </c:numCache>
            </c:numRef>
          </c:xVal>
          <c:yVal>
            <c:numRef>
              <c:f>V!$C$1:$C$4090</c:f>
              <c:numCache>
                <c:formatCode>General</c:formatCode>
                <c:ptCount val="4090"/>
                <c:pt idx="0">
                  <c:v>10.66</c:v>
                </c:pt>
                <c:pt idx="1">
                  <c:v>10.68</c:v>
                </c:pt>
                <c:pt idx="2">
                  <c:v>10.61</c:v>
                </c:pt>
                <c:pt idx="3">
                  <c:v>9.5399999999999991</c:v>
                </c:pt>
                <c:pt idx="4">
                  <c:v>9.5500000000000007</c:v>
                </c:pt>
                <c:pt idx="5">
                  <c:v>9.6</c:v>
                </c:pt>
                <c:pt idx="6">
                  <c:v>9.7100000000000009</c:v>
                </c:pt>
                <c:pt idx="7">
                  <c:v>9.89</c:v>
                </c:pt>
                <c:pt idx="8">
                  <c:v>11</c:v>
                </c:pt>
                <c:pt idx="9">
                  <c:v>10.8</c:v>
                </c:pt>
                <c:pt idx="10">
                  <c:v>9.9</c:v>
                </c:pt>
                <c:pt idx="11">
                  <c:v>10.8</c:v>
                </c:pt>
                <c:pt idx="12">
                  <c:v>8.9700000000000006</c:v>
                </c:pt>
                <c:pt idx="13">
                  <c:v>8.94</c:v>
                </c:pt>
                <c:pt idx="14">
                  <c:v>8.8000000000000007</c:v>
                </c:pt>
                <c:pt idx="15">
                  <c:v>10.199999999999999</c:v>
                </c:pt>
                <c:pt idx="16">
                  <c:v>9.4499999999999993</c:v>
                </c:pt>
                <c:pt idx="17">
                  <c:v>10.54</c:v>
                </c:pt>
                <c:pt idx="18">
                  <c:v>10.56</c:v>
                </c:pt>
                <c:pt idx="19">
                  <c:v>10.5</c:v>
                </c:pt>
                <c:pt idx="20">
                  <c:v>10.58</c:v>
                </c:pt>
                <c:pt idx="21">
                  <c:v>10.59</c:v>
                </c:pt>
                <c:pt idx="22">
                  <c:v>10.39</c:v>
                </c:pt>
                <c:pt idx="23">
                  <c:v>10.16</c:v>
                </c:pt>
                <c:pt idx="24">
                  <c:v>9.9700000000000006</c:v>
                </c:pt>
                <c:pt idx="25">
                  <c:v>10.46</c:v>
                </c:pt>
                <c:pt idx="26">
                  <c:v>10.1</c:v>
                </c:pt>
                <c:pt idx="27">
                  <c:v>10.1</c:v>
                </c:pt>
                <c:pt idx="28">
                  <c:v>9.9633330000000004</c:v>
                </c:pt>
                <c:pt idx="29">
                  <c:v>10.029999999999999</c:v>
                </c:pt>
                <c:pt idx="30">
                  <c:v>9.9777780000000007</c:v>
                </c:pt>
                <c:pt idx="31">
                  <c:v>9.83</c:v>
                </c:pt>
                <c:pt idx="32">
                  <c:v>9.81</c:v>
                </c:pt>
                <c:pt idx="33">
                  <c:v>9.3000000000000007</c:v>
                </c:pt>
                <c:pt idx="34">
                  <c:v>9.81</c:v>
                </c:pt>
                <c:pt idx="35">
                  <c:v>10.16</c:v>
                </c:pt>
                <c:pt idx="36">
                  <c:v>9.7799999999999994</c:v>
                </c:pt>
                <c:pt idx="37">
                  <c:v>10.37</c:v>
                </c:pt>
                <c:pt idx="38">
                  <c:v>9.86</c:v>
                </c:pt>
                <c:pt idx="39">
                  <c:v>9.8209999999999997</c:v>
                </c:pt>
                <c:pt idx="40">
                  <c:v>10.39</c:v>
                </c:pt>
                <c:pt idx="41">
                  <c:v>10.51</c:v>
                </c:pt>
                <c:pt idx="42">
                  <c:v>10.42</c:v>
                </c:pt>
                <c:pt idx="43">
                  <c:v>10.42</c:v>
                </c:pt>
                <c:pt idx="44">
                  <c:v>10.48</c:v>
                </c:pt>
                <c:pt idx="45">
                  <c:v>10.51</c:v>
                </c:pt>
                <c:pt idx="46">
                  <c:v>10.54</c:v>
                </c:pt>
                <c:pt idx="47">
                  <c:v>10.54</c:v>
                </c:pt>
                <c:pt idx="48">
                  <c:v>10.53</c:v>
                </c:pt>
                <c:pt idx="49">
                  <c:v>9.5850000000000009</c:v>
                </c:pt>
                <c:pt idx="50">
                  <c:v>9.18</c:v>
                </c:pt>
                <c:pt idx="51">
                  <c:v>9.43</c:v>
                </c:pt>
                <c:pt idx="52">
                  <c:v>9.34</c:v>
                </c:pt>
                <c:pt idx="53">
                  <c:v>8.9638460000000002</c:v>
                </c:pt>
                <c:pt idx="54">
                  <c:v>9.1300000000000008</c:v>
                </c:pt>
                <c:pt idx="55">
                  <c:v>9.125</c:v>
                </c:pt>
                <c:pt idx="56">
                  <c:v>9.02</c:v>
                </c:pt>
                <c:pt idx="57">
                  <c:v>9.1</c:v>
                </c:pt>
                <c:pt idx="58">
                  <c:v>8.9034999999999993</c:v>
                </c:pt>
                <c:pt idx="59">
                  <c:v>9.2799999999999994</c:v>
                </c:pt>
                <c:pt idx="60">
                  <c:v>9.41</c:v>
                </c:pt>
                <c:pt idx="61">
                  <c:v>9.4</c:v>
                </c:pt>
                <c:pt idx="62">
                  <c:v>8.9770000000000003</c:v>
                </c:pt>
                <c:pt idx="63">
                  <c:v>9.4</c:v>
                </c:pt>
                <c:pt idx="64">
                  <c:v>9.39</c:v>
                </c:pt>
                <c:pt idx="65">
                  <c:v>9.5299999999999994</c:v>
                </c:pt>
                <c:pt idx="66">
                  <c:v>9.0329999999999995</c:v>
                </c:pt>
                <c:pt idx="67">
                  <c:v>9.1270000000000007</c:v>
                </c:pt>
                <c:pt idx="68">
                  <c:v>9.5</c:v>
                </c:pt>
                <c:pt idx="69">
                  <c:v>9.4</c:v>
                </c:pt>
                <c:pt idx="70">
                  <c:v>9.4190000000000005</c:v>
                </c:pt>
                <c:pt idx="71">
                  <c:v>9.3699999999999992</c:v>
                </c:pt>
                <c:pt idx="72">
                  <c:v>9.52</c:v>
                </c:pt>
                <c:pt idx="73">
                  <c:v>9.5500000000000007</c:v>
                </c:pt>
                <c:pt idx="74">
                  <c:v>9.58</c:v>
                </c:pt>
                <c:pt idx="75">
                  <c:v>9.3034999999999997</c:v>
                </c:pt>
                <c:pt idx="76">
                  <c:v>9.56</c:v>
                </c:pt>
                <c:pt idx="77">
                  <c:v>9.49</c:v>
                </c:pt>
                <c:pt idx="78">
                  <c:v>9.4550000000000001</c:v>
                </c:pt>
                <c:pt idx="79">
                  <c:v>9.49</c:v>
                </c:pt>
                <c:pt idx="80">
                  <c:v>9.3849999999999998</c:v>
                </c:pt>
                <c:pt idx="81">
                  <c:v>9.5250000000000004</c:v>
                </c:pt>
                <c:pt idx="82">
                  <c:v>9.6</c:v>
                </c:pt>
                <c:pt idx="83">
                  <c:v>9.59</c:v>
                </c:pt>
                <c:pt idx="84">
                  <c:v>9.48</c:v>
                </c:pt>
                <c:pt idx="85">
                  <c:v>9.5</c:v>
                </c:pt>
                <c:pt idx="86">
                  <c:v>9.56</c:v>
                </c:pt>
                <c:pt idx="87">
                  <c:v>9.625</c:v>
                </c:pt>
                <c:pt idx="88">
                  <c:v>9.66</c:v>
                </c:pt>
                <c:pt idx="89">
                  <c:v>9.66</c:v>
                </c:pt>
                <c:pt idx="90">
                  <c:v>9.6</c:v>
                </c:pt>
                <c:pt idx="91">
                  <c:v>9.65</c:v>
                </c:pt>
                <c:pt idx="92">
                  <c:v>9.65</c:v>
                </c:pt>
                <c:pt idx="93">
                  <c:v>9.69</c:v>
                </c:pt>
                <c:pt idx="94">
                  <c:v>9.5</c:v>
                </c:pt>
                <c:pt idx="95">
                  <c:v>9.74</c:v>
                </c:pt>
                <c:pt idx="96">
                  <c:v>9.73</c:v>
                </c:pt>
                <c:pt idx="97">
                  <c:v>9.6950000000000003</c:v>
                </c:pt>
                <c:pt idx="98">
                  <c:v>9.7149999999999999</c:v>
                </c:pt>
                <c:pt idx="99">
                  <c:v>9.7829999999999995</c:v>
                </c:pt>
                <c:pt idx="100">
                  <c:v>9.8230000000000004</c:v>
                </c:pt>
                <c:pt idx="101">
                  <c:v>9.66</c:v>
                </c:pt>
                <c:pt idx="102">
                  <c:v>9.8230000000000004</c:v>
                </c:pt>
                <c:pt idx="103">
                  <c:v>9.7210000000000001</c:v>
                </c:pt>
                <c:pt idx="104">
                  <c:v>9.7795000000000005</c:v>
                </c:pt>
                <c:pt idx="105">
                  <c:v>9.8759999999999994</c:v>
                </c:pt>
                <c:pt idx="106">
                  <c:v>9.907</c:v>
                </c:pt>
                <c:pt idx="107">
                  <c:v>9.8309999999999995</c:v>
                </c:pt>
                <c:pt idx="108">
                  <c:v>9.84</c:v>
                </c:pt>
                <c:pt idx="109">
                  <c:v>9.8949999999999996</c:v>
                </c:pt>
                <c:pt idx="110">
                  <c:v>9.9600000000000009</c:v>
                </c:pt>
                <c:pt idx="111">
                  <c:v>9.8000000000000007</c:v>
                </c:pt>
                <c:pt idx="112">
                  <c:v>9.9794999999999998</c:v>
                </c:pt>
                <c:pt idx="113">
                  <c:v>10.058</c:v>
                </c:pt>
                <c:pt idx="114">
                  <c:v>10.15</c:v>
                </c:pt>
                <c:pt idx="115">
                  <c:v>9.9</c:v>
                </c:pt>
                <c:pt idx="116">
                  <c:v>10.01</c:v>
                </c:pt>
                <c:pt idx="117">
                  <c:v>10.147</c:v>
                </c:pt>
                <c:pt idx="118">
                  <c:v>9.99</c:v>
                </c:pt>
                <c:pt idx="119">
                  <c:v>10.151999999999999</c:v>
                </c:pt>
                <c:pt idx="120">
                  <c:v>10.122</c:v>
                </c:pt>
                <c:pt idx="121">
                  <c:v>10.028499999999999</c:v>
                </c:pt>
                <c:pt idx="122">
                  <c:v>10.202999999999999</c:v>
                </c:pt>
                <c:pt idx="123">
                  <c:v>10.132999999999999</c:v>
                </c:pt>
                <c:pt idx="124">
                  <c:v>10.16</c:v>
                </c:pt>
                <c:pt idx="125">
                  <c:v>10.273999999999999</c:v>
                </c:pt>
                <c:pt idx="126">
                  <c:v>10.234</c:v>
                </c:pt>
                <c:pt idx="127">
                  <c:v>10.057</c:v>
                </c:pt>
                <c:pt idx="128">
                  <c:v>10.359</c:v>
                </c:pt>
                <c:pt idx="129">
                  <c:v>10.433</c:v>
                </c:pt>
                <c:pt idx="130">
                  <c:v>10.359</c:v>
                </c:pt>
                <c:pt idx="131">
                  <c:v>10.362</c:v>
                </c:pt>
                <c:pt idx="132">
                  <c:v>10.355</c:v>
                </c:pt>
                <c:pt idx="133">
                  <c:v>10.411</c:v>
                </c:pt>
                <c:pt idx="134">
                  <c:v>10.445499999999999</c:v>
                </c:pt>
                <c:pt idx="135">
                  <c:v>10.504</c:v>
                </c:pt>
                <c:pt idx="136">
                  <c:v>10.506</c:v>
                </c:pt>
                <c:pt idx="137">
                  <c:v>10.484</c:v>
                </c:pt>
                <c:pt idx="138">
                  <c:v>10.597</c:v>
                </c:pt>
                <c:pt idx="139">
                  <c:v>10.627000000000001</c:v>
                </c:pt>
                <c:pt idx="140">
                  <c:v>10.632999999999999</c:v>
                </c:pt>
                <c:pt idx="141">
                  <c:v>10.648</c:v>
                </c:pt>
                <c:pt idx="142">
                  <c:v>10.638999999999999</c:v>
                </c:pt>
                <c:pt idx="143">
                  <c:v>10.5825</c:v>
                </c:pt>
                <c:pt idx="144">
                  <c:v>10.592000000000001</c:v>
                </c:pt>
                <c:pt idx="145">
                  <c:v>10.554</c:v>
                </c:pt>
                <c:pt idx="146">
                  <c:v>10.547000000000001</c:v>
                </c:pt>
                <c:pt idx="147">
                  <c:v>10.45</c:v>
                </c:pt>
                <c:pt idx="148">
                  <c:v>10.519</c:v>
                </c:pt>
                <c:pt idx="149">
                  <c:v>9.17</c:v>
                </c:pt>
                <c:pt idx="150">
                  <c:v>8.81</c:v>
                </c:pt>
                <c:pt idx="151">
                  <c:v>8.84</c:v>
                </c:pt>
                <c:pt idx="152">
                  <c:v>8.64</c:v>
                </c:pt>
                <c:pt idx="153">
                  <c:v>8.6300000000000008</c:v>
                </c:pt>
                <c:pt idx="154">
                  <c:v>8.7899999999999991</c:v>
                </c:pt>
                <c:pt idx="155">
                  <c:v>9.1300000000000008</c:v>
                </c:pt>
                <c:pt idx="156">
                  <c:v>9.09</c:v>
                </c:pt>
                <c:pt idx="157">
                  <c:v>9.2490000000000006</c:v>
                </c:pt>
                <c:pt idx="158">
                  <c:v>9.15</c:v>
                </c:pt>
                <c:pt idx="159">
                  <c:v>9.1760000000000002</c:v>
                </c:pt>
                <c:pt idx="160">
                  <c:v>9.3490000000000002</c:v>
                </c:pt>
                <c:pt idx="161">
                  <c:v>9.3870000000000005</c:v>
                </c:pt>
                <c:pt idx="162">
                  <c:v>9.3689999999999998</c:v>
                </c:pt>
                <c:pt idx="163">
                  <c:v>9.4090000000000007</c:v>
                </c:pt>
                <c:pt idx="164">
                  <c:v>9.17</c:v>
                </c:pt>
                <c:pt idx="165">
                  <c:v>9.4265000000000008</c:v>
                </c:pt>
                <c:pt idx="166">
                  <c:v>9.3930000000000007</c:v>
                </c:pt>
                <c:pt idx="167">
                  <c:v>9.4120000000000008</c:v>
                </c:pt>
                <c:pt idx="168">
                  <c:v>9.4329999999999998</c:v>
                </c:pt>
                <c:pt idx="169">
                  <c:v>9.4480000000000004</c:v>
                </c:pt>
                <c:pt idx="170">
                  <c:v>9.5510000000000002</c:v>
                </c:pt>
                <c:pt idx="171">
                  <c:v>9.5289999999999999</c:v>
                </c:pt>
                <c:pt idx="172">
                  <c:v>9.5250000000000004</c:v>
                </c:pt>
                <c:pt idx="173">
                  <c:v>9.5559999999999992</c:v>
                </c:pt>
                <c:pt idx="174">
                  <c:v>9.548</c:v>
                </c:pt>
                <c:pt idx="175">
                  <c:v>9.4600000000000009</c:v>
                </c:pt>
                <c:pt idx="176">
                  <c:v>9.5790000000000006</c:v>
                </c:pt>
                <c:pt idx="177">
                  <c:v>9.5370000000000008</c:v>
                </c:pt>
                <c:pt idx="178">
                  <c:v>9.5660000000000007</c:v>
                </c:pt>
                <c:pt idx="179">
                  <c:v>9.5579999999999998</c:v>
                </c:pt>
                <c:pt idx="180">
                  <c:v>9.5</c:v>
                </c:pt>
                <c:pt idx="181">
                  <c:v>9.4700000000000006</c:v>
                </c:pt>
                <c:pt idx="182">
                  <c:v>9.6229999999999993</c:v>
                </c:pt>
                <c:pt idx="183">
                  <c:v>9.6180000000000003</c:v>
                </c:pt>
                <c:pt idx="184">
                  <c:v>9.61</c:v>
                </c:pt>
                <c:pt idx="185">
                  <c:v>9.8179999999999996</c:v>
                </c:pt>
                <c:pt idx="186">
                  <c:v>9.7720000000000002</c:v>
                </c:pt>
                <c:pt idx="187">
                  <c:v>9.7550000000000008</c:v>
                </c:pt>
                <c:pt idx="188">
                  <c:v>9.7590000000000003</c:v>
                </c:pt>
                <c:pt idx="189">
                  <c:v>9.77</c:v>
                </c:pt>
                <c:pt idx="190">
                  <c:v>9.81</c:v>
                </c:pt>
                <c:pt idx="191">
                  <c:v>9.7929999999999993</c:v>
                </c:pt>
                <c:pt idx="192">
                  <c:v>9.8320000000000007</c:v>
                </c:pt>
                <c:pt idx="193">
                  <c:v>9.968</c:v>
                </c:pt>
                <c:pt idx="194">
                  <c:v>9.98</c:v>
                </c:pt>
                <c:pt idx="195">
                  <c:v>10</c:v>
                </c:pt>
                <c:pt idx="196">
                  <c:v>10.092000000000001</c:v>
                </c:pt>
                <c:pt idx="197">
                  <c:v>10.122999999999999</c:v>
                </c:pt>
                <c:pt idx="198">
                  <c:v>10.209</c:v>
                </c:pt>
                <c:pt idx="199">
                  <c:v>10.255000000000001</c:v>
                </c:pt>
                <c:pt idx="200">
                  <c:v>10.27</c:v>
                </c:pt>
                <c:pt idx="201">
                  <c:v>10.323</c:v>
                </c:pt>
                <c:pt idx="202">
                  <c:v>10.425000000000001</c:v>
                </c:pt>
                <c:pt idx="203">
                  <c:v>10.46</c:v>
                </c:pt>
                <c:pt idx="204">
                  <c:v>10.445600000000001</c:v>
                </c:pt>
                <c:pt idx="205">
                  <c:v>10.375999999999999</c:v>
                </c:pt>
                <c:pt idx="206">
                  <c:v>10.348000000000001</c:v>
                </c:pt>
                <c:pt idx="207">
                  <c:v>10.334</c:v>
                </c:pt>
                <c:pt idx="208">
                  <c:v>10.43</c:v>
                </c:pt>
                <c:pt idx="209">
                  <c:v>10.3</c:v>
                </c:pt>
                <c:pt idx="210">
                  <c:v>10.28</c:v>
                </c:pt>
                <c:pt idx="211">
                  <c:v>10.37</c:v>
                </c:pt>
                <c:pt idx="212">
                  <c:v>10.36835</c:v>
                </c:pt>
                <c:pt idx="213">
                  <c:v>10.406000000000001</c:v>
                </c:pt>
                <c:pt idx="214">
                  <c:v>10.529</c:v>
                </c:pt>
                <c:pt idx="215">
                  <c:v>10.5</c:v>
                </c:pt>
                <c:pt idx="216">
                  <c:v>10.6</c:v>
                </c:pt>
                <c:pt idx="217">
                  <c:v>10.442</c:v>
                </c:pt>
                <c:pt idx="218">
                  <c:v>10.433999999999999</c:v>
                </c:pt>
                <c:pt idx="219">
                  <c:v>10.638999999999999</c:v>
                </c:pt>
                <c:pt idx="220">
                  <c:v>10.606</c:v>
                </c:pt>
                <c:pt idx="221">
                  <c:v>10.605499999999999</c:v>
                </c:pt>
                <c:pt idx="222">
                  <c:v>10.608499999999999</c:v>
                </c:pt>
                <c:pt idx="223">
                  <c:v>10.669</c:v>
                </c:pt>
                <c:pt idx="224">
                  <c:v>10.686999999999999</c:v>
                </c:pt>
                <c:pt idx="225">
                  <c:v>10.68</c:v>
                </c:pt>
                <c:pt idx="226">
                  <c:v>10.689500000000001</c:v>
                </c:pt>
                <c:pt idx="227">
                  <c:v>10.6835</c:v>
                </c:pt>
                <c:pt idx="228">
                  <c:v>10.698</c:v>
                </c:pt>
                <c:pt idx="229">
                  <c:v>10.532999999999999</c:v>
                </c:pt>
                <c:pt idx="230">
                  <c:v>10.11</c:v>
                </c:pt>
                <c:pt idx="231">
                  <c:v>10.019500000000001</c:v>
                </c:pt>
                <c:pt idx="232">
                  <c:v>9.6950000000000003</c:v>
                </c:pt>
                <c:pt idx="233">
                  <c:v>9.7850000000000001</c:v>
                </c:pt>
                <c:pt idx="234">
                  <c:v>9.7338000000000005</c:v>
                </c:pt>
                <c:pt idx="235">
                  <c:v>9.7810000000000006</c:v>
                </c:pt>
                <c:pt idx="236">
                  <c:v>9.8428570000000004</c:v>
                </c:pt>
                <c:pt idx="237">
                  <c:v>9.7225000000000001</c:v>
                </c:pt>
                <c:pt idx="238">
                  <c:v>9.5030000000000001</c:v>
                </c:pt>
                <c:pt idx="239">
                  <c:v>9.391</c:v>
                </c:pt>
                <c:pt idx="240">
                  <c:v>9.3994999999999997</c:v>
                </c:pt>
                <c:pt idx="241">
                  <c:v>9.4700000000000006</c:v>
                </c:pt>
                <c:pt idx="242">
                  <c:v>9.6310000000000002</c:v>
                </c:pt>
                <c:pt idx="243">
                  <c:v>9.6319999999999997</c:v>
                </c:pt>
                <c:pt idx="244">
                  <c:v>9.6880000000000006</c:v>
                </c:pt>
                <c:pt idx="245">
                  <c:v>9.6839999999999993</c:v>
                </c:pt>
                <c:pt idx="246">
                  <c:v>9.5691670000000002</c:v>
                </c:pt>
                <c:pt idx="247">
                  <c:v>9.7759999999999998</c:v>
                </c:pt>
                <c:pt idx="248">
                  <c:v>9.6620000000000008</c:v>
                </c:pt>
                <c:pt idx="249">
                  <c:v>9.7114290000000008</c:v>
                </c:pt>
                <c:pt idx="250">
                  <c:v>9.8569999999999993</c:v>
                </c:pt>
                <c:pt idx="251">
                  <c:v>9.6519999999999992</c:v>
                </c:pt>
                <c:pt idx="252">
                  <c:v>9.8395709999999994</c:v>
                </c:pt>
                <c:pt idx="253">
                  <c:v>9.73</c:v>
                </c:pt>
                <c:pt idx="254">
                  <c:v>9.7379999999999995</c:v>
                </c:pt>
                <c:pt idx="255">
                  <c:v>9.718</c:v>
                </c:pt>
                <c:pt idx="256">
                  <c:v>9.7319999999999993</c:v>
                </c:pt>
                <c:pt idx="257">
                  <c:v>9.7279999999999998</c:v>
                </c:pt>
                <c:pt idx="258">
                  <c:v>9.7110000000000003</c:v>
                </c:pt>
                <c:pt idx="259">
                  <c:v>9.67</c:v>
                </c:pt>
                <c:pt idx="260">
                  <c:v>9.7100000000000009</c:v>
                </c:pt>
                <c:pt idx="261">
                  <c:v>9.32</c:v>
                </c:pt>
                <c:pt idx="262">
                  <c:v>9.32</c:v>
                </c:pt>
                <c:pt idx="263">
                  <c:v>9.36</c:v>
                </c:pt>
                <c:pt idx="264">
                  <c:v>9.7200000000000006</c:v>
                </c:pt>
                <c:pt idx="265">
                  <c:v>9.6857500000000005</c:v>
                </c:pt>
                <c:pt idx="266">
                  <c:v>9.8759999999999994</c:v>
                </c:pt>
                <c:pt idx="267">
                  <c:v>9.74</c:v>
                </c:pt>
                <c:pt idx="268">
                  <c:v>9.8185000000000002</c:v>
                </c:pt>
                <c:pt idx="269">
                  <c:v>9.8030000000000008</c:v>
                </c:pt>
                <c:pt idx="270">
                  <c:v>9.7720000000000002</c:v>
                </c:pt>
                <c:pt idx="271">
                  <c:v>9.8266670000000005</c:v>
                </c:pt>
                <c:pt idx="272">
                  <c:v>9.7690000000000001</c:v>
                </c:pt>
                <c:pt idx="273">
                  <c:v>9.7925000000000004</c:v>
                </c:pt>
                <c:pt idx="274">
                  <c:v>9.8849999999999998</c:v>
                </c:pt>
                <c:pt idx="275">
                  <c:v>9.8943329999999996</c:v>
                </c:pt>
                <c:pt idx="276">
                  <c:v>9.9280000000000008</c:v>
                </c:pt>
                <c:pt idx="277">
                  <c:v>9.9260000000000002</c:v>
                </c:pt>
                <c:pt idx="278">
                  <c:v>9.85</c:v>
                </c:pt>
                <c:pt idx="279">
                  <c:v>9.8219999999999992</c:v>
                </c:pt>
                <c:pt idx="280">
                  <c:v>9.8133330000000001</c:v>
                </c:pt>
                <c:pt idx="281">
                  <c:v>9.7799999999999994</c:v>
                </c:pt>
                <c:pt idx="282">
                  <c:v>9.8539999999999992</c:v>
                </c:pt>
                <c:pt idx="283">
                  <c:v>9.8170000000000002</c:v>
                </c:pt>
                <c:pt idx="284">
                  <c:v>9.8949999999999996</c:v>
                </c:pt>
                <c:pt idx="285">
                  <c:v>9.8765000000000001</c:v>
                </c:pt>
                <c:pt idx="286">
                  <c:v>9.8640000000000008</c:v>
                </c:pt>
                <c:pt idx="287">
                  <c:v>9.9450000000000003</c:v>
                </c:pt>
                <c:pt idx="288">
                  <c:v>9.9030000000000005</c:v>
                </c:pt>
                <c:pt idx="289">
                  <c:v>9.9201999999999995</c:v>
                </c:pt>
                <c:pt idx="290">
                  <c:v>9.9570000000000007</c:v>
                </c:pt>
                <c:pt idx="291">
                  <c:v>9.9659999999999993</c:v>
                </c:pt>
                <c:pt idx="292">
                  <c:v>9.9830000000000005</c:v>
                </c:pt>
                <c:pt idx="293">
                  <c:v>10</c:v>
                </c:pt>
                <c:pt idx="294">
                  <c:v>9.9860000000000007</c:v>
                </c:pt>
                <c:pt idx="295">
                  <c:v>10.013</c:v>
                </c:pt>
                <c:pt idx="296">
                  <c:v>10.051500000000001</c:v>
                </c:pt>
                <c:pt idx="297">
                  <c:v>10.021000000000001</c:v>
                </c:pt>
                <c:pt idx="298">
                  <c:v>10.053000000000001</c:v>
                </c:pt>
                <c:pt idx="299">
                  <c:v>10.103999999999999</c:v>
                </c:pt>
                <c:pt idx="300">
                  <c:v>10.161</c:v>
                </c:pt>
                <c:pt idx="301">
                  <c:v>10.115</c:v>
                </c:pt>
                <c:pt idx="302">
                  <c:v>10.15</c:v>
                </c:pt>
                <c:pt idx="303">
                  <c:v>10.1975</c:v>
                </c:pt>
                <c:pt idx="304">
                  <c:v>10.17</c:v>
                </c:pt>
                <c:pt idx="305">
                  <c:v>10.225</c:v>
                </c:pt>
                <c:pt idx="306">
                  <c:v>10.244999999999999</c:v>
                </c:pt>
                <c:pt idx="307">
                  <c:v>10.269500000000001</c:v>
                </c:pt>
                <c:pt idx="308">
                  <c:v>10.282999999999999</c:v>
                </c:pt>
                <c:pt idx="309">
                  <c:v>10.27</c:v>
                </c:pt>
                <c:pt idx="310">
                  <c:v>10.292999999999999</c:v>
                </c:pt>
                <c:pt idx="311">
                  <c:v>10.308999999999999</c:v>
                </c:pt>
                <c:pt idx="312">
                  <c:v>10.367000000000001</c:v>
                </c:pt>
                <c:pt idx="313">
                  <c:v>10.43</c:v>
                </c:pt>
                <c:pt idx="314">
                  <c:v>10.367000000000001</c:v>
                </c:pt>
                <c:pt idx="315">
                  <c:v>10.500999999999999</c:v>
                </c:pt>
                <c:pt idx="316">
                  <c:v>10.424666999999999</c:v>
                </c:pt>
                <c:pt idx="317">
                  <c:v>10.439</c:v>
                </c:pt>
                <c:pt idx="318">
                  <c:v>10.457000000000001</c:v>
                </c:pt>
                <c:pt idx="319">
                  <c:v>10.433</c:v>
                </c:pt>
                <c:pt idx="320">
                  <c:v>10.467000000000001</c:v>
                </c:pt>
                <c:pt idx="321">
                  <c:v>10.427</c:v>
                </c:pt>
                <c:pt idx="322">
                  <c:v>10.4185</c:v>
                </c:pt>
                <c:pt idx="323">
                  <c:v>10.441000000000001</c:v>
                </c:pt>
                <c:pt idx="324">
                  <c:v>10.435</c:v>
                </c:pt>
                <c:pt idx="325">
                  <c:v>10.472</c:v>
                </c:pt>
                <c:pt idx="326">
                  <c:v>10.452999999999999</c:v>
                </c:pt>
                <c:pt idx="327">
                  <c:v>10.486499999999999</c:v>
                </c:pt>
                <c:pt idx="328">
                  <c:v>10.484</c:v>
                </c:pt>
                <c:pt idx="329">
                  <c:v>10.536</c:v>
                </c:pt>
                <c:pt idx="330">
                  <c:v>10.534000000000001</c:v>
                </c:pt>
                <c:pt idx="331">
                  <c:v>10.516</c:v>
                </c:pt>
                <c:pt idx="332">
                  <c:v>10.548</c:v>
                </c:pt>
                <c:pt idx="333">
                  <c:v>10.5</c:v>
                </c:pt>
                <c:pt idx="334">
                  <c:v>10.521000000000001</c:v>
                </c:pt>
                <c:pt idx="335">
                  <c:v>10.561</c:v>
                </c:pt>
                <c:pt idx="336">
                  <c:v>10.5235</c:v>
                </c:pt>
                <c:pt idx="337">
                  <c:v>10.42</c:v>
                </c:pt>
                <c:pt idx="338">
                  <c:v>9.8170000000000002</c:v>
                </c:pt>
                <c:pt idx="339">
                  <c:v>10.220000000000001</c:v>
                </c:pt>
                <c:pt idx="340">
                  <c:v>10.052</c:v>
                </c:pt>
                <c:pt idx="341">
                  <c:v>10.053000000000001</c:v>
                </c:pt>
                <c:pt idx="342">
                  <c:v>9.9499999999999993</c:v>
                </c:pt>
                <c:pt idx="343">
                  <c:v>9.7729999999999997</c:v>
                </c:pt>
                <c:pt idx="344">
                  <c:v>9.49</c:v>
                </c:pt>
                <c:pt idx="345">
                  <c:v>9.48</c:v>
                </c:pt>
                <c:pt idx="346">
                  <c:v>9.3439999999999994</c:v>
                </c:pt>
                <c:pt idx="347">
                  <c:v>9.2710000000000008</c:v>
                </c:pt>
                <c:pt idx="348">
                  <c:v>9.087161</c:v>
                </c:pt>
                <c:pt idx="349">
                  <c:v>9.1189409999999995</c:v>
                </c:pt>
                <c:pt idx="350">
                  <c:v>9.0247499999999992</c:v>
                </c:pt>
                <c:pt idx="351">
                  <c:v>9.0214890000000008</c:v>
                </c:pt>
                <c:pt idx="352">
                  <c:v>8.9724740000000001</c:v>
                </c:pt>
                <c:pt idx="353">
                  <c:v>8.9589350000000003</c:v>
                </c:pt>
                <c:pt idx="354">
                  <c:v>8.9007780000000007</c:v>
                </c:pt>
                <c:pt idx="355">
                  <c:v>8.8362859999999994</c:v>
                </c:pt>
                <c:pt idx="356">
                  <c:v>8.8439999999999994</c:v>
                </c:pt>
                <c:pt idx="357">
                  <c:v>8.7577619999999996</c:v>
                </c:pt>
                <c:pt idx="358">
                  <c:v>8.6973330000000004</c:v>
                </c:pt>
                <c:pt idx="359">
                  <c:v>8.7318460000000009</c:v>
                </c:pt>
                <c:pt idx="360">
                  <c:v>8.6896190000000004</c:v>
                </c:pt>
                <c:pt idx="361">
                  <c:v>8.733333</c:v>
                </c:pt>
                <c:pt idx="362">
                  <c:v>8.7023159999999997</c:v>
                </c:pt>
                <c:pt idx="363">
                  <c:v>8.6732289999999992</c:v>
                </c:pt>
                <c:pt idx="364">
                  <c:v>8.672212</c:v>
                </c:pt>
                <c:pt idx="365">
                  <c:v>8.6830879999999997</c:v>
                </c:pt>
                <c:pt idx="366">
                  <c:v>8.6867780000000003</c:v>
                </c:pt>
                <c:pt idx="367">
                  <c:v>8.639659</c:v>
                </c:pt>
                <c:pt idx="368">
                  <c:v>8.6382049999999992</c:v>
                </c:pt>
                <c:pt idx="369">
                  <c:v>8.5897170000000003</c:v>
                </c:pt>
                <c:pt idx="370">
                  <c:v>8.6240000000000006</c:v>
                </c:pt>
                <c:pt idx="371">
                  <c:v>8.5253789999999992</c:v>
                </c:pt>
                <c:pt idx="372">
                  <c:v>8.4499999999999993</c:v>
                </c:pt>
                <c:pt idx="373">
                  <c:v>8.52</c:v>
                </c:pt>
                <c:pt idx="374">
                  <c:v>8.5020769999999999</c:v>
                </c:pt>
                <c:pt idx="375">
                  <c:v>8.3537140000000001</c:v>
                </c:pt>
                <c:pt idx="376">
                  <c:v>8.441516</c:v>
                </c:pt>
                <c:pt idx="377">
                  <c:v>8.43</c:v>
                </c:pt>
                <c:pt idx="378">
                  <c:v>8.31</c:v>
                </c:pt>
                <c:pt idx="379">
                  <c:v>8.2516669999999994</c:v>
                </c:pt>
                <c:pt idx="380">
                  <c:v>8.34</c:v>
                </c:pt>
                <c:pt idx="381">
                  <c:v>8.8000000000000007</c:v>
                </c:pt>
                <c:pt idx="382">
                  <c:v>8.9</c:v>
                </c:pt>
                <c:pt idx="383">
                  <c:v>8.4</c:v>
                </c:pt>
                <c:pt idx="384">
                  <c:v>8.4979999999999993</c:v>
                </c:pt>
                <c:pt idx="385">
                  <c:v>8.4875000000000007</c:v>
                </c:pt>
                <c:pt idx="386">
                  <c:v>8.5640000000000001</c:v>
                </c:pt>
                <c:pt idx="387">
                  <c:v>8.6999999999999993</c:v>
                </c:pt>
                <c:pt idx="388">
                  <c:v>8.8000000000000007</c:v>
                </c:pt>
                <c:pt idx="389">
                  <c:v>8.8000000000000007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9.0570000000000004</c:v>
                </c:pt>
                <c:pt idx="394">
                  <c:v>9.1069999999999993</c:v>
                </c:pt>
                <c:pt idx="395">
                  <c:v>9.1</c:v>
                </c:pt>
                <c:pt idx="396">
                  <c:v>9.1</c:v>
                </c:pt>
                <c:pt idx="397">
                  <c:v>9.1225000000000005</c:v>
                </c:pt>
                <c:pt idx="398">
                  <c:v>9.14</c:v>
                </c:pt>
                <c:pt idx="399">
                  <c:v>9.2080000000000002</c:v>
                </c:pt>
                <c:pt idx="400">
                  <c:v>9.1929999999999996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9.2055000000000007</c:v>
                </c:pt>
                <c:pt idx="405">
                  <c:v>9.1999999999999993</c:v>
                </c:pt>
                <c:pt idx="406">
                  <c:v>9.2189999999999994</c:v>
                </c:pt>
                <c:pt idx="407">
                  <c:v>9.1999999999999993</c:v>
                </c:pt>
                <c:pt idx="408">
                  <c:v>9.2210000000000001</c:v>
                </c:pt>
                <c:pt idx="409">
                  <c:v>9.2919999999999998</c:v>
                </c:pt>
                <c:pt idx="410">
                  <c:v>9.3000000000000007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9.4329999999999998</c:v>
                </c:pt>
                <c:pt idx="415">
                  <c:v>9.4</c:v>
                </c:pt>
                <c:pt idx="416">
                  <c:v>9.4260000000000002</c:v>
                </c:pt>
                <c:pt idx="417">
                  <c:v>9.4</c:v>
                </c:pt>
                <c:pt idx="418">
                  <c:v>9.4700000000000006</c:v>
                </c:pt>
                <c:pt idx="419">
                  <c:v>9.4499999999999993</c:v>
                </c:pt>
                <c:pt idx="420">
                  <c:v>9.4770000000000003</c:v>
                </c:pt>
                <c:pt idx="421">
                  <c:v>9.4540000000000006</c:v>
                </c:pt>
                <c:pt idx="422">
                  <c:v>9.5</c:v>
                </c:pt>
                <c:pt idx="423">
                  <c:v>9.5</c:v>
                </c:pt>
                <c:pt idx="424">
                  <c:v>9.4964999999999993</c:v>
                </c:pt>
                <c:pt idx="425">
                  <c:v>9.5210000000000008</c:v>
                </c:pt>
                <c:pt idx="426">
                  <c:v>9.5</c:v>
                </c:pt>
                <c:pt idx="427">
                  <c:v>9.58</c:v>
                </c:pt>
                <c:pt idx="428">
                  <c:v>9.593</c:v>
                </c:pt>
                <c:pt idx="429">
                  <c:v>9.593</c:v>
                </c:pt>
                <c:pt idx="430">
                  <c:v>9.5549999999999997</c:v>
                </c:pt>
                <c:pt idx="431">
                  <c:v>9.5670000000000002</c:v>
                </c:pt>
                <c:pt idx="432">
                  <c:v>9.5833329999999997</c:v>
                </c:pt>
                <c:pt idx="433">
                  <c:v>9.5869999999999997</c:v>
                </c:pt>
                <c:pt idx="434">
                  <c:v>9.5280000000000005</c:v>
                </c:pt>
                <c:pt idx="435">
                  <c:v>9.5549999999999997</c:v>
                </c:pt>
                <c:pt idx="436">
                  <c:v>9.4930000000000003</c:v>
                </c:pt>
                <c:pt idx="437">
                  <c:v>9.52</c:v>
                </c:pt>
                <c:pt idx="438">
                  <c:v>9.577</c:v>
                </c:pt>
                <c:pt idx="439">
                  <c:v>9.5139999999999993</c:v>
                </c:pt>
                <c:pt idx="440">
                  <c:v>9.59</c:v>
                </c:pt>
                <c:pt idx="441">
                  <c:v>9.5549999999999997</c:v>
                </c:pt>
                <c:pt idx="442">
                  <c:v>9.58</c:v>
                </c:pt>
                <c:pt idx="443">
                  <c:v>9.6110000000000007</c:v>
                </c:pt>
                <c:pt idx="444">
                  <c:v>9.593</c:v>
                </c:pt>
                <c:pt idx="445">
                  <c:v>9.6579999999999995</c:v>
                </c:pt>
                <c:pt idx="446">
                  <c:v>9.66</c:v>
                </c:pt>
                <c:pt idx="447">
                  <c:v>9.657</c:v>
                </c:pt>
                <c:pt idx="448">
                  <c:v>9.7089999999999996</c:v>
                </c:pt>
                <c:pt idx="449">
                  <c:v>9.6890000000000001</c:v>
                </c:pt>
                <c:pt idx="450">
                  <c:v>9.7789999999999999</c:v>
                </c:pt>
                <c:pt idx="451">
                  <c:v>9.7243329999999997</c:v>
                </c:pt>
                <c:pt idx="452">
                  <c:v>9.702</c:v>
                </c:pt>
                <c:pt idx="453">
                  <c:v>9.7279999999999998</c:v>
                </c:pt>
                <c:pt idx="454">
                  <c:v>9.6839999999999993</c:v>
                </c:pt>
                <c:pt idx="455">
                  <c:v>9.6839999999999993</c:v>
                </c:pt>
                <c:pt idx="456">
                  <c:v>9.7520000000000007</c:v>
                </c:pt>
                <c:pt idx="457">
                  <c:v>9.7040000000000006</c:v>
                </c:pt>
                <c:pt idx="458">
                  <c:v>9.6479999999999997</c:v>
                </c:pt>
                <c:pt idx="459">
                  <c:v>9.6859999999999999</c:v>
                </c:pt>
                <c:pt idx="460">
                  <c:v>9.734</c:v>
                </c:pt>
                <c:pt idx="461">
                  <c:v>9.7010000000000005</c:v>
                </c:pt>
                <c:pt idx="462">
                  <c:v>9.6999999999999993</c:v>
                </c:pt>
                <c:pt idx="463">
                  <c:v>9.7550000000000008</c:v>
                </c:pt>
                <c:pt idx="464">
                  <c:v>9.7309999999999999</c:v>
                </c:pt>
                <c:pt idx="465">
                  <c:v>9.73</c:v>
                </c:pt>
                <c:pt idx="466">
                  <c:v>9.77</c:v>
                </c:pt>
                <c:pt idx="467">
                  <c:v>9.6594999999999995</c:v>
                </c:pt>
                <c:pt idx="468">
                  <c:v>9.6989999999999998</c:v>
                </c:pt>
                <c:pt idx="469">
                  <c:v>9.76</c:v>
                </c:pt>
                <c:pt idx="470">
                  <c:v>9.67</c:v>
                </c:pt>
                <c:pt idx="471">
                  <c:v>9.7639999999999993</c:v>
                </c:pt>
                <c:pt idx="472">
                  <c:v>9.7479999999999993</c:v>
                </c:pt>
                <c:pt idx="473">
                  <c:v>9.7590000000000003</c:v>
                </c:pt>
                <c:pt idx="474">
                  <c:v>9.7509999999999994</c:v>
                </c:pt>
                <c:pt idx="475">
                  <c:v>9.7596000000000007</c:v>
                </c:pt>
                <c:pt idx="476">
                  <c:v>9.7197999999999993</c:v>
                </c:pt>
                <c:pt idx="477">
                  <c:v>9.6813330000000004</c:v>
                </c:pt>
                <c:pt idx="478">
                  <c:v>9.6920000000000002</c:v>
                </c:pt>
                <c:pt idx="479">
                  <c:v>9.65</c:v>
                </c:pt>
                <c:pt idx="480">
                  <c:v>9.1300000000000008</c:v>
                </c:pt>
                <c:pt idx="481">
                  <c:v>9.1755999999999993</c:v>
                </c:pt>
                <c:pt idx="482">
                  <c:v>9.1777139999999999</c:v>
                </c:pt>
                <c:pt idx="483">
                  <c:v>9.1854289999999992</c:v>
                </c:pt>
                <c:pt idx="484">
                  <c:v>9.2094000000000005</c:v>
                </c:pt>
                <c:pt idx="485">
                  <c:v>9.2360000000000007</c:v>
                </c:pt>
                <c:pt idx="486">
                  <c:v>9.2256</c:v>
                </c:pt>
                <c:pt idx="487">
                  <c:v>9.2528330000000008</c:v>
                </c:pt>
                <c:pt idx="488">
                  <c:v>9.27</c:v>
                </c:pt>
                <c:pt idx="489">
                  <c:v>9.0530000000000008</c:v>
                </c:pt>
                <c:pt idx="490">
                  <c:v>8.7905709999999999</c:v>
                </c:pt>
                <c:pt idx="491">
                  <c:v>8.8960000000000008</c:v>
                </c:pt>
                <c:pt idx="492">
                  <c:v>8.9260000000000002</c:v>
                </c:pt>
                <c:pt idx="493">
                  <c:v>8.9260000000000002</c:v>
                </c:pt>
                <c:pt idx="494">
                  <c:v>8.8480000000000008</c:v>
                </c:pt>
                <c:pt idx="495">
                  <c:v>8.8559999999999999</c:v>
                </c:pt>
                <c:pt idx="496">
                  <c:v>8.8710000000000004</c:v>
                </c:pt>
                <c:pt idx="497">
                  <c:v>8.8160000000000007</c:v>
                </c:pt>
                <c:pt idx="498">
                  <c:v>8.8460000000000001</c:v>
                </c:pt>
                <c:pt idx="499">
                  <c:v>8.7750000000000004</c:v>
                </c:pt>
                <c:pt idx="500">
                  <c:v>8.8140000000000001</c:v>
                </c:pt>
                <c:pt idx="501">
                  <c:v>8.8879999999999999</c:v>
                </c:pt>
                <c:pt idx="502">
                  <c:v>8.9060000000000006</c:v>
                </c:pt>
                <c:pt idx="503">
                  <c:v>8.907</c:v>
                </c:pt>
                <c:pt idx="504">
                  <c:v>8.9429999999999996</c:v>
                </c:pt>
                <c:pt idx="505">
                  <c:v>8.7789999999999999</c:v>
                </c:pt>
                <c:pt idx="506">
                  <c:v>8.8390000000000004</c:v>
                </c:pt>
                <c:pt idx="507">
                  <c:v>8.8000000000000007</c:v>
                </c:pt>
                <c:pt idx="508">
                  <c:v>8.9760000000000009</c:v>
                </c:pt>
                <c:pt idx="509">
                  <c:v>8.94</c:v>
                </c:pt>
                <c:pt idx="510">
                  <c:v>8.9190000000000005</c:v>
                </c:pt>
                <c:pt idx="511">
                  <c:v>9.0190000000000001</c:v>
                </c:pt>
                <c:pt idx="512">
                  <c:v>9.0210000000000008</c:v>
                </c:pt>
                <c:pt idx="513">
                  <c:v>9.06</c:v>
                </c:pt>
                <c:pt idx="514">
                  <c:v>9.0500000000000007</c:v>
                </c:pt>
                <c:pt idx="515">
                  <c:v>9.0329999999999995</c:v>
                </c:pt>
                <c:pt idx="516">
                  <c:v>9.0289999999999999</c:v>
                </c:pt>
                <c:pt idx="517">
                  <c:v>9.0210000000000008</c:v>
                </c:pt>
                <c:pt idx="518">
                  <c:v>9.0239999999999991</c:v>
                </c:pt>
                <c:pt idx="519">
                  <c:v>9.0399999999999991</c:v>
                </c:pt>
                <c:pt idx="520">
                  <c:v>9.1519999999999992</c:v>
                </c:pt>
                <c:pt idx="521">
                  <c:v>9.1460000000000008</c:v>
                </c:pt>
                <c:pt idx="522">
                  <c:v>9.2040000000000006</c:v>
                </c:pt>
                <c:pt idx="523">
                  <c:v>9.2349999999999994</c:v>
                </c:pt>
                <c:pt idx="524">
                  <c:v>9.2769999999999992</c:v>
                </c:pt>
                <c:pt idx="525">
                  <c:v>9.3040000000000003</c:v>
                </c:pt>
                <c:pt idx="526">
                  <c:v>9.3539999999999992</c:v>
                </c:pt>
                <c:pt idx="527">
                  <c:v>9.391</c:v>
                </c:pt>
                <c:pt idx="528">
                  <c:v>9.3930000000000007</c:v>
                </c:pt>
                <c:pt idx="529">
                  <c:v>9.4019999999999992</c:v>
                </c:pt>
                <c:pt idx="530">
                  <c:v>9.4934999999999992</c:v>
                </c:pt>
                <c:pt idx="531">
                  <c:v>9.57</c:v>
                </c:pt>
                <c:pt idx="532">
                  <c:v>9.6449999999999996</c:v>
                </c:pt>
                <c:pt idx="533">
                  <c:v>9.6706669999999999</c:v>
                </c:pt>
                <c:pt idx="534">
                  <c:v>9.6720000000000006</c:v>
                </c:pt>
                <c:pt idx="535">
                  <c:v>9.7070000000000007</c:v>
                </c:pt>
                <c:pt idx="536">
                  <c:v>9.7469999999999999</c:v>
                </c:pt>
                <c:pt idx="537">
                  <c:v>9.7080000000000002</c:v>
                </c:pt>
                <c:pt idx="538">
                  <c:v>9.7330000000000005</c:v>
                </c:pt>
                <c:pt idx="539">
                  <c:v>9.7590000000000003</c:v>
                </c:pt>
                <c:pt idx="540">
                  <c:v>9.7330000000000005</c:v>
                </c:pt>
                <c:pt idx="541">
                  <c:v>9.7479999999999993</c:v>
                </c:pt>
                <c:pt idx="542">
                  <c:v>9.7970000000000006</c:v>
                </c:pt>
                <c:pt idx="543">
                  <c:v>9.9079999999999995</c:v>
                </c:pt>
                <c:pt idx="544">
                  <c:v>9.8680000000000003</c:v>
                </c:pt>
                <c:pt idx="545">
                  <c:v>9.86</c:v>
                </c:pt>
                <c:pt idx="546">
                  <c:v>9.9440000000000008</c:v>
                </c:pt>
                <c:pt idx="547">
                  <c:v>9.9819999999999993</c:v>
                </c:pt>
                <c:pt idx="548">
                  <c:v>9.9380000000000006</c:v>
                </c:pt>
                <c:pt idx="549">
                  <c:v>9.968</c:v>
                </c:pt>
                <c:pt idx="550">
                  <c:v>10.013999999999999</c:v>
                </c:pt>
                <c:pt idx="551">
                  <c:v>9.9819999999999993</c:v>
                </c:pt>
                <c:pt idx="552">
                  <c:v>10.016</c:v>
                </c:pt>
                <c:pt idx="553">
                  <c:v>9.9789999999999992</c:v>
                </c:pt>
                <c:pt idx="554">
                  <c:v>9.9160000000000004</c:v>
                </c:pt>
                <c:pt idx="555">
                  <c:v>9.9550000000000001</c:v>
                </c:pt>
                <c:pt idx="556">
                  <c:v>9.9619999999999997</c:v>
                </c:pt>
                <c:pt idx="557">
                  <c:v>9.8870000000000005</c:v>
                </c:pt>
                <c:pt idx="558">
                  <c:v>9.9320000000000004</c:v>
                </c:pt>
                <c:pt idx="559">
                  <c:v>9.9540000000000006</c:v>
                </c:pt>
                <c:pt idx="560">
                  <c:v>10.060833000000001</c:v>
                </c:pt>
                <c:pt idx="561">
                  <c:v>10.050000000000001</c:v>
                </c:pt>
                <c:pt idx="562">
                  <c:v>10.021000000000001</c:v>
                </c:pt>
                <c:pt idx="563">
                  <c:v>10.031000000000001</c:v>
                </c:pt>
                <c:pt idx="564">
                  <c:v>10.068</c:v>
                </c:pt>
                <c:pt idx="565">
                  <c:v>10.045</c:v>
                </c:pt>
                <c:pt idx="566">
                  <c:v>10.086485</c:v>
                </c:pt>
                <c:pt idx="567">
                  <c:v>10.000999999999999</c:v>
                </c:pt>
                <c:pt idx="568">
                  <c:v>9.9570000000000007</c:v>
                </c:pt>
                <c:pt idx="569">
                  <c:v>9.81</c:v>
                </c:pt>
                <c:pt idx="570">
                  <c:v>9.6509999999999998</c:v>
                </c:pt>
                <c:pt idx="571">
                  <c:v>9.44</c:v>
                </c:pt>
                <c:pt idx="572">
                  <c:v>9.5210000000000008</c:v>
                </c:pt>
                <c:pt idx="573">
                  <c:v>9.5839999999999996</c:v>
                </c:pt>
                <c:pt idx="574">
                  <c:v>9.5779999999999994</c:v>
                </c:pt>
                <c:pt idx="575">
                  <c:v>9.5670000000000002</c:v>
                </c:pt>
                <c:pt idx="576">
                  <c:v>9.57</c:v>
                </c:pt>
                <c:pt idx="577">
                  <c:v>9.76</c:v>
                </c:pt>
                <c:pt idx="578">
                  <c:v>9.76</c:v>
                </c:pt>
                <c:pt idx="579">
                  <c:v>9.7575559999999992</c:v>
                </c:pt>
                <c:pt idx="580">
                  <c:v>9.7390000000000008</c:v>
                </c:pt>
                <c:pt idx="581">
                  <c:v>9.7620000000000005</c:v>
                </c:pt>
                <c:pt idx="582">
                  <c:v>9.8460000000000001</c:v>
                </c:pt>
                <c:pt idx="583">
                  <c:v>9.8345000000000002</c:v>
                </c:pt>
                <c:pt idx="584">
                  <c:v>9.8759999999999994</c:v>
                </c:pt>
                <c:pt idx="585">
                  <c:v>9.8870000000000005</c:v>
                </c:pt>
                <c:pt idx="586">
                  <c:v>9.8699999999999992</c:v>
                </c:pt>
                <c:pt idx="587">
                  <c:v>9.7780000000000005</c:v>
                </c:pt>
                <c:pt idx="588">
                  <c:v>9.9130000000000003</c:v>
                </c:pt>
                <c:pt idx="589">
                  <c:v>9.9260000000000002</c:v>
                </c:pt>
                <c:pt idx="590">
                  <c:v>9.8919999999999995</c:v>
                </c:pt>
                <c:pt idx="591">
                  <c:v>9.8840000000000003</c:v>
                </c:pt>
                <c:pt idx="592">
                  <c:v>9.9290000000000003</c:v>
                </c:pt>
                <c:pt idx="593">
                  <c:v>9.9580000000000002</c:v>
                </c:pt>
                <c:pt idx="594">
                  <c:v>9.9689999999999994</c:v>
                </c:pt>
                <c:pt idx="595">
                  <c:v>9.99</c:v>
                </c:pt>
                <c:pt idx="596">
                  <c:v>10.064500000000001</c:v>
                </c:pt>
                <c:pt idx="597">
                  <c:v>10.11</c:v>
                </c:pt>
                <c:pt idx="598">
                  <c:v>10.161</c:v>
                </c:pt>
                <c:pt idx="599">
                  <c:v>10.161</c:v>
                </c:pt>
                <c:pt idx="600">
                  <c:v>10.1325</c:v>
                </c:pt>
                <c:pt idx="601">
                  <c:v>10.169</c:v>
                </c:pt>
                <c:pt idx="602">
                  <c:v>10.156000000000001</c:v>
                </c:pt>
                <c:pt idx="603">
                  <c:v>10.231999999999999</c:v>
                </c:pt>
                <c:pt idx="604">
                  <c:v>10.106999999999999</c:v>
                </c:pt>
                <c:pt idx="605">
                  <c:v>10.054</c:v>
                </c:pt>
                <c:pt idx="606">
                  <c:v>9.9969999999999999</c:v>
                </c:pt>
                <c:pt idx="607">
                  <c:v>10.114000000000001</c:v>
                </c:pt>
                <c:pt idx="608">
                  <c:v>10.1</c:v>
                </c:pt>
                <c:pt idx="609">
                  <c:v>10.1</c:v>
                </c:pt>
                <c:pt idx="610">
                  <c:v>10.132</c:v>
                </c:pt>
                <c:pt idx="611">
                  <c:v>10.291</c:v>
                </c:pt>
                <c:pt idx="612">
                  <c:v>10.239000000000001</c:v>
                </c:pt>
                <c:pt idx="613">
                  <c:v>10.169</c:v>
                </c:pt>
                <c:pt idx="614">
                  <c:v>10.156000000000001</c:v>
                </c:pt>
                <c:pt idx="615">
                  <c:v>10.234999999999999</c:v>
                </c:pt>
                <c:pt idx="616">
                  <c:v>10.27</c:v>
                </c:pt>
                <c:pt idx="617">
                  <c:v>10.000999999999999</c:v>
                </c:pt>
                <c:pt idx="618">
                  <c:v>10.009</c:v>
                </c:pt>
                <c:pt idx="619">
                  <c:v>9.9309999999999992</c:v>
                </c:pt>
                <c:pt idx="620">
                  <c:v>9.8770000000000007</c:v>
                </c:pt>
                <c:pt idx="621">
                  <c:v>9.8680000000000003</c:v>
                </c:pt>
                <c:pt idx="622">
                  <c:v>9.8390000000000004</c:v>
                </c:pt>
                <c:pt idx="623">
                  <c:v>9.9109999999999996</c:v>
                </c:pt>
                <c:pt idx="624">
                  <c:v>10.013</c:v>
                </c:pt>
                <c:pt idx="625">
                  <c:v>9.9949999999999992</c:v>
                </c:pt>
                <c:pt idx="626">
                  <c:v>9.8369999999999997</c:v>
                </c:pt>
                <c:pt idx="627">
                  <c:v>9.9649999999999999</c:v>
                </c:pt>
                <c:pt idx="628">
                  <c:v>10.038</c:v>
                </c:pt>
                <c:pt idx="629">
                  <c:v>10.032999999999999</c:v>
                </c:pt>
                <c:pt idx="630">
                  <c:v>10.065</c:v>
                </c:pt>
                <c:pt idx="631">
                  <c:v>9.9890000000000008</c:v>
                </c:pt>
                <c:pt idx="632">
                  <c:v>10</c:v>
                </c:pt>
                <c:pt idx="633">
                  <c:v>10.06</c:v>
                </c:pt>
                <c:pt idx="634">
                  <c:v>10.0785</c:v>
                </c:pt>
                <c:pt idx="635">
                  <c:v>10.085000000000001</c:v>
                </c:pt>
                <c:pt idx="636">
                  <c:v>10.244999999999999</c:v>
                </c:pt>
                <c:pt idx="637">
                  <c:v>10.223000000000001</c:v>
                </c:pt>
                <c:pt idx="638">
                  <c:v>10.148</c:v>
                </c:pt>
                <c:pt idx="639">
                  <c:v>10.275</c:v>
                </c:pt>
                <c:pt idx="640">
                  <c:v>10.403</c:v>
                </c:pt>
                <c:pt idx="641">
                  <c:v>10.4</c:v>
                </c:pt>
                <c:pt idx="642">
                  <c:v>10.705</c:v>
                </c:pt>
                <c:pt idx="643">
                  <c:v>10.215999999999999</c:v>
                </c:pt>
                <c:pt idx="644">
                  <c:v>10.278</c:v>
                </c:pt>
                <c:pt idx="645">
                  <c:v>10.263</c:v>
                </c:pt>
                <c:pt idx="646">
                  <c:v>10.231999999999999</c:v>
                </c:pt>
                <c:pt idx="647">
                  <c:v>10.148</c:v>
                </c:pt>
                <c:pt idx="648">
                  <c:v>10.178000000000001</c:v>
                </c:pt>
                <c:pt idx="649">
                  <c:v>10.210000000000001</c:v>
                </c:pt>
                <c:pt idx="650">
                  <c:v>10.1615</c:v>
                </c:pt>
                <c:pt idx="651">
                  <c:v>10.170999999999999</c:v>
                </c:pt>
                <c:pt idx="652">
                  <c:v>10.118</c:v>
                </c:pt>
                <c:pt idx="653">
                  <c:v>10.122999999999999</c:v>
                </c:pt>
                <c:pt idx="654">
                  <c:v>10.128</c:v>
                </c:pt>
                <c:pt idx="655">
                  <c:v>10.074</c:v>
                </c:pt>
                <c:pt idx="656">
                  <c:v>9.016</c:v>
                </c:pt>
                <c:pt idx="657">
                  <c:v>9.266</c:v>
                </c:pt>
                <c:pt idx="658">
                  <c:v>9.0389999999999997</c:v>
                </c:pt>
                <c:pt idx="659">
                  <c:v>9.1300000000000008</c:v>
                </c:pt>
                <c:pt idx="660">
                  <c:v>9.4809999999999999</c:v>
                </c:pt>
                <c:pt idx="661">
                  <c:v>9.4975000000000005</c:v>
                </c:pt>
                <c:pt idx="662">
                  <c:v>9.516</c:v>
                </c:pt>
                <c:pt idx="663">
                  <c:v>9.4740000000000002</c:v>
                </c:pt>
                <c:pt idx="664">
                  <c:v>9.5549999999999997</c:v>
                </c:pt>
                <c:pt idx="665">
                  <c:v>9.5495000000000001</c:v>
                </c:pt>
                <c:pt idx="666">
                  <c:v>9.5984999999999996</c:v>
                </c:pt>
                <c:pt idx="667">
                  <c:v>9.593</c:v>
                </c:pt>
                <c:pt idx="668">
                  <c:v>9.6349999999999998</c:v>
                </c:pt>
                <c:pt idx="669">
                  <c:v>9.6240000000000006</c:v>
                </c:pt>
                <c:pt idx="670">
                  <c:v>9.6110000000000007</c:v>
                </c:pt>
                <c:pt idx="671">
                  <c:v>9.6159999999999997</c:v>
                </c:pt>
                <c:pt idx="672">
                  <c:v>9.6349999999999998</c:v>
                </c:pt>
                <c:pt idx="673">
                  <c:v>9.6999999999999993</c:v>
                </c:pt>
                <c:pt idx="674">
                  <c:v>9.8710000000000004</c:v>
                </c:pt>
                <c:pt idx="675">
                  <c:v>9.8230000000000004</c:v>
                </c:pt>
                <c:pt idx="676">
                  <c:v>10.089</c:v>
                </c:pt>
                <c:pt idx="677">
                  <c:v>10.118</c:v>
                </c:pt>
                <c:pt idx="678">
                  <c:v>10.105</c:v>
                </c:pt>
                <c:pt idx="679">
                  <c:v>10.105</c:v>
                </c:pt>
                <c:pt idx="680">
                  <c:v>10.101000000000001</c:v>
                </c:pt>
                <c:pt idx="681">
                  <c:v>10.305999999999999</c:v>
                </c:pt>
                <c:pt idx="682">
                  <c:v>10.1</c:v>
                </c:pt>
                <c:pt idx="683">
                  <c:v>10.113</c:v>
                </c:pt>
                <c:pt idx="684">
                  <c:v>10.119</c:v>
                </c:pt>
                <c:pt idx="685">
                  <c:v>10.125</c:v>
                </c:pt>
                <c:pt idx="686">
                  <c:v>10.122999999999999</c:v>
                </c:pt>
                <c:pt idx="687">
                  <c:v>10.119</c:v>
                </c:pt>
                <c:pt idx="688">
                  <c:v>10.115</c:v>
                </c:pt>
                <c:pt idx="689">
                  <c:v>10.250999999999999</c:v>
                </c:pt>
                <c:pt idx="690">
                  <c:v>10.349</c:v>
                </c:pt>
                <c:pt idx="691">
                  <c:v>10.231</c:v>
                </c:pt>
                <c:pt idx="692">
                  <c:v>10.241</c:v>
                </c:pt>
                <c:pt idx="693">
                  <c:v>10.246</c:v>
                </c:pt>
                <c:pt idx="694">
                  <c:v>10.242000000000001</c:v>
                </c:pt>
                <c:pt idx="695">
                  <c:v>10.292</c:v>
                </c:pt>
                <c:pt idx="696">
                  <c:v>10.225</c:v>
                </c:pt>
                <c:pt idx="697">
                  <c:v>10.227</c:v>
                </c:pt>
                <c:pt idx="698">
                  <c:v>10.225</c:v>
                </c:pt>
                <c:pt idx="699">
                  <c:v>10.215999999999999</c:v>
                </c:pt>
                <c:pt idx="700">
                  <c:v>10.364000000000001</c:v>
                </c:pt>
                <c:pt idx="701">
                  <c:v>10.28</c:v>
                </c:pt>
                <c:pt idx="702">
                  <c:v>10.321</c:v>
                </c:pt>
                <c:pt idx="703">
                  <c:v>10.25</c:v>
                </c:pt>
                <c:pt idx="704">
                  <c:v>10.271000000000001</c:v>
                </c:pt>
                <c:pt idx="705">
                  <c:v>10.278</c:v>
                </c:pt>
                <c:pt idx="706">
                  <c:v>10.327</c:v>
                </c:pt>
                <c:pt idx="707">
                  <c:v>10.234999999999999</c:v>
                </c:pt>
                <c:pt idx="708">
                  <c:v>10.215</c:v>
                </c:pt>
                <c:pt idx="709">
                  <c:v>10.316000000000001</c:v>
                </c:pt>
                <c:pt idx="710">
                  <c:v>10.494999999999999</c:v>
                </c:pt>
                <c:pt idx="711">
                  <c:v>10.166</c:v>
                </c:pt>
                <c:pt idx="712">
                  <c:v>10.304</c:v>
                </c:pt>
                <c:pt idx="713">
                  <c:v>10.368</c:v>
                </c:pt>
                <c:pt idx="714">
                  <c:v>10.367000000000001</c:v>
                </c:pt>
                <c:pt idx="715">
                  <c:v>10.37</c:v>
                </c:pt>
                <c:pt idx="716">
                  <c:v>10.377000000000001</c:v>
                </c:pt>
                <c:pt idx="717">
                  <c:v>10.37</c:v>
                </c:pt>
                <c:pt idx="718">
                  <c:v>10.367000000000001</c:v>
                </c:pt>
                <c:pt idx="719">
                  <c:v>10.369</c:v>
                </c:pt>
                <c:pt idx="720">
                  <c:v>10.367000000000001</c:v>
                </c:pt>
                <c:pt idx="721">
                  <c:v>10.374000000000001</c:v>
                </c:pt>
                <c:pt idx="722">
                  <c:v>10.377000000000001</c:v>
                </c:pt>
                <c:pt idx="723">
                  <c:v>10.372</c:v>
                </c:pt>
                <c:pt idx="724">
                  <c:v>10.371</c:v>
                </c:pt>
                <c:pt idx="725">
                  <c:v>10.372999999999999</c:v>
                </c:pt>
                <c:pt idx="726">
                  <c:v>10.378</c:v>
                </c:pt>
                <c:pt idx="727">
                  <c:v>10.371</c:v>
                </c:pt>
                <c:pt idx="728">
                  <c:v>10.375999999999999</c:v>
                </c:pt>
                <c:pt idx="729">
                  <c:v>10.375999999999999</c:v>
                </c:pt>
                <c:pt idx="730">
                  <c:v>10.372999999999999</c:v>
                </c:pt>
                <c:pt idx="731">
                  <c:v>10.377000000000001</c:v>
                </c:pt>
                <c:pt idx="732">
                  <c:v>10.372999999999999</c:v>
                </c:pt>
                <c:pt idx="733">
                  <c:v>10.372999999999999</c:v>
                </c:pt>
                <c:pt idx="734">
                  <c:v>10.371</c:v>
                </c:pt>
                <c:pt idx="735">
                  <c:v>10.37</c:v>
                </c:pt>
                <c:pt idx="736">
                  <c:v>10.372999999999999</c:v>
                </c:pt>
                <c:pt idx="737">
                  <c:v>10.379</c:v>
                </c:pt>
                <c:pt idx="738">
                  <c:v>10.371</c:v>
                </c:pt>
                <c:pt idx="739">
                  <c:v>10.375</c:v>
                </c:pt>
                <c:pt idx="740">
                  <c:v>10.372</c:v>
                </c:pt>
                <c:pt idx="741">
                  <c:v>10.375999999999999</c:v>
                </c:pt>
                <c:pt idx="742">
                  <c:v>10.369</c:v>
                </c:pt>
                <c:pt idx="743">
                  <c:v>10.374000000000001</c:v>
                </c:pt>
                <c:pt idx="744">
                  <c:v>10.371</c:v>
                </c:pt>
                <c:pt idx="745">
                  <c:v>10.374000000000001</c:v>
                </c:pt>
                <c:pt idx="746">
                  <c:v>10.367000000000001</c:v>
                </c:pt>
                <c:pt idx="747">
                  <c:v>10.365</c:v>
                </c:pt>
                <c:pt idx="748">
                  <c:v>10.369</c:v>
                </c:pt>
                <c:pt idx="749">
                  <c:v>10.372</c:v>
                </c:pt>
                <c:pt idx="750">
                  <c:v>10.375</c:v>
                </c:pt>
                <c:pt idx="751">
                  <c:v>10.379</c:v>
                </c:pt>
                <c:pt idx="752">
                  <c:v>10.372</c:v>
                </c:pt>
                <c:pt idx="753">
                  <c:v>10.377000000000001</c:v>
                </c:pt>
                <c:pt idx="754">
                  <c:v>10.414</c:v>
                </c:pt>
                <c:pt idx="755">
                  <c:v>10.416</c:v>
                </c:pt>
                <c:pt idx="756">
                  <c:v>10.417</c:v>
                </c:pt>
                <c:pt idx="757">
                  <c:v>10.417</c:v>
                </c:pt>
                <c:pt idx="758">
                  <c:v>10.416</c:v>
                </c:pt>
                <c:pt idx="759">
                  <c:v>10.414</c:v>
                </c:pt>
                <c:pt idx="760">
                  <c:v>10.416</c:v>
                </c:pt>
                <c:pt idx="761">
                  <c:v>10.412000000000001</c:v>
                </c:pt>
                <c:pt idx="762">
                  <c:v>10.414</c:v>
                </c:pt>
                <c:pt idx="763">
                  <c:v>10.414999999999999</c:v>
                </c:pt>
                <c:pt idx="764">
                  <c:v>10.414</c:v>
                </c:pt>
                <c:pt idx="765">
                  <c:v>10.411</c:v>
                </c:pt>
                <c:pt idx="766">
                  <c:v>10.414</c:v>
                </c:pt>
                <c:pt idx="767">
                  <c:v>10.413</c:v>
                </c:pt>
                <c:pt idx="768">
                  <c:v>10.414999999999999</c:v>
                </c:pt>
                <c:pt idx="769">
                  <c:v>10.413</c:v>
                </c:pt>
                <c:pt idx="770">
                  <c:v>10.412000000000001</c:v>
                </c:pt>
                <c:pt idx="771">
                  <c:v>10.416</c:v>
                </c:pt>
                <c:pt idx="772">
                  <c:v>10.412000000000001</c:v>
                </c:pt>
                <c:pt idx="773">
                  <c:v>10.412000000000001</c:v>
                </c:pt>
                <c:pt idx="774">
                  <c:v>10.41</c:v>
                </c:pt>
                <c:pt idx="775">
                  <c:v>10.41</c:v>
                </c:pt>
                <c:pt idx="776">
                  <c:v>10.411</c:v>
                </c:pt>
                <c:pt idx="777">
                  <c:v>10.41</c:v>
                </c:pt>
                <c:pt idx="778">
                  <c:v>10.414</c:v>
                </c:pt>
                <c:pt idx="779">
                  <c:v>10.413</c:v>
                </c:pt>
                <c:pt idx="780">
                  <c:v>10.412000000000001</c:v>
                </c:pt>
                <c:pt idx="781">
                  <c:v>10.414</c:v>
                </c:pt>
                <c:pt idx="782">
                  <c:v>10.414</c:v>
                </c:pt>
                <c:pt idx="783">
                  <c:v>10.417</c:v>
                </c:pt>
                <c:pt idx="784">
                  <c:v>10.416</c:v>
                </c:pt>
                <c:pt idx="785">
                  <c:v>10.416</c:v>
                </c:pt>
                <c:pt idx="786">
                  <c:v>10.417</c:v>
                </c:pt>
                <c:pt idx="787">
                  <c:v>10.414999999999999</c:v>
                </c:pt>
                <c:pt idx="788">
                  <c:v>10.413</c:v>
                </c:pt>
                <c:pt idx="789">
                  <c:v>10.413</c:v>
                </c:pt>
                <c:pt idx="790">
                  <c:v>10.413</c:v>
                </c:pt>
                <c:pt idx="791">
                  <c:v>10.414999999999999</c:v>
                </c:pt>
                <c:pt idx="792">
                  <c:v>10.414</c:v>
                </c:pt>
                <c:pt idx="793">
                  <c:v>10.414999999999999</c:v>
                </c:pt>
                <c:pt idx="794">
                  <c:v>10.414</c:v>
                </c:pt>
                <c:pt idx="795">
                  <c:v>10.414999999999999</c:v>
                </c:pt>
                <c:pt idx="796">
                  <c:v>10.416</c:v>
                </c:pt>
                <c:pt idx="797">
                  <c:v>10.414</c:v>
                </c:pt>
                <c:pt idx="798">
                  <c:v>10.413</c:v>
                </c:pt>
                <c:pt idx="799">
                  <c:v>10.414</c:v>
                </c:pt>
                <c:pt idx="800">
                  <c:v>10.419</c:v>
                </c:pt>
                <c:pt idx="801">
                  <c:v>10.416</c:v>
                </c:pt>
                <c:pt idx="802">
                  <c:v>10.417</c:v>
                </c:pt>
                <c:pt idx="803">
                  <c:v>10.416</c:v>
                </c:pt>
                <c:pt idx="804">
                  <c:v>10.413</c:v>
                </c:pt>
                <c:pt idx="805">
                  <c:v>10.413</c:v>
                </c:pt>
                <c:pt idx="806">
                  <c:v>10.413</c:v>
                </c:pt>
                <c:pt idx="807">
                  <c:v>10.414999999999999</c:v>
                </c:pt>
                <c:pt idx="808">
                  <c:v>10.414</c:v>
                </c:pt>
                <c:pt idx="809">
                  <c:v>10.413</c:v>
                </c:pt>
                <c:pt idx="810">
                  <c:v>10.413</c:v>
                </c:pt>
                <c:pt idx="811">
                  <c:v>10.412000000000001</c:v>
                </c:pt>
                <c:pt idx="812">
                  <c:v>10.411</c:v>
                </c:pt>
                <c:pt idx="813">
                  <c:v>10.411</c:v>
                </c:pt>
                <c:pt idx="814">
                  <c:v>10.409000000000001</c:v>
                </c:pt>
                <c:pt idx="815">
                  <c:v>10.411</c:v>
                </c:pt>
                <c:pt idx="816">
                  <c:v>10.413</c:v>
                </c:pt>
                <c:pt idx="817">
                  <c:v>10.414</c:v>
                </c:pt>
                <c:pt idx="818">
                  <c:v>10.412000000000001</c:v>
                </c:pt>
                <c:pt idx="819">
                  <c:v>10.413</c:v>
                </c:pt>
                <c:pt idx="820">
                  <c:v>10.414</c:v>
                </c:pt>
                <c:pt idx="821">
                  <c:v>10.413</c:v>
                </c:pt>
                <c:pt idx="822">
                  <c:v>10.411</c:v>
                </c:pt>
                <c:pt idx="823">
                  <c:v>10.428000000000001</c:v>
                </c:pt>
                <c:pt idx="824">
                  <c:v>10.446</c:v>
                </c:pt>
                <c:pt idx="825">
                  <c:v>10.504</c:v>
                </c:pt>
                <c:pt idx="826">
                  <c:v>10.500999999999999</c:v>
                </c:pt>
                <c:pt idx="827">
                  <c:v>10.587999999999999</c:v>
                </c:pt>
                <c:pt idx="828">
                  <c:v>10.648999999999999</c:v>
                </c:pt>
                <c:pt idx="829">
                  <c:v>10.609</c:v>
                </c:pt>
                <c:pt idx="830">
                  <c:v>10.7723</c:v>
                </c:pt>
                <c:pt idx="831">
                  <c:v>10.7742</c:v>
                </c:pt>
                <c:pt idx="832">
                  <c:v>10.7742</c:v>
                </c:pt>
                <c:pt idx="833">
                  <c:v>10.7768</c:v>
                </c:pt>
                <c:pt idx="834">
                  <c:v>10.779199999999999</c:v>
                </c:pt>
                <c:pt idx="835">
                  <c:v>10.7576</c:v>
                </c:pt>
                <c:pt idx="836">
                  <c:v>10.7822</c:v>
                </c:pt>
                <c:pt idx="837">
                  <c:v>10.798500000000001</c:v>
                </c:pt>
                <c:pt idx="838">
                  <c:v>10.764099999999999</c:v>
                </c:pt>
                <c:pt idx="839">
                  <c:v>10.7936</c:v>
                </c:pt>
                <c:pt idx="840">
                  <c:v>10.76</c:v>
                </c:pt>
                <c:pt idx="841">
                  <c:v>10.7652</c:v>
                </c:pt>
                <c:pt idx="842">
                  <c:v>10.772600000000001</c:v>
                </c:pt>
                <c:pt idx="843">
                  <c:v>10.8103</c:v>
                </c:pt>
                <c:pt idx="844">
                  <c:v>10.7722</c:v>
                </c:pt>
                <c:pt idx="845">
                  <c:v>10.72</c:v>
                </c:pt>
                <c:pt idx="846">
                  <c:v>10.818099999999999</c:v>
                </c:pt>
                <c:pt idx="847">
                  <c:v>10.8125</c:v>
                </c:pt>
                <c:pt idx="848">
                  <c:v>10.8171</c:v>
                </c:pt>
                <c:pt idx="849">
                  <c:v>10.816000000000001</c:v>
                </c:pt>
                <c:pt idx="850">
                  <c:v>10.8225</c:v>
                </c:pt>
                <c:pt idx="851">
                  <c:v>10.816000000000001</c:v>
                </c:pt>
                <c:pt idx="852">
                  <c:v>10.809200000000001</c:v>
                </c:pt>
                <c:pt idx="853">
                  <c:v>10.814</c:v>
                </c:pt>
                <c:pt idx="854">
                  <c:v>10.8139</c:v>
                </c:pt>
                <c:pt idx="855">
                  <c:v>10.8209</c:v>
                </c:pt>
                <c:pt idx="856">
                  <c:v>10.8146</c:v>
                </c:pt>
                <c:pt idx="857">
                  <c:v>10.695</c:v>
                </c:pt>
                <c:pt idx="858">
                  <c:v>10.816800000000001</c:v>
                </c:pt>
                <c:pt idx="859">
                  <c:v>10.8164</c:v>
                </c:pt>
                <c:pt idx="860">
                  <c:v>10.8042</c:v>
                </c:pt>
                <c:pt idx="861">
                  <c:v>10.812200000000001</c:v>
                </c:pt>
                <c:pt idx="862">
                  <c:v>10.726000000000001</c:v>
                </c:pt>
                <c:pt idx="863">
                  <c:v>10.722</c:v>
                </c:pt>
                <c:pt idx="864">
                  <c:v>10.7799</c:v>
                </c:pt>
                <c:pt idx="865">
                  <c:v>10.785299999999999</c:v>
                </c:pt>
                <c:pt idx="866">
                  <c:v>10.7874</c:v>
                </c:pt>
                <c:pt idx="867">
                  <c:v>10.786899999999999</c:v>
                </c:pt>
                <c:pt idx="868">
                  <c:v>10.785500000000001</c:v>
                </c:pt>
                <c:pt idx="869">
                  <c:v>10.7828</c:v>
                </c:pt>
                <c:pt idx="870">
                  <c:v>10.784700000000001</c:v>
                </c:pt>
                <c:pt idx="871">
                  <c:v>10.781499999999999</c:v>
                </c:pt>
                <c:pt idx="872">
                  <c:v>10.783899999999999</c:v>
                </c:pt>
                <c:pt idx="873">
                  <c:v>10.782299999999999</c:v>
                </c:pt>
                <c:pt idx="874">
                  <c:v>10.7879</c:v>
                </c:pt>
                <c:pt idx="875">
                  <c:v>10.7836</c:v>
                </c:pt>
                <c:pt idx="876">
                  <c:v>10.787100000000001</c:v>
                </c:pt>
                <c:pt idx="877">
                  <c:v>10.7928</c:v>
                </c:pt>
                <c:pt idx="878">
                  <c:v>10.7889</c:v>
                </c:pt>
                <c:pt idx="879">
                  <c:v>10.686</c:v>
                </c:pt>
                <c:pt idx="880">
                  <c:v>10.731</c:v>
                </c:pt>
                <c:pt idx="881">
                  <c:v>10.734</c:v>
                </c:pt>
                <c:pt idx="882">
                  <c:v>10.725</c:v>
                </c:pt>
                <c:pt idx="883">
                  <c:v>10.724</c:v>
                </c:pt>
                <c:pt idx="884">
                  <c:v>10.686999999999999</c:v>
                </c:pt>
                <c:pt idx="885">
                  <c:v>10.731999999999999</c:v>
                </c:pt>
                <c:pt idx="886">
                  <c:v>10.630699999999999</c:v>
                </c:pt>
                <c:pt idx="887">
                  <c:v>10.6342</c:v>
                </c:pt>
                <c:pt idx="888">
                  <c:v>10.633100000000001</c:v>
                </c:pt>
                <c:pt idx="889">
                  <c:v>10.6341</c:v>
                </c:pt>
                <c:pt idx="890">
                  <c:v>10.633699999999999</c:v>
                </c:pt>
                <c:pt idx="891">
                  <c:v>10.6342</c:v>
                </c:pt>
                <c:pt idx="892">
                  <c:v>10.635</c:v>
                </c:pt>
                <c:pt idx="893">
                  <c:v>10.6288</c:v>
                </c:pt>
                <c:pt idx="894">
                  <c:v>10.6302</c:v>
                </c:pt>
                <c:pt idx="895">
                  <c:v>10.636900000000001</c:v>
                </c:pt>
                <c:pt idx="896">
                  <c:v>10.6335</c:v>
                </c:pt>
                <c:pt idx="897">
                  <c:v>10.63</c:v>
                </c:pt>
                <c:pt idx="898">
                  <c:v>10.6302</c:v>
                </c:pt>
                <c:pt idx="899">
                  <c:v>10.6325</c:v>
                </c:pt>
                <c:pt idx="900">
                  <c:v>10.6326</c:v>
                </c:pt>
                <c:pt idx="901">
                  <c:v>10.516</c:v>
                </c:pt>
                <c:pt idx="902">
                  <c:v>10.613</c:v>
                </c:pt>
                <c:pt idx="903">
                  <c:v>10.718</c:v>
                </c:pt>
                <c:pt idx="904">
                  <c:v>10.726000000000001</c:v>
                </c:pt>
                <c:pt idx="905">
                  <c:v>10.731999999999999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2-4E1D-A595-F1C37A73B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367312"/>
        <c:axId val="904371576"/>
      </c:scatterChart>
      <c:valAx>
        <c:axId val="90436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4371576"/>
        <c:crosses val="max"/>
        <c:crossBetween val="midCat"/>
      </c:valAx>
      <c:valAx>
        <c:axId val="90437157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436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Comparison Sekeras (2019) and AAVSO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V!$A$647:$A$710</c:f>
              <c:numCache>
                <c:formatCode>General</c:formatCode>
                <c:ptCount val="64"/>
                <c:pt idx="0">
                  <c:v>2458025.5047300002</c:v>
                </c:pt>
                <c:pt idx="1">
                  <c:v>2458028.5937000001</c:v>
                </c:pt>
                <c:pt idx="2">
                  <c:v>2458041.4935900001</c:v>
                </c:pt>
                <c:pt idx="3">
                  <c:v>2458042.8458400001</c:v>
                </c:pt>
                <c:pt idx="4">
                  <c:v>2458056.40074</c:v>
                </c:pt>
                <c:pt idx="5">
                  <c:v>2458083.6982999998</c:v>
                </c:pt>
                <c:pt idx="6">
                  <c:v>2458085.5293899998</c:v>
                </c:pt>
                <c:pt idx="7">
                  <c:v>2458088.5800200002</c:v>
                </c:pt>
                <c:pt idx="8">
                  <c:v>2458090.6598399999</c:v>
                </c:pt>
                <c:pt idx="9">
                  <c:v>2458100.4745900002</c:v>
                </c:pt>
                <c:pt idx="10">
                  <c:v>2458174.3374399999</c:v>
                </c:pt>
                <c:pt idx="11">
                  <c:v>2458175.3426600001</c:v>
                </c:pt>
                <c:pt idx="12">
                  <c:v>2458226.9288900001</c:v>
                </c:pt>
                <c:pt idx="13">
                  <c:v>2458241.9146199999</c:v>
                </c:pt>
                <c:pt idx="14">
                  <c:v>2458331.4265999999</c:v>
                </c:pt>
                <c:pt idx="15">
                  <c:v>2458333.9117100001</c:v>
                </c:pt>
                <c:pt idx="16">
                  <c:v>2458334.4808</c:v>
                </c:pt>
                <c:pt idx="17">
                  <c:v>2458336.9257100001</c:v>
                </c:pt>
                <c:pt idx="18">
                  <c:v>2458347.3761700001</c:v>
                </c:pt>
                <c:pt idx="19">
                  <c:v>2458349.89628</c:v>
                </c:pt>
                <c:pt idx="20">
                  <c:v>2458352.9106299998</c:v>
                </c:pt>
                <c:pt idx="21">
                  <c:v>2458359.3939</c:v>
                </c:pt>
                <c:pt idx="22">
                  <c:v>2458363.4247400002</c:v>
                </c:pt>
                <c:pt idx="23">
                  <c:v>2458367.41609</c:v>
                </c:pt>
                <c:pt idx="24">
                  <c:v>2458371.3828400001</c:v>
                </c:pt>
                <c:pt idx="25">
                  <c:v>2458378.3588299998</c:v>
                </c:pt>
                <c:pt idx="26">
                  <c:v>2458386.3516199999</c:v>
                </c:pt>
                <c:pt idx="27">
                  <c:v>2458395.3680199999</c:v>
                </c:pt>
                <c:pt idx="28">
                  <c:v>2458441.3088600002</c:v>
                </c:pt>
                <c:pt idx="29">
                  <c:v>2458445.29122</c:v>
                </c:pt>
                <c:pt idx="30">
                  <c:v>2458486.5318399998</c:v>
                </c:pt>
                <c:pt idx="31">
                  <c:v>2458493.3814099999</c:v>
                </c:pt>
                <c:pt idx="32">
                  <c:v>2458528.27563</c:v>
                </c:pt>
                <c:pt idx="33">
                  <c:v>2458528.27563</c:v>
                </c:pt>
                <c:pt idx="34">
                  <c:v>2458529.2696400001</c:v>
                </c:pt>
                <c:pt idx="35">
                  <c:v>2458530.3791899998</c:v>
                </c:pt>
                <c:pt idx="36">
                  <c:v>2458532.273</c:v>
                </c:pt>
                <c:pt idx="37">
                  <c:v>2458533.2881399998</c:v>
                </c:pt>
                <c:pt idx="38">
                  <c:v>2458534.2748400001</c:v>
                </c:pt>
                <c:pt idx="39">
                  <c:v>2458538.2655199999</c:v>
                </c:pt>
                <c:pt idx="40">
                  <c:v>2458539.2713000001</c:v>
                </c:pt>
                <c:pt idx="41">
                  <c:v>2458541.26425</c:v>
                </c:pt>
                <c:pt idx="42">
                  <c:v>2458542.2736499999</c:v>
                </c:pt>
                <c:pt idx="43">
                  <c:v>2458704.9256500001</c:v>
                </c:pt>
                <c:pt idx="44">
                  <c:v>2458727.3426399999</c:v>
                </c:pt>
                <c:pt idx="45">
                  <c:v>2458746.39011</c:v>
                </c:pt>
                <c:pt idx="46">
                  <c:v>2458747.3628099998</c:v>
                </c:pt>
                <c:pt idx="47">
                  <c:v>2458757.2944299998</c:v>
                </c:pt>
                <c:pt idx="48">
                  <c:v>2458759.3691599998</c:v>
                </c:pt>
                <c:pt idx="49">
                  <c:v>2458771.2944999998</c:v>
                </c:pt>
                <c:pt idx="50">
                  <c:v>2458779.2897199998</c:v>
                </c:pt>
                <c:pt idx="51">
                  <c:v>2458782.2634700001</c:v>
                </c:pt>
                <c:pt idx="52">
                  <c:v>2458784.4533000002</c:v>
                </c:pt>
                <c:pt idx="53">
                  <c:v>2458787.4161299998</c:v>
                </c:pt>
                <c:pt idx="54">
                  <c:v>2458799.6793800001</c:v>
                </c:pt>
                <c:pt idx="55">
                  <c:v>2458804.22872</c:v>
                </c:pt>
                <c:pt idx="56">
                  <c:v>2458827.4018600001</c:v>
                </c:pt>
                <c:pt idx="57">
                  <c:v>2458831.0034699999</c:v>
                </c:pt>
                <c:pt idx="58">
                  <c:v>2458847.2519100001</c:v>
                </c:pt>
                <c:pt idx="59">
                  <c:v>2458850.3363000001</c:v>
                </c:pt>
                <c:pt idx="60">
                  <c:v>2458861.40209</c:v>
                </c:pt>
                <c:pt idx="61">
                  <c:v>2458865.3473499999</c:v>
                </c:pt>
                <c:pt idx="62">
                  <c:v>2458870.3563799998</c:v>
                </c:pt>
                <c:pt idx="63">
                  <c:v>2458885.2690900001</c:v>
                </c:pt>
              </c:numCache>
            </c:numRef>
          </c:xVal>
          <c:yVal>
            <c:numRef>
              <c:f>V!$C$647:$C$710</c:f>
              <c:numCache>
                <c:formatCode>General</c:formatCode>
                <c:ptCount val="64"/>
                <c:pt idx="0">
                  <c:v>10.231999999999999</c:v>
                </c:pt>
                <c:pt idx="1">
                  <c:v>10.148</c:v>
                </c:pt>
                <c:pt idx="2">
                  <c:v>10.178000000000001</c:v>
                </c:pt>
                <c:pt idx="3">
                  <c:v>10.210000000000001</c:v>
                </c:pt>
                <c:pt idx="4">
                  <c:v>10.1615</c:v>
                </c:pt>
                <c:pt idx="5">
                  <c:v>10.170999999999999</c:v>
                </c:pt>
                <c:pt idx="6">
                  <c:v>10.118</c:v>
                </c:pt>
                <c:pt idx="7">
                  <c:v>10.122999999999999</c:v>
                </c:pt>
                <c:pt idx="8">
                  <c:v>10.128</c:v>
                </c:pt>
                <c:pt idx="9">
                  <c:v>10.074</c:v>
                </c:pt>
                <c:pt idx="10">
                  <c:v>9.016</c:v>
                </c:pt>
                <c:pt idx="11">
                  <c:v>9.266</c:v>
                </c:pt>
                <c:pt idx="12">
                  <c:v>9.0389999999999997</c:v>
                </c:pt>
                <c:pt idx="13">
                  <c:v>9.1300000000000008</c:v>
                </c:pt>
                <c:pt idx="14">
                  <c:v>9.4809999999999999</c:v>
                </c:pt>
                <c:pt idx="15">
                  <c:v>9.4975000000000005</c:v>
                </c:pt>
                <c:pt idx="16">
                  <c:v>9.516</c:v>
                </c:pt>
                <c:pt idx="17">
                  <c:v>9.4740000000000002</c:v>
                </c:pt>
                <c:pt idx="18">
                  <c:v>9.5549999999999997</c:v>
                </c:pt>
                <c:pt idx="19">
                  <c:v>9.5495000000000001</c:v>
                </c:pt>
                <c:pt idx="20">
                  <c:v>9.5984999999999996</c:v>
                </c:pt>
                <c:pt idx="21">
                  <c:v>9.593</c:v>
                </c:pt>
                <c:pt idx="22">
                  <c:v>9.6349999999999998</c:v>
                </c:pt>
                <c:pt idx="23">
                  <c:v>9.6240000000000006</c:v>
                </c:pt>
                <c:pt idx="24">
                  <c:v>9.6110000000000007</c:v>
                </c:pt>
                <c:pt idx="25">
                  <c:v>9.6159999999999997</c:v>
                </c:pt>
                <c:pt idx="26">
                  <c:v>9.6349999999999998</c:v>
                </c:pt>
                <c:pt idx="27">
                  <c:v>9.6999999999999993</c:v>
                </c:pt>
                <c:pt idx="28">
                  <c:v>9.8710000000000004</c:v>
                </c:pt>
                <c:pt idx="29">
                  <c:v>9.8230000000000004</c:v>
                </c:pt>
                <c:pt idx="30">
                  <c:v>10.089</c:v>
                </c:pt>
                <c:pt idx="31">
                  <c:v>10.118</c:v>
                </c:pt>
                <c:pt idx="32">
                  <c:v>10.105</c:v>
                </c:pt>
                <c:pt idx="33">
                  <c:v>10.105</c:v>
                </c:pt>
                <c:pt idx="34">
                  <c:v>10.101000000000001</c:v>
                </c:pt>
                <c:pt idx="35">
                  <c:v>10.305999999999999</c:v>
                </c:pt>
                <c:pt idx="36">
                  <c:v>10.1</c:v>
                </c:pt>
                <c:pt idx="37">
                  <c:v>10.113</c:v>
                </c:pt>
                <c:pt idx="38">
                  <c:v>10.119</c:v>
                </c:pt>
                <c:pt idx="39">
                  <c:v>10.125</c:v>
                </c:pt>
                <c:pt idx="40">
                  <c:v>10.122999999999999</c:v>
                </c:pt>
                <c:pt idx="41">
                  <c:v>10.119</c:v>
                </c:pt>
                <c:pt idx="42">
                  <c:v>10.115</c:v>
                </c:pt>
                <c:pt idx="43">
                  <c:v>10.250999999999999</c:v>
                </c:pt>
                <c:pt idx="44">
                  <c:v>10.349</c:v>
                </c:pt>
                <c:pt idx="45">
                  <c:v>10.231</c:v>
                </c:pt>
                <c:pt idx="46">
                  <c:v>10.241</c:v>
                </c:pt>
                <c:pt idx="47">
                  <c:v>10.246</c:v>
                </c:pt>
                <c:pt idx="48">
                  <c:v>10.242000000000001</c:v>
                </c:pt>
                <c:pt idx="49">
                  <c:v>10.292</c:v>
                </c:pt>
                <c:pt idx="50">
                  <c:v>10.225</c:v>
                </c:pt>
                <c:pt idx="51">
                  <c:v>10.227</c:v>
                </c:pt>
                <c:pt idx="52">
                  <c:v>10.225</c:v>
                </c:pt>
                <c:pt idx="53">
                  <c:v>10.215999999999999</c:v>
                </c:pt>
                <c:pt idx="54">
                  <c:v>10.364000000000001</c:v>
                </c:pt>
                <c:pt idx="55">
                  <c:v>10.28</c:v>
                </c:pt>
                <c:pt idx="56">
                  <c:v>10.321</c:v>
                </c:pt>
                <c:pt idx="57">
                  <c:v>10.25</c:v>
                </c:pt>
                <c:pt idx="58">
                  <c:v>10.271000000000001</c:v>
                </c:pt>
                <c:pt idx="59">
                  <c:v>10.278</c:v>
                </c:pt>
                <c:pt idx="60">
                  <c:v>10.327</c:v>
                </c:pt>
                <c:pt idx="61">
                  <c:v>10.234999999999999</c:v>
                </c:pt>
                <c:pt idx="62">
                  <c:v>10.215</c:v>
                </c:pt>
                <c:pt idx="63">
                  <c:v>10.316000000000001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6-4F2D-92E2-CA05C6E6D51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Photom!$A$757:$A$894</c:f>
              <c:numCache>
                <c:formatCode>General</c:formatCode>
                <c:ptCount val="138"/>
                <c:pt idx="0">
                  <c:v>2458005.5</c:v>
                </c:pt>
                <c:pt idx="1">
                  <c:v>2458022.4539999999</c:v>
                </c:pt>
                <c:pt idx="2">
                  <c:v>2458022.503</c:v>
                </c:pt>
                <c:pt idx="3">
                  <c:v>2458022.5469999998</c:v>
                </c:pt>
                <c:pt idx="4">
                  <c:v>2458025.54</c:v>
                </c:pt>
                <c:pt idx="5">
                  <c:v>2458027.4619999998</c:v>
                </c:pt>
                <c:pt idx="6">
                  <c:v>2458028.665</c:v>
                </c:pt>
                <c:pt idx="7">
                  <c:v>2458034.3849999998</c:v>
                </c:pt>
                <c:pt idx="8">
                  <c:v>2458038.4240000001</c:v>
                </c:pt>
                <c:pt idx="9">
                  <c:v>2458042.3489999999</c:v>
                </c:pt>
                <c:pt idx="10">
                  <c:v>2458052.2659999998</c:v>
                </c:pt>
                <c:pt idx="11">
                  <c:v>2458058.4210000001</c:v>
                </c:pt>
                <c:pt idx="12">
                  <c:v>2458062.355</c:v>
                </c:pt>
                <c:pt idx="13">
                  <c:v>2458063.4169999999</c:v>
                </c:pt>
                <c:pt idx="14">
                  <c:v>2458065.4509999999</c:v>
                </c:pt>
                <c:pt idx="15">
                  <c:v>2458072.3319999999</c:v>
                </c:pt>
                <c:pt idx="16">
                  <c:v>2458072.4070000001</c:v>
                </c:pt>
                <c:pt idx="17">
                  <c:v>2458073.4049999998</c:v>
                </c:pt>
                <c:pt idx="18">
                  <c:v>2458085.3879999998</c:v>
                </c:pt>
                <c:pt idx="19">
                  <c:v>2458085.4759999998</c:v>
                </c:pt>
                <c:pt idx="20">
                  <c:v>2458095.2039999999</c:v>
                </c:pt>
                <c:pt idx="21">
                  <c:v>2458095.2880000002</c:v>
                </c:pt>
                <c:pt idx="22">
                  <c:v>2458101.3319999999</c:v>
                </c:pt>
                <c:pt idx="23">
                  <c:v>2458106.2400000002</c:v>
                </c:pt>
                <c:pt idx="24">
                  <c:v>2458113.301</c:v>
                </c:pt>
                <c:pt idx="25">
                  <c:v>2458113.3339999998</c:v>
                </c:pt>
                <c:pt idx="26">
                  <c:v>2458118.1860000002</c:v>
                </c:pt>
                <c:pt idx="27">
                  <c:v>2458123.2179999999</c:v>
                </c:pt>
                <c:pt idx="28">
                  <c:v>2458133.1910000001</c:v>
                </c:pt>
                <c:pt idx="29">
                  <c:v>2458134.273</c:v>
                </c:pt>
                <c:pt idx="30">
                  <c:v>2458141.227</c:v>
                </c:pt>
                <c:pt idx="31">
                  <c:v>2458144.2420000001</c:v>
                </c:pt>
                <c:pt idx="32">
                  <c:v>2458149.3259999999</c:v>
                </c:pt>
                <c:pt idx="33">
                  <c:v>2458165.227</c:v>
                </c:pt>
                <c:pt idx="34">
                  <c:v>2458165.236</c:v>
                </c:pt>
                <c:pt idx="35">
                  <c:v>2458166.287</c:v>
                </c:pt>
                <c:pt idx="36">
                  <c:v>2458168.2119999998</c:v>
                </c:pt>
                <c:pt idx="37">
                  <c:v>2458169.2059999998</c:v>
                </c:pt>
                <c:pt idx="38">
                  <c:v>2458175.2149999999</c:v>
                </c:pt>
                <c:pt idx="39">
                  <c:v>2458175.236</c:v>
                </c:pt>
                <c:pt idx="40">
                  <c:v>2458178.2549999999</c:v>
                </c:pt>
                <c:pt idx="41">
                  <c:v>2458179.2370000002</c:v>
                </c:pt>
                <c:pt idx="42">
                  <c:v>2458181.2439999999</c:v>
                </c:pt>
                <c:pt idx="43">
                  <c:v>2458182.3110000002</c:v>
                </c:pt>
                <c:pt idx="44">
                  <c:v>2458186.2390000001</c:v>
                </c:pt>
                <c:pt idx="45">
                  <c:v>2458186.639</c:v>
                </c:pt>
                <c:pt idx="46">
                  <c:v>2458188.2349999999</c:v>
                </c:pt>
                <c:pt idx="47">
                  <c:v>2458191.2609999999</c:v>
                </c:pt>
                <c:pt idx="48">
                  <c:v>2458199.2590000001</c:v>
                </c:pt>
                <c:pt idx="49">
                  <c:v>2458199.6490000002</c:v>
                </c:pt>
                <c:pt idx="50">
                  <c:v>2458200.2510000002</c:v>
                </c:pt>
                <c:pt idx="51">
                  <c:v>2458200.628</c:v>
                </c:pt>
                <c:pt idx="52">
                  <c:v>2458200.6540000001</c:v>
                </c:pt>
                <c:pt idx="53">
                  <c:v>2458201.6349999998</c:v>
                </c:pt>
                <c:pt idx="54">
                  <c:v>2458203.6120000002</c:v>
                </c:pt>
                <c:pt idx="55">
                  <c:v>2458212.6150000002</c:v>
                </c:pt>
                <c:pt idx="56">
                  <c:v>2458217.5869999998</c:v>
                </c:pt>
                <c:pt idx="57">
                  <c:v>2458219.5690000001</c:v>
                </c:pt>
                <c:pt idx="58">
                  <c:v>2458222.5699999998</c:v>
                </c:pt>
                <c:pt idx="59">
                  <c:v>2458222.6</c:v>
                </c:pt>
                <c:pt idx="60">
                  <c:v>2458227.608</c:v>
                </c:pt>
                <c:pt idx="61">
                  <c:v>2458228.5980000002</c:v>
                </c:pt>
                <c:pt idx="62">
                  <c:v>2458229.5699999998</c:v>
                </c:pt>
                <c:pt idx="63">
                  <c:v>2458235.5750000002</c:v>
                </c:pt>
                <c:pt idx="64">
                  <c:v>2458243.5780000002</c:v>
                </c:pt>
                <c:pt idx="65">
                  <c:v>2458249.537</c:v>
                </c:pt>
                <c:pt idx="66">
                  <c:v>2458251.5589999999</c:v>
                </c:pt>
                <c:pt idx="67">
                  <c:v>2458253.54</c:v>
                </c:pt>
                <c:pt idx="68">
                  <c:v>2458258.5389999999</c:v>
                </c:pt>
                <c:pt idx="69">
                  <c:v>2458259.5380000002</c:v>
                </c:pt>
                <c:pt idx="70">
                  <c:v>2458265.56</c:v>
                </c:pt>
                <c:pt idx="71">
                  <c:v>2458268.4849999999</c:v>
                </c:pt>
                <c:pt idx="72">
                  <c:v>2458269.4750000001</c:v>
                </c:pt>
                <c:pt idx="73">
                  <c:v>2458277.486</c:v>
                </c:pt>
                <c:pt idx="74">
                  <c:v>2458278.48</c:v>
                </c:pt>
                <c:pt idx="75">
                  <c:v>2458290.5550000002</c:v>
                </c:pt>
                <c:pt idx="76">
                  <c:v>2458296.5180000002</c:v>
                </c:pt>
                <c:pt idx="77">
                  <c:v>2458301.5639999998</c:v>
                </c:pt>
                <c:pt idx="78">
                  <c:v>2458304.4879999999</c:v>
                </c:pt>
                <c:pt idx="79">
                  <c:v>2458304.554</c:v>
                </c:pt>
                <c:pt idx="80">
                  <c:v>2458307.5550000002</c:v>
                </c:pt>
                <c:pt idx="81">
                  <c:v>2458308.5690000001</c:v>
                </c:pt>
                <c:pt idx="82">
                  <c:v>2458320.5359999998</c:v>
                </c:pt>
                <c:pt idx="83">
                  <c:v>2458324.5460000001</c:v>
                </c:pt>
                <c:pt idx="84">
                  <c:v>2458325.5410000002</c:v>
                </c:pt>
                <c:pt idx="85">
                  <c:v>2458326.5019999999</c:v>
                </c:pt>
                <c:pt idx="86">
                  <c:v>2458326.5649999999</c:v>
                </c:pt>
                <c:pt idx="87">
                  <c:v>2458328.5890000002</c:v>
                </c:pt>
                <c:pt idx="88">
                  <c:v>2458332.5299999998</c:v>
                </c:pt>
                <c:pt idx="89">
                  <c:v>2458338.4019999998</c:v>
                </c:pt>
                <c:pt idx="90">
                  <c:v>2458339.5359999998</c:v>
                </c:pt>
                <c:pt idx="91">
                  <c:v>2458340.5410000002</c:v>
                </c:pt>
                <c:pt idx="92">
                  <c:v>2458344.446</c:v>
                </c:pt>
                <c:pt idx="93">
                  <c:v>2458346.571</c:v>
                </c:pt>
                <c:pt idx="94">
                  <c:v>2458347.2990000001</c:v>
                </c:pt>
                <c:pt idx="95">
                  <c:v>2458348.4419999998</c:v>
                </c:pt>
                <c:pt idx="96">
                  <c:v>2458348.4530000002</c:v>
                </c:pt>
                <c:pt idx="97">
                  <c:v>2458349.4580000001</c:v>
                </c:pt>
                <c:pt idx="98">
                  <c:v>2458350.4049999998</c:v>
                </c:pt>
                <c:pt idx="99">
                  <c:v>2458351.551</c:v>
                </c:pt>
                <c:pt idx="100">
                  <c:v>2458358.5090000001</c:v>
                </c:pt>
                <c:pt idx="101">
                  <c:v>2458360.4909999999</c:v>
                </c:pt>
                <c:pt idx="102">
                  <c:v>2458361.477</c:v>
                </c:pt>
                <c:pt idx="103">
                  <c:v>2458363.35</c:v>
                </c:pt>
                <c:pt idx="104">
                  <c:v>2458364.639</c:v>
                </c:pt>
                <c:pt idx="105">
                  <c:v>2458368.5469999998</c:v>
                </c:pt>
                <c:pt idx="106">
                  <c:v>2458368.6370000001</c:v>
                </c:pt>
                <c:pt idx="107">
                  <c:v>2458373.5</c:v>
                </c:pt>
                <c:pt idx="108">
                  <c:v>2458374.4330000002</c:v>
                </c:pt>
                <c:pt idx="109">
                  <c:v>2458375.486</c:v>
                </c:pt>
                <c:pt idx="110">
                  <c:v>2458378.4339999999</c:v>
                </c:pt>
                <c:pt idx="111">
                  <c:v>2458378.65</c:v>
                </c:pt>
                <c:pt idx="112">
                  <c:v>2458379.4270000001</c:v>
                </c:pt>
                <c:pt idx="113">
                  <c:v>2458380.429</c:v>
                </c:pt>
                <c:pt idx="114">
                  <c:v>2458381.44</c:v>
                </c:pt>
                <c:pt idx="115">
                  <c:v>2458381.6439999999</c:v>
                </c:pt>
                <c:pt idx="116">
                  <c:v>2458387.5290000001</c:v>
                </c:pt>
                <c:pt idx="117">
                  <c:v>2458389.4539999999</c:v>
                </c:pt>
                <c:pt idx="118">
                  <c:v>2458391.3059999999</c:v>
                </c:pt>
                <c:pt idx="119">
                  <c:v>2458391.4419999998</c:v>
                </c:pt>
                <c:pt idx="120">
                  <c:v>2458392.4509999999</c:v>
                </c:pt>
                <c:pt idx="121">
                  <c:v>2458396.4169999999</c:v>
                </c:pt>
                <c:pt idx="122">
                  <c:v>2458396.4539999999</c:v>
                </c:pt>
                <c:pt idx="123">
                  <c:v>2458400.5070000002</c:v>
                </c:pt>
                <c:pt idx="124">
                  <c:v>2458402.4369999999</c:v>
                </c:pt>
                <c:pt idx="125">
                  <c:v>2458403.412</c:v>
                </c:pt>
                <c:pt idx="126">
                  <c:v>2458404.4040000001</c:v>
                </c:pt>
                <c:pt idx="127">
                  <c:v>2458406.361</c:v>
                </c:pt>
                <c:pt idx="128">
                  <c:v>2458407.37</c:v>
                </c:pt>
                <c:pt idx="129">
                  <c:v>2458408.4709999999</c:v>
                </c:pt>
                <c:pt idx="130">
                  <c:v>2458422.398</c:v>
                </c:pt>
                <c:pt idx="131">
                  <c:v>2458422.4909999999</c:v>
                </c:pt>
                <c:pt idx="132">
                  <c:v>2458428.4300000002</c:v>
                </c:pt>
                <c:pt idx="133">
                  <c:v>2458429.443</c:v>
                </c:pt>
                <c:pt idx="134">
                  <c:v>2458430.4989999998</c:v>
                </c:pt>
                <c:pt idx="135">
                  <c:v>2458431.466</c:v>
                </c:pt>
                <c:pt idx="136">
                  <c:v>2458437.4849999999</c:v>
                </c:pt>
                <c:pt idx="137">
                  <c:v>2458439.4180000001</c:v>
                </c:pt>
              </c:numCache>
            </c:numRef>
          </c:xVal>
          <c:yVal>
            <c:numRef>
              <c:f>Photom!$E$757:$E$894</c:f>
              <c:numCache>
                <c:formatCode>General</c:formatCode>
                <c:ptCount val="138"/>
                <c:pt idx="0">
                  <c:v>10.26</c:v>
                </c:pt>
                <c:pt idx="1">
                  <c:v>10.202</c:v>
                </c:pt>
                <c:pt idx="2">
                  <c:v>10.291</c:v>
                </c:pt>
                <c:pt idx="3">
                  <c:v>10.256</c:v>
                </c:pt>
                <c:pt idx="4">
                  <c:v>10.209</c:v>
                </c:pt>
                <c:pt idx="5">
                  <c:v>10.272</c:v>
                </c:pt>
                <c:pt idx="6">
                  <c:v>10.247</c:v>
                </c:pt>
                <c:pt idx="7">
                  <c:v>10.228999999999999</c:v>
                </c:pt>
                <c:pt idx="8">
                  <c:v>10.194000000000001</c:v>
                </c:pt>
                <c:pt idx="9">
                  <c:v>10.247999999999999</c:v>
                </c:pt>
                <c:pt idx="10">
                  <c:v>10.185</c:v>
                </c:pt>
                <c:pt idx="11">
                  <c:v>10.234999999999999</c:v>
                </c:pt>
                <c:pt idx="12">
                  <c:v>10.179</c:v>
                </c:pt>
                <c:pt idx="13">
                  <c:v>10.217000000000001</c:v>
                </c:pt>
                <c:pt idx="14">
                  <c:v>10.177</c:v>
                </c:pt>
                <c:pt idx="15">
                  <c:v>10.167999999999999</c:v>
                </c:pt>
                <c:pt idx="16">
                  <c:v>10.204000000000001</c:v>
                </c:pt>
                <c:pt idx="17">
                  <c:v>10.221</c:v>
                </c:pt>
                <c:pt idx="18">
                  <c:v>10.176</c:v>
                </c:pt>
                <c:pt idx="19">
                  <c:v>10.161</c:v>
                </c:pt>
                <c:pt idx="20">
                  <c:v>10.16</c:v>
                </c:pt>
                <c:pt idx="21">
                  <c:v>10.125</c:v>
                </c:pt>
                <c:pt idx="22">
                  <c:v>10.087999999999999</c:v>
                </c:pt>
                <c:pt idx="23">
                  <c:v>10.038</c:v>
                </c:pt>
                <c:pt idx="24">
                  <c:v>10.112</c:v>
                </c:pt>
                <c:pt idx="25">
                  <c:v>10.106999999999999</c:v>
                </c:pt>
                <c:pt idx="26">
                  <c:v>10.127000000000001</c:v>
                </c:pt>
                <c:pt idx="27">
                  <c:v>10.093</c:v>
                </c:pt>
                <c:pt idx="28">
                  <c:v>10.097</c:v>
                </c:pt>
                <c:pt idx="29">
                  <c:v>10.077</c:v>
                </c:pt>
                <c:pt idx="30">
                  <c:v>9.9160000000000004</c:v>
                </c:pt>
                <c:pt idx="31">
                  <c:v>9.9030000000000005</c:v>
                </c:pt>
                <c:pt idx="32">
                  <c:v>9.8149999999999995</c:v>
                </c:pt>
                <c:pt idx="33">
                  <c:v>9.2789999999999999</c:v>
                </c:pt>
                <c:pt idx="34">
                  <c:v>9.2539999999999996</c:v>
                </c:pt>
                <c:pt idx="35">
                  <c:v>9.27</c:v>
                </c:pt>
                <c:pt idx="36">
                  <c:v>9.1989999999999998</c:v>
                </c:pt>
                <c:pt idx="37">
                  <c:v>9.2530000000000001</c:v>
                </c:pt>
                <c:pt idx="38">
                  <c:v>9.2050000000000001</c:v>
                </c:pt>
                <c:pt idx="39">
                  <c:v>9.2110000000000003</c:v>
                </c:pt>
                <c:pt idx="40">
                  <c:v>9.2550000000000008</c:v>
                </c:pt>
                <c:pt idx="41">
                  <c:v>9.2050000000000001</c:v>
                </c:pt>
                <c:pt idx="42">
                  <c:v>9.141</c:v>
                </c:pt>
                <c:pt idx="43">
                  <c:v>9.1240000000000006</c:v>
                </c:pt>
                <c:pt idx="44">
                  <c:v>9.173</c:v>
                </c:pt>
                <c:pt idx="45">
                  <c:v>9.1549999999999994</c:v>
                </c:pt>
                <c:pt idx="46">
                  <c:v>9.1950000000000003</c:v>
                </c:pt>
                <c:pt idx="47">
                  <c:v>9.1549999999999994</c:v>
                </c:pt>
                <c:pt idx="48">
                  <c:v>9.08</c:v>
                </c:pt>
                <c:pt idx="49">
                  <c:v>9.0440000000000005</c:v>
                </c:pt>
                <c:pt idx="50">
                  <c:v>9.07</c:v>
                </c:pt>
                <c:pt idx="51">
                  <c:v>9.1159999999999997</c:v>
                </c:pt>
                <c:pt idx="52">
                  <c:v>9.0549999999999997</c:v>
                </c:pt>
                <c:pt idx="53">
                  <c:v>9.0289999999999999</c:v>
                </c:pt>
                <c:pt idx="54">
                  <c:v>9.0370000000000008</c:v>
                </c:pt>
                <c:pt idx="55">
                  <c:v>9.0359999999999996</c:v>
                </c:pt>
                <c:pt idx="56">
                  <c:v>9.0619999999999994</c:v>
                </c:pt>
                <c:pt idx="57">
                  <c:v>9.0109999999999992</c:v>
                </c:pt>
                <c:pt idx="58">
                  <c:v>9.1069999999999993</c:v>
                </c:pt>
                <c:pt idx="59">
                  <c:v>9.048</c:v>
                </c:pt>
                <c:pt idx="60">
                  <c:v>9.1509999999999998</c:v>
                </c:pt>
                <c:pt idx="61">
                  <c:v>9.1020000000000003</c:v>
                </c:pt>
                <c:pt idx="62">
                  <c:v>9.08</c:v>
                </c:pt>
                <c:pt idx="63">
                  <c:v>9.1240000000000006</c:v>
                </c:pt>
                <c:pt idx="64">
                  <c:v>9.2059999999999995</c:v>
                </c:pt>
                <c:pt idx="65">
                  <c:v>9.1519999999999992</c:v>
                </c:pt>
                <c:pt idx="66">
                  <c:v>9.1590000000000007</c:v>
                </c:pt>
                <c:pt idx="67">
                  <c:v>9.2509999999999994</c:v>
                </c:pt>
                <c:pt idx="68">
                  <c:v>9.3149999999999995</c:v>
                </c:pt>
                <c:pt idx="69">
                  <c:v>9.3620000000000001</c:v>
                </c:pt>
                <c:pt idx="70">
                  <c:v>9.3230000000000004</c:v>
                </c:pt>
                <c:pt idx="71">
                  <c:v>9.3019999999999996</c:v>
                </c:pt>
                <c:pt idx="72">
                  <c:v>9.3170000000000002</c:v>
                </c:pt>
                <c:pt idx="73">
                  <c:v>9.3650000000000002</c:v>
                </c:pt>
                <c:pt idx="74">
                  <c:v>9.3819999999999997</c:v>
                </c:pt>
                <c:pt idx="75">
                  <c:v>9.5619999999999994</c:v>
                </c:pt>
                <c:pt idx="76">
                  <c:v>9.7059999999999995</c:v>
                </c:pt>
                <c:pt idx="77">
                  <c:v>9.7569999999999997</c:v>
                </c:pt>
                <c:pt idx="78">
                  <c:v>9.7579999999999991</c:v>
                </c:pt>
                <c:pt idx="79">
                  <c:v>9.7870000000000008</c:v>
                </c:pt>
                <c:pt idx="80">
                  <c:v>9.7390000000000008</c:v>
                </c:pt>
                <c:pt idx="81">
                  <c:v>9.7260000000000009</c:v>
                </c:pt>
                <c:pt idx="82">
                  <c:v>9.6530000000000005</c:v>
                </c:pt>
                <c:pt idx="83">
                  <c:v>9.6280000000000001</c:v>
                </c:pt>
                <c:pt idx="84">
                  <c:v>9.6579999999999995</c:v>
                </c:pt>
                <c:pt idx="85">
                  <c:v>9.66</c:v>
                </c:pt>
                <c:pt idx="86">
                  <c:v>9.6880000000000006</c:v>
                </c:pt>
                <c:pt idx="87">
                  <c:v>9.6170000000000009</c:v>
                </c:pt>
                <c:pt idx="88">
                  <c:v>9.5879999999999992</c:v>
                </c:pt>
                <c:pt idx="89">
                  <c:v>9.5990000000000002</c:v>
                </c:pt>
                <c:pt idx="90">
                  <c:v>9.6120000000000001</c:v>
                </c:pt>
                <c:pt idx="91">
                  <c:v>9.625</c:v>
                </c:pt>
                <c:pt idx="92">
                  <c:v>9.6630000000000003</c:v>
                </c:pt>
                <c:pt idx="93">
                  <c:v>9.6449999999999996</c:v>
                </c:pt>
                <c:pt idx="94">
                  <c:v>9.6289999999999996</c:v>
                </c:pt>
                <c:pt idx="95">
                  <c:v>9.6750000000000007</c:v>
                </c:pt>
                <c:pt idx="96">
                  <c:v>9.6679999999999993</c:v>
                </c:pt>
                <c:pt idx="97">
                  <c:v>9.6050000000000004</c:v>
                </c:pt>
                <c:pt idx="98">
                  <c:v>9.6880000000000006</c:v>
                </c:pt>
                <c:pt idx="99">
                  <c:v>9.6989999999999998</c:v>
                </c:pt>
                <c:pt idx="100">
                  <c:v>9.6649999999999991</c:v>
                </c:pt>
                <c:pt idx="101">
                  <c:v>9.6809999999999992</c:v>
                </c:pt>
                <c:pt idx="102">
                  <c:v>9.69</c:v>
                </c:pt>
                <c:pt idx="103">
                  <c:v>9.7319999999999993</c:v>
                </c:pt>
                <c:pt idx="104">
                  <c:v>9.734</c:v>
                </c:pt>
                <c:pt idx="105">
                  <c:v>9.6929999999999996</c:v>
                </c:pt>
                <c:pt idx="106">
                  <c:v>9.7119999999999997</c:v>
                </c:pt>
                <c:pt idx="107">
                  <c:v>9.6910000000000007</c:v>
                </c:pt>
                <c:pt idx="108">
                  <c:v>9.7170000000000005</c:v>
                </c:pt>
                <c:pt idx="109">
                  <c:v>9.7010000000000005</c:v>
                </c:pt>
                <c:pt idx="110">
                  <c:v>9.7089999999999996</c:v>
                </c:pt>
                <c:pt idx="111">
                  <c:v>9.7439999999999998</c:v>
                </c:pt>
                <c:pt idx="112">
                  <c:v>9.7579999999999991</c:v>
                </c:pt>
                <c:pt idx="113">
                  <c:v>9.7330000000000005</c:v>
                </c:pt>
                <c:pt idx="114">
                  <c:v>9.7810000000000006</c:v>
                </c:pt>
                <c:pt idx="115">
                  <c:v>9.7629999999999999</c:v>
                </c:pt>
                <c:pt idx="116">
                  <c:v>9.7840000000000007</c:v>
                </c:pt>
                <c:pt idx="117">
                  <c:v>9.7569999999999997</c:v>
                </c:pt>
                <c:pt idx="118">
                  <c:v>9.7439999999999998</c:v>
                </c:pt>
                <c:pt idx="119">
                  <c:v>9.7650000000000006</c:v>
                </c:pt>
                <c:pt idx="120">
                  <c:v>9.7639999999999993</c:v>
                </c:pt>
                <c:pt idx="121">
                  <c:v>9.8219999999999992</c:v>
                </c:pt>
                <c:pt idx="122">
                  <c:v>9.8119999999999994</c:v>
                </c:pt>
                <c:pt idx="123">
                  <c:v>9.8520000000000003</c:v>
                </c:pt>
                <c:pt idx="124">
                  <c:v>9.8740000000000006</c:v>
                </c:pt>
                <c:pt idx="125">
                  <c:v>9.8710000000000004</c:v>
                </c:pt>
                <c:pt idx="126">
                  <c:v>9.8759999999999994</c:v>
                </c:pt>
                <c:pt idx="127">
                  <c:v>9.8740000000000006</c:v>
                </c:pt>
                <c:pt idx="128">
                  <c:v>9.8810000000000002</c:v>
                </c:pt>
                <c:pt idx="129">
                  <c:v>9.8650000000000002</c:v>
                </c:pt>
                <c:pt idx="130">
                  <c:v>9.9459999999999997</c:v>
                </c:pt>
                <c:pt idx="131">
                  <c:v>9.9580000000000002</c:v>
                </c:pt>
                <c:pt idx="132">
                  <c:v>9.9339999999999993</c:v>
                </c:pt>
                <c:pt idx="133">
                  <c:v>9.9540000000000006</c:v>
                </c:pt>
                <c:pt idx="134">
                  <c:v>9.9559999999999995</c:v>
                </c:pt>
                <c:pt idx="135">
                  <c:v>9.9410000000000007</c:v>
                </c:pt>
                <c:pt idx="136">
                  <c:v>9.9459999999999997</c:v>
                </c:pt>
                <c:pt idx="137">
                  <c:v>9.9420000000000002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3-41F9-8D92-FCF8F453C37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'2018b'!$AA$8:$AA$39</c:f>
              <c:numCache>
                <c:formatCode>0.000</c:formatCode>
                <c:ptCount val="32"/>
                <c:pt idx="0">
                  <c:v>2458007.6919999998</c:v>
                </c:pt>
                <c:pt idx="1">
                  <c:v>2458019.3898</c:v>
                </c:pt>
                <c:pt idx="2">
                  <c:v>2458031.3311000001</c:v>
                </c:pt>
                <c:pt idx="3">
                  <c:v>2458089.4640000002</c:v>
                </c:pt>
                <c:pt idx="4">
                  <c:v>2458093.4012000002</c:v>
                </c:pt>
                <c:pt idx="5">
                  <c:v>2458100.3155</c:v>
                </c:pt>
                <c:pt idx="6">
                  <c:v>2458142.3390000002</c:v>
                </c:pt>
                <c:pt idx="7">
                  <c:v>2458149.3533999999</c:v>
                </c:pt>
                <c:pt idx="8">
                  <c:v>2458167.2976000002</c:v>
                </c:pt>
                <c:pt idx="9">
                  <c:v>2458171.2969999998</c:v>
                </c:pt>
                <c:pt idx="10">
                  <c:v>2458172.3023999999</c:v>
                </c:pt>
                <c:pt idx="11">
                  <c:v>2458175.3021999998</c:v>
                </c:pt>
                <c:pt idx="12">
                  <c:v>2458175.523</c:v>
                </c:pt>
                <c:pt idx="13">
                  <c:v>2458177.2949000001</c:v>
                </c:pt>
                <c:pt idx="14">
                  <c:v>2458183.2804</c:v>
                </c:pt>
                <c:pt idx="15">
                  <c:v>2458185.2941999999</c:v>
                </c:pt>
                <c:pt idx="16">
                  <c:v>2458186.3146000002</c:v>
                </c:pt>
                <c:pt idx="17">
                  <c:v>2458299.5866999999</c:v>
                </c:pt>
                <c:pt idx="18">
                  <c:v>2458333.5096999998</c:v>
                </c:pt>
                <c:pt idx="19">
                  <c:v>2458353.7752</c:v>
                </c:pt>
                <c:pt idx="20">
                  <c:v>2458357.4413999999</c:v>
                </c:pt>
                <c:pt idx="21">
                  <c:v>2458379.3502000002</c:v>
                </c:pt>
                <c:pt idx="22">
                  <c:v>2458382.3747999999</c:v>
                </c:pt>
                <c:pt idx="23">
                  <c:v>2458388.3884999999</c:v>
                </c:pt>
                <c:pt idx="24">
                  <c:v>2458390.3802</c:v>
                </c:pt>
                <c:pt idx="25">
                  <c:v>2458409.5068999999</c:v>
                </c:pt>
                <c:pt idx="26">
                  <c:v>2458416.2993000001</c:v>
                </c:pt>
                <c:pt idx="27">
                  <c:v>2458429.4723</c:v>
                </c:pt>
                <c:pt idx="28">
                  <c:v>2458463.4271999998</c:v>
                </c:pt>
                <c:pt idx="29">
                  <c:v>2458491.3308000001</c:v>
                </c:pt>
                <c:pt idx="30">
                  <c:v>2458495.2922999999</c:v>
                </c:pt>
                <c:pt idx="31">
                  <c:v>2458509.3187000002</c:v>
                </c:pt>
              </c:numCache>
            </c:numRef>
          </c:xVal>
          <c:yVal>
            <c:numRef>
              <c:f>'2018b'!$AB$8:$AB$39</c:f>
              <c:numCache>
                <c:formatCode>0.000</c:formatCode>
                <c:ptCount val="32"/>
                <c:pt idx="0">
                  <c:v>8.5</c:v>
                </c:pt>
                <c:pt idx="1">
                  <c:v>8.5</c:v>
                </c:pt>
                <c:pt idx="2">
                  <c:v>8.5</c:v>
                </c:pt>
                <c:pt idx="3">
                  <c:v>8.5</c:v>
                </c:pt>
                <c:pt idx="4">
                  <c:v>8.5</c:v>
                </c:pt>
                <c:pt idx="5">
                  <c:v>8.5</c:v>
                </c:pt>
                <c:pt idx="6">
                  <c:v>8.5</c:v>
                </c:pt>
                <c:pt idx="7">
                  <c:v>8.5</c:v>
                </c:pt>
                <c:pt idx="8">
                  <c:v>8.5</c:v>
                </c:pt>
                <c:pt idx="9">
                  <c:v>8.5</c:v>
                </c:pt>
                <c:pt idx="10">
                  <c:v>8.5</c:v>
                </c:pt>
                <c:pt idx="11">
                  <c:v>8.5</c:v>
                </c:pt>
                <c:pt idx="12">
                  <c:v>8.5</c:v>
                </c:pt>
                <c:pt idx="13">
                  <c:v>8.5</c:v>
                </c:pt>
                <c:pt idx="14">
                  <c:v>8.5</c:v>
                </c:pt>
                <c:pt idx="15">
                  <c:v>8.5</c:v>
                </c:pt>
                <c:pt idx="16">
                  <c:v>8.5</c:v>
                </c:pt>
                <c:pt idx="17">
                  <c:v>8.5</c:v>
                </c:pt>
                <c:pt idx="18">
                  <c:v>8.5</c:v>
                </c:pt>
                <c:pt idx="19">
                  <c:v>8.5</c:v>
                </c:pt>
                <c:pt idx="20">
                  <c:v>8.5</c:v>
                </c:pt>
                <c:pt idx="21">
                  <c:v>8.5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8.5</c:v>
                </c:pt>
                <c:pt idx="31">
                  <c:v>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BF-4233-B297-15EA43F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788824"/>
        <c:axId val="1012795712"/>
      </c:scatterChart>
      <c:scatterChart>
        <c:scatterStyle val="lineMarker"/>
        <c:varyColors val="0"/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Photom!$A$757:$A$894</c:f>
              <c:numCache>
                <c:formatCode>General</c:formatCode>
                <c:ptCount val="138"/>
                <c:pt idx="0">
                  <c:v>2458005.5</c:v>
                </c:pt>
                <c:pt idx="1">
                  <c:v>2458022.4539999999</c:v>
                </c:pt>
                <c:pt idx="2">
                  <c:v>2458022.503</c:v>
                </c:pt>
                <c:pt idx="3">
                  <c:v>2458022.5469999998</c:v>
                </c:pt>
                <c:pt idx="4">
                  <c:v>2458025.54</c:v>
                </c:pt>
                <c:pt idx="5">
                  <c:v>2458027.4619999998</c:v>
                </c:pt>
                <c:pt idx="6">
                  <c:v>2458028.665</c:v>
                </c:pt>
                <c:pt idx="7">
                  <c:v>2458034.3849999998</c:v>
                </c:pt>
                <c:pt idx="8">
                  <c:v>2458038.4240000001</c:v>
                </c:pt>
                <c:pt idx="9">
                  <c:v>2458042.3489999999</c:v>
                </c:pt>
                <c:pt idx="10">
                  <c:v>2458052.2659999998</c:v>
                </c:pt>
                <c:pt idx="11">
                  <c:v>2458058.4210000001</c:v>
                </c:pt>
                <c:pt idx="12">
                  <c:v>2458062.355</c:v>
                </c:pt>
                <c:pt idx="13">
                  <c:v>2458063.4169999999</c:v>
                </c:pt>
                <c:pt idx="14">
                  <c:v>2458065.4509999999</c:v>
                </c:pt>
                <c:pt idx="15">
                  <c:v>2458072.3319999999</c:v>
                </c:pt>
                <c:pt idx="16">
                  <c:v>2458072.4070000001</c:v>
                </c:pt>
                <c:pt idx="17">
                  <c:v>2458073.4049999998</c:v>
                </c:pt>
                <c:pt idx="18">
                  <c:v>2458085.3879999998</c:v>
                </c:pt>
                <c:pt idx="19">
                  <c:v>2458085.4759999998</c:v>
                </c:pt>
                <c:pt idx="20">
                  <c:v>2458095.2039999999</c:v>
                </c:pt>
                <c:pt idx="21">
                  <c:v>2458095.2880000002</c:v>
                </c:pt>
                <c:pt idx="22">
                  <c:v>2458101.3319999999</c:v>
                </c:pt>
                <c:pt idx="23">
                  <c:v>2458106.2400000002</c:v>
                </c:pt>
                <c:pt idx="24">
                  <c:v>2458113.301</c:v>
                </c:pt>
                <c:pt idx="25">
                  <c:v>2458113.3339999998</c:v>
                </c:pt>
                <c:pt idx="26">
                  <c:v>2458118.1860000002</c:v>
                </c:pt>
                <c:pt idx="27">
                  <c:v>2458123.2179999999</c:v>
                </c:pt>
                <c:pt idx="28">
                  <c:v>2458133.1910000001</c:v>
                </c:pt>
                <c:pt idx="29">
                  <c:v>2458134.273</c:v>
                </c:pt>
                <c:pt idx="30">
                  <c:v>2458141.227</c:v>
                </c:pt>
                <c:pt idx="31">
                  <c:v>2458144.2420000001</c:v>
                </c:pt>
                <c:pt idx="32">
                  <c:v>2458149.3259999999</c:v>
                </c:pt>
                <c:pt idx="33">
                  <c:v>2458165.227</c:v>
                </c:pt>
                <c:pt idx="34">
                  <c:v>2458165.236</c:v>
                </c:pt>
                <c:pt idx="35">
                  <c:v>2458166.287</c:v>
                </c:pt>
                <c:pt idx="36">
                  <c:v>2458168.2119999998</c:v>
                </c:pt>
                <c:pt idx="37">
                  <c:v>2458169.2059999998</c:v>
                </c:pt>
                <c:pt idx="38">
                  <c:v>2458175.2149999999</c:v>
                </c:pt>
                <c:pt idx="39">
                  <c:v>2458175.236</c:v>
                </c:pt>
                <c:pt idx="40">
                  <c:v>2458178.2549999999</c:v>
                </c:pt>
                <c:pt idx="41">
                  <c:v>2458179.2370000002</c:v>
                </c:pt>
                <c:pt idx="42">
                  <c:v>2458181.2439999999</c:v>
                </c:pt>
                <c:pt idx="43">
                  <c:v>2458182.3110000002</c:v>
                </c:pt>
                <c:pt idx="44">
                  <c:v>2458186.2390000001</c:v>
                </c:pt>
                <c:pt idx="45">
                  <c:v>2458186.639</c:v>
                </c:pt>
                <c:pt idx="46">
                  <c:v>2458188.2349999999</c:v>
                </c:pt>
                <c:pt idx="47">
                  <c:v>2458191.2609999999</c:v>
                </c:pt>
                <c:pt idx="48">
                  <c:v>2458199.2590000001</c:v>
                </c:pt>
                <c:pt idx="49">
                  <c:v>2458199.6490000002</c:v>
                </c:pt>
                <c:pt idx="50">
                  <c:v>2458200.2510000002</c:v>
                </c:pt>
                <c:pt idx="51">
                  <c:v>2458200.628</c:v>
                </c:pt>
                <c:pt idx="52">
                  <c:v>2458200.6540000001</c:v>
                </c:pt>
                <c:pt idx="53">
                  <c:v>2458201.6349999998</c:v>
                </c:pt>
                <c:pt idx="54">
                  <c:v>2458203.6120000002</c:v>
                </c:pt>
                <c:pt idx="55">
                  <c:v>2458212.6150000002</c:v>
                </c:pt>
                <c:pt idx="56">
                  <c:v>2458217.5869999998</c:v>
                </c:pt>
                <c:pt idx="57">
                  <c:v>2458219.5690000001</c:v>
                </c:pt>
                <c:pt idx="58">
                  <c:v>2458222.5699999998</c:v>
                </c:pt>
                <c:pt idx="59">
                  <c:v>2458222.6</c:v>
                </c:pt>
                <c:pt idx="60">
                  <c:v>2458227.608</c:v>
                </c:pt>
                <c:pt idx="61">
                  <c:v>2458228.5980000002</c:v>
                </c:pt>
                <c:pt idx="62">
                  <c:v>2458229.5699999998</c:v>
                </c:pt>
                <c:pt idx="63">
                  <c:v>2458235.5750000002</c:v>
                </c:pt>
                <c:pt idx="64">
                  <c:v>2458243.5780000002</c:v>
                </c:pt>
                <c:pt idx="65">
                  <c:v>2458249.537</c:v>
                </c:pt>
                <c:pt idx="66">
                  <c:v>2458251.5589999999</c:v>
                </c:pt>
                <c:pt idx="67">
                  <c:v>2458253.54</c:v>
                </c:pt>
                <c:pt idx="68">
                  <c:v>2458258.5389999999</c:v>
                </c:pt>
                <c:pt idx="69">
                  <c:v>2458259.5380000002</c:v>
                </c:pt>
                <c:pt idx="70">
                  <c:v>2458265.56</c:v>
                </c:pt>
                <c:pt idx="71">
                  <c:v>2458268.4849999999</c:v>
                </c:pt>
                <c:pt idx="72">
                  <c:v>2458269.4750000001</c:v>
                </c:pt>
                <c:pt idx="73">
                  <c:v>2458277.486</c:v>
                </c:pt>
                <c:pt idx="74">
                  <c:v>2458278.48</c:v>
                </c:pt>
                <c:pt idx="75">
                  <c:v>2458290.5550000002</c:v>
                </c:pt>
                <c:pt idx="76">
                  <c:v>2458296.5180000002</c:v>
                </c:pt>
                <c:pt idx="77">
                  <c:v>2458301.5639999998</c:v>
                </c:pt>
                <c:pt idx="78">
                  <c:v>2458304.4879999999</c:v>
                </c:pt>
                <c:pt idx="79">
                  <c:v>2458304.554</c:v>
                </c:pt>
                <c:pt idx="80">
                  <c:v>2458307.5550000002</c:v>
                </c:pt>
                <c:pt idx="81">
                  <c:v>2458308.5690000001</c:v>
                </c:pt>
                <c:pt idx="82">
                  <c:v>2458320.5359999998</c:v>
                </c:pt>
                <c:pt idx="83">
                  <c:v>2458324.5460000001</c:v>
                </c:pt>
                <c:pt idx="84">
                  <c:v>2458325.5410000002</c:v>
                </c:pt>
                <c:pt idx="85">
                  <c:v>2458326.5019999999</c:v>
                </c:pt>
                <c:pt idx="86">
                  <c:v>2458326.5649999999</c:v>
                </c:pt>
                <c:pt idx="87">
                  <c:v>2458328.5890000002</c:v>
                </c:pt>
                <c:pt idx="88">
                  <c:v>2458332.5299999998</c:v>
                </c:pt>
                <c:pt idx="89">
                  <c:v>2458338.4019999998</c:v>
                </c:pt>
                <c:pt idx="90">
                  <c:v>2458339.5359999998</c:v>
                </c:pt>
                <c:pt idx="91">
                  <c:v>2458340.5410000002</c:v>
                </c:pt>
                <c:pt idx="92">
                  <c:v>2458344.446</c:v>
                </c:pt>
                <c:pt idx="93">
                  <c:v>2458346.571</c:v>
                </c:pt>
                <c:pt idx="94">
                  <c:v>2458347.2990000001</c:v>
                </c:pt>
                <c:pt idx="95">
                  <c:v>2458348.4419999998</c:v>
                </c:pt>
                <c:pt idx="96">
                  <c:v>2458348.4530000002</c:v>
                </c:pt>
                <c:pt idx="97">
                  <c:v>2458349.4580000001</c:v>
                </c:pt>
                <c:pt idx="98">
                  <c:v>2458350.4049999998</c:v>
                </c:pt>
                <c:pt idx="99">
                  <c:v>2458351.551</c:v>
                </c:pt>
                <c:pt idx="100">
                  <c:v>2458358.5090000001</c:v>
                </c:pt>
                <c:pt idx="101">
                  <c:v>2458360.4909999999</c:v>
                </c:pt>
                <c:pt idx="102">
                  <c:v>2458361.477</c:v>
                </c:pt>
                <c:pt idx="103">
                  <c:v>2458363.35</c:v>
                </c:pt>
                <c:pt idx="104">
                  <c:v>2458364.639</c:v>
                </c:pt>
                <c:pt idx="105">
                  <c:v>2458368.5469999998</c:v>
                </c:pt>
                <c:pt idx="106">
                  <c:v>2458368.6370000001</c:v>
                </c:pt>
                <c:pt idx="107">
                  <c:v>2458373.5</c:v>
                </c:pt>
                <c:pt idx="108">
                  <c:v>2458374.4330000002</c:v>
                </c:pt>
                <c:pt idx="109">
                  <c:v>2458375.486</c:v>
                </c:pt>
                <c:pt idx="110">
                  <c:v>2458378.4339999999</c:v>
                </c:pt>
                <c:pt idx="111">
                  <c:v>2458378.65</c:v>
                </c:pt>
                <c:pt idx="112">
                  <c:v>2458379.4270000001</c:v>
                </c:pt>
                <c:pt idx="113">
                  <c:v>2458380.429</c:v>
                </c:pt>
                <c:pt idx="114">
                  <c:v>2458381.44</c:v>
                </c:pt>
                <c:pt idx="115">
                  <c:v>2458381.6439999999</c:v>
                </c:pt>
                <c:pt idx="116">
                  <c:v>2458387.5290000001</c:v>
                </c:pt>
                <c:pt idx="117">
                  <c:v>2458389.4539999999</c:v>
                </c:pt>
                <c:pt idx="118">
                  <c:v>2458391.3059999999</c:v>
                </c:pt>
                <c:pt idx="119">
                  <c:v>2458391.4419999998</c:v>
                </c:pt>
                <c:pt idx="120">
                  <c:v>2458392.4509999999</c:v>
                </c:pt>
                <c:pt idx="121">
                  <c:v>2458396.4169999999</c:v>
                </c:pt>
                <c:pt idx="122">
                  <c:v>2458396.4539999999</c:v>
                </c:pt>
                <c:pt idx="123">
                  <c:v>2458400.5070000002</c:v>
                </c:pt>
                <c:pt idx="124">
                  <c:v>2458402.4369999999</c:v>
                </c:pt>
                <c:pt idx="125">
                  <c:v>2458403.412</c:v>
                </c:pt>
                <c:pt idx="126">
                  <c:v>2458404.4040000001</c:v>
                </c:pt>
                <c:pt idx="127">
                  <c:v>2458406.361</c:v>
                </c:pt>
                <c:pt idx="128">
                  <c:v>2458407.37</c:v>
                </c:pt>
                <c:pt idx="129">
                  <c:v>2458408.4709999999</c:v>
                </c:pt>
                <c:pt idx="130">
                  <c:v>2458422.398</c:v>
                </c:pt>
                <c:pt idx="131">
                  <c:v>2458422.4909999999</c:v>
                </c:pt>
                <c:pt idx="132">
                  <c:v>2458428.4300000002</c:v>
                </c:pt>
                <c:pt idx="133">
                  <c:v>2458429.443</c:v>
                </c:pt>
                <c:pt idx="134">
                  <c:v>2458430.4989999998</c:v>
                </c:pt>
                <c:pt idx="135">
                  <c:v>2458431.466</c:v>
                </c:pt>
                <c:pt idx="136">
                  <c:v>2458437.4849999999</c:v>
                </c:pt>
                <c:pt idx="137">
                  <c:v>2458439.4180000001</c:v>
                </c:pt>
              </c:numCache>
            </c:numRef>
          </c:xVal>
          <c:yVal>
            <c:numRef>
              <c:f>Photom!$L$757:$L$894</c:f>
              <c:numCache>
                <c:formatCode>General</c:formatCode>
                <c:ptCount val="138"/>
                <c:pt idx="0">
                  <c:v>0.8360000000000003</c:v>
                </c:pt>
                <c:pt idx="2">
                  <c:v>0.77200000000000024</c:v>
                </c:pt>
                <c:pt idx="3">
                  <c:v>0.8360000000000003</c:v>
                </c:pt>
                <c:pt idx="4">
                  <c:v>0.8019999999999996</c:v>
                </c:pt>
                <c:pt idx="5">
                  <c:v>0.82499999999999929</c:v>
                </c:pt>
                <c:pt idx="6">
                  <c:v>0.83000000000000007</c:v>
                </c:pt>
                <c:pt idx="8">
                  <c:v>0.84899999999999842</c:v>
                </c:pt>
                <c:pt idx="10">
                  <c:v>0.81899999999999906</c:v>
                </c:pt>
                <c:pt idx="11">
                  <c:v>0.83100000000000129</c:v>
                </c:pt>
                <c:pt idx="12">
                  <c:v>0.81899999999999906</c:v>
                </c:pt>
                <c:pt idx="13">
                  <c:v>0.82000000000000028</c:v>
                </c:pt>
                <c:pt idx="14">
                  <c:v>0.79600000000000115</c:v>
                </c:pt>
                <c:pt idx="16">
                  <c:v>0.80299999999999905</c:v>
                </c:pt>
                <c:pt idx="17">
                  <c:v>0.79100000000000037</c:v>
                </c:pt>
                <c:pt idx="18">
                  <c:v>0.79100000000000037</c:v>
                </c:pt>
                <c:pt idx="20">
                  <c:v>0.79100000000000037</c:v>
                </c:pt>
                <c:pt idx="23">
                  <c:v>0.79100000000000037</c:v>
                </c:pt>
                <c:pt idx="25">
                  <c:v>0.78100000000000058</c:v>
                </c:pt>
                <c:pt idx="26">
                  <c:v>0.73899999999999899</c:v>
                </c:pt>
                <c:pt idx="27">
                  <c:v>0.72499999999999964</c:v>
                </c:pt>
                <c:pt idx="28">
                  <c:v>0.68400000000000105</c:v>
                </c:pt>
                <c:pt idx="29">
                  <c:v>0.68699999999999939</c:v>
                </c:pt>
                <c:pt idx="30">
                  <c:v>0.66600000000000037</c:v>
                </c:pt>
                <c:pt idx="32">
                  <c:v>0.69000000000000128</c:v>
                </c:pt>
                <c:pt idx="33">
                  <c:v>0.52400000000000091</c:v>
                </c:pt>
                <c:pt idx="36">
                  <c:v>0.57499999999999929</c:v>
                </c:pt>
                <c:pt idx="37">
                  <c:v>0.52200000000000024</c:v>
                </c:pt>
                <c:pt idx="38">
                  <c:v>0.48099999999999987</c:v>
                </c:pt>
                <c:pt idx="40">
                  <c:v>0.49099999999999966</c:v>
                </c:pt>
                <c:pt idx="41">
                  <c:v>0.48600000000000065</c:v>
                </c:pt>
                <c:pt idx="45">
                  <c:v>0.56600000000000072</c:v>
                </c:pt>
                <c:pt idx="46">
                  <c:v>0.5649999999999995</c:v>
                </c:pt>
                <c:pt idx="47">
                  <c:v>0.5129999999999999</c:v>
                </c:pt>
                <c:pt idx="48">
                  <c:v>0.50799999999999912</c:v>
                </c:pt>
                <c:pt idx="49">
                  <c:v>0.50900000000000034</c:v>
                </c:pt>
                <c:pt idx="50">
                  <c:v>0.50300000000000011</c:v>
                </c:pt>
                <c:pt idx="51">
                  <c:v>0.46799999999999997</c:v>
                </c:pt>
                <c:pt idx="53">
                  <c:v>0.49799999999999933</c:v>
                </c:pt>
                <c:pt idx="54">
                  <c:v>0.50599999999999845</c:v>
                </c:pt>
                <c:pt idx="55">
                  <c:v>0.47100000000000009</c:v>
                </c:pt>
                <c:pt idx="56">
                  <c:v>0.49500000000000099</c:v>
                </c:pt>
                <c:pt idx="57">
                  <c:v>0.48000000000000043</c:v>
                </c:pt>
                <c:pt idx="58">
                  <c:v>0.49800000000000111</c:v>
                </c:pt>
                <c:pt idx="60">
                  <c:v>0.50300000000000011</c:v>
                </c:pt>
                <c:pt idx="61">
                  <c:v>0.51699999999999946</c:v>
                </c:pt>
                <c:pt idx="62">
                  <c:v>0.50699999999999967</c:v>
                </c:pt>
                <c:pt idx="63">
                  <c:v>0.51199999999999868</c:v>
                </c:pt>
                <c:pt idx="64">
                  <c:v>0.53000000000000114</c:v>
                </c:pt>
                <c:pt idx="65">
                  <c:v>0.52800000000000047</c:v>
                </c:pt>
                <c:pt idx="67">
                  <c:v>0.49500000000000099</c:v>
                </c:pt>
                <c:pt idx="68">
                  <c:v>0.54499999999999993</c:v>
                </c:pt>
                <c:pt idx="69">
                  <c:v>0.49000000000000021</c:v>
                </c:pt>
                <c:pt idx="70">
                  <c:v>0.55599999999999916</c:v>
                </c:pt>
                <c:pt idx="71">
                  <c:v>0.49099999999999966</c:v>
                </c:pt>
                <c:pt idx="72">
                  <c:v>0.54899999999999949</c:v>
                </c:pt>
                <c:pt idx="73">
                  <c:v>0.58999999999999986</c:v>
                </c:pt>
                <c:pt idx="75">
                  <c:v>0.62800000000000011</c:v>
                </c:pt>
                <c:pt idx="76">
                  <c:v>0.62400000000000055</c:v>
                </c:pt>
                <c:pt idx="77">
                  <c:v>0.6120000000000001</c:v>
                </c:pt>
                <c:pt idx="79">
                  <c:v>0.64299999999999891</c:v>
                </c:pt>
                <c:pt idx="80">
                  <c:v>0.59899999999999842</c:v>
                </c:pt>
                <c:pt idx="81">
                  <c:v>0.59199999999999875</c:v>
                </c:pt>
                <c:pt idx="82">
                  <c:v>0.58099999999999952</c:v>
                </c:pt>
                <c:pt idx="83">
                  <c:v>0.5990000000000002</c:v>
                </c:pt>
                <c:pt idx="84">
                  <c:v>0.60700000000000109</c:v>
                </c:pt>
                <c:pt idx="85">
                  <c:v>0.61599999999999966</c:v>
                </c:pt>
                <c:pt idx="87">
                  <c:v>0.63099999999999845</c:v>
                </c:pt>
                <c:pt idx="88">
                  <c:v>0.63000000000000078</c:v>
                </c:pt>
                <c:pt idx="89">
                  <c:v>0.60200000000000031</c:v>
                </c:pt>
                <c:pt idx="90">
                  <c:v>0.60699999999999932</c:v>
                </c:pt>
                <c:pt idx="91">
                  <c:v>0.60699999999999932</c:v>
                </c:pt>
                <c:pt idx="92">
                  <c:v>0.63400000000000034</c:v>
                </c:pt>
                <c:pt idx="93">
                  <c:v>0.61800000000000033</c:v>
                </c:pt>
                <c:pt idx="94">
                  <c:v>0.64499999999999957</c:v>
                </c:pt>
                <c:pt idx="95">
                  <c:v>0.60999999999999943</c:v>
                </c:pt>
                <c:pt idx="96">
                  <c:v>0.64000000000000057</c:v>
                </c:pt>
                <c:pt idx="98">
                  <c:v>0.60299999999999976</c:v>
                </c:pt>
                <c:pt idx="99">
                  <c:v>0.64499999999999957</c:v>
                </c:pt>
                <c:pt idx="100">
                  <c:v>0.65500000000000114</c:v>
                </c:pt>
                <c:pt idx="101">
                  <c:v>0.64700000000000024</c:v>
                </c:pt>
                <c:pt idx="102">
                  <c:v>0.64300000000000068</c:v>
                </c:pt>
                <c:pt idx="103">
                  <c:v>0.66699999999999982</c:v>
                </c:pt>
                <c:pt idx="104">
                  <c:v>0.65300000000000047</c:v>
                </c:pt>
                <c:pt idx="106">
                  <c:v>0.63600000000000101</c:v>
                </c:pt>
                <c:pt idx="107">
                  <c:v>0.61899999999999977</c:v>
                </c:pt>
                <c:pt idx="108">
                  <c:v>0.6379999999999999</c:v>
                </c:pt>
                <c:pt idx="109">
                  <c:v>0.64199999999999946</c:v>
                </c:pt>
                <c:pt idx="111">
                  <c:v>0.64400000000000013</c:v>
                </c:pt>
                <c:pt idx="112">
                  <c:v>0.65800000000000125</c:v>
                </c:pt>
                <c:pt idx="113">
                  <c:v>0.65700000000000003</c:v>
                </c:pt>
                <c:pt idx="114">
                  <c:v>0.63699999999999868</c:v>
                </c:pt>
                <c:pt idx="115">
                  <c:v>0.6769999999999996</c:v>
                </c:pt>
                <c:pt idx="116">
                  <c:v>0.61899999999999977</c:v>
                </c:pt>
                <c:pt idx="117">
                  <c:v>0.64799999999999969</c:v>
                </c:pt>
                <c:pt idx="119">
                  <c:v>0.65399999999999991</c:v>
                </c:pt>
                <c:pt idx="120">
                  <c:v>0.67400000000000126</c:v>
                </c:pt>
                <c:pt idx="121">
                  <c:v>0.68800000000000061</c:v>
                </c:pt>
                <c:pt idx="122">
                  <c:v>0.66800000000000104</c:v>
                </c:pt>
                <c:pt idx="123">
                  <c:v>0.67900000000000027</c:v>
                </c:pt>
                <c:pt idx="124">
                  <c:v>0.67099999999999937</c:v>
                </c:pt>
                <c:pt idx="125">
                  <c:v>0.66600000000000037</c:v>
                </c:pt>
                <c:pt idx="126">
                  <c:v>0.6720000000000006</c:v>
                </c:pt>
                <c:pt idx="127">
                  <c:v>0.7159999999999993</c:v>
                </c:pt>
                <c:pt idx="128">
                  <c:v>0.71299999999999919</c:v>
                </c:pt>
                <c:pt idx="129">
                  <c:v>0.78200000000000003</c:v>
                </c:pt>
                <c:pt idx="130">
                  <c:v>0.64700000000000024</c:v>
                </c:pt>
                <c:pt idx="131">
                  <c:v>0.67499999999999893</c:v>
                </c:pt>
                <c:pt idx="132">
                  <c:v>0.68100000000000094</c:v>
                </c:pt>
                <c:pt idx="133">
                  <c:v>0.65399999999999991</c:v>
                </c:pt>
                <c:pt idx="134">
                  <c:v>0.66000000000000014</c:v>
                </c:pt>
                <c:pt idx="135">
                  <c:v>0.67300000000000004</c:v>
                </c:pt>
                <c:pt idx="136">
                  <c:v>0.72199999999999953</c:v>
                </c:pt>
                <c:pt idx="137">
                  <c:v>0.7289999999999992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BF-4233-B297-15EA43F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723672"/>
        <c:axId val="679722688"/>
      </c:scatterChart>
      <c:valAx>
        <c:axId val="1012788824"/>
        <c:scaling>
          <c:orientation val="minMax"/>
          <c:max val="2458900"/>
          <c:min val="2457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2795712"/>
        <c:crosses val="max"/>
        <c:crossBetween val="midCat"/>
      </c:valAx>
      <c:valAx>
        <c:axId val="1012795712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2788824"/>
        <c:crosses val="autoZero"/>
        <c:crossBetween val="midCat"/>
      </c:valAx>
      <c:valAx>
        <c:axId val="679722688"/>
        <c:scaling>
          <c:orientation val="minMax"/>
          <c:min val="0.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9723672"/>
        <c:crosses val="max"/>
        <c:crossBetween val="midCat"/>
      </c:valAx>
      <c:valAx>
        <c:axId val="67972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972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B-V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Photom!$K$773:$K$894</c:f>
              <c:numCache>
                <c:formatCode>General</c:formatCode>
                <c:ptCount val="122"/>
                <c:pt idx="0">
                  <c:v>8072.4070000001229</c:v>
                </c:pt>
                <c:pt idx="1">
                  <c:v>8073.4049999997951</c:v>
                </c:pt>
                <c:pt idx="2">
                  <c:v>8085.3879999998026</c:v>
                </c:pt>
                <c:pt idx="3">
                  <c:v>8085.4759999997914</c:v>
                </c:pt>
                <c:pt idx="4">
                  <c:v>8095.2039999999106</c:v>
                </c:pt>
                <c:pt idx="5">
                  <c:v>8095.2880000001751</c:v>
                </c:pt>
                <c:pt idx="6">
                  <c:v>8101.3319999999367</c:v>
                </c:pt>
                <c:pt idx="7">
                  <c:v>8106.2400000002235</c:v>
                </c:pt>
                <c:pt idx="8">
                  <c:v>8113.3009999999776</c:v>
                </c:pt>
                <c:pt idx="9">
                  <c:v>8113.3339999997988</c:v>
                </c:pt>
                <c:pt idx="10">
                  <c:v>8118.1860000002198</c:v>
                </c:pt>
                <c:pt idx="11">
                  <c:v>8123.2179999998771</c:v>
                </c:pt>
                <c:pt idx="12">
                  <c:v>8133.191000000108</c:v>
                </c:pt>
                <c:pt idx="13">
                  <c:v>8134.2730000000447</c:v>
                </c:pt>
                <c:pt idx="14">
                  <c:v>8141.2269999999553</c:v>
                </c:pt>
                <c:pt idx="15">
                  <c:v>8144.2420000000857</c:v>
                </c:pt>
                <c:pt idx="16">
                  <c:v>8149.3259999998845</c:v>
                </c:pt>
                <c:pt idx="17">
                  <c:v>8165.2269999999553</c:v>
                </c:pt>
                <c:pt idx="18">
                  <c:v>8165.2360000000335</c:v>
                </c:pt>
                <c:pt idx="19">
                  <c:v>8166.2870000000112</c:v>
                </c:pt>
                <c:pt idx="20">
                  <c:v>8168.2119999998249</c:v>
                </c:pt>
                <c:pt idx="21">
                  <c:v>8169.2059999997728</c:v>
                </c:pt>
                <c:pt idx="22">
                  <c:v>8175.214999999851</c:v>
                </c:pt>
                <c:pt idx="23">
                  <c:v>8175.2360000000335</c:v>
                </c:pt>
                <c:pt idx="24">
                  <c:v>8178.2549999998882</c:v>
                </c:pt>
                <c:pt idx="25">
                  <c:v>8179.2370000001974</c:v>
                </c:pt>
                <c:pt idx="26">
                  <c:v>8181.2439999999478</c:v>
                </c:pt>
                <c:pt idx="27">
                  <c:v>8182.3110000002198</c:v>
                </c:pt>
                <c:pt idx="28">
                  <c:v>8186.2390000000596</c:v>
                </c:pt>
                <c:pt idx="29">
                  <c:v>8186.6389999999665</c:v>
                </c:pt>
                <c:pt idx="30">
                  <c:v>8188.2349999998696</c:v>
                </c:pt>
                <c:pt idx="31">
                  <c:v>8191.2609999999404</c:v>
                </c:pt>
                <c:pt idx="32">
                  <c:v>8199.2590000000782</c:v>
                </c:pt>
                <c:pt idx="33">
                  <c:v>8199.6490000002086</c:v>
                </c:pt>
                <c:pt idx="34">
                  <c:v>8200.2510000001639</c:v>
                </c:pt>
                <c:pt idx="35">
                  <c:v>8200.6280000000261</c:v>
                </c:pt>
                <c:pt idx="36">
                  <c:v>8200.6540000000969</c:v>
                </c:pt>
                <c:pt idx="37">
                  <c:v>8201.6349999997765</c:v>
                </c:pt>
                <c:pt idx="38">
                  <c:v>8203.6120000001974</c:v>
                </c:pt>
                <c:pt idx="39">
                  <c:v>8212.6150000002235</c:v>
                </c:pt>
                <c:pt idx="40">
                  <c:v>8217.5869999998249</c:v>
                </c:pt>
                <c:pt idx="41">
                  <c:v>8219.5690000001341</c:v>
                </c:pt>
                <c:pt idx="42">
                  <c:v>8222.5699999998324</c:v>
                </c:pt>
                <c:pt idx="43">
                  <c:v>8222.6000000000931</c:v>
                </c:pt>
                <c:pt idx="44">
                  <c:v>8227.6080000000075</c:v>
                </c:pt>
                <c:pt idx="45">
                  <c:v>8228.598000000231</c:v>
                </c:pt>
                <c:pt idx="46">
                  <c:v>8229.5699999998324</c:v>
                </c:pt>
                <c:pt idx="47">
                  <c:v>8235.5750000001863</c:v>
                </c:pt>
                <c:pt idx="48">
                  <c:v>8243.5780000002123</c:v>
                </c:pt>
                <c:pt idx="49">
                  <c:v>8249.5370000000112</c:v>
                </c:pt>
                <c:pt idx="50">
                  <c:v>8251.558999999892</c:v>
                </c:pt>
                <c:pt idx="51">
                  <c:v>8253.5400000000373</c:v>
                </c:pt>
                <c:pt idx="52">
                  <c:v>8258.5389999998733</c:v>
                </c:pt>
                <c:pt idx="53">
                  <c:v>8259.5380000001751</c:v>
                </c:pt>
                <c:pt idx="54">
                  <c:v>8265.5600000000559</c:v>
                </c:pt>
                <c:pt idx="55">
                  <c:v>8268.4849999998696</c:v>
                </c:pt>
                <c:pt idx="56">
                  <c:v>8269.4750000000931</c:v>
                </c:pt>
                <c:pt idx="57">
                  <c:v>8277.4860000000335</c:v>
                </c:pt>
                <c:pt idx="58">
                  <c:v>8278.4799999999814</c:v>
                </c:pt>
                <c:pt idx="59">
                  <c:v>8290.5550000001676</c:v>
                </c:pt>
                <c:pt idx="60">
                  <c:v>8296.5180000001565</c:v>
                </c:pt>
                <c:pt idx="61">
                  <c:v>8301.5639999997802</c:v>
                </c:pt>
                <c:pt idx="62">
                  <c:v>8304.4879999998957</c:v>
                </c:pt>
                <c:pt idx="63">
                  <c:v>8304.5540000000037</c:v>
                </c:pt>
                <c:pt idx="64">
                  <c:v>8307.5550000001676</c:v>
                </c:pt>
                <c:pt idx="65">
                  <c:v>8308.5690000001341</c:v>
                </c:pt>
                <c:pt idx="66">
                  <c:v>8320.5359999998473</c:v>
                </c:pt>
                <c:pt idx="67">
                  <c:v>8324.5460000000894</c:v>
                </c:pt>
                <c:pt idx="68">
                  <c:v>8325.5410000002012</c:v>
                </c:pt>
                <c:pt idx="69">
                  <c:v>8326.5019999998622</c:v>
                </c:pt>
                <c:pt idx="70">
                  <c:v>8326.5649999999441</c:v>
                </c:pt>
                <c:pt idx="71">
                  <c:v>8328.5890000001527</c:v>
                </c:pt>
                <c:pt idx="72">
                  <c:v>8332.5299999997951</c:v>
                </c:pt>
                <c:pt idx="73">
                  <c:v>8338.401999999769</c:v>
                </c:pt>
                <c:pt idx="74">
                  <c:v>8339.5359999998473</c:v>
                </c:pt>
                <c:pt idx="75">
                  <c:v>8340.5410000002012</c:v>
                </c:pt>
                <c:pt idx="76">
                  <c:v>8344.4459999999963</c:v>
                </c:pt>
                <c:pt idx="77">
                  <c:v>8346.5709999999963</c:v>
                </c:pt>
                <c:pt idx="78">
                  <c:v>8347.2990000001155</c:v>
                </c:pt>
                <c:pt idx="79">
                  <c:v>8348.4419999998063</c:v>
                </c:pt>
                <c:pt idx="80">
                  <c:v>8348.4530000002123</c:v>
                </c:pt>
                <c:pt idx="81">
                  <c:v>8349.4580000001006</c:v>
                </c:pt>
                <c:pt idx="82">
                  <c:v>8350.4049999997951</c:v>
                </c:pt>
                <c:pt idx="83">
                  <c:v>8351.5509999999776</c:v>
                </c:pt>
                <c:pt idx="84">
                  <c:v>8358.5090000000782</c:v>
                </c:pt>
                <c:pt idx="85">
                  <c:v>8360.4909999999218</c:v>
                </c:pt>
                <c:pt idx="86">
                  <c:v>8361.4769999999553</c:v>
                </c:pt>
                <c:pt idx="87">
                  <c:v>8363.3500000000931</c:v>
                </c:pt>
                <c:pt idx="88">
                  <c:v>8364.6389999999665</c:v>
                </c:pt>
                <c:pt idx="89">
                  <c:v>8368.5469999997877</c:v>
                </c:pt>
                <c:pt idx="90">
                  <c:v>8368.6370000001043</c:v>
                </c:pt>
                <c:pt idx="91">
                  <c:v>8373.5</c:v>
                </c:pt>
                <c:pt idx="92">
                  <c:v>8374.4330000001937</c:v>
                </c:pt>
                <c:pt idx="93">
                  <c:v>8375.4860000000335</c:v>
                </c:pt>
                <c:pt idx="94">
                  <c:v>8378.433999999892</c:v>
                </c:pt>
                <c:pt idx="95">
                  <c:v>8378.6499999999069</c:v>
                </c:pt>
                <c:pt idx="96">
                  <c:v>8379.4270000001416</c:v>
                </c:pt>
                <c:pt idx="97">
                  <c:v>8380.4290000000037</c:v>
                </c:pt>
                <c:pt idx="98">
                  <c:v>8381.4399999999441</c:v>
                </c:pt>
                <c:pt idx="99">
                  <c:v>8381.6439999998547</c:v>
                </c:pt>
                <c:pt idx="100">
                  <c:v>8387.5290000000969</c:v>
                </c:pt>
                <c:pt idx="101">
                  <c:v>8389.4539999999106</c:v>
                </c:pt>
                <c:pt idx="102">
                  <c:v>8391.3059999998659</c:v>
                </c:pt>
                <c:pt idx="103">
                  <c:v>8391.4419999998063</c:v>
                </c:pt>
                <c:pt idx="104">
                  <c:v>8392.4509999998845</c:v>
                </c:pt>
                <c:pt idx="105">
                  <c:v>8396.4169999998994</c:v>
                </c:pt>
                <c:pt idx="106">
                  <c:v>8396.4539999999106</c:v>
                </c:pt>
                <c:pt idx="107">
                  <c:v>8400.5070000002161</c:v>
                </c:pt>
                <c:pt idx="108">
                  <c:v>8402.436999999918</c:v>
                </c:pt>
                <c:pt idx="109">
                  <c:v>8403.4120000000112</c:v>
                </c:pt>
                <c:pt idx="110">
                  <c:v>8404.4040000000969</c:v>
                </c:pt>
                <c:pt idx="111">
                  <c:v>8406.3610000000335</c:v>
                </c:pt>
                <c:pt idx="112">
                  <c:v>8407.3700000001118</c:v>
                </c:pt>
                <c:pt idx="113">
                  <c:v>8408.4709999999031</c:v>
                </c:pt>
                <c:pt idx="114">
                  <c:v>8422.3980000000447</c:v>
                </c:pt>
                <c:pt idx="115">
                  <c:v>8422.4909999999218</c:v>
                </c:pt>
                <c:pt idx="116">
                  <c:v>8428.4300000001676</c:v>
                </c:pt>
                <c:pt idx="117">
                  <c:v>8429.4429999999702</c:v>
                </c:pt>
                <c:pt idx="118">
                  <c:v>8430.4989999998361</c:v>
                </c:pt>
                <c:pt idx="119">
                  <c:v>8431.4660000000149</c:v>
                </c:pt>
                <c:pt idx="120">
                  <c:v>8437.4849999998696</c:v>
                </c:pt>
                <c:pt idx="121">
                  <c:v>8439.4180000000633</c:v>
                </c:pt>
              </c:numCache>
            </c:numRef>
          </c:xVal>
          <c:yVal>
            <c:numRef>
              <c:f>Photom!$L$773:$L$894</c:f>
              <c:numCache>
                <c:formatCode>General</c:formatCode>
                <c:ptCount val="122"/>
                <c:pt idx="0">
                  <c:v>0.80299999999999905</c:v>
                </c:pt>
                <c:pt idx="1">
                  <c:v>0.79100000000000037</c:v>
                </c:pt>
                <c:pt idx="2">
                  <c:v>0.79100000000000037</c:v>
                </c:pt>
                <c:pt idx="4">
                  <c:v>0.79100000000000037</c:v>
                </c:pt>
                <c:pt idx="7">
                  <c:v>0.79100000000000037</c:v>
                </c:pt>
                <c:pt idx="9">
                  <c:v>0.78100000000000058</c:v>
                </c:pt>
                <c:pt idx="10">
                  <c:v>0.73899999999999899</c:v>
                </c:pt>
                <c:pt idx="11">
                  <c:v>0.72499999999999964</c:v>
                </c:pt>
                <c:pt idx="12">
                  <c:v>0.68400000000000105</c:v>
                </c:pt>
                <c:pt idx="13">
                  <c:v>0.68699999999999939</c:v>
                </c:pt>
                <c:pt idx="14">
                  <c:v>0.66600000000000037</c:v>
                </c:pt>
                <c:pt idx="16">
                  <c:v>0.69000000000000128</c:v>
                </c:pt>
                <c:pt idx="17">
                  <c:v>0.52400000000000091</c:v>
                </c:pt>
                <c:pt idx="20">
                  <c:v>0.57499999999999929</c:v>
                </c:pt>
                <c:pt idx="21">
                  <c:v>0.52200000000000024</c:v>
                </c:pt>
                <c:pt idx="22">
                  <c:v>0.48099999999999987</c:v>
                </c:pt>
                <c:pt idx="24">
                  <c:v>0.49099999999999966</c:v>
                </c:pt>
                <c:pt idx="25">
                  <c:v>0.48600000000000065</c:v>
                </c:pt>
                <c:pt idx="29">
                  <c:v>0.56600000000000072</c:v>
                </c:pt>
                <c:pt idx="30">
                  <c:v>0.5649999999999995</c:v>
                </c:pt>
                <c:pt idx="31">
                  <c:v>0.5129999999999999</c:v>
                </c:pt>
                <c:pt idx="32">
                  <c:v>0.50799999999999912</c:v>
                </c:pt>
                <c:pt idx="33">
                  <c:v>0.50900000000000034</c:v>
                </c:pt>
                <c:pt idx="34">
                  <c:v>0.50300000000000011</c:v>
                </c:pt>
                <c:pt idx="35">
                  <c:v>0.46799999999999997</c:v>
                </c:pt>
                <c:pt idx="37">
                  <c:v>0.49799999999999933</c:v>
                </c:pt>
                <c:pt idx="38">
                  <c:v>0.50599999999999845</c:v>
                </c:pt>
                <c:pt idx="39">
                  <c:v>0.47100000000000009</c:v>
                </c:pt>
                <c:pt idx="40">
                  <c:v>0.49500000000000099</c:v>
                </c:pt>
                <c:pt idx="41">
                  <c:v>0.48000000000000043</c:v>
                </c:pt>
                <c:pt idx="42">
                  <c:v>0.49800000000000111</c:v>
                </c:pt>
                <c:pt idx="44">
                  <c:v>0.50300000000000011</c:v>
                </c:pt>
                <c:pt idx="45">
                  <c:v>0.51699999999999946</c:v>
                </c:pt>
                <c:pt idx="46">
                  <c:v>0.50699999999999967</c:v>
                </c:pt>
                <c:pt idx="47">
                  <c:v>0.51199999999999868</c:v>
                </c:pt>
                <c:pt idx="48">
                  <c:v>0.53000000000000114</c:v>
                </c:pt>
                <c:pt idx="49">
                  <c:v>0.52800000000000047</c:v>
                </c:pt>
                <c:pt idx="51">
                  <c:v>0.49500000000000099</c:v>
                </c:pt>
                <c:pt idx="52">
                  <c:v>0.54499999999999993</c:v>
                </c:pt>
                <c:pt idx="53">
                  <c:v>0.49000000000000021</c:v>
                </c:pt>
                <c:pt idx="54">
                  <c:v>0.55599999999999916</c:v>
                </c:pt>
                <c:pt idx="55">
                  <c:v>0.49099999999999966</c:v>
                </c:pt>
                <c:pt idx="56">
                  <c:v>0.54899999999999949</c:v>
                </c:pt>
                <c:pt idx="57">
                  <c:v>0.58999999999999986</c:v>
                </c:pt>
                <c:pt idx="59">
                  <c:v>0.62800000000000011</c:v>
                </c:pt>
                <c:pt idx="60">
                  <c:v>0.62400000000000055</c:v>
                </c:pt>
                <c:pt idx="61">
                  <c:v>0.6120000000000001</c:v>
                </c:pt>
                <c:pt idx="63">
                  <c:v>0.64299999999999891</c:v>
                </c:pt>
                <c:pt idx="64">
                  <c:v>0.59899999999999842</c:v>
                </c:pt>
                <c:pt idx="65">
                  <c:v>0.59199999999999875</c:v>
                </c:pt>
                <c:pt idx="66">
                  <c:v>0.58099999999999952</c:v>
                </c:pt>
                <c:pt idx="67">
                  <c:v>0.5990000000000002</c:v>
                </c:pt>
                <c:pt idx="68">
                  <c:v>0.60700000000000109</c:v>
                </c:pt>
                <c:pt idx="69">
                  <c:v>0.61599999999999966</c:v>
                </c:pt>
                <c:pt idx="71">
                  <c:v>0.63099999999999845</c:v>
                </c:pt>
                <c:pt idx="72">
                  <c:v>0.63000000000000078</c:v>
                </c:pt>
                <c:pt idx="73">
                  <c:v>0.60200000000000031</c:v>
                </c:pt>
                <c:pt idx="74">
                  <c:v>0.60699999999999932</c:v>
                </c:pt>
                <c:pt idx="75">
                  <c:v>0.60699999999999932</c:v>
                </c:pt>
                <c:pt idx="76">
                  <c:v>0.63400000000000034</c:v>
                </c:pt>
                <c:pt idx="77">
                  <c:v>0.61800000000000033</c:v>
                </c:pt>
                <c:pt idx="78">
                  <c:v>0.64499999999999957</c:v>
                </c:pt>
                <c:pt idx="79">
                  <c:v>0.60999999999999943</c:v>
                </c:pt>
                <c:pt idx="80">
                  <c:v>0.64000000000000057</c:v>
                </c:pt>
                <c:pt idx="82">
                  <c:v>0.60299999999999976</c:v>
                </c:pt>
                <c:pt idx="83">
                  <c:v>0.64499999999999957</c:v>
                </c:pt>
                <c:pt idx="84">
                  <c:v>0.65500000000000114</c:v>
                </c:pt>
                <c:pt idx="85">
                  <c:v>0.64700000000000024</c:v>
                </c:pt>
                <c:pt idx="86">
                  <c:v>0.64300000000000068</c:v>
                </c:pt>
                <c:pt idx="87">
                  <c:v>0.66699999999999982</c:v>
                </c:pt>
                <c:pt idx="88">
                  <c:v>0.65300000000000047</c:v>
                </c:pt>
                <c:pt idx="90">
                  <c:v>0.63600000000000101</c:v>
                </c:pt>
                <c:pt idx="91">
                  <c:v>0.61899999999999977</c:v>
                </c:pt>
                <c:pt idx="92">
                  <c:v>0.6379999999999999</c:v>
                </c:pt>
                <c:pt idx="93">
                  <c:v>0.64199999999999946</c:v>
                </c:pt>
                <c:pt idx="95">
                  <c:v>0.64400000000000013</c:v>
                </c:pt>
                <c:pt idx="96">
                  <c:v>0.65800000000000125</c:v>
                </c:pt>
                <c:pt idx="97">
                  <c:v>0.65700000000000003</c:v>
                </c:pt>
                <c:pt idx="98">
                  <c:v>0.63699999999999868</c:v>
                </c:pt>
                <c:pt idx="99">
                  <c:v>0.6769999999999996</c:v>
                </c:pt>
                <c:pt idx="100">
                  <c:v>0.61899999999999977</c:v>
                </c:pt>
                <c:pt idx="101">
                  <c:v>0.64799999999999969</c:v>
                </c:pt>
                <c:pt idx="103">
                  <c:v>0.65399999999999991</c:v>
                </c:pt>
                <c:pt idx="104">
                  <c:v>0.67400000000000126</c:v>
                </c:pt>
                <c:pt idx="105">
                  <c:v>0.68800000000000061</c:v>
                </c:pt>
                <c:pt idx="106">
                  <c:v>0.66800000000000104</c:v>
                </c:pt>
                <c:pt idx="107">
                  <c:v>0.67900000000000027</c:v>
                </c:pt>
                <c:pt idx="108">
                  <c:v>0.67099999999999937</c:v>
                </c:pt>
                <c:pt idx="109">
                  <c:v>0.66600000000000037</c:v>
                </c:pt>
                <c:pt idx="110">
                  <c:v>0.6720000000000006</c:v>
                </c:pt>
                <c:pt idx="111">
                  <c:v>0.7159999999999993</c:v>
                </c:pt>
                <c:pt idx="112">
                  <c:v>0.71299999999999919</c:v>
                </c:pt>
                <c:pt idx="113">
                  <c:v>0.78200000000000003</c:v>
                </c:pt>
                <c:pt idx="114">
                  <c:v>0.64700000000000024</c:v>
                </c:pt>
                <c:pt idx="115">
                  <c:v>0.67499999999999893</c:v>
                </c:pt>
                <c:pt idx="116">
                  <c:v>0.68100000000000094</c:v>
                </c:pt>
                <c:pt idx="117">
                  <c:v>0.65399999999999991</c:v>
                </c:pt>
                <c:pt idx="118">
                  <c:v>0.66000000000000014</c:v>
                </c:pt>
                <c:pt idx="119">
                  <c:v>0.67300000000000004</c:v>
                </c:pt>
                <c:pt idx="120">
                  <c:v>0.72199999999999953</c:v>
                </c:pt>
                <c:pt idx="121">
                  <c:v>0.7289999999999992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2C-4864-A41B-0E57162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719080"/>
        <c:axId val="679719408"/>
      </c:scatterChart>
      <c:valAx>
        <c:axId val="679719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9719408"/>
        <c:crosses val="autoZero"/>
        <c:crossBetween val="midCat"/>
      </c:valAx>
      <c:valAx>
        <c:axId val="67971940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9719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paperSize="9" orientation="portrait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'Vis-Histo'!$A$1:$A$20000</c:f>
              <c:numCache>
                <c:formatCode>General</c:formatCode>
                <c:ptCount val="20000"/>
                <c:pt idx="0">
                  <c:v>2417856.6</c:v>
                </c:pt>
                <c:pt idx="1">
                  <c:v>2417892.6</c:v>
                </c:pt>
                <c:pt idx="2">
                  <c:v>2417915.6</c:v>
                </c:pt>
                <c:pt idx="3">
                  <c:v>2417942.6</c:v>
                </c:pt>
                <c:pt idx="4">
                  <c:v>2417975.5</c:v>
                </c:pt>
                <c:pt idx="5">
                  <c:v>2417992.5</c:v>
                </c:pt>
                <c:pt idx="6">
                  <c:v>2418212.6</c:v>
                </c:pt>
                <c:pt idx="7">
                  <c:v>2418235.7000000002</c:v>
                </c:pt>
                <c:pt idx="8">
                  <c:v>2418245.6</c:v>
                </c:pt>
                <c:pt idx="9">
                  <c:v>2418262.6</c:v>
                </c:pt>
                <c:pt idx="10">
                  <c:v>2418279.5</c:v>
                </c:pt>
                <c:pt idx="11">
                  <c:v>2418307.5</c:v>
                </c:pt>
                <c:pt idx="12">
                  <c:v>2418325.6</c:v>
                </c:pt>
                <c:pt idx="13">
                  <c:v>2418346.5</c:v>
                </c:pt>
                <c:pt idx="14">
                  <c:v>2418377.5</c:v>
                </c:pt>
                <c:pt idx="15">
                  <c:v>2418579.5</c:v>
                </c:pt>
                <c:pt idx="16">
                  <c:v>2418588.6</c:v>
                </c:pt>
                <c:pt idx="17">
                  <c:v>2418609.6</c:v>
                </c:pt>
                <c:pt idx="18">
                  <c:v>2418640.6</c:v>
                </c:pt>
                <c:pt idx="19">
                  <c:v>2418651.6</c:v>
                </c:pt>
                <c:pt idx="20">
                  <c:v>2418683.6</c:v>
                </c:pt>
                <c:pt idx="21">
                  <c:v>2418930.6</c:v>
                </c:pt>
                <c:pt idx="22">
                  <c:v>2418977.6</c:v>
                </c:pt>
                <c:pt idx="23">
                  <c:v>2418983.6</c:v>
                </c:pt>
                <c:pt idx="24">
                  <c:v>2419008.5</c:v>
                </c:pt>
                <c:pt idx="25">
                  <c:v>2421445.6</c:v>
                </c:pt>
                <c:pt idx="26">
                  <c:v>2421468.6</c:v>
                </c:pt>
                <c:pt idx="27">
                  <c:v>2421509.6</c:v>
                </c:pt>
                <c:pt idx="28">
                  <c:v>2421935.7999999998</c:v>
                </c:pt>
                <c:pt idx="29">
                  <c:v>2422260.6</c:v>
                </c:pt>
                <c:pt idx="30">
                  <c:v>2422273.5</c:v>
                </c:pt>
                <c:pt idx="31">
                  <c:v>2422334.6</c:v>
                </c:pt>
                <c:pt idx="32">
                  <c:v>2422364.5</c:v>
                </c:pt>
                <c:pt idx="33">
                  <c:v>2422607.5</c:v>
                </c:pt>
                <c:pt idx="34">
                  <c:v>2422609.5</c:v>
                </c:pt>
                <c:pt idx="35">
                  <c:v>2422613.5</c:v>
                </c:pt>
                <c:pt idx="36">
                  <c:v>2422618.5</c:v>
                </c:pt>
                <c:pt idx="37">
                  <c:v>2423267.1</c:v>
                </c:pt>
                <c:pt idx="38">
                  <c:v>2423279.2000000002</c:v>
                </c:pt>
                <c:pt idx="39">
                  <c:v>2423284</c:v>
                </c:pt>
                <c:pt idx="40">
                  <c:v>2423309.1</c:v>
                </c:pt>
                <c:pt idx="41">
                  <c:v>2423587.7999999998</c:v>
                </c:pt>
                <c:pt idx="42">
                  <c:v>2423613.7999999998</c:v>
                </c:pt>
                <c:pt idx="43">
                  <c:v>2423614.5499999998</c:v>
                </c:pt>
                <c:pt idx="44">
                  <c:v>2423638.7000000002</c:v>
                </c:pt>
                <c:pt idx="45">
                  <c:v>2423659.7999999998</c:v>
                </c:pt>
                <c:pt idx="46">
                  <c:v>2423668.9</c:v>
                </c:pt>
                <c:pt idx="47">
                  <c:v>2423671.2000000002</c:v>
                </c:pt>
                <c:pt idx="48">
                  <c:v>2423672.6</c:v>
                </c:pt>
                <c:pt idx="49">
                  <c:v>2423673.25</c:v>
                </c:pt>
                <c:pt idx="50">
                  <c:v>2423674.85</c:v>
                </c:pt>
                <c:pt idx="51">
                  <c:v>2423694.6</c:v>
                </c:pt>
                <c:pt idx="52">
                  <c:v>2423701.9500000002</c:v>
                </c:pt>
                <c:pt idx="53">
                  <c:v>2423727.1</c:v>
                </c:pt>
                <c:pt idx="54">
                  <c:v>2423732.1</c:v>
                </c:pt>
                <c:pt idx="55">
                  <c:v>2423743.5</c:v>
                </c:pt>
                <c:pt idx="56">
                  <c:v>2423746.7000000002</c:v>
                </c:pt>
                <c:pt idx="57">
                  <c:v>2423749.5</c:v>
                </c:pt>
                <c:pt idx="58">
                  <c:v>2423751.6</c:v>
                </c:pt>
                <c:pt idx="59">
                  <c:v>2423755.6</c:v>
                </c:pt>
                <c:pt idx="60">
                  <c:v>2423758.2000000002</c:v>
                </c:pt>
                <c:pt idx="61">
                  <c:v>2423766.6</c:v>
                </c:pt>
                <c:pt idx="62">
                  <c:v>2423782.6</c:v>
                </c:pt>
                <c:pt idx="63">
                  <c:v>2423811.5</c:v>
                </c:pt>
                <c:pt idx="64">
                  <c:v>2423821.1</c:v>
                </c:pt>
                <c:pt idx="65">
                  <c:v>2423829.1</c:v>
                </c:pt>
                <c:pt idx="66">
                  <c:v>2423841.5</c:v>
                </c:pt>
                <c:pt idx="67">
                  <c:v>2423943.7999999998</c:v>
                </c:pt>
                <c:pt idx="68">
                  <c:v>2423965.7999999998</c:v>
                </c:pt>
                <c:pt idx="69">
                  <c:v>2423968.7999999998</c:v>
                </c:pt>
                <c:pt idx="70">
                  <c:v>2424000.7999999998</c:v>
                </c:pt>
                <c:pt idx="71">
                  <c:v>2424028.7000000002</c:v>
                </c:pt>
                <c:pt idx="72">
                  <c:v>2424052.6</c:v>
                </c:pt>
                <c:pt idx="73">
                  <c:v>2424057.1</c:v>
                </c:pt>
                <c:pt idx="74">
                  <c:v>2424082.5</c:v>
                </c:pt>
                <c:pt idx="75">
                  <c:v>2424097.0499999998</c:v>
                </c:pt>
                <c:pt idx="76">
                  <c:v>2424103.0499999998</c:v>
                </c:pt>
                <c:pt idx="77">
                  <c:v>2424111.6</c:v>
                </c:pt>
                <c:pt idx="78">
                  <c:v>2424138.2000000002</c:v>
                </c:pt>
                <c:pt idx="79">
                  <c:v>2424145.5</c:v>
                </c:pt>
                <c:pt idx="80">
                  <c:v>2424151.96</c:v>
                </c:pt>
                <c:pt idx="81">
                  <c:v>2424165.6</c:v>
                </c:pt>
                <c:pt idx="82">
                  <c:v>2424167.2000000002</c:v>
                </c:pt>
                <c:pt idx="83">
                  <c:v>2424171.6</c:v>
                </c:pt>
                <c:pt idx="84">
                  <c:v>2424195.1</c:v>
                </c:pt>
                <c:pt idx="85">
                  <c:v>2424222.5</c:v>
                </c:pt>
                <c:pt idx="86">
                  <c:v>2424241.9</c:v>
                </c:pt>
                <c:pt idx="87">
                  <c:v>2424272.9</c:v>
                </c:pt>
                <c:pt idx="88">
                  <c:v>2424315.2000000002</c:v>
                </c:pt>
                <c:pt idx="89">
                  <c:v>2424319.2000000002</c:v>
                </c:pt>
                <c:pt idx="90">
                  <c:v>2424321.1</c:v>
                </c:pt>
                <c:pt idx="91">
                  <c:v>2424322.1</c:v>
                </c:pt>
                <c:pt idx="92">
                  <c:v>2424326.1</c:v>
                </c:pt>
                <c:pt idx="93">
                  <c:v>2424327.7999999998</c:v>
                </c:pt>
                <c:pt idx="94">
                  <c:v>2424333.2000000002</c:v>
                </c:pt>
                <c:pt idx="95">
                  <c:v>2424347.1</c:v>
                </c:pt>
                <c:pt idx="96">
                  <c:v>2424355.7000000002</c:v>
                </c:pt>
                <c:pt idx="97">
                  <c:v>2424365.2000000002</c:v>
                </c:pt>
                <c:pt idx="98">
                  <c:v>2424380.2000000002</c:v>
                </c:pt>
                <c:pt idx="99">
                  <c:v>2424386.2000000002</c:v>
                </c:pt>
                <c:pt idx="100">
                  <c:v>2424400.1</c:v>
                </c:pt>
                <c:pt idx="101">
                  <c:v>2424410.7000000002</c:v>
                </c:pt>
                <c:pt idx="102">
                  <c:v>2424415.7000000002</c:v>
                </c:pt>
                <c:pt idx="103">
                  <c:v>2424420</c:v>
                </c:pt>
                <c:pt idx="104">
                  <c:v>2424421</c:v>
                </c:pt>
                <c:pt idx="105">
                  <c:v>2424425</c:v>
                </c:pt>
                <c:pt idx="106">
                  <c:v>2424427</c:v>
                </c:pt>
                <c:pt idx="107">
                  <c:v>2424438</c:v>
                </c:pt>
                <c:pt idx="108">
                  <c:v>2424445</c:v>
                </c:pt>
                <c:pt idx="109">
                  <c:v>2424446.5499999998</c:v>
                </c:pt>
                <c:pt idx="110">
                  <c:v>2424450.9</c:v>
                </c:pt>
                <c:pt idx="111">
                  <c:v>2424463.7000000002</c:v>
                </c:pt>
                <c:pt idx="112">
                  <c:v>2424467.2999999998</c:v>
                </c:pt>
                <c:pt idx="113">
                  <c:v>2424495.65</c:v>
                </c:pt>
                <c:pt idx="114">
                  <c:v>2424498.2000000002</c:v>
                </c:pt>
                <c:pt idx="115">
                  <c:v>2424500.5</c:v>
                </c:pt>
                <c:pt idx="116">
                  <c:v>2424518.5</c:v>
                </c:pt>
                <c:pt idx="117">
                  <c:v>2424557.5</c:v>
                </c:pt>
                <c:pt idx="118">
                  <c:v>2424558.7999999998</c:v>
                </c:pt>
                <c:pt idx="119">
                  <c:v>2424570.6</c:v>
                </c:pt>
                <c:pt idx="120">
                  <c:v>2424576.5</c:v>
                </c:pt>
                <c:pt idx="121">
                  <c:v>2424619.9</c:v>
                </c:pt>
                <c:pt idx="122">
                  <c:v>2424647.7999999998</c:v>
                </c:pt>
                <c:pt idx="123">
                  <c:v>2424674.7999999998</c:v>
                </c:pt>
                <c:pt idx="124">
                  <c:v>2424704.7999999998</c:v>
                </c:pt>
                <c:pt idx="125">
                  <c:v>2424731.2000000002</c:v>
                </c:pt>
                <c:pt idx="126">
                  <c:v>2424738.6</c:v>
                </c:pt>
                <c:pt idx="127">
                  <c:v>2424756.7000000002</c:v>
                </c:pt>
                <c:pt idx="128">
                  <c:v>2424765.7000000002</c:v>
                </c:pt>
                <c:pt idx="129">
                  <c:v>2424770.1</c:v>
                </c:pt>
                <c:pt idx="130">
                  <c:v>2424771.6</c:v>
                </c:pt>
                <c:pt idx="131">
                  <c:v>2424786.6</c:v>
                </c:pt>
                <c:pt idx="132">
                  <c:v>2424796.7000000002</c:v>
                </c:pt>
                <c:pt idx="133">
                  <c:v>2424801</c:v>
                </c:pt>
                <c:pt idx="134">
                  <c:v>2424818.2999999998</c:v>
                </c:pt>
                <c:pt idx="135">
                  <c:v>2424825.5</c:v>
                </c:pt>
                <c:pt idx="136">
                  <c:v>2424828.08</c:v>
                </c:pt>
                <c:pt idx="137">
                  <c:v>2424850.2000000002</c:v>
                </c:pt>
                <c:pt idx="138">
                  <c:v>2424851.5</c:v>
                </c:pt>
                <c:pt idx="139">
                  <c:v>2424854.06</c:v>
                </c:pt>
                <c:pt idx="140">
                  <c:v>2424856.1</c:v>
                </c:pt>
                <c:pt idx="141">
                  <c:v>2424859.0499999998</c:v>
                </c:pt>
                <c:pt idx="142">
                  <c:v>2424876.6</c:v>
                </c:pt>
                <c:pt idx="143">
                  <c:v>2424883.0699999998</c:v>
                </c:pt>
                <c:pt idx="144">
                  <c:v>2424885.1</c:v>
                </c:pt>
                <c:pt idx="145">
                  <c:v>2424902.1</c:v>
                </c:pt>
                <c:pt idx="146">
                  <c:v>2424905.5</c:v>
                </c:pt>
                <c:pt idx="147">
                  <c:v>2424922.6</c:v>
                </c:pt>
                <c:pt idx="148">
                  <c:v>2424933.5</c:v>
                </c:pt>
                <c:pt idx="149">
                  <c:v>2424934.5</c:v>
                </c:pt>
                <c:pt idx="150">
                  <c:v>2424938.5</c:v>
                </c:pt>
                <c:pt idx="151">
                  <c:v>2424940.5</c:v>
                </c:pt>
                <c:pt idx="152">
                  <c:v>2424968.6</c:v>
                </c:pt>
                <c:pt idx="153">
                  <c:v>2425038.9</c:v>
                </c:pt>
                <c:pt idx="154">
                  <c:v>2425059.7000000002</c:v>
                </c:pt>
                <c:pt idx="155">
                  <c:v>2425079.2000000002</c:v>
                </c:pt>
                <c:pt idx="156">
                  <c:v>2425099.4500000002</c:v>
                </c:pt>
                <c:pt idx="157">
                  <c:v>2425117.7000000002</c:v>
                </c:pt>
                <c:pt idx="158">
                  <c:v>2425141.1</c:v>
                </c:pt>
                <c:pt idx="159">
                  <c:v>2425143.7000000002</c:v>
                </c:pt>
                <c:pt idx="160">
                  <c:v>2425174.7000000002</c:v>
                </c:pt>
                <c:pt idx="161">
                  <c:v>2425197</c:v>
                </c:pt>
                <c:pt idx="162">
                  <c:v>2425210.7000000002</c:v>
                </c:pt>
                <c:pt idx="163">
                  <c:v>2425236.6</c:v>
                </c:pt>
                <c:pt idx="164">
                  <c:v>2425239.1</c:v>
                </c:pt>
                <c:pt idx="165">
                  <c:v>2425267.1</c:v>
                </c:pt>
                <c:pt idx="166">
                  <c:v>2425269.6</c:v>
                </c:pt>
                <c:pt idx="167">
                  <c:v>2425295.6</c:v>
                </c:pt>
                <c:pt idx="168">
                  <c:v>2425364.9</c:v>
                </c:pt>
                <c:pt idx="169">
                  <c:v>2425393.7999999998</c:v>
                </c:pt>
                <c:pt idx="170">
                  <c:v>2425421.7999999998</c:v>
                </c:pt>
                <c:pt idx="171">
                  <c:v>2425451.7000000002</c:v>
                </c:pt>
                <c:pt idx="172">
                  <c:v>2425478.7000000002</c:v>
                </c:pt>
                <c:pt idx="173">
                  <c:v>2425496.1</c:v>
                </c:pt>
                <c:pt idx="174">
                  <c:v>2425505.7000000002</c:v>
                </c:pt>
                <c:pt idx="175">
                  <c:v>2425539</c:v>
                </c:pt>
                <c:pt idx="176">
                  <c:v>2425551.1</c:v>
                </c:pt>
                <c:pt idx="177">
                  <c:v>2425555.6</c:v>
                </c:pt>
                <c:pt idx="178">
                  <c:v>2425556.7000000002</c:v>
                </c:pt>
                <c:pt idx="179">
                  <c:v>2425561.7999999998</c:v>
                </c:pt>
                <c:pt idx="180">
                  <c:v>2425575.6</c:v>
                </c:pt>
                <c:pt idx="181">
                  <c:v>2425586.6</c:v>
                </c:pt>
                <c:pt idx="182">
                  <c:v>2425590.1</c:v>
                </c:pt>
                <c:pt idx="183">
                  <c:v>2425594.7000000002</c:v>
                </c:pt>
                <c:pt idx="184">
                  <c:v>2425616.1</c:v>
                </c:pt>
                <c:pt idx="185">
                  <c:v>2425618.5</c:v>
                </c:pt>
                <c:pt idx="186">
                  <c:v>2425625.6000000001</c:v>
                </c:pt>
                <c:pt idx="187">
                  <c:v>2425635.5</c:v>
                </c:pt>
                <c:pt idx="188">
                  <c:v>2425646.6</c:v>
                </c:pt>
                <c:pt idx="189">
                  <c:v>2425656.6</c:v>
                </c:pt>
                <c:pt idx="190">
                  <c:v>2425659.5</c:v>
                </c:pt>
                <c:pt idx="191">
                  <c:v>2425679.5</c:v>
                </c:pt>
                <c:pt idx="192">
                  <c:v>2425708.9</c:v>
                </c:pt>
                <c:pt idx="193">
                  <c:v>2425741.9</c:v>
                </c:pt>
                <c:pt idx="194">
                  <c:v>2425766.9</c:v>
                </c:pt>
                <c:pt idx="195">
                  <c:v>2425795.7999999998</c:v>
                </c:pt>
                <c:pt idx="196">
                  <c:v>2425810.7999999998</c:v>
                </c:pt>
                <c:pt idx="197">
                  <c:v>2425828.7000000002</c:v>
                </c:pt>
                <c:pt idx="198">
                  <c:v>2425831.7000000002</c:v>
                </c:pt>
                <c:pt idx="199">
                  <c:v>2425852.9</c:v>
                </c:pt>
                <c:pt idx="200">
                  <c:v>2425859.0499999998</c:v>
                </c:pt>
                <c:pt idx="201">
                  <c:v>2425877.2999999998</c:v>
                </c:pt>
                <c:pt idx="202">
                  <c:v>2425883.9</c:v>
                </c:pt>
                <c:pt idx="203">
                  <c:v>2425890.7000000002</c:v>
                </c:pt>
                <c:pt idx="204">
                  <c:v>2425894.7000000002</c:v>
                </c:pt>
                <c:pt idx="205">
                  <c:v>2425896.3833300001</c:v>
                </c:pt>
                <c:pt idx="206">
                  <c:v>2425904.67</c:v>
                </c:pt>
                <c:pt idx="207">
                  <c:v>2425912.6142500001</c:v>
                </c:pt>
                <c:pt idx="208">
                  <c:v>2425921.7000000002</c:v>
                </c:pt>
                <c:pt idx="209">
                  <c:v>2425922.7000000002</c:v>
                </c:pt>
                <c:pt idx="210">
                  <c:v>2425924.7431000001</c:v>
                </c:pt>
                <c:pt idx="211">
                  <c:v>2425931.7006999999</c:v>
                </c:pt>
                <c:pt idx="212">
                  <c:v>2425934.6181000001</c:v>
                </c:pt>
                <c:pt idx="213">
                  <c:v>2425938.7000000002</c:v>
                </c:pt>
                <c:pt idx="214">
                  <c:v>2425942.6242999998</c:v>
                </c:pt>
                <c:pt idx="215">
                  <c:v>2425951.6</c:v>
                </c:pt>
                <c:pt idx="216">
                  <c:v>2425954.5660000001</c:v>
                </c:pt>
                <c:pt idx="217">
                  <c:v>2425971.7999999998</c:v>
                </c:pt>
                <c:pt idx="218">
                  <c:v>2425981.7000000002</c:v>
                </c:pt>
                <c:pt idx="219">
                  <c:v>2425996.6</c:v>
                </c:pt>
                <c:pt idx="220">
                  <c:v>2425999.5</c:v>
                </c:pt>
                <c:pt idx="221">
                  <c:v>2426023.5</c:v>
                </c:pt>
                <c:pt idx="222">
                  <c:v>2426064.9</c:v>
                </c:pt>
                <c:pt idx="223">
                  <c:v>2426102.9</c:v>
                </c:pt>
                <c:pt idx="224">
                  <c:v>2426128.7999999998</c:v>
                </c:pt>
                <c:pt idx="225">
                  <c:v>2426152.7000000002</c:v>
                </c:pt>
                <c:pt idx="226">
                  <c:v>2426180.7999999998</c:v>
                </c:pt>
                <c:pt idx="227">
                  <c:v>2426211.7000000002</c:v>
                </c:pt>
                <c:pt idx="228">
                  <c:v>2426238.7000000002</c:v>
                </c:pt>
                <c:pt idx="229">
                  <c:v>2426240.6</c:v>
                </c:pt>
                <c:pt idx="230">
                  <c:v>2426271.6333300001</c:v>
                </c:pt>
                <c:pt idx="231">
                  <c:v>2426272.7000000002</c:v>
                </c:pt>
                <c:pt idx="232">
                  <c:v>2426291.7000000002</c:v>
                </c:pt>
                <c:pt idx="233">
                  <c:v>2426294.7000000002</c:v>
                </c:pt>
                <c:pt idx="234">
                  <c:v>2426300.65</c:v>
                </c:pt>
                <c:pt idx="235">
                  <c:v>2426326.7000000002</c:v>
                </c:pt>
                <c:pt idx="236">
                  <c:v>2426349.7000000002</c:v>
                </c:pt>
                <c:pt idx="237">
                  <c:v>2426350.7000000002</c:v>
                </c:pt>
                <c:pt idx="238">
                  <c:v>2426353.6</c:v>
                </c:pt>
                <c:pt idx="239">
                  <c:v>2426357.7000000002</c:v>
                </c:pt>
                <c:pt idx="240">
                  <c:v>2426360.65</c:v>
                </c:pt>
                <c:pt idx="241">
                  <c:v>2426364.5</c:v>
                </c:pt>
                <c:pt idx="242">
                  <c:v>2426370.6</c:v>
                </c:pt>
                <c:pt idx="243">
                  <c:v>2426384.7000000002</c:v>
                </c:pt>
                <c:pt idx="244">
                  <c:v>2426392.7000000002</c:v>
                </c:pt>
                <c:pt idx="245">
                  <c:v>2426395.1</c:v>
                </c:pt>
                <c:pt idx="246">
                  <c:v>2426414.7000000002</c:v>
                </c:pt>
                <c:pt idx="247">
                  <c:v>2426450.9</c:v>
                </c:pt>
                <c:pt idx="248">
                  <c:v>2426474.7000000002</c:v>
                </c:pt>
                <c:pt idx="249">
                  <c:v>2426488.9</c:v>
                </c:pt>
                <c:pt idx="250">
                  <c:v>2426518.9</c:v>
                </c:pt>
                <c:pt idx="251">
                  <c:v>2426526.7000000002</c:v>
                </c:pt>
                <c:pt idx="252">
                  <c:v>2426534.7000000002</c:v>
                </c:pt>
                <c:pt idx="253">
                  <c:v>2426545.9</c:v>
                </c:pt>
                <c:pt idx="254">
                  <c:v>2426565.7000000002</c:v>
                </c:pt>
                <c:pt idx="255">
                  <c:v>2426582.7000000002</c:v>
                </c:pt>
                <c:pt idx="256">
                  <c:v>2426589.7000000002</c:v>
                </c:pt>
                <c:pt idx="257">
                  <c:v>2426602.7000000002</c:v>
                </c:pt>
                <c:pt idx="258">
                  <c:v>2426608.7000000002</c:v>
                </c:pt>
                <c:pt idx="259">
                  <c:v>2426620.6</c:v>
                </c:pt>
                <c:pt idx="260">
                  <c:v>2426649.7000000002</c:v>
                </c:pt>
                <c:pt idx="261">
                  <c:v>2426652.7000000002</c:v>
                </c:pt>
                <c:pt idx="262">
                  <c:v>2426659.7000000002</c:v>
                </c:pt>
                <c:pt idx="263">
                  <c:v>2426663.6</c:v>
                </c:pt>
                <c:pt idx="264">
                  <c:v>2426671.6</c:v>
                </c:pt>
                <c:pt idx="265">
                  <c:v>2426673.6</c:v>
                </c:pt>
                <c:pt idx="266">
                  <c:v>2426677.6</c:v>
                </c:pt>
                <c:pt idx="267">
                  <c:v>2426678.7000000002</c:v>
                </c:pt>
                <c:pt idx="268">
                  <c:v>2426681.7000000002</c:v>
                </c:pt>
                <c:pt idx="269">
                  <c:v>2426683.6</c:v>
                </c:pt>
                <c:pt idx="270">
                  <c:v>2426686.6</c:v>
                </c:pt>
                <c:pt idx="271">
                  <c:v>2426690.6</c:v>
                </c:pt>
                <c:pt idx="272">
                  <c:v>2426691.6</c:v>
                </c:pt>
                <c:pt idx="273">
                  <c:v>2426692.6</c:v>
                </c:pt>
                <c:pt idx="274">
                  <c:v>2426715.6</c:v>
                </c:pt>
                <c:pt idx="275">
                  <c:v>2426720.5</c:v>
                </c:pt>
                <c:pt idx="276">
                  <c:v>2426721.7000000002</c:v>
                </c:pt>
                <c:pt idx="277">
                  <c:v>2426731.6</c:v>
                </c:pt>
                <c:pt idx="278">
                  <c:v>2426732.6</c:v>
                </c:pt>
                <c:pt idx="279">
                  <c:v>2426739.6</c:v>
                </c:pt>
                <c:pt idx="280">
                  <c:v>2426755.6</c:v>
                </c:pt>
                <c:pt idx="281">
                  <c:v>2426761.5499999998</c:v>
                </c:pt>
                <c:pt idx="282">
                  <c:v>2426763.6</c:v>
                </c:pt>
                <c:pt idx="283">
                  <c:v>2426765.6</c:v>
                </c:pt>
                <c:pt idx="284">
                  <c:v>2426803.9</c:v>
                </c:pt>
                <c:pt idx="285">
                  <c:v>2426805.7000000002</c:v>
                </c:pt>
                <c:pt idx="286">
                  <c:v>2426812.6</c:v>
                </c:pt>
                <c:pt idx="287">
                  <c:v>2426861.7999999998</c:v>
                </c:pt>
                <c:pt idx="288">
                  <c:v>2426863.7999999998</c:v>
                </c:pt>
                <c:pt idx="289">
                  <c:v>2426867.7000000002</c:v>
                </c:pt>
                <c:pt idx="290">
                  <c:v>2426891.6</c:v>
                </c:pt>
                <c:pt idx="291">
                  <c:v>2426892.7000000002</c:v>
                </c:pt>
                <c:pt idx="292">
                  <c:v>2426897.7999999998</c:v>
                </c:pt>
                <c:pt idx="293">
                  <c:v>2426916.7000000002</c:v>
                </c:pt>
                <c:pt idx="294">
                  <c:v>2426923.6</c:v>
                </c:pt>
                <c:pt idx="295">
                  <c:v>2426924.75</c:v>
                </c:pt>
                <c:pt idx="296">
                  <c:v>2426928.7000000002</c:v>
                </c:pt>
                <c:pt idx="297">
                  <c:v>2426930.6</c:v>
                </c:pt>
                <c:pt idx="298">
                  <c:v>2426931.7000000002</c:v>
                </c:pt>
                <c:pt idx="299">
                  <c:v>2426934.7000000002</c:v>
                </c:pt>
                <c:pt idx="300">
                  <c:v>2426939.6</c:v>
                </c:pt>
                <c:pt idx="301">
                  <c:v>2426946.25</c:v>
                </c:pt>
                <c:pt idx="302">
                  <c:v>2426949.7999999998</c:v>
                </c:pt>
                <c:pt idx="303">
                  <c:v>2426954.85</c:v>
                </c:pt>
                <c:pt idx="304">
                  <c:v>2426956.7999999998</c:v>
                </c:pt>
                <c:pt idx="305">
                  <c:v>2426957.7000000002</c:v>
                </c:pt>
                <c:pt idx="306">
                  <c:v>2426961.9</c:v>
                </c:pt>
                <c:pt idx="307">
                  <c:v>2426967.6</c:v>
                </c:pt>
                <c:pt idx="308">
                  <c:v>2426968.6</c:v>
                </c:pt>
                <c:pt idx="309">
                  <c:v>2426970.65</c:v>
                </c:pt>
                <c:pt idx="310">
                  <c:v>2426973.6</c:v>
                </c:pt>
                <c:pt idx="311">
                  <c:v>2426974.75</c:v>
                </c:pt>
                <c:pt idx="312">
                  <c:v>2426976.6</c:v>
                </c:pt>
                <c:pt idx="313">
                  <c:v>2426979.6</c:v>
                </c:pt>
                <c:pt idx="314">
                  <c:v>2426980.6</c:v>
                </c:pt>
                <c:pt idx="315">
                  <c:v>2426983.7000000002</c:v>
                </c:pt>
                <c:pt idx="316">
                  <c:v>2426985.6</c:v>
                </c:pt>
                <c:pt idx="317">
                  <c:v>2426986.6</c:v>
                </c:pt>
                <c:pt idx="318">
                  <c:v>2426988.6</c:v>
                </c:pt>
                <c:pt idx="319">
                  <c:v>2426989.6</c:v>
                </c:pt>
                <c:pt idx="320">
                  <c:v>2426990.9</c:v>
                </c:pt>
                <c:pt idx="321">
                  <c:v>2427001.1</c:v>
                </c:pt>
                <c:pt idx="322">
                  <c:v>2427003.15</c:v>
                </c:pt>
                <c:pt idx="323">
                  <c:v>2427005.7000000002</c:v>
                </c:pt>
                <c:pt idx="324">
                  <c:v>2427008.6</c:v>
                </c:pt>
                <c:pt idx="325">
                  <c:v>2427009.65</c:v>
                </c:pt>
                <c:pt idx="326">
                  <c:v>2427011.7000000002</c:v>
                </c:pt>
                <c:pt idx="327">
                  <c:v>2427014.15</c:v>
                </c:pt>
                <c:pt idx="328">
                  <c:v>2427015.7000000002</c:v>
                </c:pt>
                <c:pt idx="329">
                  <c:v>2427026.7000000002</c:v>
                </c:pt>
                <c:pt idx="330">
                  <c:v>2427032.5499999998</c:v>
                </c:pt>
                <c:pt idx="331">
                  <c:v>2427033</c:v>
                </c:pt>
                <c:pt idx="332">
                  <c:v>2427036.1333300001</c:v>
                </c:pt>
                <c:pt idx="333">
                  <c:v>2427042.6</c:v>
                </c:pt>
                <c:pt idx="334">
                  <c:v>2427047.6</c:v>
                </c:pt>
                <c:pt idx="335">
                  <c:v>2427057.7000000002</c:v>
                </c:pt>
                <c:pt idx="336">
                  <c:v>2427060.1</c:v>
                </c:pt>
                <c:pt idx="337">
                  <c:v>2427061.6</c:v>
                </c:pt>
                <c:pt idx="338">
                  <c:v>2427062.65</c:v>
                </c:pt>
                <c:pt idx="339">
                  <c:v>2427064.6</c:v>
                </c:pt>
                <c:pt idx="340">
                  <c:v>2427068.6</c:v>
                </c:pt>
                <c:pt idx="341">
                  <c:v>2427074.6</c:v>
                </c:pt>
                <c:pt idx="342">
                  <c:v>2427075.7000000002</c:v>
                </c:pt>
                <c:pt idx="343">
                  <c:v>2427078.6</c:v>
                </c:pt>
                <c:pt idx="344">
                  <c:v>2427086.5</c:v>
                </c:pt>
                <c:pt idx="345">
                  <c:v>2427090.6</c:v>
                </c:pt>
                <c:pt idx="346">
                  <c:v>2427092.7999999998</c:v>
                </c:pt>
                <c:pt idx="347">
                  <c:v>2427094.6</c:v>
                </c:pt>
                <c:pt idx="348">
                  <c:v>2427096.6</c:v>
                </c:pt>
                <c:pt idx="349">
                  <c:v>2427104.6</c:v>
                </c:pt>
                <c:pt idx="350">
                  <c:v>2427112.5</c:v>
                </c:pt>
                <c:pt idx="351">
                  <c:v>2427117.7000000002</c:v>
                </c:pt>
                <c:pt idx="352">
                  <c:v>2427119.6</c:v>
                </c:pt>
                <c:pt idx="353">
                  <c:v>2427120.6</c:v>
                </c:pt>
                <c:pt idx="354">
                  <c:v>2427127.5</c:v>
                </c:pt>
                <c:pt idx="355">
                  <c:v>2427130.5</c:v>
                </c:pt>
                <c:pt idx="356">
                  <c:v>2427131.5</c:v>
                </c:pt>
                <c:pt idx="357">
                  <c:v>2427185.9</c:v>
                </c:pt>
                <c:pt idx="358">
                  <c:v>2427189.9</c:v>
                </c:pt>
                <c:pt idx="359">
                  <c:v>2427191.9</c:v>
                </c:pt>
                <c:pt idx="360">
                  <c:v>2427212.9</c:v>
                </c:pt>
                <c:pt idx="361">
                  <c:v>2427215.7000000002</c:v>
                </c:pt>
                <c:pt idx="362">
                  <c:v>2427223.6</c:v>
                </c:pt>
                <c:pt idx="363">
                  <c:v>2427226.9</c:v>
                </c:pt>
                <c:pt idx="364">
                  <c:v>2427238.25</c:v>
                </c:pt>
                <c:pt idx="365">
                  <c:v>2427242.7999999998</c:v>
                </c:pt>
                <c:pt idx="366">
                  <c:v>2427246.7000000002</c:v>
                </c:pt>
                <c:pt idx="367">
                  <c:v>2427248.7999999998</c:v>
                </c:pt>
                <c:pt idx="368">
                  <c:v>2427252.7000000002</c:v>
                </c:pt>
                <c:pt idx="369">
                  <c:v>2427257.9</c:v>
                </c:pt>
                <c:pt idx="370">
                  <c:v>2427261.7999999998</c:v>
                </c:pt>
                <c:pt idx="371">
                  <c:v>2427266.9</c:v>
                </c:pt>
                <c:pt idx="372">
                  <c:v>2427271.7999999998</c:v>
                </c:pt>
                <c:pt idx="373">
                  <c:v>2427273.7000000002</c:v>
                </c:pt>
                <c:pt idx="374">
                  <c:v>2427274.7999999998</c:v>
                </c:pt>
                <c:pt idx="375">
                  <c:v>2427277.7000000002</c:v>
                </c:pt>
                <c:pt idx="376">
                  <c:v>2427281.6</c:v>
                </c:pt>
                <c:pt idx="377">
                  <c:v>2427282.7000000002</c:v>
                </c:pt>
                <c:pt idx="378">
                  <c:v>2427284.7000000002</c:v>
                </c:pt>
                <c:pt idx="379">
                  <c:v>2427301.6</c:v>
                </c:pt>
                <c:pt idx="380">
                  <c:v>2427303.6</c:v>
                </c:pt>
                <c:pt idx="381">
                  <c:v>2427306.7000000002</c:v>
                </c:pt>
                <c:pt idx="382">
                  <c:v>2427311.15</c:v>
                </c:pt>
                <c:pt idx="383">
                  <c:v>2427314.65</c:v>
                </c:pt>
                <c:pt idx="384">
                  <c:v>2427322.7000000002</c:v>
                </c:pt>
                <c:pt idx="385">
                  <c:v>2427324.65</c:v>
                </c:pt>
                <c:pt idx="386">
                  <c:v>2427326.7000000002</c:v>
                </c:pt>
                <c:pt idx="387">
                  <c:v>2427327.7000000002</c:v>
                </c:pt>
                <c:pt idx="388">
                  <c:v>2427329.7000000002</c:v>
                </c:pt>
                <c:pt idx="389">
                  <c:v>2427331.7000000002</c:v>
                </c:pt>
                <c:pt idx="390">
                  <c:v>2427334.03333</c:v>
                </c:pt>
                <c:pt idx="391">
                  <c:v>2427336.6</c:v>
                </c:pt>
                <c:pt idx="392">
                  <c:v>2427338.7000000002</c:v>
                </c:pt>
                <c:pt idx="393">
                  <c:v>2427341.1666700002</c:v>
                </c:pt>
                <c:pt idx="394">
                  <c:v>2427343.7000000002</c:v>
                </c:pt>
                <c:pt idx="395">
                  <c:v>2427346.6</c:v>
                </c:pt>
                <c:pt idx="396">
                  <c:v>2427348.6</c:v>
                </c:pt>
                <c:pt idx="397">
                  <c:v>2427351.7000000002</c:v>
                </c:pt>
                <c:pt idx="398">
                  <c:v>2427352.7450000001</c:v>
                </c:pt>
                <c:pt idx="399">
                  <c:v>2427356.7000000002</c:v>
                </c:pt>
                <c:pt idx="400">
                  <c:v>2427357.625</c:v>
                </c:pt>
                <c:pt idx="401">
                  <c:v>2427359.6</c:v>
                </c:pt>
                <c:pt idx="402">
                  <c:v>2427361.7450000001</c:v>
                </c:pt>
                <c:pt idx="403">
                  <c:v>2427364.1333300001</c:v>
                </c:pt>
                <c:pt idx="404">
                  <c:v>2427367.5</c:v>
                </c:pt>
                <c:pt idx="405">
                  <c:v>2427368.7000000002</c:v>
                </c:pt>
                <c:pt idx="406">
                  <c:v>2427369.9</c:v>
                </c:pt>
                <c:pt idx="407">
                  <c:v>2427371.9</c:v>
                </c:pt>
                <c:pt idx="408">
                  <c:v>2427373</c:v>
                </c:pt>
                <c:pt idx="409">
                  <c:v>2427385.2999999998</c:v>
                </c:pt>
                <c:pt idx="410">
                  <c:v>2427387.6</c:v>
                </c:pt>
                <c:pt idx="411">
                  <c:v>2427388.7000000002</c:v>
                </c:pt>
                <c:pt idx="412">
                  <c:v>2427392.7000000002</c:v>
                </c:pt>
                <c:pt idx="413">
                  <c:v>2427393.4500000002</c:v>
                </c:pt>
                <c:pt idx="414">
                  <c:v>2427401.6</c:v>
                </c:pt>
                <c:pt idx="415">
                  <c:v>2427402.7000000002</c:v>
                </c:pt>
                <c:pt idx="416">
                  <c:v>2427407.165</c:v>
                </c:pt>
                <c:pt idx="417">
                  <c:v>2427411.5</c:v>
                </c:pt>
                <c:pt idx="418">
                  <c:v>2427415.1</c:v>
                </c:pt>
                <c:pt idx="419">
                  <c:v>2427416.7000000002</c:v>
                </c:pt>
                <c:pt idx="420">
                  <c:v>2427419.7000000002</c:v>
                </c:pt>
                <c:pt idx="421">
                  <c:v>2427423.7000000002</c:v>
                </c:pt>
                <c:pt idx="422">
                  <c:v>2427436.0499999998</c:v>
                </c:pt>
                <c:pt idx="423">
                  <c:v>2427440.5</c:v>
                </c:pt>
                <c:pt idx="424">
                  <c:v>2427442.6</c:v>
                </c:pt>
                <c:pt idx="425">
                  <c:v>2427443.7000000002</c:v>
                </c:pt>
                <c:pt idx="426">
                  <c:v>2427444.7000000002</c:v>
                </c:pt>
                <c:pt idx="427">
                  <c:v>2427445.7000000002</c:v>
                </c:pt>
                <c:pt idx="428">
                  <c:v>2427447.5</c:v>
                </c:pt>
                <c:pt idx="429">
                  <c:v>2427449.6</c:v>
                </c:pt>
                <c:pt idx="430">
                  <c:v>2427450.7000000002</c:v>
                </c:pt>
                <c:pt idx="431">
                  <c:v>2427451.7000000002</c:v>
                </c:pt>
                <c:pt idx="432">
                  <c:v>2427454.6</c:v>
                </c:pt>
                <c:pt idx="433">
                  <c:v>2427456.9</c:v>
                </c:pt>
                <c:pt idx="434">
                  <c:v>2427461.7000000002</c:v>
                </c:pt>
                <c:pt idx="435">
                  <c:v>2427464.6</c:v>
                </c:pt>
                <c:pt idx="436">
                  <c:v>2427466.7000000002</c:v>
                </c:pt>
                <c:pt idx="437">
                  <c:v>2427469.6</c:v>
                </c:pt>
                <c:pt idx="438">
                  <c:v>2427472.5</c:v>
                </c:pt>
                <c:pt idx="439">
                  <c:v>2427474.6</c:v>
                </c:pt>
                <c:pt idx="440">
                  <c:v>2427475.6</c:v>
                </c:pt>
                <c:pt idx="441">
                  <c:v>2427477.6</c:v>
                </c:pt>
                <c:pt idx="442">
                  <c:v>2427478.6</c:v>
                </c:pt>
                <c:pt idx="443">
                  <c:v>2427479.6</c:v>
                </c:pt>
                <c:pt idx="444">
                  <c:v>2427481.6</c:v>
                </c:pt>
                <c:pt idx="445">
                  <c:v>2427482.6</c:v>
                </c:pt>
                <c:pt idx="446">
                  <c:v>2427486.5</c:v>
                </c:pt>
                <c:pt idx="447">
                  <c:v>2427503.6</c:v>
                </c:pt>
                <c:pt idx="448">
                  <c:v>2427536.7000000002</c:v>
                </c:pt>
                <c:pt idx="449">
                  <c:v>2427545.7999999998</c:v>
                </c:pt>
                <c:pt idx="450">
                  <c:v>2427547.7000000002</c:v>
                </c:pt>
                <c:pt idx="451">
                  <c:v>2427551.7000000002</c:v>
                </c:pt>
                <c:pt idx="452">
                  <c:v>2427552.9</c:v>
                </c:pt>
                <c:pt idx="453">
                  <c:v>2427571.6</c:v>
                </c:pt>
                <c:pt idx="454">
                  <c:v>2427575.85</c:v>
                </c:pt>
                <c:pt idx="455">
                  <c:v>2427576.9</c:v>
                </c:pt>
                <c:pt idx="456">
                  <c:v>2427577.9</c:v>
                </c:pt>
                <c:pt idx="457">
                  <c:v>2427579.7999999998</c:v>
                </c:pt>
                <c:pt idx="458">
                  <c:v>2427580.7999999998</c:v>
                </c:pt>
                <c:pt idx="459">
                  <c:v>2427584.9</c:v>
                </c:pt>
                <c:pt idx="460">
                  <c:v>2427587.7000000002</c:v>
                </c:pt>
                <c:pt idx="461">
                  <c:v>2427593.7999999998</c:v>
                </c:pt>
                <c:pt idx="462">
                  <c:v>2427596.7000000002</c:v>
                </c:pt>
                <c:pt idx="463">
                  <c:v>2427599.35</c:v>
                </c:pt>
                <c:pt idx="464">
                  <c:v>2427600.75</c:v>
                </c:pt>
                <c:pt idx="465">
                  <c:v>2427602.6</c:v>
                </c:pt>
                <c:pt idx="466">
                  <c:v>2427603.25</c:v>
                </c:pt>
                <c:pt idx="467">
                  <c:v>2427605.7000000002</c:v>
                </c:pt>
                <c:pt idx="468">
                  <c:v>2427608.1333300001</c:v>
                </c:pt>
                <c:pt idx="469">
                  <c:v>2427609.7999999998</c:v>
                </c:pt>
                <c:pt idx="470">
                  <c:v>2427610.75</c:v>
                </c:pt>
                <c:pt idx="471">
                  <c:v>2427611.7999999998</c:v>
                </c:pt>
                <c:pt idx="472">
                  <c:v>2427612.7666699998</c:v>
                </c:pt>
                <c:pt idx="473">
                  <c:v>2427613.75</c:v>
                </c:pt>
                <c:pt idx="474">
                  <c:v>2427616.7000000002</c:v>
                </c:pt>
                <c:pt idx="475">
                  <c:v>2427617.7999999998</c:v>
                </c:pt>
                <c:pt idx="476">
                  <c:v>2427619.9</c:v>
                </c:pt>
                <c:pt idx="477">
                  <c:v>2427621.25</c:v>
                </c:pt>
                <c:pt idx="478">
                  <c:v>2427623.0249999999</c:v>
                </c:pt>
                <c:pt idx="479">
                  <c:v>2427624.7000000002</c:v>
                </c:pt>
                <c:pt idx="480">
                  <c:v>2427625.7000000002</c:v>
                </c:pt>
                <c:pt idx="481">
                  <c:v>2427626.7000000002</c:v>
                </c:pt>
                <c:pt idx="482">
                  <c:v>2427627.7000000002</c:v>
                </c:pt>
                <c:pt idx="483">
                  <c:v>2427629.15</c:v>
                </c:pt>
                <c:pt idx="484">
                  <c:v>2427630.25</c:v>
                </c:pt>
                <c:pt idx="485">
                  <c:v>2427631.7000000002</c:v>
                </c:pt>
                <c:pt idx="486">
                  <c:v>2427632.6749999998</c:v>
                </c:pt>
                <c:pt idx="487">
                  <c:v>2427634.34</c:v>
                </c:pt>
                <c:pt idx="488">
                  <c:v>2427635.4888900002</c:v>
                </c:pt>
                <c:pt idx="489">
                  <c:v>2427636.67</c:v>
                </c:pt>
                <c:pt idx="490">
                  <c:v>2427637.7000000002</c:v>
                </c:pt>
                <c:pt idx="491">
                  <c:v>2427638.7000000002</c:v>
                </c:pt>
                <c:pt idx="492">
                  <c:v>2427640.4333299999</c:v>
                </c:pt>
                <c:pt idx="493">
                  <c:v>2427641.7000000002</c:v>
                </c:pt>
                <c:pt idx="494">
                  <c:v>2427642.7000000002</c:v>
                </c:pt>
                <c:pt idx="495">
                  <c:v>2427643.7000000002</c:v>
                </c:pt>
                <c:pt idx="496">
                  <c:v>2427645.6</c:v>
                </c:pt>
                <c:pt idx="497">
                  <c:v>2427646.7000000002</c:v>
                </c:pt>
                <c:pt idx="498">
                  <c:v>2427647.52</c:v>
                </c:pt>
                <c:pt idx="499">
                  <c:v>2427648.7000000002</c:v>
                </c:pt>
                <c:pt idx="500">
                  <c:v>2427649.7000000002</c:v>
                </c:pt>
                <c:pt idx="501">
                  <c:v>2427650.6800000002</c:v>
                </c:pt>
                <c:pt idx="502">
                  <c:v>2427652.4</c:v>
                </c:pt>
                <c:pt idx="503">
                  <c:v>2427654.14</c:v>
                </c:pt>
                <c:pt idx="504">
                  <c:v>2427655.6666700002</c:v>
                </c:pt>
                <c:pt idx="505">
                  <c:v>2427656.2000000002</c:v>
                </c:pt>
                <c:pt idx="506">
                  <c:v>2427658.7000000002</c:v>
                </c:pt>
                <c:pt idx="507">
                  <c:v>2427660.03333</c:v>
                </c:pt>
                <c:pt idx="508">
                  <c:v>2427661.15</c:v>
                </c:pt>
                <c:pt idx="509">
                  <c:v>2427662.25</c:v>
                </c:pt>
                <c:pt idx="510">
                  <c:v>2427663.4</c:v>
                </c:pt>
                <c:pt idx="511">
                  <c:v>2427664.7000000002</c:v>
                </c:pt>
                <c:pt idx="512">
                  <c:v>2427666.16</c:v>
                </c:pt>
                <c:pt idx="513">
                  <c:v>2427667.7999999998</c:v>
                </c:pt>
                <c:pt idx="514">
                  <c:v>2427669.7000000002</c:v>
                </c:pt>
                <c:pt idx="515">
                  <c:v>2427670.7000000002</c:v>
                </c:pt>
                <c:pt idx="516">
                  <c:v>2427671.7000000002</c:v>
                </c:pt>
                <c:pt idx="517">
                  <c:v>2427672.7000000002</c:v>
                </c:pt>
                <c:pt idx="518">
                  <c:v>2427674.6142899999</c:v>
                </c:pt>
                <c:pt idx="519">
                  <c:v>2427675.7999999998</c:v>
                </c:pt>
                <c:pt idx="520">
                  <c:v>2427677.15</c:v>
                </c:pt>
                <c:pt idx="521">
                  <c:v>2427678.7799999998</c:v>
                </c:pt>
                <c:pt idx="522">
                  <c:v>2427679.7333300002</c:v>
                </c:pt>
                <c:pt idx="523">
                  <c:v>2427680.6880000001</c:v>
                </c:pt>
                <c:pt idx="524">
                  <c:v>2427683.7000000002</c:v>
                </c:pt>
                <c:pt idx="525">
                  <c:v>2427685.6</c:v>
                </c:pt>
                <c:pt idx="526">
                  <c:v>2427686</c:v>
                </c:pt>
                <c:pt idx="527">
                  <c:v>2427687.2999999998</c:v>
                </c:pt>
                <c:pt idx="528">
                  <c:v>2427688</c:v>
                </c:pt>
                <c:pt idx="529">
                  <c:v>2427690.0666700001</c:v>
                </c:pt>
                <c:pt idx="530">
                  <c:v>2427691.65</c:v>
                </c:pt>
                <c:pt idx="531">
                  <c:v>2427692.4500000002</c:v>
                </c:pt>
                <c:pt idx="532">
                  <c:v>2427693.7000000002</c:v>
                </c:pt>
                <c:pt idx="533">
                  <c:v>2427696.75</c:v>
                </c:pt>
                <c:pt idx="534">
                  <c:v>2427698</c:v>
                </c:pt>
                <c:pt idx="535">
                  <c:v>2427700.65</c:v>
                </c:pt>
                <c:pt idx="536">
                  <c:v>2427703.7000000002</c:v>
                </c:pt>
                <c:pt idx="537">
                  <c:v>2427706.15</c:v>
                </c:pt>
                <c:pt idx="538">
                  <c:v>2427708.6</c:v>
                </c:pt>
                <c:pt idx="539">
                  <c:v>2427711.6</c:v>
                </c:pt>
                <c:pt idx="540">
                  <c:v>2427712.125</c:v>
                </c:pt>
                <c:pt idx="541">
                  <c:v>2427713.17875</c:v>
                </c:pt>
                <c:pt idx="542">
                  <c:v>2427715.6</c:v>
                </c:pt>
                <c:pt idx="543">
                  <c:v>2427716.6</c:v>
                </c:pt>
                <c:pt idx="544">
                  <c:v>2427717.64</c:v>
                </c:pt>
                <c:pt idx="545">
                  <c:v>2427719.06</c:v>
                </c:pt>
                <c:pt idx="546">
                  <c:v>2427720.5666700001</c:v>
                </c:pt>
                <c:pt idx="547">
                  <c:v>2427721.25</c:v>
                </c:pt>
                <c:pt idx="548">
                  <c:v>2427722.2599999998</c:v>
                </c:pt>
                <c:pt idx="549">
                  <c:v>2427723.6</c:v>
                </c:pt>
                <c:pt idx="550">
                  <c:v>2427724.4350000001</c:v>
                </c:pt>
                <c:pt idx="551">
                  <c:v>2427725.2666699998</c:v>
                </c:pt>
                <c:pt idx="552">
                  <c:v>2427726.2000000002</c:v>
                </c:pt>
                <c:pt idx="553">
                  <c:v>2427727.6</c:v>
                </c:pt>
                <c:pt idx="554">
                  <c:v>2427732.6</c:v>
                </c:pt>
                <c:pt idx="555">
                  <c:v>2427733</c:v>
                </c:pt>
                <c:pt idx="556">
                  <c:v>2427734.65</c:v>
                </c:pt>
                <c:pt idx="557">
                  <c:v>2427736.7000000002</c:v>
                </c:pt>
                <c:pt idx="558">
                  <c:v>2427737.7000000002</c:v>
                </c:pt>
                <c:pt idx="559">
                  <c:v>2427738.7999999998</c:v>
                </c:pt>
                <c:pt idx="560">
                  <c:v>2427740.5666700001</c:v>
                </c:pt>
                <c:pt idx="561">
                  <c:v>2427741.7000000002</c:v>
                </c:pt>
                <c:pt idx="562">
                  <c:v>2427743.7000000002</c:v>
                </c:pt>
                <c:pt idx="563">
                  <c:v>2427745.7000000002</c:v>
                </c:pt>
                <c:pt idx="564">
                  <c:v>2427747.6</c:v>
                </c:pt>
                <c:pt idx="565">
                  <c:v>2427748</c:v>
                </c:pt>
                <c:pt idx="566">
                  <c:v>2427750.6</c:v>
                </c:pt>
                <c:pt idx="567">
                  <c:v>2427751.7999999998</c:v>
                </c:pt>
                <c:pt idx="568">
                  <c:v>2427753.6</c:v>
                </c:pt>
                <c:pt idx="569">
                  <c:v>2427754.4500000002</c:v>
                </c:pt>
                <c:pt idx="570">
                  <c:v>2427756.6</c:v>
                </c:pt>
                <c:pt idx="571">
                  <c:v>2427758.15</c:v>
                </c:pt>
                <c:pt idx="572">
                  <c:v>2427774.6</c:v>
                </c:pt>
                <c:pt idx="573">
                  <c:v>2427775.6</c:v>
                </c:pt>
                <c:pt idx="574">
                  <c:v>2427776.6666700002</c:v>
                </c:pt>
                <c:pt idx="575">
                  <c:v>2427778.7999999998</c:v>
                </c:pt>
                <c:pt idx="576">
                  <c:v>2427780.1</c:v>
                </c:pt>
                <c:pt idx="577">
                  <c:v>2427782.6</c:v>
                </c:pt>
                <c:pt idx="578">
                  <c:v>2427783.5499999998</c:v>
                </c:pt>
                <c:pt idx="579">
                  <c:v>2427784.6</c:v>
                </c:pt>
                <c:pt idx="580">
                  <c:v>2427785</c:v>
                </c:pt>
                <c:pt idx="581">
                  <c:v>2427795.6</c:v>
                </c:pt>
                <c:pt idx="582">
                  <c:v>2427798.4</c:v>
                </c:pt>
                <c:pt idx="583">
                  <c:v>2427801.5</c:v>
                </c:pt>
                <c:pt idx="584">
                  <c:v>2427802.5</c:v>
                </c:pt>
                <c:pt idx="585">
                  <c:v>2427804.7000000002</c:v>
                </c:pt>
                <c:pt idx="586">
                  <c:v>2427806.2666699998</c:v>
                </c:pt>
                <c:pt idx="587">
                  <c:v>2427807.6</c:v>
                </c:pt>
                <c:pt idx="588">
                  <c:v>2427808.7333300002</c:v>
                </c:pt>
                <c:pt idx="589">
                  <c:v>2427813.5499999998</c:v>
                </c:pt>
                <c:pt idx="590">
                  <c:v>2427814.5499999998</c:v>
                </c:pt>
                <c:pt idx="591">
                  <c:v>2427826.5499999998</c:v>
                </c:pt>
                <c:pt idx="592">
                  <c:v>2427829.5</c:v>
                </c:pt>
                <c:pt idx="593">
                  <c:v>2427829.9333299999</c:v>
                </c:pt>
                <c:pt idx="594">
                  <c:v>2427835.6</c:v>
                </c:pt>
                <c:pt idx="595">
                  <c:v>2427836.6</c:v>
                </c:pt>
                <c:pt idx="596">
                  <c:v>2427838.0499999998</c:v>
                </c:pt>
                <c:pt idx="597">
                  <c:v>2427841.5</c:v>
                </c:pt>
                <c:pt idx="598">
                  <c:v>2427843.7000000002</c:v>
                </c:pt>
                <c:pt idx="599">
                  <c:v>2427845.5</c:v>
                </c:pt>
                <c:pt idx="600">
                  <c:v>2427860.6</c:v>
                </c:pt>
                <c:pt idx="601">
                  <c:v>2427861.6</c:v>
                </c:pt>
                <c:pt idx="602">
                  <c:v>2427862.7999999998</c:v>
                </c:pt>
                <c:pt idx="603">
                  <c:v>2427864.6</c:v>
                </c:pt>
                <c:pt idx="604">
                  <c:v>2427869.7000000002</c:v>
                </c:pt>
                <c:pt idx="605">
                  <c:v>2427933.0666700001</c:v>
                </c:pt>
                <c:pt idx="606">
                  <c:v>2427934.3250000002</c:v>
                </c:pt>
                <c:pt idx="607">
                  <c:v>2427941.9</c:v>
                </c:pt>
                <c:pt idx="608">
                  <c:v>2427945.7000000002</c:v>
                </c:pt>
                <c:pt idx="609">
                  <c:v>2427946.7999999998</c:v>
                </c:pt>
                <c:pt idx="610">
                  <c:v>2427948.7999999998</c:v>
                </c:pt>
                <c:pt idx="611">
                  <c:v>2427952.7999999998</c:v>
                </c:pt>
                <c:pt idx="612">
                  <c:v>2427956.75</c:v>
                </c:pt>
                <c:pt idx="613">
                  <c:v>2427957.7999999998</c:v>
                </c:pt>
                <c:pt idx="614">
                  <c:v>2427962.7333300002</c:v>
                </c:pt>
                <c:pt idx="615">
                  <c:v>2427963.7999999998</c:v>
                </c:pt>
                <c:pt idx="616">
                  <c:v>2427965.7999999998</c:v>
                </c:pt>
                <c:pt idx="617">
                  <c:v>2427974.7999999998</c:v>
                </c:pt>
                <c:pt idx="618">
                  <c:v>2427976.7000000002</c:v>
                </c:pt>
                <c:pt idx="619">
                  <c:v>2427977.7666699998</c:v>
                </c:pt>
                <c:pt idx="620">
                  <c:v>2427979.2000000002</c:v>
                </c:pt>
                <c:pt idx="621">
                  <c:v>2427980.25</c:v>
                </c:pt>
                <c:pt idx="622">
                  <c:v>2427981.7000000002</c:v>
                </c:pt>
                <c:pt idx="623">
                  <c:v>2427983.7000000002</c:v>
                </c:pt>
                <c:pt idx="624">
                  <c:v>2427985.7999999998</c:v>
                </c:pt>
                <c:pt idx="625">
                  <c:v>2427988.7000000002</c:v>
                </c:pt>
                <c:pt idx="626">
                  <c:v>2427989.65</c:v>
                </c:pt>
                <c:pt idx="627">
                  <c:v>2427992.7999999998</c:v>
                </c:pt>
                <c:pt idx="628">
                  <c:v>2427993.9</c:v>
                </c:pt>
                <c:pt idx="629">
                  <c:v>2427996.7999999998</c:v>
                </c:pt>
                <c:pt idx="630">
                  <c:v>2427997.7999999998</c:v>
                </c:pt>
                <c:pt idx="631">
                  <c:v>2427998.7999999998</c:v>
                </c:pt>
                <c:pt idx="632">
                  <c:v>2427999.7999999998</c:v>
                </c:pt>
                <c:pt idx="633">
                  <c:v>2428001.1</c:v>
                </c:pt>
                <c:pt idx="634">
                  <c:v>2428002.7000000002</c:v>
                </c:pt>
                <c:pt idx="635">
                  <c:v>2428004.2999999998</c:v>
                </c:pt>
                <c:pt idx="636">
                  <c:v>2428007.7000000002</c:v>
                </c:pt>
                <c:pt idx="637">
                  <c:v>2428008.7000000002</c:v>
                </c:pt>
                <c:pt idx="638">
                  <c:v>2428009.7000000002</c:v>
                </c:pt>
                <c:pt idx="639">
                  <c:v>2428010.65</c:v>
                </c:pt>
                <c:pt idx="640">
                  <c:v>2428013.25</c:v>
                </c:pt>
                <c:pt idx="641">
                  <c:v>2428014.25</c:v>
                </c:pt>
                <c:pt idx="642">
                  <c:v>2428016.03333</c:v>
                </c:pt>
                <c:pt idx="643">
                  <c:v>2428020.6</c:v>
                </c:pt>
                <c:pt idx="644">
                  <c:v>2428026.7000000002</c:v>
                </c:pt>
                <c:pt idx="645">
                  <c:v>2428027.7000000002</c:v>
                </c:pt>
                <c:pt idx="646">
                  <c:v>2428028.7000000002</c:v>
                </c:pt>
                <c:pt idx="647">
                  <c:v>2428029.7000000002</c:v>
                </c:pt>
                <c:pt idx="648">
                  <c:v>2428035.7000000002</c:v>
                </c:pt>
                <c:pt idx="649">
                  <c:v>2428036.7000000002</c:v>
                </c:pt>
                <c:pt idx="650">
                  <c:v>2428038.25</c:v>
                </c:pt>
                <c:pt idx="651">
                  <c:v>2428039.65</c:v>
                </c:pt>
                <c:pt idx="652">
                  <c:v>2428041.1949999998</c:v>
                </c:pt>
                <c:pt idx="653">
                  <c:v>2428042.65</c:v>
                </c:pt>
                <c:pt idx="654">
                  <c:v>2428043.7999999998</c:v>
                </c:pt>
                <c:pt idx="655">
                  <c:v>2428045.2999999998</c:v>
                </c:pt>
                <c:pt idx="656">
                  <c:v>2428049.7000000002</c:v>
                </c:pt>
                <c:pt idx="657">
                  <c:v>2428052.6</c:v>
                </c:pt>
                <c:pt idx="658">
                  <c:v>2428053.6</c:v>
                </c:pt>
                <c:pt idx="659">
                  <c:v>2428058.38</c:v>
                </c:pt>
                <c:pt idx="660">
                  <c:v>2428060.6</c:v>
                </c:pt>
                <c:pt idx="661">
                  <c:v>2428061.7000000002</c:v>
                </c:pt>
                <c:pt idx="662">
                  <c:v>2428063.6</c:v>
                </c:pt>
                <c:pt idx="663">
                  <c:v>2428064.6</c:v>
                </c:pt>
                <c:pt idx="664">
                  <c:v>2428066.15</c:v>
                </c:pt>
                <c:pt idx="665">
                  <c:v>2428067.5566699998</c:v>
                </c:pt>
                <c:pt idx="666">
                  <c:v>2428068.7000000002</c:v>
                </c:pt>
                <c:pt idx="667">
                  <c:v>2428069.9750000001</c:v>
                </c:pt>
                <c:pt idx="668">
                  <c:v>2428071</c:v>
                </c:pt>
                <c:pt idx="669">
                  <c:v>2428073.6</c:v>
                </c:pt>
                <c:pt idx="670">
                  <c:v>2428074.6</c:v>
                </c:pt>
                <c:pt idx="671">
                  <c:v>2428075.6</c:v>
                </c:pt>
                <c:pt idx="672">
                  <c:v>2428076.65</c:v>
                </c:pt>
                <c:pt idx="673">
                  <c:v>2428077.65</c:v>
                </c:pt>
                <c:pt idx="674">
                  <c:v>2428080.6</c:v>
                </c:pt>
                <c:pt idx="675">
                  <c:v>2428083.15</c:v>
                </c:pt>
                <c:pt idx="676">
                  <c:v>2428089.6</c:v>
                </c:pt>
                <c:pt idx="677">
                  <c:v>2428091.5499999998</c:v>
                </c:pt>
                <c:pt idx="678">
                  <c:v>2428093.6</c:v>
                </c:pt>
                <c:pt idx="679">
                  <c:v>2428094.6</c:v>
                </c:pt>
                <c:pt idx="680">
                  <c:v>2428095.9233300001</c:v>
                </c:pt>
                <c:pt idx="681">
                  <c:v>2428099.6</c:v>
                </c:pt>
                <c:pt idx="682">
                  <c:v>2428100.15</c:v>
                </c:pt>
                <c:pt idx="683">
                  <c:v>2428101.6</c:v>
                </c:pt>
                <c:pt idx="684">
                  <c:v>2428102</c:v>
                </c:pt>
                <c:pt idx="685">
                  <c:v>2428106.7000000002</c:v>
                </c:pt>
                <c:pt idx="686">
                  <c:v>2428108.7000000002</c:v>
                </c:pt>
                <c:pt idx="687">
                  <c:v>2428110.7999999998</c:v>
                </c:pt>
                <c:pt idx="688">
                  <c:v>2428112.7000000002</c:v>
                </c:pt>
                <c:pt idx="689">
                  <c:v>2428113.7000000002</c:v>
                </c:pt>
                <c:pt idx="690">
                  <c:v>2428121.6</c:v>
                </c:pt>
                <c:pt idx="691">
                  <c:v>2428125.7000000002</c:v>
                </c:pt>
                <c:pt idx="692">
                  <c:v>2428128.9</c:v>
                </c:pt>
                <c:pt idx="693">
                  <c:v>2428130.35</c:v>
                </c:pt>
                <c:pt idx="694">
                  <c:v>2428131.7000000002</c:v>
                </c:pt>
                <c:pt idx="695">
                  <c:v>2428132.6</c:v>
                </c:pt>
                <c:pt idx="696">
                  <c:v>2428135.6</c:v>
                </c:pt>
                <c:pt idx="697">
                  <c:v>2428136.8366700001</c:v>
                </c:pt>
                <c:pt idx="698">
                  <c:v>2428138.6</c:v>
                </c:pt>
                <c:pt idx="699">
                  <c:v>2428139.6</c:v>
                </c:pt>
                <c:pt idx="700">
                  <c:v>2428151.7000000002</c:v>
                </c:pt>
                <c:pt idx="701">
                  <c:v>2428154.0499999998</c:v>
                </c:pt>
                <c:pt idx="702">
                  <c:v>2428158.6</c:v>
                </c:pt>
                <c:pt idx="703">
                  <c:v>2428159.6</c:v>
                </c:pt>
                <c:pt idx="704">
                  <c:v>2428163.7000000002</c:v>
                </c:pt>
                <c:pt idx="705">
                  <c:v>2428179.2999999998</c:v>
                </c:pt>
                <c:pt idx="706">
                  <c:v>2428181.6</c:v>
                </c:pt>
                <c:pt idx="707">
                  <c:v>2428187.6</c:v>
                </c:pt>
                <c:pt idx="708">
                  <c:v>2428188.7374999998</c:v>
                </c:pt>
                <c:pt idx="709">
                  <c:v>2428190.15</c:v>
                </c:pt>
                <c:pt idx="710">
                  <c:v>2428191.6</c:v>
                </c:pt>
                <c:pt idx="711">
                  <c:v>2428195.6</c:v>
                </c:pt>
                <c:pt idx="712">
                  <c:v>2428199.7000000002</c:v>
                </c:pt>
                <c:pt idx="713">
                  <c:v>2428211.5</c:v>
                </c:pt>
                <c:pt idx="714">
                  <c:v>2428212.7000000002</c:v>
                </c:pt>
                <c:pt idx="715">
                  <c:v>2428214.0499999998</c:v>
                </c:pt>
                <c:pt idx="716">
                  <c:v>2428221.5499999998</c:v>
                </c:pt>
                <c:pt idx="717">
                  <c:v>2428336.7999999998</c:v>
                </c:pt>
                <c:pt idx="718">
                  <c:v>2428342.7000000002</c:v>
                </c:pt>
                <c:pt idx="719">
                  <c:v>2428346.7999999998</c:v>
                </c:pt>
                <c:pt idx="720">
                  <c:v>2428347.7999999998</c:v>
                </c:pt>
                <c:pt idx="721">
                  <c:v>2428348.7999999998</c:v>
                </c:pt>
                <c:pt idx="722">
                  <c:v>2428350.7999999998</c:v>
                </c:pt>
                <c:pt idx="723">
                  <c:v>2428358.7000000002</c:v>
                </c:pt>
                <c:pt idx="724">
                  <c:v>2428359.7000000002</c:v>
                </c:pt>
                <c:pt idx="725">
                  <c:v>2428363.15</c:v>
                </c:pt>
                <c:pt idx="726">
                  <c:v>2428364.25</c:v>
                </c:pt>
                <c:pt idx="727">
                  <c:v>2428365.7000000002</c:v>
                </c:pt>
                <c:pt idx="728">
                  <c:v>2428367.7000000002</c:v>
                </c:pt>
                <c:pt idx="729">
                  <c:v>2428368.7000000002</c:v>
                </c:pt>
                <c:pt idx="730">
                  <c:v>2428369.7000000002</c:v>
                </c:pt>
                <c:pt idx="731">
                  <c:v>2428370.7999999998</c:v>
                </c:pt>
                <c:pt idx="732">
                  <c:v>2428372.1</c:v>
                </c:pt>
                <c:pt idx="733">
                  <c:v>2428373.7000000002</c:v>
                </c:pt>
                <c:pt idx="734">
                  <c:v>2428374.7000000002</c:v>
                </c:pt>
                <c:pt idx="735">
                  <c:v>2428375.7000000002</c:v>
                </c:pt>
                <c:pt idx="736">
                  <c:v>2428377.7000000002</c:v>
                </c:pt>
                <c:pt idx="737">
                  <c:v>2428378.7000000002</c:v>
                </c:pt>
                <c:pt idx="738">
                  <c:v>2428379.7000000002</c:v>
                </c:pt>
                <c:pt idx="739">
                  <c:v>2428380.7999999998</c:v>
                </c:pt>
                <c:pt idx="740">
                  <c:v>2428381.7999999998</c:v>
                </c:pt>
                <c:pt idx="741">
                  <c:v>2428383.25</c:v>
                </c:pt>
                <c:pt idx="742">
                  <c:v>2428388.7000000002</c:v>
                </c:pt>
                <c:pt idx="743">
                  <c:v>2428390.6</c:v>
                </c:pt>
                <c:pt idx="744">
                  <c:v>2428391.7000000002</c:v>
                </c:pt>
                <c:pt idx="745">
                  <c:v>2428393.7000000002</c:v>
                </c:pt>
                <c:pt idx="746">
                  <c:v>2428395.6</c:v>
                </c:pt>
                <c:pt idx="747">
                  <c:v>2428397.7000000002</c:v>
                </c:pt>
                <c:pt idx="748">
                  <c:v>2428398.7000000002</c:v>
                </c:pt>
                <c:pt idx="749">
                  <c:v>2428399.65</c:v>
                </c:pt>
                <c:pt idx="750">
                  <c:v>2428401.7000000002</c:v>
                </c:pt>
                <c:pt idx="751">
                  <c:v>2428404.7000000002</c:v>
                </c:pt>
                <c:pt idx="752">
                  <c:v>2428405.4900000002</c:v>
                </c:pt>
                <c:pt idx="753">
                  <c:v>2428409.7000000002</c:v>
                </c:pt>
                <c:pt idx="754">
                  <c:v>2428416.6666700002</c:v>
                </c:pt>
                <c:pt idx="755">
                  <c:v>2428419.6</c:v>
                </c:pt>
                <c:pt idx="756">
                  <c:v>2428421.15</c:v>
                </c:pt>
                <c:pt idx="757">
                  <c:v>2428425.6</c:v>
                </c:pt>
                <c:pt idx="758">
                  <c:v>2428426.4</c:v>
                </c:pt>
                <c:pt idx="759">
                  <c:v>2428428.4500000002</c:v>
                </c:pt>
                <c:pt idx="760">
                  <c:v>2428429.7000000002</c:v>
                </c:pt>
                <c:pt idx="761">
                  <c:v>2428433.7000000002</c:v>
                </c:pt>
                <c:pt idx="762">
                  <c:v>2428434.65</c:v>
                </c:pt>
                <c:pt idx="763">
                  <c:v>2428437.15</c:v>
                </c:pt>
                <c:pt idx="764">
                  <c:v>2428444.7000000002</c:v>
                </c:pt>
                <c:pt idx="765">
                  <c:v>2428446.6</c:v>
                </c:pt>
                <c:pt idx="766">
                  <c:v>2428447.15</c:v>
                </c:pt>
                <c:pt idx="767">
                  <c:v>2428451.6</c:v>
                </c:pt>
                <c:pt idx="768">
                  <c:v>2428455.6</c:v>
                </c:pt>
                <c:pt idx="769">
                  <c:v>2428456.7000000002</c:v>
                </c:pt>
                <c:pt idx="770">
                  <c:v>2428461.7000000002</c:v>
                </c:pt>
                <c:pt idx="771">
                  <c:v>2428463.7000000002</c:v>
                </c:pt>
                <c:pt idx="772">
                  <c:v>2428477.6</c:v>
                </c:pt>
                <c:pt idx="773">
                  <c:v>2428478.6</c:v>
                </c:pt>
                <c:pt idx="774">
                  <c:v>2428483.6</c:v>
                </c:pt>
                <c:pt idx="775">
                  <c:v>2428483.9500000002</c:v>
                </c:pt>
                <c:pt idx="776">
                  <c:v>2428485.7000000002</c:v>
                </c:pt>
                <c:pt idx="777">
                  <c:v>2428487.2000000002</c:v>
                </c:pt>
                <c:pt idx="778">
                  <c:v>2428488.6</c:v>
                </c:pt>
                <c:pt idx="779">
                  <c:v>2428494.6</c:v>
                </c:pt>
                <c:pt idx="780">
                  <c:v>2428496.5</c:v>
                </c:pt>
                <c:pt idx="781">
                  <c:v>2428497.6</c:v>
                </c:pt>
                <c:pt idx="782">
                  <c:v>2428502.6</c:v>
                </c:pt>
                <c:pt idx="783">
                  <c:v>2428504.2000000002</c:v>
                </c:pt>
                <c:pt idx="784">
                  <c:v>2428506.6</c:v>
                </c:pt>
                <c:pt idx="785">
                  <c:v>2428507.6333300001</c:v>
                </c:pt>
                <c:pt idx="786">
                  <c:v>2428513.35</c:v>
                </c:pt>
                <c:pt idx="787">
                  <c:v>2428514.6</c:v>
                </c:pt>
                <c:pt idx="788">
                  <c:v>2428515.6</c:v>
                </c:pt>
                <c:pt idx="789">
                  <c:v>2428516.6</c:v>
                </c:pt>
                <c:pt idx="790">
                  <c:v>2428517.6</c:v>
                </c:pt>
                <c:pt idx="791">
                  <c:v>2428518.6</c:v>
                </c:pt>
                <c:pt idx="792">
                  <c:v>2428538.6</c:v>
                </c:pt>
                <c:pt idx="793">
                  <c:v>2428542.1</c:v>
                </c:pt>
                <c:pt idx="794">
                  <c:v>2428547.6</c:v>
                </c:pt>
                <c:pt idx="795">
                  <c:v>2428563.6</c:v>
                </c:pt>
                <c:pt idx="796">
                  <c:v>2428565.6</c:v>
                </c:pt>
                <c:pt idx="797">
                  <c:v>2428575.35</c:v>
                </c:pt>
                <c:pt idx="798">
                  <c:v>2428579.2999999998</c:v>
                </c:pt>
                <c:pt idx="799">
                  <c:v>2428585.2000000002</c:v>
                </c:pt>
                <c:pt idx="800">
                  <c:v>2428593.2999999998</c:v>
                </c:pt>
                <c:pt idx="801">
                  <c:v>2428594.9</c:v>
                </c:pt>
                <c:pt idx="802">
                  <c:v>2428599.2999999998</c:v>
                </c:pt>
                <c:pt idx="803">
                  <c:v>2428600.6</c:v>
                </c:pt>
                <c:pt idx="804">
                  <c:v>2428630.6</c:v>
                </c:pt>
                <c:pt idx="805">
                  <c:v>2428663.6</c:v>
                </c:pt>
                <c:pt idx="806">
                  <c:v>2428665.7000000002</c:v>
                </c:pt>
                <c:pt idx="807">
                  <c:v>2428686.7000000002</c:v>
                </c:pt>
                <c:pt idx="808">
                  <c:v>2428693.6</c:v>
                </c:pt>
                <c:pt idx="809">
                  <c:v>2428695.6</c:v>
                </c:pt>
                <c:pt idx="810">
                  <c:v>2428700.7999999998</c:v>
                </c:pt>
                <c:pt idx="811">
                  <c:v>2428710.7000000002</c:v>
                </c:pt>
                <c:pt idx="812">
                  <c:v>2428716.5</c:v>
                </c:pt>
                <c:pt idx="813">
                  <c:v>2428718.7999999998</c:v>
                </c:pt>
                <c:pt idx="814">
                  <c:v>2428720.6</c:v>
                </c:pt>
                <c:pt idx="815">
                  <c:v>2428727.7000000002</c:v>
                </c:pt>
                <c:pt idx="816">
                  <c:v>2428731.7999999998</c:v>
                </c:pt>
                <c:pt idx="817">
                  <c:v>2428732.7999999998</c:v>
                </c:pt>
                <c:pt idx="818">
                  <c:v>2428735.7000000002</c:v>
                </c:pt>
                <c:pt idx="819">
                  <c:v>2428743.7000000002</c:v>
                </c:pt>
                <c:pt idx="820">
                  <c:v>2428748.6</c:v>
                </c:pt>
                <c:pt idx="821">
                  <c:v>2428749.65</c:v>
                </c:pt>
                <c:pt idx="822">
                  <c:v>2428753.6</c:v>
                </c:pt>
                <c:pt idx="823">
                  <c:v>2428754.7000000002</c:v>
                </c:pt>
                <c:pt idx="824">
                  <c:v>2428755.7000000002</c:v>
                </c:pt>
                <c:pt idx="825">
                  <c:v>2428757.6</c:v>
                </c:pt>
                <c:pt idx="826">
                  <c:v>2428758.6</c:v>
                </c:pt>
                <c:pt idx="827">
                  <c:v>2428760.6</c:v>
                </c:pt>
                <c:pt idx="828">
                  <c:v>2428765.7999999998</c:v>
                </c:pt>
                <c:pt idx="829">
                  <c:v>2428770.7000000002</c:v>
                </c:pt>
                <c:pt idx="830">
                  <c:v>2428774.7000000002</c:v>
                </c:pt>
                <c:pt idx="831">
                  <c:v>2428779.4</c:v>
                </c:pt>
                <c:pt idx="832">
                  <c:v>2428782.7000000002</c:v>
                </c:pt>
                <c:pt idx="833">
                  <c:v>2428785.15</c:v>
                </c:pt>
                <c:pt idx="834">
                  <c:v>2428786.75</c:v>
                </c:pt>
                <c:pt idx="835">
                  <c:v>2428790.6</c:v>
                </c:pt>
                <c:pt idx="836">
                  <c:v>2428791.65</c:v>
                </c:pt>
                <c:pt idx="837">
                  <c:v>2428793.6</c:v>
                </c:pt>
                <c:pt idx="838">
                  <c:v>2428794.25</c:v>
                </c:pt>
                <c:pt idx="839">
                  <c:v>2428795.6</c:v>
                </c:pt>
                <c:pt idx="840">
                  <c:v>2428796.6</c:v>
                </c:pt>
                <c:pt idx="841">
                  <c:v>2428797.6</c:v>
                </c:pt>
                <c:pt idx="842">
                  <c:v>2428798.6</c:v>
                </c:pt>
                <c:pt idx="843">
                  <c:v>2428799.6</c:v>
                </c:pt>
                <c:pt idx="844">
                  <c:v>2428800.6</c:v>
                </c:pt>
                <c:pt idx="845">
                  <c:v>2428801.5499999998</c:v>
                </c:pt>
                <c:pt idx="846">
                  <c:v>2428802.5</c:v>
                </c:pt>
                <c:pt idx="847">
                  <c:v>2428803.6</c:v>
                </c:pt>
                <c:pt idx="848">
                  <c:v>2428804.15</c:v>
                </c:pt>
                <c:pt idx="849">
                  <c:v>2428806.6</c:v>
                </c:pt>
                <c:pt idx="850">
                  <c:v>2428808.1666700002</c:v>
                </c:pt>
                <c:pt idx="851">
                  <c:v>2428810.6</c:v>
                </c:pt>
                <c:pt idx="852">
                  <c:v>2428812.6</c:v>
                </c:pt>
                <c:pt idx="853">
                  <c:v>2428813.6</c:v>
                </c:pt>
                <c:pt idx="854">
                  <c:v>2428814.6</c:v>
                </c:pt>
                <c:pt idx="855">
                  <c:v>2428815.7999999998</c:v>
                </c:pt>
                <c:pt idx="856">
                  <c:v>2428818.6</c:v>
                </c:pt>
                <c:pt idx="857">
                  <c:v>2428829.9</c:v>
                </c:pt>
                <c:pt idx="858">
                  <c:v>2428831.6</c:v>
                </c:pt>
                <c:pt idx="859">
                  <c:v>2428833.46</c:v>
                </c:pt>
                <c:pt idx="860">
                  <c:v>2428834.85</c:v>
                </c:pt>
                <c:pt idx="861">
                  <c:v>2428836.6</c:v>
                </c:pt>
                <c:pt idx="862">
                  <c:v>2428837.2999999998</c:v>
                </c:pt>
                <c:pt idx="863">
                  <c:v>2428838.15</c:v>
                </c:pt>
                <c:pt idx="864">
                  <c:v>2428839.2000000002</c:v>
                </c:pt>
                <c:pt idx="865">
                  <c:v>2428843.6</c:v>
                </c:pt>
                <c:pt idx="866">
                  <c:v>2428844.7000000002</c:v>
                </c:pt>
                <c:pt idx="867">
                  <c:v>2428846.6</c:v>
                </c:pt>
                <c:pt idx="868">
                  <c:v>2428847.6</c:v>
                </c:pt>
                <c:pt idx="869">
                  <c:v>2428849.2000000002</c:v>
                </c:pt>
                <c:pt idx="870">
                  <c:v>2428850.6</c:v>
                </c:pt>
                <c:pt idx="871">
                  <c:v>2428856.6</c:v>
                </c:pt>
                <c:pt idx="872">
                  <c:v>2428858.6</c:v>
                </c:pt>
                <c:pt idx="873">
                  <c:v>2428859.6</c:v>
                </c:pt>
                <c:pt idx="874">
                  <c:v>2428860.6</c:v>
                </c:pt>
                <c:pt idx="875">
                  <c:v>2428861.4500000002</c:v>
                </c:pt>
                <c:pt idx="876">
                  <c:v>2428862.15</c:v>
                </c:pt>
                <c:pt idx="877">
                  <c:v>2428863.6</c:v>
                </c:pt>
                <c:pt idx="878">
                  <c:v>2428864.6</c:v>
                </c:pt>
                <c:pt idx="879">
                  <c:v>2428865.6</c:v>
                </c:pt>
                <c:pt idx="880">
                  <c:v>2428866.6</c:v>
                </c:pt>
                <c:pt idx="881">
                  <c:v>2428867.5666700001</c:v>
                </c:pt>
                <c:pt idx="882">
                  <c:v>2428868.65</c:v>
                </c:pt>
                <c:pt idx="883">
                  <c:v>2428869.7000000002</c:v>
                </c:pt>
                <c:pt idx="884">
                  <c:v>2428870.88</c:v>
                </c:pt>
                <c:pt idx="885">
                  <c:v>2428872.2000000002</c:v>
                </c:pt>
                <c:pt idx="886">
                  <c:v>2428875.65</c:v>
                </c:pt>
                <c:pt idx="887">
                  <c:v>2428877.6</c:v>
                </c:pt>
                <c:pt idx="888">
                  <c:v>2428878.5499999998</c:v>
                </c:pt>
                <c:pt idx="889">
                  <c:v>2428879.6</c:v>
                </c:pt>
                <c:pt idx="890">
                  <c:v>2428882.7000000002</c:v>
                </c:pt>
                <c:pt idx="891">
                  <c:v>2428887.9500000002</c:v>
                </c:pt>
                <c:pt idx="892">
                  <c:v>2428889.0499999998</c:v>
                </c:pt>
                <c:pt idx="893">
                  <c:v>2428890.6</c:v>
                </c:pt>
                <c:pt idx="894">
                  <c:v>2428893.6</c:v>
                </c:pt>
                <c:pt idx="895">
                  <c:v>2428895.15</c:v>
                </c:pt>
                <c:pt idx="896">
                  <c:v>2428896.6</c:v>
                </c:pt>
                <c:pt idx="897">
                  <c:v>2428897.6</c:v>
                </c:pt>
                <c:pt idx="898">
                  <c:v>2428899.6</c:v>
                </c:pt>
                <c:pt idx="899">
                  <c:v>2428900.6</c:v>
                </c:pt>
                <c:pt idx="900">
                  <c:v>2428902.6</c:v>
                </c:pt>
                <c:pt idx="901">
                  <c:v>2428903.6</c:v>
                </c:pt>
                <c:pt idx="902">
                  <c:v>2428904.3199999998</c:v>
                </c:pt>
                <c:pt idx="903">
                  <c:v>2428905.6</c:v>
                </c:pt>
                <c:pt idx="904">
                  <c:v>2428906.6</c:v>
                </c:pt>
                <c:pt idx="905">
                  <c:v>2428907.6</c:v>
                </c:pt>
                <c:pt idx="906">
                  <c:v>2428917.1</c:v>
                </c:pt>
                <c:pt idx="907">
                  <c:v>2428918.6</c:v>
                </c:pt>
                <c:pt idx="908">
                  <c:v>2428922.9</c:v>
                </c:pt>
                <c:pt idx="909">
                  <c:v>2428924.6</c:v>
                </c:pt>
                <c:pt idx="910">
                  <c:v>2428927.5</c:v>
                </c:pt>
                <c:pt idx="911">
                  <c:v>2428929.1</c:v>
                </c:pt>
                <c:pt idx="912">
                  <c:v>2428933.2999999998</c:v>
                </c:pt>
                <c:pt idx="913">
                  <c:v>2428934.5</c:v>
                </c:pt>
                <c:pt idx="914">
                  <c:v>2428950.4</c:v>
                </c:pt>
                <c:pt idx="915">
                  <c:v>2428955.0499999998</c:v>
                </c:pt>
                <c:pt idx="916">
                  <c:v>2428956.6</c:v>
                </c:pt>
                <c:pt idx="917">
                  <c:v>2428957.6</c:v>
                </c:pt>
                <c:pt idx="918">
                  <c:v>2428958.6</c:v>
                </c:pt>
                <c:pt idx="919">
                  <c:v>2428959.8333299998</c:v>
                </c:pt>
                <c:pt idx="920">
                  <c:v>2428963.6</c:v>
                </c:pt>
                <c:pt idx="921">
                  <c:v>2428964.6</c:v>
                </c:pt>
                <c:pt idx="922">
                  <c:v>2428965.6</c:v>
                </c:pt>
                <c:pt idx="923">
                  <c:v>2428966.6</c:v>
                </c:pt>
                <c:pt idx="924">
                  <c:v>2428968.6</c:v>
                </c:pt>
                <c:pt idx="925">
                  <c:v>2428969.6</c:v>
                </c:pt>
                <c:pt idx="926">
                  <c:v>2428976.2999999998</c:v>
                </c:pt>
                <c:pt idx="927">
                  <c:v>2428981.6</c:v>
                </c:pt>
                <c:pt idx="928">
                  <c:v>2429020.6</c:v>
                </c:pt>
                <c:pt idx="929">
                  <c:v>2429050.7999999998</c:v>
                </c:pt>
                <c:pt idx="930">
                  <c:v>2429052.6</c:v>
                </c:pt>
                <c:pt idx="931">
                  <c:v>2429055.7999999998</c:v>
                </c:pt>
                <c:pt idx="932">
                  <c:v>2429076.9</c:v>
                </c:pt>
                <c:pt idx="933">
                  <c:v>2429078.7000000002</c:v>
                </c:pt>
                <c:pt idx="934">
                  <c:v>2429079.7000000002</c:v>
                </c:pt>
                <c:pt idx="935">
                  <c:v>2429082.7999999998</c:v>
                </c:pt>
                <c:pt idx="936">
                  <c:v>2429084.6</c:v>
                </c:pt>
                <c:pt idx="937">
                  <c:v>2429112.6</c:v>
                </c:pt>
                <c:pt idx="938">
                  <c:v>2429113.7999999998</c:v>
                </c:pt>
                <c:pt idx="939">
                  <c:v>2429115.7000000002</c:v>
                </c:pt>
                <c:pt idx="940">
                  <c:v>2429117.7000000002</c:v>
                </c:pt>
                <c:pt idx="941">
                  <c:v>2429118.7000000002</c:v>
                </c:pt>
                <c:pt idx="942">
                  <c:v>2429119.7000000002</c:v>
                </c:pt>
                <c:pt idx="943">
                  <c:v>2429122.7000000002</c:v>
                </c:pt>
                <c:pt idx="944">
                  <c:v>2429124.7000000002</c:v>
                </c:pt>
                <c:pt idx="945">
                  <c:v>2429125.1</c:v>
                </c:pt>
                <c:pt idx="946">
                  <c:v>2429126.7000000002</c:v>
                </c:pt>
                <c:pt idx="947">
                  <c:v>2429128.7000000002</c:v>
                </c:pt>
                <c:pt idx="948">
                  <c:v>2429129.5</c:v>
                </c:pt>
                <c:pt idx="949">
                  <c:v>2429130.7000000002</c:v>
                </c:pt>
                <c:pt idx="950">
                  <c:v>2429132.7000000002</c:v>
                </c:pt>
                <c:pt idx="951">
                  <c:v>2429133.65</c:v>
                </c:pt>
                <c:pt idx="952">
                  <c:v>2429134.6</c:v>
                </c:pt>
                <c:pt idx="953">
                  <c:v>2429135.7000000002</c:v>
                </c:pt>
                <c:pt idx="954">
                  <c:v>2429137.6</c:v>
                </c:pt>
                <c:pt idx="955">
                  <c:v>2429138.6</c:v>
                </c:pt>
                <c:pt idx="956">
                  <c:v>2429139.1</c:v>
                </c:pt>
                <c:pt idx="957">
                  <c:v>2429143.6</c:v>
                </c:pt>
                <c:pt idx="958">
                  <c:v>2429144.7000000002</c:v>
                </c:pt>
                <c:pt idx="959">
                  <c:v>2429147.5</c:v>
                </c:pt>
                <c:pt idx="960">
                  <c:v>2429156.7000000002</c:v>
                </c:pt>
                <c:pt idx="961">
                  <c:v>2429157.7000000002</c:v>
                </c:pt>
                <c:pt idx="962">
                  <c:v>2429158.6</c:v>
                </c:pt>
                <c:pt idx="963">
                  <c:v>2429159.7000000002</c:v>
                </c:pt>
                <c:pt idx="964">
                  <c:v>2429161.65</c:v>
                </c:pt>
                <c:pt idx="965">
                  <c:v>2429162.7000000002</c:v>
                </c:pt>
                <c:pt idx="966">
                  <c:v>2429163.7000000002</c:v>
                </c:pt>
                <c:pt idx="967">
                  <c:v>2429164.7000000002</c:v>
                </c:pt>
                <c:pt idx="968">
                  <c:v>2429165.6666700002</c:v>
                </c:pt>
                <c:pt idx="969">
                  <c:v>2429166.7000000002</c:v>
                </c:pt>
                <c:pt idx="970">
                  <c:v>2429167.62</c:v>
                </c:pt>
                <c:pt idx="971">
                  <c:v>2429170.7000000002</c:v>
                </c:pt>
                <c:pt idx="972">
                  <c:v>2429173.6333300001</c:v>
                </c:pt>
                <c:pt idx="973">
                  <c:v>2429180.7000000002</c:v>
                </c:pt>
                <c:pt idx="974">
                  <c:v>2429182.7000000002</c:v>
                </c:pt>
                <c:pt idx="975">
                  <c:v>2429185.7000000002</c:v>
                </c:pt>
                <c:pt idx="976">
                  <c:v>2429186.7000000002</c:v>
                </c:pt>
                <c:pt idx="977">
                  <c:v>2429187.7000000002</c:v>
                </c:pt>
                <c:pt idx="978">
                  <c:v>2429188.5249999999</c:v>
                </c:pt>
                <c:pt idx="979">
                  <c:v>2429189.25</c:v>
                </c:pt>
                <c:pt idx="980">
                  <c:v>2429190.7000000002</c:v>
                </c:pt>
                <c:pt idx="981">
                  <c:v>2429191.7000000002</c:v>
                </c:pt>
                <c:pt idx="982">
                  <c:v>2429193.5</c:v>
                </c:pt>
                <c:pt idx="983">
                  <c:v>2429194.7000000002</c:v>
                </c:pt>
                <c:pt idx="984">
                  <c:v>2429196.2999999998</c:v>
                </c:pt>
                <c:pt idx="985">
                  <c:v>2429198.7000000002</c:v>
                </c:pt>
                <c:pt idx="986">
                  <c:v>2429199.7000000002</c:v>
                </c:pt>
                <c:pt idx="987">
                  <c:v>2429200.7000000002</c:v>
                </c:pt>
                <c:pt idx="988">
                  <c:v>2429201.7000000002</c:v>
                </c:pt>
                <c:pt idx="989">
                  <c:v>2429202.65</c:v>
                </c:pt>
                <c:pt idx="990">
                  <c:v>2429203.7000000002</c:v>
                </c:pt>
                <c:pt idx="991">
                  <c:v>2429204.7000000002</c:v>
                </c:pt>
                <c:pt idx="992">
                  <c:v>2429206.7000000002</c:v>
                </c:pt>
                <c:pt idx="993">
                  <c:v>2429207.7000000002</c:v>
                </c:pt>
                <c:pt idx="994">
                  <c:v>2429209.7000000002</c:v>
                </c:pt>
                <c:pt idx="995">
                  <c:v>2429210.7000000002</c:v>
                </c:pt>
                <c:pt idx="996">
                  <c:v>2429211.7000000002</c:v>
                </c:pt>
                <c:pt idx="997">
                  <c:v>2429212.7000000002</c:v>
                </c:pt>
                <c:pt idx="998">
                  <c:v>2429213.7000000002</c:v>
                </c:pt>
                <c:pt idx="999">
                  <c:v>2429214.7000000002</c:v>
                </c:pt>
                <c:pt idx="1000">
                  <c:v>2429215.7000000002</c:v>
                </c:pt>
                <c:pt idx="1001">
                  <c:v>2429216.7000000002</c:v>
                </c:pt>
                <c:pt idx="1002">
                  <c:v>2429217.6</c:v>
                </c:pt>
                <c:pt idx="1003">
                  <c:v>2429219.5350000001</c:v>
                </c:pt>
                <c:pt idx="1004">
                  <c:v>2429220.7000000002</c:v>
                </c:pt>
                <c:pt idx="1005">
                  <c:v>2429222.7000000002</c:v>
                </c:pt>
                <c:pt idx="1006">
                  <c:v>2429223.7000000002</c:v>
                </c:pt>
                <c:pt idx="1007">
                  <c:v>2429224.5</c:v>
                </c:pt>
                <c:pt idx="1008">
                  <c:v>2429225.5</c:v>
                </c:pt>
                <c:pt idx="1009">
                  <c:v>2429226.7000000002</c:v>
                </c:pt>
                <c:pt idx="1010">
                  <c:v>2429227.7000000002</c:v>
                </c:pt>
                <c:pt idx="1011">
                  <c:v>2429228.5</c:v>
                </c:pt>
                <c:pt idx="1012">
                  <c:v>2429229.7000000002</c:v>
                </c:pt>
                <c:pt idx="1013">
                  <c:v>2429230.7000000002</c:v>
                </c:pt>
                <c:pt idx="1014">
                  <c:v>2429231.7000000002</c:v>
                </c:pt>
                <c:pt idx="1015">
                  <c:v>2429233.7000000002</c:v>
                </c:pt>
                <c:pt idx="1016">
                  <c:v>2429234.7000000002</c:v>
                </c:pt>
                <c:pt idx="1017">
                  <c:v>2429235.65</c:v>
                </c:pt>
                <c:pt idx="1018">
                  <c:v>2429236.7000000002</c:v>
                </c:pt>
                <c:pt idx="1019">
                  <c:v>2429237.7000000002</c:v>
                </c:pt>
                <c:pt idx="1020">
                  <c:v>2429238.7000000002</c:v>
                </c:pt>
                <c:pt idx="1021">
                  <c:v>2429241.7000000002</c:v>
                </c:pt>
                <c:pt idx="1022">
                  <c:v>2429242.7000000002</c:v>
                </c:pt>
                <c:pt idx="1023">
                  <c:v>2429245.4</c:v>
                </c:pt>
                <c:pt idx="1024">
                  <c:v>2429246.6</c:v>
                </c:pt>
                <c:pt idx="1025">
                  <c:v>2429249.7000000002</c:v>
                </c:pt>
                <c:pt idx="1026">
                  <c:v>2429250.7000000002</c:v>
                </c:pt>
                <c:pt idx="1027">
                  <c:v>2429251.4500000002</c:v>
                </c:pt>
                <c:pt idx="1028">
                  <c:v>2429254.7000000002</c:v>
                </c:pt>
                <c:pt idx="1029">
                  <c:v>2429257.1</c:v>
                </c:pt>
                <c:pt idx="1030">
                  <c:v>2429259.6</c:v>
                </c:pt>
                <c:pt idx="1031">
                  <c:v>2429270.5</c:v>
                </c:pt>
                <c:pt idx="1032">
                  <c:v>2429271.5</c:v>
                </c:pt>
                <c:pt idx="1033">
                  <c:v>2429272.6</c:v>
                </c:pt>
                <c:pt idx="1034">
                  <c:v>2429274.7000000002</c:v>
                </c:pt>
                <c:pt idx="1035">
                  <c:v>2429275.7000000002</c:v>
                </c:pt>
                <c:pt idx="1036">
                  <c:v>2429276.7000000002</c:v>
                </c:pt>
                <c:pt idx="1037">
                  <c:v>2429277.4500000002</c:v>
                </c:pt>
                <c:pt idx="1038">
                  <c:v>2429282.7000000002</c:v>
                </c:pt>
                <c:pt idx="1039">
                  <c:v>2429284.5</c:v>
                </c:pt>
                <c:pt idx="1040">
                  <c:v>2429285.5</c:v>
                </c:pt>
                <c:pt idx="1041">
                  <c:v>2429286.3999999999</c:v>
                </c:pt>
                <c:pt idx="1042">
                  <c:v>2429289.7000000002</c:v>
                </c:pt>
                <c:pt idx="1043">
                  <c:v>2429290.7000000002</c:v>
                </c:pt>
                <c:pt idx="1044">
                  <c:v>2429291.46667</c:v>
                </c:pt>
                <c:pt idx="1045">
                  <c:v>2429300.7000000002</c:v>
                </c:pt>
                <c:pt idx="1046">
                  <c:v>2429301.7000000002</c:v>
                </c:pt>
                <c:pt idx="1047">
                  <c:v>2429304.7000000002</c:v>
                </c:pt>
                <c:pt idx="1048">
                  <c:v>2429306.53333</c:v>
                </c:pt>
                <c:pt idx="1049">
                  <c:v>2429307.7000000002</c:v>
                </c:pt>
                <c:pt idx="1050">
                  <c:v>2429309.7000000002</c:v>
                </c:pt>
                <c:pt idx="1051">
                  <c:v>2429310.7000000002</c:v>
                </c:pt>
                <c:pt idx="1052">
                  <c:v>2429311.5</c:v>
                </c:pt>
                <c:pt idx="1053">
                  <c:v>2429314.7000000002</c:v>
                </c:pt>
                <c:pt idx="1054">
                  <c:v>2429315.7000000002</c:v>
                </c:pt>
                <c:pt idx="1055">
                  <c:v>2429316.7000000002</c:v>
                </c:pt>
                <c:pt idx="1056">
                  <c:v>2429317.35</c:v>
                </c:pt>
                <c:pt idx="1057">
                  <c:v>2429318.7000000002</c:v>
                </c:pt>
                <c:pt idx="1058">
                  <c:v>2429319.7000000002</c:v>
                </c:pt>
                <c:pt idx="1059">
                  <c:v>2429320.7000000002</c:v>
                </c:pt>
                <c:pt idx="1060">
                  <c:v>2429322.7000000002</c:v>
                </c:pt>
                <c:pt idx="1061">
                  <c:v>2429323.7000000002</c:v>
                </c:pt>
                <c:pt idx="1062">
                  <c:v>2429325.5</c:v>
                </c:pt>
                <c:pt idx="1063">
                  <c:v>2429328.7000000002</c:v>
                </c:pt>
                <c:pt idx="1064">
                  <c:v>2429329.7000000002</c:v>
                </c:pt>
                <c:pt idx="1065">
                  <c:v>2429330.7000000002</c:v>
                </c:pt>
                <c:pt idx="1066">
                  <c:v>2429334.7000000002</c:v>
                </c:pt>
                <c:pt idx="1067">
                  <c:v>2429339.7000000002</c:v>
                </c:pt>
                <c:pt idx="1068">
                  <c:v>2429340.7000000002</c:v>
                </c:pt>
                <c:pt idx="1069">
                  <c:v>2429343.7000000002</c:v>
                </c:pt>
                <c:pt idx="1070">
                  <c:v>2429346.7000000002</c:v>
                </c:pt>
                <c:pt idx="1071">
                  <c:v>2429352.7000000002</c:v>
                </c:pt>
                <c:pt idx="1072">
                  <c:v>2429354.7000000002</c:v>
                </c:pt>
                <c:pt idx="1073">
                  <c:v>2429360.7000000002</c:v>
                </c:pt>
                <c:pt idx="1074">
                  <c:v>2429362.7000000002</c:v>
                </c:pt>
                <c:pt idx="1075">
                  <c:v>2429371.6</c:v>
                </c:pt>
                <c:pt idx="1076">
                  <c:v>2429376.6</c:v>
                </c:pt>
                <c:pt idx="1077">
                  <c:v>2429382.7000000002</c:v>
                </c:pt>
                <c:pt idx="1078">
                  <c:v>2429389.7000000002</c:v>
                </c:pt>
                <c:pt idx="1079">
                  <c:v>2429390.7000000002</c:v>
                </c:pt>
                <c:pt idx="1080">
                  <c:v>2429394.7000000002</c:v>
                </c:pt>
                <c:pt idx="1081">
                  <c:v>2429395.7000000002</c:v>
                </c:pt>
                <c:pt idx="1082">
                  <c:v>2429396.7000000002</c:v>
                </c:pt>
                <c:pt idx="1083">
                  <c:v>2429398.65</c:v>
                </c:pt>
                <c:pt idx="1084">
                  <c:v>2429401.7000000002</c:v>
                </c:pt>
                <c:pt idx="1085">
                  <c:v>2429403.7000000002</c:v>
                </c:pt>
                <c:pt idx="1086">
                  <c:v>2429405.7000000002</c:v>
                </c:pt>
                <c:pt idx="1087">
                  <c:v>2429406.7000000002</c:v>
                </c:pt>
                <c:pt idx="1088">
                  <c:v>2429407.7000000002</c:v>
                </c:pt>
                <c:pt idx="1089">
                  <c:v>2429411.6</c:v>
                </c:pt>
                <c:pt idx="1090">
                  <c:v>2429421.6</c:v>
                </c:pt>
                <c:pt idx="1091">
                  <c:v>2429432.7000000002</c:v>
                </c:pt>
                <c:pt idx="1092">
                  <c:v>2429435.7000000002</c:v>
                </c:pt>
                <c:pt idx="1093">
                  <c:v>2429436.6666700002</c:v>
                </c:pt>
                <c:pt idx="1094">
                  <c:v>2429452.7000000002</c:v>
                </c:pt>
                <c:pt idx="1095">
                  <c:v>2429454.7000000002</c:v>
                </c:pt>
                <c:pt idx="1096">
                  <c:v>2429455.75</c:v>
                </c:pt>
                <c:pt idx="1097">
                  <c:v>2429457.7000000002</c:v>
                </c:pt>
                <c:pt idx="1098">
                  <c:v>2429458.65</c:v>
                </c:pt>
                <c:pt idx="1099">
                  <c:v>2429460</c:v>
                </c:pt>
                <c:pt idx="1100">
                  <c:v>2429461.2666699998</c:v>
                </c:pt>
                <c:pt idx="1101">
                  <c:v>2429463.2666699998</c:v>
                </c:pt>
                <c:pt idx="1102">
                  <c:v>2429464.6</c:v>
                </c:pt>
                <c:pt idx="1103">
                  <c:v>2429465</c:v>
                </c:pt>
                <c:pt idx="1104">
                  <c:v>2429466.7000000002</c:v>
                </c:pt>
                <c:pt idx="1105">
                  <c:v>2429468.7000000002</c:v>
                </c:pt>
                <c:pt idx="1106">
                  <c:v>2429481.15</c:v>
                </c:pt>
                <c:pt idx="1107">
                  <c:v>2429483.7000000002</c:v>
                </c:pt>
                <c:pt idx="1108">
                  <c:v>2429484.5666700001</c:v>
                </c:pt>
                <c:pt idx="1109">
                  <c:v>2429485.9</c:v>
                </c:pt>
                <c:pt idx="1110">
                  <c:v>2429487</c:v>
                </c:pt>
                <c:pt idx="1111">
                  <c:v>2429488.2333300002</c:v>
                </c:pt>
                <c:pt idx="1112">
                  <c:v>2429490.6</c:v>
                </c:pt>
                <c:pt idx="1113">
                  <c:v>2429492.5</c:v>
                </c:pt>
                <c:pt idx="1114">
                  <c:v>2429493.6</c:v>
                </c:pt>
                <c:pt idx="1115">
                  <c:v>2429494.6</c:v>
                </c:pt>
                <c:pt idx="1116">
                  <c:v>2429495.15</c:v>
                </c:pt>
                <c:pt idx="1117">
                  <c:v>2429496.15</c:v>
                </c:pt>
                <c:pt idx="1118">
                  <c:v>2429497.6</c:v>
                </c:pt>
                <c:pt idx="1119">
                  <c:v>2429498.15</c:v>
                </c:pt>
                <c:pt idx="1120">
                  <c:v>2429499.6</c:v>
                </c:pt>
                <c:pt idx="1121">
                  <c:v>2429502.6</c:v>
                </c:pt>
                <c:pt idx="1122">
                  <c:v>2429507.7000000002</c:v>
                </c:pt>
                <c:pt idx="1123">
                  <c:v>2429508.7000000002</c:v>
                </c:pt>
                <c:pt idx="1124">
                  <c:v>2429510.6</c:v>
                </c:pt>
                <c:pt idx="1125">
                  <c:v>2429511.6</c:v>
                </c:pt>
                <c:pt idx="1126">
                  <c:v>2429512.2333300002</c:v>
                </c:pt>
                <c:pt idx="1127">
                  <c:v>2429513.6</c:v>
                </c:pt>
                <c:pt idx="1128">
                  <c:v>2429514.6</c:v>
                </c:pt>
                <c:pt idx="1129">
                  <c:v>2429515.5</c:v>
                </c:pt>
                <c:pt idx="1130">
                  <c:v>2429516.6</c:v>
                </c:pt>
                <c:pt idx="1131">
                  <c:v>2429517.6</c:v>
                </c:pt>
                <c:pt idx="1132">
                  <c:v>2429518.5</c:v>
                </c:pt>
                <c:pt idx="1133">
                  <c:v>2429519.6</c:v>
                </c:pt>
                <c:pt idx="1134">
                  <c:v>2429520.5499999998</c:v>
                </c:pt>
                <c:pt idx="1135">
                  <c:v>2429521.65</c:v>
                </c:pt>
                <c:pt idx="1136">
                  <c:v>2429522.7400000002</c:v>
                </c:pt>
                <c:pt idx="1137">
                  <c:v>2429525.38</c:v>
                </c:pt>
                <c:pt idx="1138">
                  <c:v>2429526.2999999998</c:v>
                </c:pt>
                <c:pt idx="1139">
                  <c:v>2429527.6</c:v>
                </c:pt>
                <c:pt idx="1140">
                  <c:v>2429528.2333300002</c:v>
                </c:pt>
                <c:pt idx="1141">
                  <c:v>2429529.6</c:v>
                </c:pt>
                <c:pt idx="1142">
                  <c:v>2429531.8333299998</c:v>
                </c:pt>
                <c:pt idx="1143">
                  <c:v>2429539.2999999998</c:v>
                </c:pt>
                <c:pt idx="1144">
                  <c:v>2429541.2999999998</c:v>
                </c:pt>
                <c:pt idx="1145">
                  <c:v>2429543.2233299999</c:v>
                </c:pt>
                <c:pt idx="1146">
                  <c:v>2429544.2999999998</c:v>
                </c:pt>
                <c:pt idx="1147">
                  <c:v>2429545.65</c:v>
                </c:pt>
                <c:pt idx="1148">
                  <c:v>2429546.7000000002</c:v>
                </c:pt>
                <c:pt idx="1149">
                  <c:v>2429548.15</c:v>
                </c:pt>
                <c:pt idx="1150">
                  <c:v>2429549.65</c:v>
                </c:pt>
                <c:pt idx="1151">
                  <c:v>2429550.6</c:v>
                </c:pt>
                <c:pt idx="1152">
                  <c:v>2429551.65</c:v>
                </c:pt>
                <c:pt idx="1153">
                  <c:v>2429552.6333300001</c:v>
                </c:pt>
                <c:pt idx="1154">
                  <c:v>2429553.65</c:v>
                </c:pt>
                <c:pt idx="1155">
                  <c:v>2429554.53333</c:v>
                </c:pt>
                <c:pt idx="1156">
                  <c:v>2429555.7000000002</c:v>
                </c:pt>
                <c:pt idx="1157">
                  <c:v>2429556.7999999998</c:v>
                </c:pt>
                <c:pt idx="1158">
                  <c:v>2429558.7000000002</c:v>
                </c:pt>
                <c:pt idx="1159">
                  <c:v>2429560.15</c:v>
                </c:pt>
                <c:pt idx="1160">
                  <c:v>2429561.6</c:v>
                </c:pt>
                <c:pt idx="1161">
                  <c:v>2429562.6</c:v>
                </c:pt>
                <c:pt idx="1162">
                  <c:v>2429564.6</c:v>
                </c:pt>
                <c:pt idx="1163">
                  <c:v>2429565.15</c:v>
                </c:pt>
                <c:pt idx="1164">
                  <c:v>2429566.7000000002</c:v>
                </c:pt>
                <c:pt idx="1165">
                  <c:v>2429567.5</c:v>
                </c:pt>
                <c:pt idx="1166">
                  <c:v>2429568.65</c:v>
                </c:pt>
                <c:pt idx="1167">
                  <c:v>2429569.7000000002</c:v>
                </c:pt>
                <c:pt idx="1168">
                  <c:v>2429570.7000000002</c:v>
                </c:pt>
                <c:pt idx="1169">
                  <c:v>2429571.9333299999</c:v>
                </c:pt>
                <c:pt idx="1170">
                  <c:v>2429573.4500000002</c:v>
                </c:pt>
                <c:pt idx="1171">
                  <c:v>2429574.9</c:v>
                </c:pt>
                <c:pt idx="1172">
                  <c:v>2429576.2666699998</c:v>
                </c:pt>
                <c:pt idx="1173">
                  <c:v>2429577.15</c:v>
                </c:pt>
                <c:pt idx="1174">
                  <c:v>2429579.15</c:v>
                </c:pt>
                <c:pt idx="1175">
                  <c:v>2429580.25</c:v>
                </c:pt>
                <c:pt idx="1176">
                  <c:v>2429581.34</c:v>
                </c:pt>
                <c:pt idx="1177">
                  <c:v>2429581.98</c:v>
                </c:pt>
                <c:pt idx="1178">
                  <c:v>2429583.6</c:v>
                </c:pt>
                <c:pt idx="1179">
                  <c:v>2429584.6</c:v>
                </c:pt>
                <c:pt idx="1180">
                  <c:v>2429585.53333</c:v>
                </c:pt>
                <c:pt idx="1181">
                  <c:v>2429586.6749999998</c:v>
                </c:pt>
                <c:pt idx="1182">
                  <c:v>2429588.15</c:v>
                </c:pt>
                <c:pt idx="1183">
                  <c:v>2429589.65</c:v>
                </c:pt>
                <c:pt idx="1184">
                  <c:v>2429590.65</c:v>
                </c:pt>
                <c:pt idx="1185">
                  <c:v>2429591.8333299998</c:v>
                </c:pt>
                <c:pt idx="1186">
                  <c:v>2429593</c:v>
                </c:pt>
                <c:pt idx="1187">
                  <c:v>2429594.4</c:v>
                </c:pt>
                <c:pt idx="1188">
                  <c:v>2429594.8333299998</c:v>
                </c:pt>
                <c:pt idx="1189">
                  <c:v>2429595.7974999999</c:v>
                </c:pt>
                <c:pt idx="1190">
                  <c:v>2429598.6</c:v>
                </c:pt>
                <c:pt idx="1191">
                  <c:v>2429599.5</c:v>
                </c:pt>
                <c:pt idx="1192">
                  <c:v>2429600.15</c:v>
                </c:pt>
                <c:pt idx="1193">
                  <c:v>2429601.03333</c:v>
                </c:pt>
                <c:pt idx="1194">
                  <c:v>2429602.4</c:v>
                </c:pt>
                <c:pt idx="1195">
                  <c:v>2429603.5499999998</c:v>
                </c:pt>
                <c:pt idx="1196">
                  <c:v>2429604.4</c:v>
                </c:pt>
                <c:pt idx="1197">
                  <c:v>2429605.02</c:v>
                </c:pt>
                <c:pt idx="1198">
                  <c:v>2429607.5</c:v>
                </c:pt>
                <c:pt idx="1199">
                  <c:v>2429608.65</c:v>
                </c:pt>
                <c:pt idx="1200">
                  <c:v>2429610.4500000002</c:v>
                </c:pt>
                <c:pt idx="1201">
                  <c:v>2429611.7000000002</c:v>
                </c:pt>
                <c:pt idx="1202">
                  <c:v>2429613.2999999998</c:v>
                </c:pt>
                <c:pt idx="1203">
                  <c:v>2429614.7000000002</c:v>
                </c:pt>
                <c:pt idx="1204">
                  <c:v>2429618.2000000002</c:v>
                </c:pt>
                <c:pt idx="1205">
                  <c:v>2429619.4</c:v>
                </c:pt>
                <c:pt idx="1206">
                  <c:v>2429625.4</c:v>
                </c:pt>
                <c:pt idx="1207">
                  <c:v>2429626.4</c:v>
                </c:pt>
                <c:pt idx="1208">
                  <c:v>2429627.4</c:v>
                </c:pt>
                <c:pt idx="1209">
                  <c:v>2429628.4750000001</c:v>
                </c:pt>
                <c:pt idx="1210">
                  <c:v>2429629.65</c:v>
                </c:pt>
                <c:pt idx="1211">
                  <c:v>2429630.7999999998</c:v>
                </c:pt>
                <c:pt idx="1212">
                  <c:v>2429632.1</c:v>
                </c:pt>
                <c:pt idx="1213">
                  <c:v>2429633.5</c:v>
                </c:pt>
                <c:pt idx="1214">
                  <c:v>2429634.8333299998</c:v>
                </c:pt>
                <c:pt idx="1215">
                  <c:v>2429636.4</c:v>
                </c:pt>
                <c:pt idx="1216">
                  <c:v>2429637.6</c:v>
                </c:pt>
                <c:pt idx="1217">
                  <c:v>2429639.4</c:v>
                </c:pt>
                <c:pt idx="1218">
                  <c:v>2429640.7000000002</c:v>
                </c:pt>
                <c:pt idx="1219">
                  <c:v>2429641.5</c:v>
                </c:pt>
                <c:pt idx="1220">
                  <c:v>2429643.9</c:v>
                </c:pt>
                <c:pt idx="1221">
                  <c:v>2429645.6</c:v>
                </c:pt>
                <c:pt idx="1222">
                  <c:v>2429648.35</c:v>
                </c:pt>
                <c:pt idx="1223">
                  <c:v>2429651.5</c:v>
                </c:pt>
                <c:pt idx="1224">
                  <c:v>2429655.35</c:v>
                </c:pt>
                <c:pt idx="1225">
                  <c:v>2429656.0499999998</c:v>
                </c:pt>
                <c:pt idx="1226">
                  <c:v>2429657.5</c:v>
                </c:pt>
                <c:pt idx="1227">
                  <c:v>2429658.2000000002</c:v>
                </c:pt>
                <c:pt idx="1228">
                  <c:v>2429659.5</c:v>
                </c:pt>
                <c:pt idx="1229">
                  <c:v>2429660.9</c:v>
                </c:pt>
                <c:pt idx="1230">
                  <c:v>2429662.5499999998</c:v>
                </c:pt>
                <c:pt idx="1231">
                  <c:v>2429664.5499999998</c:v>
                </c:pt>
                <c:pt idx="1232">
                  <c:v>2429666.4</c:v>
                </c:pt>
                <c:pt idx="1233">
                  <c:v>2429669.0499999998</c:v>
                </c:pt>
                <c:pt idx="1234">
                  <c:v>2429671.2000000002</c:v>
                </c:pt>
                <c:pt idx="1235">
                  <c:v>2429672.5</c:v>
                </c:pt>
                <c:pt idx="1236">
                  <c:v>2429673.65</c:v>
                </c:pt>
                <c:pt idx="1237">
                  <c:v>2429675.4500000002</c:v>
                </c:pt>
                <c:pt idx="1238">
                  <c:v>2429676.9</c:v>
                </c:pt>
                <c:pt idx="1239">
                  <c:v>2429681.5</c:v>
                </c:pt>
                <c:pt idx="1240">
                  <c:v>2429682.5</c:v>
                </c:pt>
                <c:pt idx="1241">
                  <c:v>2429683.9</c:v>
                </c:pt>
                <c:pt idx="1242">
                  <c:v>2429689.2999999998</c:v>
                </c:pt>
                <c:pt idx="1243">
                  <c:v>2429690.5</c:v>
                </c:pt>
                <c:pt idx="1244">
                  <c:v>2429691.4</c:v>
                </c:pt>
                <c:pt idx="1245">
                  <c:v>2429692.5</c:v>
                </c:pt>
                <c:pt idx="1246">
                  <c:v>2429699.4</c:v>
                </c:pt>
                <c:pt idx="1247">
                  <c:v>2429715.6</c:v>
                </c:pt>
                <c:pt idx="1248">
                  <c:v>2429728.6</c:v>
                </c:pt>
                <c:pt idx="1249">
                  <c:v>2429735.6</c:v>
                </c:pt>
                <c:pt idx="1250">
                  <c:v>2429746.9</c:v>
                </c:pt>
                <c:pt idx="1251">
                  <c:v>2429753.15</c:v>
                </c:pt>
                <c:pt idx="1252">
                  <c:v>2429758.6</c:v>
                </c:pt>
                <c:pt idx="1253">
                  <c:v>2429760.2999999998</c:v>
                </c:pt>
                <c:pt idx="1254">
                  <c:v>2429763.5</c:v>
                </c:pt>
                <c:pt idx="1255">
                  <c:v>2429770.7999999998</c:v>
                </c:pt>
                <c:pt idx="1256">
                  <c:v>2429773.5</c:v>
                </c:pt>
                <c:pt idx="1257">
                  <c:v>2429774.9</c:v>
                </c:pt>
                <c:pt idx="1258">
                  <c:v>2429778.5</c:v>
                </c:pt>
                <c:pt idx="1259">
                  <c:v>2429781.7999999998</c:v>
                </c:pt>
                <c:pt idx="1260">
                  <c:v>2429786.7999999998</c:v>
                </c:pt>
                <c:pt idx="1261">
                  <c:v>2429788.5</c:v>
                </c:pt>
                <c:pt idx="1262">
                  <c:v>2429794.0666700001</c:v>
                </c:pt>
                <c:pt idx="1263">
                  <c:v>2429796.7999999998</c:v>
                </c:pt>
                <c:pt idx="1264">
                  <c:v>2429797.7999999998</c:v>
                </c:pt>
                <c:pt idx="1265">
                  <c:v>2429800.7000000002</c:v>
                </c:pt>
                <c:pt idx="1266">
                  <c:v>2429802.5</c:v>
                </c:pt>
                <c:pt idx="1267">
                  <c:v>2429806.7000000002</c:v>
                </c:pt>
                <c:pt idx="1268">
                  <c:v>2429809.7000000002</c:v>
                </c:pt>
                <c:pt idx="1269">
                  <c:v>2429811.7000000002</c:v>
                </c:pt>
                <c:pt idx="1270">
                  <c:v>2429812.75</c:v>
                </c:pt>
                <c:pt idx="1271">
                  <c:v>2429813.6666700002</c:v>
                </c:pt>
                <c:pt idx="1272">
                  <c:v>2429814.7999999998</c:v>
                </c:pt>
                <c:pt idx="1273">
                  <c:v>2429816.2999999998</c:v>
                </c:pt>
                <c:pt idx="1274">
                  <c:v>2429817.2999999998</c:v>
                </c:pt>
                <c:pt idx="1275">
                  <c:v>2429818.15</c:v>
                </c:pt>
                <c:pt idx="1276">
                  <c:v>2429819.65</c:v>
                </c:pt>
                <c:pt idx="1277">
                  <c:v>2429821.4</c:v>
                </c:pt>
                <c:pt idx="1278">
                  <c:v>2429822.15</c:v>
                </c:pt>
                <c:pt idx="1279">
                  <c:v>2429823.7000000002</c:v>
                </c:pt>
                <c:pt idx="1280">
                  <c:v>2429825.2000000002</c:v>
                </c:pt>
                <c:pt idx="1281">
                  <c:v>2429828.0499999998</c:v>
                </c:pt>
                <c:pt idx="1282">
                  <c:v>2429830.7999999998</c:v>
                </c:pt>
                <c:pt idx="1283">
                  <c:v>2429833.6</c:v>
                </c:pt>
                <c:pt idx="1284">
                  <c:v>2429834.6333300001</c:v>
                </c:pt>
                <c:pt idx="1285">
                  <c:v>2429837.6</c:v>
                </c:pt>
                <c:pt idx="1286">
                  <c:v>2429839.15</c:v>
                </c:pt>
                <c:pt idx="1287">
                  <c:v>2429841.6</c:v>
                </c:pt>
                <c:pt idx="1288">
                  <c:v>2429843.2000000002</c:v>
                </c:pt>
                <c:pt idx="1289">
                  <c:v>2429844.6</c:v>
                </c:pt>
                <c:pt idx="1290">
                  <c:v>2429845.7000000002</c:v>
                </c:pt>
                <c:pt idx="1291">
                  <c:v>2429846.6749999998</c:v>
                </c:pt>
                <c:pt idx="1292">
                  <c:v>2429849.2999999998</c:v>
                </c:pt>
                <c:pt idx="1293">
                  <c:v>2429850.2999999998</c:v>
                </c:pt>
                <c:pt idx="1294">
                  <c:v>2429851.7000000002</c:v>
                </c:pt>
                <c:pt idx="1295">
                  <c:v>2429853.6</c:v>
                </c:pt>
                <c:pt idx="1296">
                  <c:v>2429854.5</c:v>
                </c:pt>
                <c:pt idx="1297">
                  <c:v>2429855.6</c:v>
                </c:pt>
                <c:pt idx="1298">
                  <c:v>2429856.6</c:v>
                </c:pt>
                <c:pt idx="1299">
                  <c:v>2429857.6</c:v>
                </c:pt>
                <c:pt idx="1300">
                  <c:v>2429858.2000000002</c:v>
                </c:pt>
                <c:pt idx="1301">
                  <c:v>2429859.6</c:v>
                </c:pt>
                <c:pt idx="1302">
                  <c:v>2429860.6</c:v>
                </c:pt>
                <c:pt idx="1303">
                  <c:v>2429862.6</c:v>
                </c:pt>
                <c:pt idx="1304">
                  <c:v>2429863.6</c:v>
                </c:pt>
                <c:pt idx="1305">
                  <c:v>2429864.9</c:v>
                </c:pt>
                <c:pt idx="1306">
                  <c:v>2429865.9333299999</c:v>
                </c:pt>
                <c:pt idx="1307">
                  <c:v>2429867.9500000002</c:v>
                </c:pt>
                <c:pt idx="1308">
                  <c:v>2429868.91</c:v>
                </c:pt>
                <c:pt idx="1309">
                  <c:v>2429870.5</c:v>
                </c:pt>
                <c:pt idx="1310">
                  <c:v>2429871.6</c:v>
                </c:pt>
                <c:pt idx="1311">
                  <c:v>2429872.7999999998</c:v>
                </c:pt>
                <c:pt idx="1312">
                  <c:v>2429873.7999999998</c:v>
                </c:pt>
                <c:pt idx="1313">
                  <c:v>2429874.6</c:v>
                </c:pt>
                <c:pt idx="1314">
                  <c:v>2429876.1</c:v>
                </c:pt>
                <c:pt idx="1315">
                  <c:v>2429877.9500000002</c:v>
                </c:pt>
                <c:pt idx="1316">
                  <c:v>2429878.9249999998</c:v>
                </c:pt>
                <c:pt idx="1317">
                  <c:v>2429880.2000000002</c:v>
                </c:pt>
                <c:pt idx="1318">
                  <c:v>2429881.8166700001</c:v>
                </c:pt>
                <c:pt idx="1319">
                  <c:v>2429886.5499999998</c:v>
                </c:pt>
                <c:pt idx="1320">
                  <c:v>2429888.5499999998</c:v>
                </c:pt>
                <c:pt idx="1321">
                  <c:v>2429890.5</c:v>
                </c:pt>
                <c:pt idx="1322">
                  <c:v>2429893.5</c:v>
                </c:pt>
                <c:pt idx="1323">
                  <c:v>2429894.96667</c:v>
                </c:pt>
                <c:pt idx="1324">
                  <c:v>2429896.25</c:v>
                </c:pt>
                <c:pt idx="1325">
                  <c:v>2429897.7999999998</c:v>
                </c:pt>
                <c:pt idx="1326">
                  <c:v>2429899.6</c:v>
                </c:pt>
                <c:pt idx="1327">
                  <c:v>2429900.4</c:v>
                </c:pt>
                <c:pt idx="1328">
                  <c:v>2429901.6</c:v>
                </c:pt>
                <c:pt idx="1329">
                  <c:v>2429903.5</c:v>
                </c:pt>
                <c:pt idx="1330">
                  <c:v>2429904.7999999998</c:v>
                </c:pt>
                <c:pt idx="1331">
                  <c:v>2429906.5499999998</c:v>
                </c:pt>
                <c:pt idx="1332">
                  <c:v>2429907.7999999998</c:v>
                </c:pt>
                <c:pt idx="1333">
                  <c:v>2429910.5</c:v>
                </c:pt>
                <c:pt idx="1334">
                  <c:v>2429911.96667</c:v>
                </c:pt>
                <c:pt idx="1335">
                  <c:v>2429913.2000000002</c:v>
                </c:pt>
                <c:pt idx="1336">
                  <c:v>2429914.5</c:v>
                </c:pt>
                <c:pt idx="1337">
                  <c:v>2429915.15</c:v>
                </c:pt>
                <c:pt idx="1338">
                  <c:v>2429916.5499999998</c:v>
                </c:pt>
                <c:pt idx="1339">
                  <c:v>2429918.5</c:v>
                </c:pt>
                <c:pt idx="1340">
                  <c:v>2429919.6</c:v>
                </c:pt>
                <c:pt idx="1341">
                  <c:v>2429921.5299999998</c:v>
                </c:pt>
                <c:pt idx="1342">
                  <c:v>2429923.6</c:v>
                </c:pt>
                <c:pt idx="1343">
                  <c:v>2429925.1</c:v>
                </c:pt>
                <c:pt idx="1344">
                  <c:v>2429926.1</c:v>
                </c:pt>
                <c:pt idx="1345">
                  <c:v>2429927.0499999998</c:v>
                </c:pt>
                <c:pt idx="1346">
                  <c:v>2429928.7000000002</c:v>
                </c:pt>
                <c:pt idx="1347">
                  <c:v>2429929.7999999998</c:v>
                </c:pt>
                <c:pt idx="1348">
                  <c:v>2429930.9</c:v>
                </c:pt>
                <c:pt idx="1349">
                  <c:v>2429932.6</c:v>
                </c:pt>
                <c:pt idx="1350">
                  <c:v>2429934.5</c:v>
                </c:pt>
                <c:pt idx="1351">
                  <c:v>2429935.5</c:v>
                </c:pt>
                <c:pt idx="1352">
                  <c:v>2429936.2000000002</c:v>
                </c:pt>
                <c:pt idx="1353">
                  <c:v>2429938.5</c:v>
                </c:pt>
                <c:pt idx="1354">
                  <c:v>2429941.15</c:v>
                </c:pt>
                <c:pt idx="1355">
                  <c:v>2429943.5</c:v>
                </c:pt>
                <c:pt idx="1356">
                  <c:v>2429947.6</c:v>
                </c:pt>
                <c:pt idx="1357">
                  <c:v>2429949.7999999998</c:v>
                </c:pt>
                <c:pt idx="1358">
                  <c:v>2429954.65</c:v>
                </c:pt>
                <c:pt idx="1359">
                  <c:v>2429956.61</c:v>
                </c:pt>
                <c:pt idx="1360">
                  <c:v>2429958.2000000002</c:v>
                </c:pt>
                <c:pt idx="1361">
                  <c:v>2429958.9333299999</c:v>
                </c:pt>
                <c:pt idx="1362">
                  <c:v>2429962.7000000002</c:v>
                </c:pt>
                <c:pt idx="1363">
                  <c:v>2429964.5</c:v>
                </c:pt>
                <c:pt idx="1364">
                  <c:v>2429965.5</c:v>
                </c:pt>
                <c:pt idx="1365">
                  <c:v>2429966.03333</c:v>
                </c:pt>
                <c:pt idx="1366">
                  <c:v>2429967.6</c:v>
                </c:pt>
                <c:pt idx="1367">
                  <c:v>2429970.7000000002</c:v>
                </c:pt>
                <c:pt idx="1368">
                  <c:v>2429972.4</c:v>
                </c:pt>
                <c:pt idx="1369">
                  <c:v>2429973.4</c:v>
                </c:pt>
                <c:pt idx="1370">
                  <c:v>2429980.6</c:v>
                </c:pt>
                <c:pt idx="1371">
                  <c:v>2429981.6</c:v>
                </c:pt>
                <c:pt idx="1372">
                  <c:v>2429982.7000000002</c:v>
                </c:pt>
                <c:pt idx="1373">
                  <c:v>2429983.8333299998</c:v>
                </c:pt>
                <c:pt idx="1374">
                  <c:v>2429985.6</c:v>
                </c:pt>
                <c:pt idx="1375">
                  <c:v>2429986.7999999998</c:v>
                </c:pt>
                <c:pt idx="1376">
                  <c:v>2429989.6</c:v>
                </c:pt>
                <c:pt idx="1377">
                  <c:v>2429990.7000000002</c:v>
                </c:pt>
                <c:pt idx="1378">
                  <c:v>2429991.7000000002</c:v>
                </c:pt>
                <c:pt idx="1379">
                  <c:v>2429995.5</c:v>
                </c:pt>
                <c:pt idx="1380">
                  <c:v>2429997.1</c:v>
                </c:pt>
                <c:pt idx="1381">
                  <c:v>2429998.6</c:v>
                </c:pt>
                <c:pt idx="1382">
                  <c:v>2430001.4500000002</c:v>
                </c:pt>
                <c:pt idx="1383">
                  <c:v>2430016.2000000002</c:v>
                </c:pt>
                <c:pt idx="1384">
                  <c:v>2430018.5</c:v>
                </c:pt>
                <c:pt idx="1385">
                  <c:v>2430020.517</c:v>
                </c:pt>
                <c:pt idx="1386">
                  <c:v>2430023.85</c:v>
                </c:pt>
                <c:pt idx="1387">
                  <c:v>2430026.5499999998</c:v>
                </c:pt>
                <c:pt idx="1388">
                  <c:v>2430029.0299999998</c:v>
                </c:pt>
                <c:pt idx="1389">
                  <c:v>2430036.5</c:v>
                </c:pt>
                <c:pt idx="1390">
                  <c:v>2430041.58</c:v>
                </c:pt>
                <c:pt idx="1391">
                  <c:v>2430043.5</c:v>
                </c:pt>
                <c:pt idx="1392">
                  <c:v>2430046.6</c:v>
                </c:pt>
                <c:pt idx="1393">
                  <c:v>2430049.5499999998</c:v>
                </c:pt>
                <c:pt idx="1394">
                  <c:v>2430051.6</c:v>
                </c:pt>
                <c:pt idx="1395">
                  <c:v>2430055.5</c:v>
                </c:pt>
                <c:pt idx="1396">
                  <c:v>2430058.6</c:v>
                </c:pt>
                <c:pt idx="1397">
                  <c:v>2430068.5</c:v>
                </c:pt>
                <c:pt idx="1398">
                  <c:v>2430086.9</c:v>
                </c:pt>
                <c:pt idx="1399">
                  <c:v>2430091.7999999998</c:v>
                </c:pt>
                <c:pt idx="1400">
                  <c:v>2430113.7999999998</c:v>
                </c:pt>
                <c:pt idx="1401">
                  <c:v>2430118.7999999998</c:v>
                </c:pt>
                <c:pt idx="1402">
                  <c:v>2430120.7999999998</c:v>
                </c:pt>
                <c:pt idx="1403">
                  <c:v>2430135.85</c:v>
                </c:pt>
                <c:pt idx="1404">
                  <c:v>2430137.7000000002</c:v>
                </c:pt>
                <c:pt idx="1405">
                  <c:v>2430145.25</c:v>
                </c:pt>
                <c:pt idx="1406">
                  <c:v>2430150.9</c:v>
                </c:pt>
                <c:pt idx="1407">
                  <c:v>2430163.7000000002</c:v>
                </c:pt>
                <c:pt idx="1408">
                  <c:v>2430167.7000000002</c:v>
                </c:pt>
                <c:pt idx="1409">
                  <c:v>2430169.7000000002</c:v>
                </c:pt>
                <c:pt idx="1410">
                  <c:v>2430170.4333299999</c:v>
                </c:pt>
                <c:pt idx="1411">
                  <c:v>2430179.7000000002</c:v>
                </c:pt>
                <c:pt idx="1412">
                  <c:v>2430180.75</c:v>
                </c:pt>
                <c:pt idx="1413">
                  <c:v>2430181.75</c:v>
                </c:pt>
                <c:pt idx="1414">
                  <c:v>2430182.7999999998</c:v>
                </c:pt>
                <c:pt idx="1415">
                  <c:v>2430188.03333</c:v>
                </c:pt>
                <c:pt idx="1416">
                  <c:v>2430189.6</c:v>
                </c:pt>
                <c:pt idx="1417">
                  <c:v>2430190.6</c:v>
                </c:pt>
                <c:pt idx="1418">
                  <c:v>2430191.6333300001</c:v>
                </c:pt>
                <c:pt idx="1419">
                  <c:v>2430194.65</c:v>
                </c:pt>
                <c:pt idx="1420">
                  <c:v>2430195.25</c:v>
                </c:pt>
                <c:pt idx="1421">
                  <c:v>2430196.65</c:v>
                </c:pt>
                <c:pt idx="1422">
                  <c:v>2430197.65</c:v>
                </c:pt>
                <c:pt idx="1423">
                  <c:v>2430200.4500000002</c:v>
                </c:pt>
                <c:pt idx="1424">
                  <c:v>2430201.7000000002</c:v>
                </c:pt>
                <c:pt idx="1425">
                  <c:v>2430202.4249999998</c:v>
                </c:pt>
                <c:pt idx="1426">
                  <c:v>2430203.25</c:v>
                </c:pt>
                <c:pt idx="1427">
                  <c:v>2430205.25</c:v>
                </c:pt>
                <c:pt idx="1428">
                  <c:v>2430207.7000000002</c:v>
                </c:pt>
                <c:pt idx="1429">
                  <c:v>2430208.58</c:v>
                </c:pt>
                <c:pt idx="1430">
                  <c:v>2430209.3666699999</c:v>
                </c:pt>
                <c:pt idx="1431">
                  <c:v>2430210.7999999998</c:v>
                </c:pt>
                <c:pt idx="1432">
                  <c:v>2430213.2999999998</c:v>
                </c:pt>
                <c:pt idx="1433">
                  <c:v>2430214.7000000002</c:v>
                </c:pt>
                <c:pt idx="1434">
                  <c:v>2430215.7666699998</c:v>
                </c:pt>
                <c:pt idx="1435">
                  <c:v>2430217.2999999998</c:v>
                </c:pt>
                <c:pt idx="1436">
                  <c:v>2430219.15</c:v>
                </c:pt>
                <c:pt idx="1437">
                  <c:v>2430220.6333300001</c:v>
                </c:pt>
                <c:pt idx="1438">
                  <c:v>2430222.75</c:v>
                </c:pt>
                <c:pt idx="1439">
                  <c:v>2430224.3333299998</c:v>
                </c:pt>
                <c:pt idx="1440">
                  <c:v>2430225.6</c:v>
                </c:pt>
                <c:pt idx="1441">
                  <c:v>2430226.15</c:v>
                </c:pt>
                <c:pt idx="1442">
                  <c:v>2430227.6</c:v>
                </c:pt>
                <c:pt idx="1443">
                  <c:v>2430228.6</c:v>
                </c:pt>
                <c:pt idx="1444">
                  <c:v>2430230.3166700001</c:v>
                </c:pt>
                <c:pt idx="1445">
                  <c:v>2430231.6</c:v>
                </c:pt>
                <c:pt idx="1446">
                  <c:v>2430233.5499999998</c:v>
                </c:pt>
                <c:pt idx="1447">
                  <c:v>2430234.64</c:v>
                </c:pt>
                <c:pt idx="1448">
                  <c:v>2430235.7000000002</c:v>
                </c:pt>
                <c:pt idx="1449">
                  <c:v>2430236.75</c:v>
                </c:pt>
                <c:pt idx="1450">
                  <c:v>2430238.7000000002</c:v>
                </c:pt>
                <c:pt idx="1451">
                  <c:v>2430240.5</c:v>
                </c:pt>
                <c:pt idx="1452">
                  <c:v>2430244.15</c:v>
                </c:pt>
                <c:pt idx="1453">
                  <c:v>2430246.5</c:v>
                </c:pt>
                <c:pt idx="1454">
                  <c:v>2430247.6333300001</c:v>
                </c:pt>
                <c:pt idx="1455">
                  <c:v>2430249.6</c:v>
                </c:pt>
                <c:pt idx="1456">
                  <c:v>2430250.65</c:v>
                </c:pt>
                <c:pt idx="1457">
                  <c:v>2430253.125</c:v>
                </c:pt>
                <c:pt idx="1458">
                  <c:v>2430254.2999999998</c:v>
                </c:pt>
                <c:pt idx="1459">
                  <c:v>2430255.2666699998</c:v>
                </c:pt>
                <c:pt idx="1460">
                  <c:v>2430256.5499999998</c:v>
                </c:pt>
                <c:pt idx="1461">
                  <c:v>2430257.6</c:v>
                </c:pt>
                <c:pt idx="1462">
                  <c:v>2430258.7000000002</c:v>
                </c:pt>
                <c:pt idx="1463">
                  <c:v>2430259.7666699998</c:v>
                </c:pt>
                <c:pt idx="1464">
                  <c:v>2430261.25</c:v>
                </c:pt>
                <c:pt idx="1465">
                  <c:v>2430262.0499999998</c:v>
                </c:pt>
                <c:pt idx="1466">
                  <c:v>2430263.0499999998</c:v>
                </c:pt>
                <c:pt idx="1467">
                  <c:v>2430264.6</c:v>
                </c:pt>
                <c:pt idx="1468">
                  <c:v>2430266.1</c:v>
                </c:pt>
                <c:pt idx="1469">
                  <c:v>2430267.5</c:v>
                </c:pt>
                <c:pt idx="1470">
                  <c:v>2430272.5</c:v>
                </c:pt>
                <c:pt idx="1471">
                  <c:v>2430275.6</c:v>
                </c:pt>
                <c:pt idx="1472">
                  <c:v>2430276.6</c:v>
                </c:pt>
                <c:pt idx="1473">
                  <c:v>2430278.7000000002</c:v>
                </c:pt>
                <c:pt idx="1474">
                  <c:v>2430279.875</c:v>
                </c:pt>
                <c:pt idx="1475">
                  <c:v>2430281.0499999998</c:v>
                </c:pt>
                <c:pt idx="1476">
                  <c:v>2430283.6</c:v>
                </c:pt>
                <c:pt idx="1477">
                  <c:v>2430285.0499999998</c:v>
                </c:pt>
                <c:pt idx="1478">
                  <c:v>2430287.5</c:v>
                </c:pt>
                <c:pt idx="1479">
                  <c:v>2430287.9333299999</c:v>
                </c:pt>
                <c:pt idx="1480">
                  <c:v>2430289.6</c:v>
                </c:pt>
                <c:pt idx="1481">
                  <c:v>2430290.5499999998</c:v>
                </c:pt>
                <c:pt idx="1482">
                  <c:v>2430291.6</c:v>
                </c:pt>
                <c:pt idx="1483">
                  <c:v>2430292.125</c:v>
                </c:pt>
                <c:pt idx="1484">
                  <c:v>2430293.9</c:v>
                </c:pt>
                <c:pt idx="1485">
                  <c:v>2430297.7000000002</c:v>
                </c:pt>
                <c:pt idx="1486">
                  <c:v>2430300.6</c:v>
                </c:pt>
                <c:pt idx="1487">
                  <c:v>2430304.4</c:v>
                </c:pt>
                <c:pt idx="1488">
                  <c:v>2430306.7000000002</c:v>
                </c:pt>
                <c:pt idx="1489">
                  <c:v>2430308.5</c:v>
                </c:pt>
                <c:pt idx="1490">
                  <c:v>2430311.9333299999</c:v>
                </c:pt>
                <c:pt idx="1491">
                  <c:v>2430313.4</c:v>
                </c:pt>
                <c:pt idx="1492">
                  <c:v>2430314.6</c:v>
                </c:pt>
                <c:pt idx="1493">
                  <c:v>2430315.6</c:v>
                </c:pt>
                <c:pt idx="1494">
                  <c:v>2430316.2666699998</c:v>
                </c:pt>
                <c:pt idx="1495">
                  <c:v>2430318.5499999998</c:v>
                </c:pt>
                <c:pt idx="1496">
                  <c:v>2430320.6</c:v>
                </c:pt>
                <c:pt idx="1497">
                  <c:v>2430321.65</c:v>
                </c:pt>
                <c:pt idx="1498">
                  <c:v>2430323.9333299999</c:v>
                </c:pt>
                <c:pt idx="1499">
                  <c:v>2430325.6</c:v>
                </c:pt>
                <c:pt idx="1500">
                  <c:v>2430327.5</c:v>
                </c:pt>
                <c:pt idx="1501">
                  <c:v>2430328.5</c:v>
                </c:pt>
                <c:pt idx="1502">
                  <c:v>2430333.4</c:v>
                </c:pt>
                <c:pt idx="1503">
                  <c:v>2430336.4500000002</c:v>
                </c:pt>
                <c:pt idx="1504">
                  <c:v>2430337.5</c:v>
                </c:pt>
                <c:pt idx="1505">
                  <c:v>2430338.5</c:v>
                </c:pt>
                <c:pt idx="1506">
                  <c:v>2430339.15</c:v>
                </c:pt>
                <c:pt idx="1507">
                  <c:v>2430341.5</c:v>
                </c:pt>
                <c:pt idx="1508">
                  <c:v>2430342.6</c:v>
                </c:pt>
                <c:pt idx="1509">
                  <c:v>2430343.15</c:v>
                </c:pt>
                <c:pt idx="1510">
                  <c:v>2430344.5</c:v>
                </c:pt>
                <c:pt idx="1511">
                  <c:v>2430345.6</c:v>
                </c:pt>
                <c:pt idx="1512">
                  <c:v>2430346.5</c:v>
                </c:pt>
                <c:pt idx="1513">
                  <c:v>2430348.0499999998</c:v>
                </c:pt>
                <c:pt idx="1514">
                  <c:v>2430349.65</c:v>
                </c:pt>
                <c:pt idx="1515">
                  <c:v>2430350.6</c:v>
                </c:pt>
                <c:pt idx="1516">
                  <c:v>2430352.35</c:v>
                </c:pt>
                <c:pt idx="1517">
                  <c:v>2430359.2333300002</c:v>
                </c:pt>
                <c:pt idx="1518">
                  <c:v>2430363.4</c:v>
                </c:pt>
                <c:pt idx="1519">
                  <c:v>2430366.7000000002</c:v>
                </c:pt>
                <c:pt idx="1520">
                  <c:v>2430370.1</c:v>
                </c:pt>
                <c:pt idx="1521">
                  <c:v>2430371.3374999999</c:v>
                </c:pt>
                <c:pt idx="1522">
                  <c:v>2430373.6</c:v>
                </c:pt>
                <c:pt idx="1523">
                  <c:v>2430374.7000000002</c:v>
                </c:pt>
                <c:pt idx="1524">
                  <c:v>2430375.6</c:v>
                </c:pt>
                <c:pt idx="1525">
                  <c:v>2430377.5</c:v>
                </c:pt>
                <c:pt idx="1526">
                  <c:v>2430380.2000000002</c:v>
                </c:pt>
                <c:pt idx="1527">
                  <c:v>2430381.2000000002</c:v>
                </c:pt>
                <c:pt idx="1528">
                  <c:v>2430382.15</c:v>
                </c:pt>
                <c:pt idx="1529">
                  <c:v>2430383.5499999998</c:v>
                </c:pt>
                <c:pt idx="1530">
                  <c:v>2430384.5499999998</c:v>
                </c:pt>
                <c:pt idx="1531">
                  <c:v>2430394.53333</c:v>
                </c:pt>
                <c:pt idx="1532">
                  <c:v>2430395.5499999998</c:v>
                </c:pt>
                <c:pt idx="1533">
                  <c:v>2430396.7000000002</c:v>
                </c:pt>
                <c:pt idx="1534">
                  <c:v>2430399.65</c:v>
                </c:pt>
                <c:pt idx="1535">
                  <c:v>2430401.0499999998</c:v>
                </c:pt>
                <c:pt idx="1536">
                  <c:v>2430402.5499999998</c:v>
                </c:pt>
                <c:pt idx="1537">
                  <c:v>2430403.53333</c:v>
                </c:pt>
                <c:pt idx="1538">
                  <c:v>2430404.6</c:v>
                </c:pt>
                <c:pt idx="1539">
                  <c:v>2430406.5</c:v>
                </c:pt>
                <c:pt idx="1540">
                  <c:v>2430410.5499999998</c:v>
                </c:pt>
                <c:pt idx="1541">
                  <c:v>2430414.5</c:v>
                </c:pt>
                <c:pt idx="1542">
                  <c:v>2430415.5</c:v>
                </c:pt>
                <c:pt idx="1543">
                  <c:v>2430420.5</c:v>
                </c:pt>
                <c:pt idx="1544">
                  <c:v>2430423.5</c:v>
                </c:pt>
                <c:pt idx="1545">
                  <c:v>2430424.5</c:v>
                </c:pt>
                <c:pt idx="1546">
                  <c:v>2430425.6</c:v>
                </c:pt>
                <c:pt idx="1547">
                  <c:v>2430431.6</c:v>
                </c:pt>
                <c:pt idx="1548">
                  <c:v>2430438.5</c:v>
                </c:pt>
                <c:pt idx="1549">
                  <c:v>2430439.5</c:v>
                </c:pt>
                <c:pt idx="1550">
                  <c:v>2430471.75</c:v>
                </c:pt>
                <c:pt idx="1551">
                  <c:v>2430472.9</c:v>
                </c:pt>
                <c:pt idx="1552">
                  <c:v>2430474.35</c:v>
                </c:pt>
                <c:pt idx="1553">
                  <c:v>2430489.7999999998</c:v>
                </c:pt>
                <c:pt idx="1554">
                  <c:v>2430491.7000000002</c:v>
                </c:pt>
                <c:pt idx="1555">
                  <c:v>2430497.9</c:v>
                </c:pt>
                <c:pt idx="1556">
                  <c:v>2430504.9</c:v>
                </c:pt>
                <c:pt idx="1557">
                  <c:v>2430519.7000000002</c:v>
                </c:pt>
                <c:pt idx="1558">
                  <c:v>2430520.7000000002</c:v>
                </c:pt>
                <c:pt idx="1559">
                  <c:v>2430521.7000000002</c:v>
                </c:pt>
                <c:pt idx="1560">
                  <c:v>2430522.7000000002</c:v>
                </c:pt>
                <c:pt idx="1561">
                  <c:v>2430529.7000000002</c:v>
                </c:pt>
                <c:pt idx="1562">
                  <c:v>2430531.75</c:v>
                </c:pt>
                <c:pt idx="1563">
                  <c:v>2430534.7999999998</c:v>
                </c:pt>
                <c:pt idx="1564">
                  <c:v>2430540.6</c:v>
                </c:pt>
                <c:pt idx="1565">
                  <c:v>2430544.65</c:v>
                </c:pt>
                <c:pt idx="1566">
                  <c:v>2430546.7000000002</c:v>
                </c:pt>
                <c:pt idx="1567">
                  <c:v>2430548.7000000002</c:v>
                </c:pt>
                <c:pt idx="1568">
                  <c:v>2430549.7000000002</c:v>
                </c:pt>
                <c:pt idx="1569">
                  <c:v>2430550.25</c:v>
                </c:pt>
                <c:pt idx="1570">
                  <c:v>2430552.6</c:v>
                </c:pt>
                <c:pt idx="1571">
                  <c:v>2430553.6</c:v>
                </c:pt>
                <c:pt idx="1572">
                  <c:v>2430554.6</c:v>
                </c:pt>
                <c:pt idx="1573">
                  <c:v>2430555</c:v>
                </c:pt>
                <c:pt idx="1574">
                  <c:v>2430556.15</c:v>
                </c:pt>
                <c:pt idx="1575">
                  <c:v>2430557.65</c:v>
                </c:pt>
                <c:pt idx="1576">
                  <c:v>2430559.15</c:v>
                </c:pt>
                <c:pt idx="1577">
                  <c:v>2430560.2000000002</c:v>
                </c:pt>
                <c:pt idx="1578">
                  <c:v>2430562.7000000002</c:v>
                </c:pt>
                <c:pt idx="1579">
                  <c:v>2430563.25</c:v>
                </c:pt>
                <c:pt idx="1580">
                  <c:v>2430571.6</c:v>
                </c:pt>
                <c:pt idx="1581">
                  <c:v>2430573.6</c:v>
                </c:pt>
                <c:pt idx="1582">
                  <c:v>2430574.6</c:v>
                </c:pt>
                <c:pt idx="1583">
                  <c:v>2430575.15</c:v>
                </c:pt>
                <c:pt idx="1584">
                  <c:v>2430576.6333300001</c:v>
                </c:pt>
                <c:pt idx="1585">
                  <c:v>2430578.15</c:v>
                </c:pt>
                <c:pt idx="1586">
                  <c:v>2430579.7999999998</c:v>
                </c:pt>
                <c:pt idx="1587">
                  <c:v>2430583.7000000002</c:v>
                </c:pt>
                <c:pt idx="1588">
                  <c:v>2430584.7999999998</c:v>
                </c:pt>
                <c:pt idx="1589">
                  <c:v>2430590.6</c:v>
                </c:pt>
                <c:pt idx="1590">
                  <c:v>2430592.7999999998</c:v>
                </c:pt>
                <c:pt idx="1591">
                  <c:v>2430593.7999999998</c:v>
                </c:pt>
                <c:pt idx="1592">
                  <c:v>2430594.7999999998</c:v>
                </c:pt>
                <c:pt idx="1593">
                  <c:v>2430597.6</c:v>
                </c:pt>
                <c:pt idx="1594">
                  <c:v>2430599.5</c:v>
                </c:pt>
                <c:pt idx="1595">
                  <c:v>2430601.6</c:v>
                </c:pt>
                <c:pt idx="1596">
                  <c:v>2430602.5666700001</c:v>
                </c:pt>
                <c:pt idx="1597">
                  <c:v>2430603.35</c:v>
                </c:pt>
                <c:pt idx="1598">
                  <c:v>2430604.6</c:v>
                </c:pt>
                <c:pt idx="1599">
                  <c:v>2430605.5499999998</c:v>
                </c:pt>
                <c:pt idx="1600">
                  <c:v>2430607.65</c:v>
                </c:pt>
                <c:pt idx="1601">
                  <c:v>2430608.9</c:v>
                </c:pt>
                <c:pt idx="1602">
                  <c:v>2430610.2000000002</c:v>
                </c:pt>
                <c:pt idx="1603">
                  <c:v>2430611.15</c:v>
                </c:pt>
                <c:pt idx="1604">
                  <c:v>2430615.6</c:v>
                </c:pt>
                <c:pt idx="1605">
                  <c:v>2430616.6</c:v>
                </c:pt>
                <c:pt idx="1606">
                  <c:v>2430617.53333</c:v>
                </c:pt>
                <c:pt idx="1607">
                  <c:v>2430618.5499999998</c:v>
                </c:pt>
                <c:pt idx="1608">
                  <c:v>2430620.6</c:v>
                </c:pt>
                <c:pt idx="1609">
                  <c:v>2430621.6</c:v>
                </c:pt>
                <c:pt idx="1610">
                  <c:v>2430625.5</c:v>
                </c:pt>
                <c:pt idx="1611">
                  <c:v>2430627.6</c:v>
                </c:pt>
                <c:pt idx="1612">
                  <c:v>2430631.5</c:v>
                </c:pt>
                <c:pt idx="1613">
                  <c:v>2430632.0499999998</c:v>
                </c:pt>
                <c:pt idx="1614">
                  <c:v>2430635.5</c:v>
                </c:pt>
                <c:pt idx="1615">
                  <c:v>2430636.5</c:v>
                </c:pt>
                <c:pt idx="1616">
                  <c:v>2430637.5</c:v>
                </c:pt>
                <c:pt idx="1617">
                  <c:v>2430638.7000000002</c:v>
                </c:pt>
                <c:pt idx="1618">
                  <c:v>2430640.5</c:v>
                </c:pt>
                <c:pt idx="1619">
                  <c:v>2430641.5</c:v>
                </c:pt>
                <c:pt idx="1620">
                  <c:v>2430643.15</c:v>
                </c:pt>
                <c:pt idx="1621">
                  <c:v>2430643.85</c:v>
                </c:pt>
                <c:pt idx="1622">
                  <c:v>2430645.11</c:v>
                </c:pt>
                <c:pt idx="1623">
                  <c:v>2430647.5</c:v>
                </c:pt>
                <c:pt idx="1624">
                  <c:v>2430648.5</c:v>
                </c:pt>
                <c:pt idx="1625">
                  <c:v>2430649.5</c:v>
                </c:pt>
                <c:pt idx="1626">
                  <c:v>2430650.1</c:v>
                </c:pt>
                <c:pt idx="1627">
                  <c:v>2430651.2000000002</c:v>
                </c:pt>
                <c:pt idx="1628">
                  <c:v>2430657.5</c:v>
                </c:pt>
                <c:pt idx="1629">
                  <c:v>2430661.5</c:v>
                </c:pt>
                <c:pt idx="1630">
                  <c:v>2430663.0750000002</c:v>
                </c:pt>
                <c:pt idx="1631">
                  <c:v>2430664.5</c:v>
                </c:pt>
                <c:pt idx="1632">
                  <c:v>2430668.5</c:v>
                </c:pt>
                <c:pt idx="1633">
                  <c:v>2430671.6</c:v>
                </c:pt>
                <c:pt idx="1634">
                  <c:v>2430673.5499999998</c:v>
                </c:pt>
                <c:pt idx="1635">
                  <c:v>2430680.7000000002</c:v>
                </c:pt>
                <c:pt idx="1636">
                  <c:v>2430681.3333299998</c:v>
                </c:pt>
                <c:pt idx="1637">
                  <c:v>2430687</c:v>
                </c:pt>
                <c:pt idx="1638">
                  <c:v>2430694.5</c:v>
                </c:pt>
                <c:pt idx="1639">
                  <c:v>2430701.5</c:v>
                </c:pt>
                <c:pt idx="1640">
                  <c:v>2430702.7000000002</c:v>
                </c:pt>
                <c:pt idx="1641">
                  <c:v>2430720.5499999998</c:v>
                </c:pt>
                <c:pt idx="1642">
                  <c:v>2430728.5</c:v>
                </c:pt>
                <c:pt idx="1643">
                  <c:v>2430734.5</c:v>
                </c:pt>
                <c:pt idx="1644">
                  <c:v>2430734.9333299999</c:v>
                </c:pt>
                <c:pt idx="1645">
                  <c:v>2430751.15</c:v>
                </c:pt>
                <c:pt idx="1646">
                  <c:v>2430757.6</c:v>
                </c:pt>
                <c:pt idx="1647">
                  <c:v>2430759.5</c:v>
                </c:pt>
                <c:pt idx="1648">
                  <c:v>2430765.5</c:v>
                </c:pt>
                <c:pt idx="1649">
                  <c:v>2430777.5</c:v>
                </c:pt>
                <c:pt idx="1650">
                  <c:v>2430778.5</c:v>
                </c:pt>
                <c:pt idx="1651">
                  <c:v>2430791.5</c:v>
                </c:pt>
                <c:pt idx="1652">
                  <c:v>2430792.5</c:v>
                </c:pt>
                <c:pt idx="1653">
                  <c:v>2430796.5</c:v>
                </c:pt>
                <c:pt idx="1654">
                  <c:v>2430797.7999999998</c:v>
                </c:pt>
                <c:pt idx="1655">
                  <c:v>2430824.7999999998</c:v>
                </c:pt>
                <c:pt idx="1656">
                  <c:v>2430830.9</c:v>
                </c:pt>
                <c:pt idx="1657">
                  <c:v>2430846.7999999998</c:v>
                </c:pt>
                <c:pt idx="1658">
                  <c:v>2430852.7999999998</c:v>
                </c:pt>
                <c:pt idx="1659">
                  <c:v>2430856.7000000002</c:v>
                </c:pt>
                <c:pt idx="1660">
                  <c:v>2430859.7999999998</c:v>
                </c:pt>
                <c:pt idx="1661">
                  <c:v>2430872.7999999998</c:v>
                </c:pt>
                <c:pt idx="1662">
                  <c:v>2430875.7000000002</c:v>
                </c:pt>
                <c:pt idx="1663">
                  <c:v>2430878.7000000002</c:v>
                </c:pt>
                <c:pt idx="1664">
                  <c:v>2430881.7000000002</c:v>
                </c:pt>
                <c:pt idx="1665">
                  <c:v>2430884.7000000002</c:v>
                </c:pt>
                <c:pt idx="1666">
                  <c:v>2430887.7999999998</c:v>
                </c:pt>
                <c:pt idx="1667">
                  <c:v>2430892.6</c:v>
                </c:pt>
                <c:pt idx="1668">
                  <c:v>2430898.65</c:v>
                </c:pt>
                <c:pt idx="1669">
                  <c:v>2430899.7000000002</c:v>
                </c:pt>
                <c:pt idx="1670">
                  <c:v>2430900.7000000002</c:v>
                </c:pt>
                <c:pt idx="1671">
                  <c:v>2430906.75</c:v>
                </c:pt>
                <c:pt idx="1672">
                  <c:v>2430908.65</c:v>
                </c:pt>
                <c:pt idx="1673">
                  <c:v>2430913.7000000002</c:v>
                </c:pt>
                <c:pt idx="1674">
                  <c:v>2430914.7999999998</c:v>
                </c:pt>
                <c:pt idx="1675">
                  <c:v>2430916.7999999998</c:v>
                </c:pt>
                <c:pt idx="1676">
                  <c:v>2430918.7000000002</c:v>
                </c:pt>
                <c:pt idx="1677">
                  <c:v>2430924.6</c:v>
                </c:pt>
                <c:pt idx="1678">
                  <c:v>2430929.7000000002</c:v>
                </c:pt>
                <c:pt idx="1679">
                  <c:v>2430930.7000000002</c:v>
                </c:pt>
                <c:pt idx="1680">
                  <c:v>2430932.15</c:v>
                </c:pt>
                <c:pt idx="1681">
                  <c:v>2430933.65</c:v>
                </c:pt>
                <c:pt idx="1682">
                  <c:v>2430936.6666700002</c:v>
                </c:pt>
                <c:pt idx="1683">
                  <c:v>2430938.3333299998</c:v>
                </c:pt>
                <c:pt idx="1684">
                  <c:v>2430939.03333</c:v>
                </c:pt>
                <c:pt idx="1685">
                  <c:v>2430941.7000000002</c:v>
                </c:pt>
                <c:pt idx="1686">
                  <c:v>2430942.65</c:v>
                </c:pt>
                <c:pt idx="1687">
                  <c:v>2430943.7000000002</c:v>
                </c:pt>
                <c:pt idx="1688">
                  <c:v>2430944.7000000002</c:v>
                </c:pt>
                <c:pt idx="1689">
                  <c:v>2430950.6</c:v>
                </c:pt>
                <c:pt idx="1690">
                  <c:v>2430951.7000000002</c:v>
                </c:pt>
                <c:pt idx="1691">
                  <c:v>2430955.6</c:v>
                </c:pt>
                <c:pt idx="1692">
                  <c:v>2430957.2999999998</c:v>
                </c:pt>
                <c:pt idx="1693">
                  <c:v>2430958.65</c:v>
                </c:pt>
                <c:pt idx="1694">
                  <c:v>2430960.6</c:v>
                </c:pt>
                <c:pt idx="1695">
                  <c:v>2430962.6</c:v>
                </c:pt>
                <c:pt idx="1696">
                  <c:v>2430963.6</c:v>
                </c:pt>
                <c:pt idx="1697">
                  <c:v>2430964.6</c:v>
                </c:pt>
                <c:pt idx="1698">
                  <c:v>2430968.6333300001</c:v>
                </c:pt>
                <c:pt idx="1699">
                  <c:v>2430969.6666700002</c:v>
                </c:pt>
                <c:pt idx="1700">
                  <c:v>2430973.7999999998</c:v>
                </c:pt>
                <c:pt idx="1701">
                  <c:v>2430976.7000000002</c:v>
                </c:pt>
                <c:pt idx="1702">
                  <c:v>2430978.75</c:v>
                </c:pt>
                <c:pt idx="1703">
                  <c:v>2430985.6</c:v>
                </c:pt>
                <c:pt idx="1704">
                  <c:v>2430987.65</c:v>
                </c:pt>
                <c:pt idx="1705">
                  <c:v>2430991.6</c:v>
                </c:pt>
                <c:pt idx="1706">
                  <c:v>2430994.35</c:v>
                </c:pt>
                <c:pt idx="1707">
                  <c:v>2430995.6</c:v>
                </c:pt>
                <c:pt idx="1708">
                  <c:v>2430997.3333299998</c:v>
                </c:pt>
                <c:pt idx="1709">
                  <c:v>2431000.7999999998</c:v>
                </c:pt>
                <c:pt idx="1710">
                  <c:v>2431003.1</c:v>
                </c:pt>
                <c:pt idx="1711">
                  <c:v>2431004.2000000002</c:v>
                </c:pt>
                <c:pt idx="1712">
                  <c:v>2431008.5</c:v>
                </c:pt>
                <c:pt idx="1713">
                  <c:v>2431017.1</c:v>
                </c:pt>
                <c:pt idx="1714">
                  <c:v>2431027.53333</c:v>
                </c:pt>
                <c:pt idx="1715">
                  <c:v>2431028.6</c:v>
                </c:pt>
                <c:pt idx="1716">
                  <c:v>2431029.96667</c:v>
                </c:pt>
                <c:pt idx="1717">
                  <c:v>2431032.6</c:v>
                </c:pt>
                <c:pt idx="1718">
                  <c:v>2431034.0499999998</c:v>
                </c:pt>
                <c:pt idx="1719">
                  <c:v>2431042.6</c:v>
                </c:pt>
                <c:pt idx="1720">
                  <c:v>2431047.5</c:v>
                </c:pt>
                <c:pt idx="1721">
                  <c:v>2431049.6</c:v>
                </c:pt>
                <c:pt idx="1722">
                  <c:v>2431053.5666700001</c:v>
                </c:pt>
                <c:pt idx="1723">
                  <c:v>2431055.1</c:v>
                </c:pt>
                <c:pt idx="1724">
                  <c:v>2431057.7000000002</c:v>
                </c:pt>
                <c:pt idx="1725">
                  <c:v>2431059.6</c:v>
                </c:pt>
                <c:pt idx="1726">
                  <c:v>2431063.6</c:v>
                </c:pt>
                <c:pt idx="1727">
                  <c:v>2431066.5</c:v>
                </c:pt>
                <c:pt idx="1728">
                  <c:v>2431078.1</c:v>
                </c:pt>
                <c:pt idx="1729">
                  <c:v>2431083.1</c:v>
                </c:pt>
                <c:pt idx="1730">
                  <c:v>2431088.35</c:v>
                </c:pt>
                <c:pt idx="1731">
                  <c:v>2431091.0499999998</c:v>
                </c:pt>
                <c:pt idx="1732">
                  <c:v>2431103.5</c:v>
                </c:pt>
                <c:pt idx="1733">
                  <c:v>2431104.9</c:v>
                </c:pt>
                <c:pt idx="1734">
                  <c:v>2431106.6</c:v>
                </c:pt>
                <c:pt idx="1735">
                  <c:v>2431111.6</c:v>
                </c:pt>
                <c:pt idx="1736">
                  <c:v>2431114.6</c:v>
                </c:pt>
                <c:pt idx="1737">
                  <c:v>2431115.6</c:v>
                </c:pt>
                <c:pt idx="1738">
                  <c:v>2431120.0499999998</c:v>
                </c:pt>
                <c:pt idx="1739">
                  <c:v>2431125.4500000002</c:v>
                </c:pt>
                <c:pt idx="1740">
                  <c:v>2431127.5</c:v>
                </c:pt>
                <c:pt idx="1741">
                  <c:v>2431131.5</c:v>
                </c:pt>
                <c:pt idx="1742">
                  <c:v>2431133.5</c:v>
                </c:pt>
                <c:pt idx="1743">
                  <c:v>2431134.5</c:v>
                </c:pt>
                <c:pt idx="1744">
                  <c:v>2431136.5</c:v>
                </c:pt>
                <c:pt idx="1745">
                  <c:v>2431137.5</c:v>
                </c:pt>
                <c:pt idx="1746">
                  <c:v>2431139.5</c:v>
                </c:pt>
                <c:pt idx="1747">
                  <c:v>2431140.5</c:v>
                </c:pt>
                <c:pt idx="1748">
                  <c:v>2431141.0499999998</c:v>
                </c:pt>
                <c:pt idx="1749">
                  <c:v>2431142.5</c:v>
                </c:pt>
                <c:pt idx="1750">
                  <c:v>2431145.5</c:v>
                </c:pt>
                <c:pt idx="1751">
                  <c:v>2431146.5</c:v>
                </c:pt>
                <c:pt idx="1752">
                  <c:v>2431152.5</c:v>
                </c:pt>
                <c:pt idx="1753">
                  <c:v>2431155.5</c:v>
                </c:pt>
                <c:pt idx="1754">
                  <c:v>2431183.9</c:v>
                </c:pt>
                <c:pt idx="1755">
                  <c:v>2431202.85</c:v>
                </c:pt>
                <c:pt idx="1756">
                  <c:v>2431210.6</c:v>
                </c:pt>
                <c:pt idx="1757">
                  <c:v>2431212.7999999998</c:v>
                </c:pt>
                <c:pt idx="1758">
                  <c:v>2431229.7000000002</c:v>
                </c:pt>
                <c:pt idx="1759">
                  <c:v>2431235.7000000002</c:v>
                </c:pt>
                <c:pt idx="1760">
                  <c:v>2431236.7999999998</c:v>
                </c:pt>
                <c:pt idx="1761">
                  <c:v>2431239.25</c:v>
                </c:pt>
                <c:pt idx="1762">
                  <c:v>2431247.6</c:v>
                </c:pt>
                <c:pt idx="1763">
                  <c:v>2431256.7000000002</c:v>
                </c:pt>
                <c:pt idx="1764">
                  <c:v>2431259.7000000002</c:v>
                </c:pt>
                <c:pt idx="1765">
                  <c:v>2431261.7000000002</c:v>
                </c:pt>
                <c:pt idx="1766">
                  <c:v>2431268.7999999998</c:v>
                </c:pt>
                <c:pt idx="1767">
                  <c:v>2431272.7666699998</c:v>
                </c:pt>
                <c:pt idx="1768">
                  <c:v>2431279.6</c:v>
                </c:pt>
                <c:pt idx="1769">
                  <c:v>2431283.7000000002</c:v>
                </c:pt>
                <c:pt idx="1770">
                  <c:v>2431286.6</c:v>
                </c:pt>
                <c:pt idx="1771">
                  <c:v>2431288.25</c:v>
                </c:pt>
                <c:pt idx="1772">
                  <c:v>2431290.2000000002</c:v>
                </c:pt>
                <c:pt idx="1773">
                  <c:v>2431293.6</c:v>
                </c:pt>
                <c:pt idx="1774">
                  <c:v>2431294.7999999998</c:v>
                </c:pt>
                <c:pt idx="1775">
                  <c:v>2431297.6</c:v>
                </c:pt>
                <c:pt idx="1776">
                  <c:v>2431300.7000000002</c:v>
                </c:pt>
                <c:pt idx="1777">
                  <c:v>2431303.7999999998</c:v>
                </c:pt>
                <c:pt idx="1778">
                  <c:v>2431307.6</c:v>
                </c:pt>
                <c:pt idx="1779">
                  <c:v>2431310.6</c:v>
                </c:pt>
                <c:pt idx="1780">
                  <c:v>2431313.6333300001</c:v>
                </c:pt>
                <c:pt idx="1781">
                  <c:v>2431318.6</c:v>
                </c:pt>
                <c:pt idx="1782">
                  <c:v>2431322.7000000002</c:v>
                </c:pt>
                <c:pt idx="1783">
                  <c:v>2431324.6</c:v>
                </c:pt>
                <c:pt idx="1784">
                  <c:v>2431326.7000000002</c:v>
                </c:pt>
                <c:pt idx="1785">
                  <c:v>2431329.75</c:v>
                </c:pt>
                <c:pt idx="1786">
                  <c:v>2431330.75</c:v>
                </c:pt>
                <c:pt idx="1787">
                  <c:v>2431337.5</c:v>
                </c:pt>
                <c:pt idx="1788">
                  <c:v>2431341.7000000002</c:v>
                </c:pt>
                <c:pt idx="1789">
                  <c:v>2431342.7000000002</c:v>
                </c:pt>
                <c:pt idx="1790">
                  <c:v>2431344.0499999998</c:v>
                </c:pt>
                <c:pt idx="1791">
                  <c:v>2431345.6</c:v>
                </c:pt>
                <c:pt idx="1792">
                  <c:v>2431349.6</c:v>
                </c:pt>
                <c:pt idx="1793">
                  <c:v>2431350.5750000002</c:v>
                </c:pt>
                <c:pt idx="1794">
                  <c:v>2431351.5499999998</c:v>
                </c:pt>
                <c:pt idx="1795">
                  <c:v>2431356.5499999998</c:v>
                </c:pt>
                <c:pt idx="1796">
                  <c:v>2431357.6</c:v>
                </c:pt>
                <c:pt idx="1797">
                  <c:v>2431358.6</c:v>
                </c:pt>
                <c:pt idx="1798">
                  <c:v>2431360.6</c:v>
                </c:pt>
                <c:pt idx="1799">
                  <c:v>2431363.5</c:v>
                </c:pt>
                <c:pt idx="1800">
                  <c:v>2431367.5</c:v>
                </c:pt>
                <c:pt idx="1801">
                  <c:v>2431372.6</c:v>
                </c:pt>
                <c:pt idx="1802">
                  <c:v>2431375.5499999998</c:v>
                </c:pt>
                <c:pt idx="1803">
                  <c:v>2431376.6</c:v>
                </c:pt>
                <c:pt idx="1804">
                  <c:v>2431377.65</c:v>
                </c:pt>
                <c:pt idx="1805">
                  <c:v>2431379.6</c:v>
                </c:pt>
                <c:pt idx="1806">
                  <c:v>2431381.6</c:v>
                </c:pt>
                <c:pt idx="1807">
                  <c:v>2431383.5499999998</c:v>
                </c:pt>
                <c:pt idx="1808">
                  <c:v>2431385.6000000001</c:v>
                </c:pt>
                <c:pt idx="1809">
                  <c:v>2431387.5</c:v>
                </c:pt>
                <c:pt idx="1810">
                  <c:v>2431391.0499999998</c:v>
                </c:pt>
                <c:pt idx="1811">
                  <c:v>2431397.5</c:v>
                </c:pt>
                <c:pt idx="1812">
                  <c:v>2431399.6</c:v>
                </c:pt>
                <c:pt idx="1813">
                  <c:v>2431402.5</c:v>
                </c:pt>
                <c:pt idx="1814">
                  <c:v>2431403.65</c:v>
                </c:pt>
                <c:pt idx="1815">
                  <c:v>2431407.6</c:v>
                </c:pt>
                <c:pt idx="1816">
                  <c:v>2431408.6</c:v>
                </c:pt>
                <c:pt idx="1817">
                  <c:v>2431413.5</c:v>
                </c:pt>
                <c:pt idx="1818">
                  <c:v>2431414.6</c:v>
                </c:pt>
                <c:pt idx="1819">
                  <c:v>2431415.15</c:v>
                </c:pt>
                <c:pt idx="1820">
                  <c:v>2431418.5</c:v>
                </c:pt>
                <c:pt idx="1821">
                  <c:v>2431419.0499999998</c:v>
                </c:pt>
                <c:pt idx="1822">
                  <c:v>2431420.6</c:v>
                </c:pt>
                <c:pt idx="1823">
                  <c:v>2431427.5</c:v>
                </c:pt>
                <c:pt idx="1824">
                  <c:v>2431429.5</c:v>
                </c:pt>
                <c:pt idx="1825">
                  <c:v>2431432.5499999998</c:v>
                </c:pt>
                <c:pt idx="1826">
                  <c:v>2431434.5</c:v>
                </c:pt>
                <c:pt idx="1827">
                  <c:v>2431435.6</c:v>
                </c:pt>
                <c:pt idx="1828">
                  <c:v>2431438.6</c:v>
                </c:pt>
                <c:pt idx="1829">
                  <c:v>2431439.5499999998</c:v>
                </c:pt>
                <c:pt idx="1830">
                  <c:v>2431444.6</c:v>
                </c:pt>
                <c:pt idx="1831">
                  <c:v>2431449.5</c:v>
                </c:pt>
                <c:pt idx="1832">
                  <c:v>2431457.6</c:v>
                </c:pt>
                <c:pt idx="1833">
                  <c:v>2431459.5</c:v>
                </c:pt>
                <c:pt idx="1834">
                  <c:v>2431461.0499999998</c:v>
                </c:pt>
                <c:pt idx="1835">
                  <c:v>2431464.6</c:v>
                </c:pt>
                <c:pt idx="1836">
                  <c:v>2431467.5</c:v>
                </c:pt>
                <c:pt idx="1837">
                  <c:v>2431469.6</c:v>
                </c:pt>
                <c:pt idx="1838">
                  <c:v>2431475.5</c:v>
                </c:pt>
                <c:pt idx="1839">
                  <c:v>2431484.5</c:v>
                </c:pt>
                <c:pt idx="1840">
                  <c:v>2431490.5</c:v>
                </c:pt>
                <c:pt idx="1841">
                  <c:v>2431492.5499999998</c:v>
                </c:pt>
                <c:pt idx="1842">
                  <c:v>2431497.6</c:v>
                </c:pt>
                <c:pt idx="1843">
                  <c:v>2431499.6</c:v>
                </c:pt>
                <c:pt idx="1844">
                  <c:v>2431502.0499999998</c:v>
                </c:pt>
                <c:pt idx="1845">
                  <c:v>2431505.5</c:v>
                </c:pt>
                <c:pt idx="1846">
                  <c:v>2431512.5</c:v>
                </c:pt>
                <c:pt idx="1847">
                  <c:v>2431516.5</c:v>
                </c:pt>
                <c:pt idx="1848">
                  <c:v>2431517.5</c:v>
                </c:pt>
                <c:pt idx="1849">
                  <c:v>2431522.6</c:v>
                </c:pt>
                <c:pt idx="1850">
                  <c:v>2431525.5</c:v>
                </c:pt>
                <c:pt idx="1851">
                  <c:v>2431539.9</c:v>
                </c:pt>
                <c:pt idx="1852">
                  <c:v>2431554.9</c:v>
                </c:pt>
                <c:pt idx="1853">
                  <c:v>2431564.9</c:v>
                </c:pt>
                <c:pt idx="1854">
                  <c:v>2431595.7999999998</c:v>
                </c:pt>
                <c:pt idx="1855">
                  <c:v>2431605.7999999998</c:v>
                </c:pt>
                <c:pt idx="1856">
                  <c:v>2431608.7000000002</c:v>
                </c:pt>
                <c:pt idx="1857">
                  <c:v>2431615.7000000002</c:v>
                </c:pt>
                <c:pt idx="1858">
                  <c:v>2431619.7000000002</c:v>
                </c:pt>
                <c:pt idx="1859">
                  <c:v>2431621.7000000002</c:v>
                </c:pt>
                <c:pt idx="1860">
                  <c:v>2431629.6</c:v>
                </c:pt>
                <c:pt idx="1861">
                  <c:v>2431631.6</c:v>
                </c:pt>
                <c:pt idx="1862">
                  <c:v>2431635.7000000002</c:v>
                </c:pt>
                <c:pt idx="1863">
                  <c:v>2431638.6</c:v>
                </c:pt>
                <c:pt idx="1864">
                  <c:v>2431640.75</c:v>
                </c:pt>
                <c:pt idx="1865">
                  <c:v>2431643.75</c:v>
                </c:pt>
                <c:pt idx="1866">
                  <c:v>2431650.7999999998</c:v>
                </c:pt>
                <c:pt idx="1867">
                  <c:v>2431657.6</c:v>
                </c:pt>
                <c:pt idx="1868">
                  <c:v>2431658.7999999998</c:v>
                </c:pt>
                <c:pt idx="1869">
                  <c:v>2431663.6</c:v>
                </c:pt>
                <c:pt idx="1870">
                  <c:v>2431669.6</c:v>
                </c:pt>
                <c:pt idx="1871">
                  <c:v>2431670.7000000002</c:v>
                </c:pt>
                <c:pt idx="1872">
                  <c:v>2431671.65</c:v>
                </c:pt>
                <c:pt idx="1873">
                  <c:v>2431676.65</c:v>
                </c:pt>
                <c:pt idx="1874">
                  <c:v>2431678.6</c:v>
                </c:pt>
                <c:pt idx="1875">
                  <c:v>2431679.6</c:v>
                </c:pt>
                <c:pt idx="1876">
                  <c:v>2431680.6</c:v>
                </c:pt>
                <c:pt idx="1877">
                  <c:v>2431683.7999999998</c:v>
                </c:pt>
                <c:pt idx="1878">
                  <c:v>2431688.6</c:v>
                </c:pt>
                <c:pt idx="1879">
                  <c:v>2431690.6</c:v>
                </c:pt>
                <c:pt idx="1880">
                  <c:v>2431696.6</c:v>
                </c:pt>
                <c:pt idx="1881">
                  <c:v>2431698.7000000002</c:v>
                </c:pt>
                <c:pt idx="1882">
                  <c:v>2431699.7000000002</c:v>
                </c:pt>
                <c:pt idx="1883">
                  <c:v>2431701.6</c:v>
                </c:pt>
                <c:pt idx="1884">
                  <c:v>2431702.9</c:v>
                </c:pt>
                <c:pt idx="1885">
                  <c:v>2431707.7000000002</c:v>
                </c:pt>
                <c:pt idx="1886">
                  <c:v>2431708.7999999998</c:v>
                </c:pt>
                <c:pt idx="1887">
                  <c:v>2431712.5</c:v>
                </c:pt>
                <c:pt idx="1888">
                  <c:v>2431721.5</c:v>
                </c:pt>
                <c:pt idx="1889">
                  <c:v>2431724.5</c:v>
                </c:pt>
                <c:pt idx="1890">
                  <c:v>2431726.7000000002</c:v>
                </c:pt>
                <c:pt idx="1891">
                  <c:v>2431729.6</c:v>
                </c:pt>
                <c:pt idx="1892">
                  <c:v>2431731.7000000002</c:v>
                </c:pt>
                <c:pt idx="1893">
                  <c:v>2431733.15</c:v>
                </c:pt>
                <c:pt idx="1894">
                  <c:v>2431735.6</c:v>
                </c:pt>
                <c:pt idx="1895">
                  <c:v>2431740.1</c:v>
                </c:pt>
                <c:pt idx="1896">
                  <c:v>2431742.0499999998</c:v>
                </c:pt>
                <c:pt idx="1897">
                  <c:v>2431744.6</c:v>
                </c:pt>
                <c:pt idx="1898">
                  <c:v>2431750.5</c:v>
                </c:pt>
                <c:pt idx="1899">
                  <c:v>2431756.6</c:v>
                </c:pt>
                <c:pt idx="1900">
                  <c:v>2431758.15</c:v>
                </c:pt>
                <c:pt idx="1901">
                  <c:v>2431761.0499999998</c:v>
                </c:pt>
                <c:pt idx="1902">
                  <c:v>2431766.5</c:v>
                </c:pt>
                <c:pt idx="1903">
                  <c:v>2431767.6</c:v>
                </c:pt>
                <c:pt idx="1904">
                  <c:v>2431770.15</c:v>
                </c:pt>
                <c:pt idx="1905">
                  <c:v>2431771.7000000002</c:v>
                </c:pt>
                <c:pt idx="1906">
                  <c:v>2431781.4</c:v>
                </c:pt>
                <c:pt idx="1907">
                  <c:v>2431785.6</c:v>
                </c:pt>
                <c:pt idx="1908">
                  <c:v>2431788.1</c:v>
                </c:pt>
                <c:pt idx="1909">
                  <c:v>2431791.6</c:v>
                </c:pt>
                <c:pt idx="1910">
                  <c:v>2431794.6</c:v>
                </c:pt>
                <c:pt idx="1911">
                  <c:v>2431798.6</c:v>
                </c:pt>
                <c:pt idx="1912">
                  <c:v>2431802.6</c:v>
                </c:pt>
                <c:pt idx="1913">
                  <c:v>2431812.6</c:v>
                </c:pt>
                <c:pt idx="1914">
                  <c:v>2431814.6</c:v>
                </c:pt>
                <c:pt idx="1915">
                  <c:v>2431819.6</c:v>
                </c:pt>
                <c:pt idx="1916">
                  <c:v>2431821.15</c:v>
                </c:pt>
                <c:pt idx="1917">
                  <c:v>2431822.6</c:v>
                </c:pt>
                <c:pt idx="1918">
                  <c:v>2431824.7333300002</c:v>
                </c:pt>
                <c:pt idx="1919">
                  <c:v>2431827.35</c:v>
                </c:pt>
                <c:pt idx="1920">
                  <c:v>2431829.8566700001</c:v>
                </c:pt>
                <c:pt idx="1921">
                  <c:v>2431839.5499999998</c:v>
                </c:pt>
                <c:pt idx="1922">
                  <c:v>2431840.6</c:v>
                </c:pt>
                <c:pt idx="1923">
                  <c:v>2431843.6</c:v>
                </c:pt>
                <c:pt idx="1924">
                  <c:v>2431849.5</c:v>
                </c:pt>
                <c:pt idx="1925">
                  <c:v>2431853.5</c:v>
                </c:pt>
                <c:pt idx="1926">
                  <c:v>2431855.5</c:v>
                </c:pt>
                <c:pt idx="1927">
                  <c:v>2431856.5</c:v>
                </c:pt>
                <c:pt idx="1928">
                  <c:v>2431860.5</c:v>
                </c:pt>
                <c:pt idx="1929">
                  <c:v>2431862.6</c:v>
                </c:pt>
                <c:pt idx="1930">
                  <c:v>2431872.6</c:v>
                </c:pt>
                <c:pt idx="1931">
                  <c:v>2431880.5</c:v>
                </c:pt>
                <c:pt idx="1932">
                  <c:v>2431948.9</c:v>
                </c:pt>
                <c:pt idx="1933">
                  <c:v>2431963.7999999998</c:v>
                </c:pt>
                <c:pt idx="1934">
                  <c:v>2431969.7000000002</c:v>
                </c:pt>
                <c:pt idx="1935">
                  <c:v>2431970.7999999998</c:v>
                </c:pt>
                <c:pt idx="1936">
                  <c:v>2431974.6</c:v>
                </c:pt>
                <c:pt idx="1937">
                  <c:v>2431985.6</c:v>
                </c:pt>
                <c:pt idx="1938">
                  <c:v>2431987.7000000002</c:v>
                </c:pt>
                <c:pt idx="1939">
                  <c:v>2431993.7000000002</c:v>
                </c:pt>
                <c:pt idx="1940">
                  <c:v>2431994.7000000002</c:v>
                </c:pt>
                <c:pt idx="1941">
                  <c:v>2431997.6</c:v>
                </c:pt>
                <c:pt idx="1942">
                  <c:v>2432003.7000000002</c:v>
                </c:pt>
                <c:pt idx="1943">
                  <c:v>2432004.65</c:v>
                </c:pt>
                <c:pt idx="1944">
                  <c:v>2432007.65</c:v>
                </c:pt>
                <c:pt idx="1945">
                  <c:v>2432009.7999999998</c:v>
                </c:pt>
                <c:pt idx="1946">
                  <c:v>2432014.6</c:v>
                </c:pt>
                <c:pt idx="1947">
                  <c:v>2432017.6</c:v>
                </c:pt>
                <c:pt idx="1948">
                  <c:v>2432018.6</c:v>
                </c:pt>
                <c:pt idx="1949">
                  <c:v>2432020.6</c:v>
                </c:pt>
                <c:pt idx="1950">
                  <c:v>2432021.7000000002</c:v>
                </c:pt>
                <c:pt idx="1951">
                  <c:v>2432028.6</c:v>
                </c:pt>
                <c:pt idx="1952">
                  <c:v>2432029.2999999998</c:v>
                </c:pt>
                <c:pt idx="1953">
                  <c:v>2432030.6</c:v>
                </c:pt>
                <c:pt idx="1954">
                  <c:v>2432038.5166699998</c:v>
                </c:pt>
                <c:pt idx="1955">
                  <c:v>2432041.7000000002</c:v>
                </c:pt>
                <c:pt idx="1956">
                  <c:v>2432044.6</c:v>
                </c:pt>
                <c:pt idx="1957">
                  <c:v>2432048.6</c:v>
                </c:pt>
                <c:pt idx="1958">
                  <c:v>2432051.6</c:v>
                </c:pt>
                <c:pt idx="1959">
                  <c:v>2432052.15</c:v>
                </c:pt>
                <c:pt idx="1960">
                  <c:v>2432054.6</c:v>
                </c:pt>
                <c:pt idx="1961">
                  <c:v>2432056.7999999998</c:v>
                </c:pt>
                <c:pt idx="1962">
                  <c:v>2432058.6</c:v>
                </c:pt>
                <c:pt idx="1963">
                  <c:v>2432063.6</c:v>
                </c:pt>
                <c:pt idx="1964">
                  <c:v>2432064.2999999998</c:v>
                </c:pt>
                <c:pt idx="1965">
                  <c:v>2432065</c:v>
                </c:pt>
                <c:pt idx="1966">
                  <c:v>2432066.6</c:v>
                </c:pt>
                <c:pt idx="1967">
                  <c:v>2432068</c:v>
                </c:pt>
                <c:pt idx="1968">
                  <c:v>2432069.6</c:v>
                </c:pt>
                <c:pt idx="1969">
                  <c:v>2432070.6</c:v>
                </c:pt>
                <c:pt idx="1970">
                  <c:v>2432071.6</c:v>
                </c:pt>
                <c:pt idx="1971">
                  <c:v>2432076.5</c:v>
                </c:pt>
                <c:pt idx="1972">
                  <c:v>2432077.5</c:v>
                </c:pt>
                <c:pt idx="1973">
                  <c:v>2432078.5</c:v>
                </c:pt>
                <c:pt idx="1974">
                  <c:v>2432080.5499999998</c:v>
                </c:pt>
                <c:pt idx="1975">
                  <c:v>2432081.6</c:v>
                </c:pt>
                <c:pt idx="1976">
                  <c:v>2432082.6</c:v>
                </c:pt>
                <c:pt idx="1977">
                  <c:v>2432084.5</c:v>
                </c:pt>
                <c:pt idx="1978">
                  <c:v>2432086.6</c:v>
                </c:pt>
                <c:pt idx="1979">
                  <c:v>2432091.2666699998</c:v>
                </c:pt>
                <c:pt idx="1980">
                  <c:v>2432092.2666699998</c:v>
                </c:pt>
                <c:pt idx="1981">
                  <c:v>2432097.5499999998</c:v>
                </c:pt>
                <c:pt idx="1982">
                  <c:v>2432104.6</c:v>
                </c:pt>
                <c:pt idx="1983">
                  <c:v>2432107.5</c:v>
                </c:pt>
                <c:pt idx="1984">
                  <c:v>2432113.6</c:v>
                </c:pt>
                <c:pt idx="1985">
                  <c:v>2432114.6</c:v>
                </c:pt>
                <c:pt idx="1986">
                  <c:v>2432116.7000000002</c:v>
                </c:pt>
                <c:pt idx="1987">
                  <c:v>2432118.5</c:v>
                </c:pt>
                <c:pt idx="1988">
                  <c:v>2432119.6</c:v>
                </c:pt>
                <c:pt idx="1989">
                  <c:v>2432120.2666699998</c:v>
                </c:pt>
                <c:pt idx="1990">
                  <c:v>2432121.6</c:v>
                </c:pt>
                <c:pt idx="1991">
                  <c:v>2432122.5499999998</c:v>
                </c:pt>
                <c:pt idx="1992">
                  <c:v>2432129.5</c:v>
                </c:pt>
                <c:pt idx="1993">
                  <c:v>2432130.6</c:v>
                </c:pt>
                <c:pt idx="1994">
                  <c:v>2432137.6</c:v>
                </c:pt>
                <c:pt idx="1995">
                  <c:v>2432138.6</c:v>
                </c:pt>
                <c:pt idx="1996">
                  <c:v>2432141.5</c:v>
                </c:pt>
                <c:pt idx="1997">
                  <c:v>2432144.65</c:v>
                </c:pt>
                <c:pt idx="1998">
                  <c:v>2432151.35</c:v>
                </c:pt>
                <c:pt idx="1999">
                  <c:v>2432155.5</c:v>
                </c:pt>
                <c:pt idx="2000">
                  <c:v>2432156.7000000002</c:v>
                </c:pt>
                <c:pt idx="2001">
                  <c:v>2432161.4</c:v>
                </c:pt>
                <c:pt idx="2002">
                  <c:v>2432162.5</c:v>
                </c:pt>
                <c:pt idx="2003">
                  <c:v>2432167.6</c:v>
                </c:pt>
                <c:pt idx="2004">
                  <c:v>2432170.65</c:v>
                </c:pt>
                <c:pt idx="2005">
                  <c:v>2432173.6</c:v>
                </c:pt>
                <c:pt idx="2006">
                  <c:v>2432178.6</c:v>
                </c:pt>
                <c:pt idx="2007">
                  <c:v>2432181.1</c:v>
                </c:pt>
                <c:pt idx="2008">
                  <c:v>2432182.5</c:v>
                </c:pt>
                <c:pt idx="2009">
                  <c:v>2432185.6</c:v>
                </c:pt>
                <c:pt idx="2010">
                  <c:v>2432190.5</c:v>
                </c:pt>
                <c:pt idx="2011">
                  <c:v>2432195.6</c:v>
                </c:pt>
                <c:pt idx="2012">
                  <c:v>2432198.1</c:v>
                </c:pt>
                <c:pt idx="2013">
                  <c:v>2432202.7000000002</c:v>
                </c:pt>
                <c:pt idx="2014">
                  <c:v>2432204.6</c:v>
                </c:pt>
                <c:pt idx="2015">
                  <c:v>2432210.5</c:v>
                </c:pt>
                <c:pt idx="2016">
                  <c:v>2432211.5</c:v>
                </c:pt>
                <c:pt idx="2017">
                  <c:v>2432212.7000000002</c:v>
                </c:pt>
                <c:pt idx="2018">
                  <c:v>2432218.5</c:v>
                </c:pt>
                <c:pt idx="2019">
                  <c:v>2432223.7000000002</c:v>
                </c:pt>
                <c:pt idx="2020">
                  <c:v>2432228.6</c:v>
                </c:pt>
                <c:pt idx="2021">
                  <c:v>2432234.5</c:v>
                </c:pt>
                <c:pt idx="2022">
                  <c:v>2432236.6</c:v>
                </c:pt>
                <c:pt idx="2023">
                  <c:v>2432252.5</c:v>
                </c:pt>
                <c:pt idx="2024">
                  <c:v>2432332.7999999998</c:v>
                </c:pt>
                <c:pt idx="2025">
                  <c:v>2432336.7999999998</c:v>
                </c:pt>
                <c:pt idx="2026">
                  <c:v>2432349.7000000002</c:v>
                </c:pt>
                <c:pt idx="2027">
                  <c:v>2432358.7999999998</c:v>
                </c:pt>
                <c:pt idx="2028">
                  <c:v>2432365.15</c:v>
                </c:pt>
                <c:pt idx="2029">
                  <c:v>2432369.6</c:v>
                </c:pt>
                <c:pt idx="2030">
                  <c:v>2432380.6</c:v>
                </c:pt>
                <c:pt idx="2031">
                  <c:v>2432381.7000000002</c:v>
                </c:pt>
                <c:pt idx="2032">
                  <c:v>2432382.7999999998</c:v>
                </c:pt>
                <c:pt idx="2033">
                  <c:v>2432393.6</c:v>
                </c:pt>
                <c:pt idx="2034">
                  <c:v>2432396.7000000002</c:v>
                </c:pt>
                <c:pt idx="2035">
                  <c:v>2432399.6</c:v>
                </c:pt>
                <c:pt idx="2036">
                  <c:v>2432404.6</c:v>
                </c:pt>
                <c:pt idx="2037">
                  <c:v>2432406.6</c:v>
                </c:pt>
                <c:pt idx="2038">
                  <c:v>2432407.6</c:v>
                </c:pt>
                <c:pt idx="2039">
                  <c:v>2432408.5466700001</c:v>
                </c:pt>
                <c:pt idx="2040">
                  <c:v>2432409.6000000001</c:v>
                </c:pt>
                <c:pt idx="2041">
                  <c:v>2432415.6</c:v>
                </c:pt>
                <c:pt idx="2042">
                  <c:v>2432416.65</c:v>
                </c:pt>
                <c:pt idx="2043">
                  <c:v>2432418.6</c:v>
                </c:pt>
                <c:pt idx="2044">
                  <c:v>2432421.08</c:v>
                </c:pt>
                <c:pt idx="2045">
                  <c:v>2432422.7000000002</c:v>
                </c:pt>
                <c:pt idx="2046">
                  <c:v>2432426.15</c:v>
                </c:pt>
                <c:pt idx="2047">
                  <c:v>2432429.6</c:v>
                </c:pt>
                <c:pt idx="2048">
                  <c:v>2432431.7000000002</c:v>
                </c:pt>
                <c:pt idx="2049">
                  <c:v>2432433.6</c:v>
                </c:pt>
                <c:pt idx="2050">
                  <c:v>2432434.6333300001</c:v>
                </c:pt>
                <c:pt idx="2051">
                  <c:v>2432439.0499999998</c:v>
                </c:pt>
                <c:pt idx="2052">
                  <c:v>2432439.9333299999</c:v>
                </c:pt>
                <c:pt idx="2053">
                  <c:v>2432442.6</c:v>
                </c:pt>
                <c:pt idx="2054">
                  <c:v>2432443.7000000002</c:v>
                </c:pt>
                <c:pt idx="2055">
                  <c:v>2432445.15</c:v>
                </c:pt>
                <c:pt idx="2056">
                  <c:v>2432446.6</c:v>
                </c:pt>
                <c:pt idx="2057">
                  <c:v>2432447.6</c:v>
                </c:pt>
                <c:pt idx="2058">
                  <c:v>2432448.65</c:v>
                </c:pt>
                <c:pt idx="2059">
                  <c:v>2432451.6</c:v>
                </c:pt>
                <c:pt idx="2060">
                  <c:v>2432452.6333300001</c:v>
                </c:pt>
                <c:pt idx="2061">
                  <c:v>2432454.6</c:v>
                </c:pt>
                <c:pt idx="2062">
                  <c:v>2432455.7999999998</c:v>
                </c:pt>
                <c:pt idx="2063">
                  <c:v>2432457.5</c:v>
                </c:pt>
                <c:pt idx="2064">
                  <c:v>2432462.62</c:v>
                </c:pt>
                <c:pt idx="2065">
                  <c:v>2432464.6</c:v>
                </c:pt>
                <c:pt idx="2066">
                  <c:v>2432465.6</c:v>
                </c:pt>
                <c:pt idx="2067">
                  <c:v>2432466.1666700002</c:v>
                </c:pt>
                <c:pt idx="2068">
                  <c:v>2432469.7000000002</c:v>
                </c:pt>
                <c:pt idx="2069">
                  <c:v>2432473.15</c:v>
                </c:pt>
                <c:pt idx="2070">
                  <c:v>2432474.2666699998</c:v>
                </c:pt>
                <c:pt idx="2071">
                  <c:v>2432475.6666700002</c:v>
                </c:pt>
                <c:pt idx="2072">
                  <c:v>2432479.1333300001</c:v>
                </c:pt>
                <c:pt idx="2073">
                  <c:v>2432480.5</c:v>
                </c:pt>
                <c:pt idx="2074">
                  <c:v>2432481.15</c:v>
                </c:pt>
                <c:pt idx="2075">
                  <c:v>2432483.5</c:v>
                </c:pt>
                <c:pt idx="2076">
                  <c:v>2432486.7000000002</c:v>
                </c:pt>
                <c:pt idx="2077">
                  <c:v>2432491.6</c:v>
                </c:pt>
                <c:pt idx="2078">
                  <c:v>2432492.15</c:v>
                </c:pt>
                <c:pt idx="2079">
                  <c:v>2432493.85</c:v>
                </c:pt>
                <c:pt idx="2080">
                  <c:v>2432499.15</c:v>
                </c:pt>
                <c:pt idx="2081">
                  <c:v>2432503.0666700001</c:v>
                </c:pt>
                <c:pt idx="2082">
                  <c:v>2432505.2999999998</c:v>
                </c:pt>
                <c:pt idx="2083">
                  <c:v>2432507.7000000002</c:v>
                </c:pt>
                <c:pt idx="2084">
                  <c:v>2432509.6</c:v>
                </c:pt>
                <c:pt idx="2085">
                  <c:v>2432513.5</c:v>
                </c:pt>
                <c:pt idx="2086">
                  <c:v>2432516.4</c:v>
                </c:pt>
                <c:pt idx="2087">
                  <c:v>2432520.7000000002</c:v>
                </c:pt>
                <c:pt idx="2088">
                  <c:v>2432527.1</c:v>
                </c:pt>
                <c:pt idx="2089">
                  <c:v>2432528.1</c:v>
                </c:pt>
                <c:pt idx="2090">
                  <c:v>2432529.375</c:v>
                </c:pt>
                <c:pt idx="2091">
                  <c:v>2432531.6</c:v>
                </c:pt>
                <c:pt idx="2092">
                  <c:v>2432534.7000000002</c:v>
                </c:pt>
                <c:pt idx="2093">
                  <c:v>2432536.2000000002</c:v>
                </c:pt>
                <c:pt idx="2094">
                  <c:v>2432537.7000000002</c:v>
                </c:pt>
                <c:pt idx="2095">
                  <c:v>2432538.65</c:v>
                </c:pt>
                <c:pt idx="2096">
                  <c:v>2432545.1</c:v>
                </c:pt>
                <c:pt idx="2097">
                  <c:v>2432549.9500000002</c:v>
                </c:pt>
                <c:pt idx="2098">
                  <c:v>2432553.1</c:v>
                </c:pt>
                <c:pt idx="2099">
                  <c:v>2432558.0499999998</c:v>
                </c:pt>
                <c:pt idx="2100">
                  <c:v>2432558.9333299999</c:v>
                </c:pt>
                <c:pt idx="2101">
                  <c:v>2432562.7000000002</c:v>
                </c:pt>
                <c:pt idx="2102">
                  <c:v>2432563.7000000002</c:v>
                </c:pt>
                <c:pt idx="2103">
                  <c:v>2432565.9333299999</c:v>
                </c:pt>
                <c:pt idx="2104">
                  <c:v>2432574.5</c:v>
                </c:pt>
                <c:pt idx="2105">
                  <c:v>2432578.6</c:v>
                </c:pt>
                <c:pt idx="2106">
                  <c:v>2432580.65</c:v>
                </c:pt>
                <c:pt idx="2107">
                  <c:v>2432582.1</c:v>
                </c:pt>
                <c:pt idx="2108">
                  <c:v>2432584.0499999998</c:v>
                </c:pt>
                <c:pt idx="2109">
                  <c:v>2432586.1</c:v>
                </c:pt>
                <c:pt idx="2110">
                  <c:v>2432590.5</c:v>
                </c:pt>
                <c:pt idx="2111">
                  <c:v>2432592.5499999998</c:v>
                </c:pt>
                <c:pt idx="2112">
                  <c:v>2432602.5</c:v>
                </c:pt>
                <c:pt idx="2113">
                  <c:v>2432608.5</c:v>
                </c:pt>
                <c:pt idx="2114">
                  <c:v>2432710</c:v>
                </c:pt>
                <c:pt idx="2115">
                  <c:v>2432715.7000000002</c:v>
                </c:pt>
                <c:pt idx="2116">
                  <c:v>2432718.7999999998</c:v>
                </c:pt>
                <c:pt idx="2117">
                  <c:v>2432722.7999999998</c:v>
                </c:pt>
                <c:pt idx="2118">
                  <c:v>2432736.7000000002</c:v>
                </c:pt>
                <c:pt idx="2119">
                  <c:v>2432740.6</c:v>
                </c:pt>
                <c:pt idx="2120">
                  <c:v>2432741.7000000002</c:v>
                </c:pt>
                <c:pt idx="2121">
                  <c:v>2432742.7999999998</c:v>
                </c:pt>
                <c:pt idx="2122">
                  <c:v>2432744.7000000002</c:v>
                </c:pt>
                <c:pt idx="2123">
                  <c:v>2432748.34</c:v>
                </c:pt>
                <c:pt idx="2124">
                  <c:v>2432757.85</c:v>
                </c:pt>
                <c:pt idx="2125">
                  <c:v>2432760.6</c:v>
                </c:pt>
                <c:pt idx="2126">
                  <c:v>2432761.6</c:v>
                </c:pt>
                <c:pt idx="2127">
                  <c:v>2432764</c:v>
                </c:pt>
                <c:pt idx="2128">
                  <c:v>2432765.6</c:v>
                </c:pt>
                <c:pt idx="2129">
                  <c:v>2432770.6</c:v>
                </c:pt>
                <c:pt idx="2130">
                  <c:v>2432771.6</c:v>
                </c:pt>
                <c:pt idx="2131">
                  <c:v>2432775.7000000002</c:v>
                </c:pt>
                <c:pt idx="2132">
                  <c:v>2432779.3666699999</c:v>
                </c:pt>
                <c:pt idx="2133">
                  <c:v>2432787.6</c:v>
                </c:pt>
                <c:pt idx="2134">
                  <c:v>2432790.03333</c:v>
                </c:pt>
                <c:pt idx="2135">
                  <c:v>2432791.7000000002</c:v>
                </c:pt>
                <c:pt idx="2136">
                  <c:v>2432792.9</c:v>
                </c:pt>
                <c:pt idx="2137">
                  <c:v>2432794.6</c:v>
                </c:pt>
                <c:pt idx="2138">
                  <c:v>2432795.6</c:v>
                </c:pt>
                <c:pt idx="2139">
                  <c:v>2432796.3666699999</c:v>
                </c:pt>
                <c:pt idx="2140">
                  <c:v>2432798.65</c:v>
                </c:pt>
                <c:pt idx="2141">
                  <c:v>2432799.35</c:v>
                </c:pt>
                <c:pt idx="2142">
                  <c:v>2432803.15</c:v>
                </c:pt>
                <c:pt idx="2143">
                  <c:v>2432805.6</c:v>
                </c:pt>
                <c:pt idx="2144">
                  <c:v>2432806.7000000002</c:v>
                </c:pt>
                <c:pt idx="2145">
                  <c:v>2432809.5</c:v>
                </c:pt>
                <c:pt idx="2146">
                  <c:v>2432810.65</c:v>
                </c:pt>
                <c:pt idx="2147">
                  <c:v>2432817.7000000002</c:v>
                </c:pt>
                <c:pt idx="2148">
                  <c:v>2432818.7000000002</c:v>
                </c:pt>
                <c:pt idx="2149">
                  <c:v>2432819.7000000002</c:v>
                </c:pt>
                <c:pt idx="2150">
                  <c:v>2432820.6</c:v>
                </c:pt>
                <c:pt idx="2151">
                  <c:v>2432821.65</c:v>
                </c:pt>
                <c:pt idx="2152">
                  <c:v>2432823.7000000002</c:v>
                </c:pt>
                <c:pt idx="2153">
                  <c:v>2432828.5</c:v>
                </c:pt>
                <c:pt idx="2154">
                  <c:v>2432828.9</c:v>
                </c:pt>
                <c:pt idx="2155">
                  <c:v>2432834.7999999998</c:v>
                </c:pt>
                <c:pt idx="2156">
                  <c:v>2432837.6</c:v>
                </c:pt>
                <c:pt idx="2157">
                  <c:v>2432838.6</c:v>
                </c:pt>
                <c:pt idx="2158">
                  <c:v>2432840.65</c:v>
                </c:pt>
                <c:pt idx="2159">
                  <c:v>2432841.9</c:v>
                </c:pt>
                <c:pt idx="2160">
                  <c:v>2432844.7000000002</c:v>
                </c:pt>
                <c:pt idx="2161">
                  <c:v>2432848.9</c:v>
                </c:pt>
                <c:pt idx="2162">
                  <c:v>2432851.6</c:v>
                </c:pt>
                <c:pt idx="2163">
                  <c:v>2432852.15</c:v>
                </c:pt>
                <c:pt idx="2164">
                  <c:v>2432854.7999999998</c:v>
                </c:pt>
                <c:pt idx="2165">
                  <c:v>2432855.6333300001</c:v>
                </c:pt>
                <c:pt idx="2166">
                  <c:v>2432857.7000000002</c:v>
                </c:pt>
                <c:pt idx="2167">
                  <c:v>2432862.6</c:v>
                </c:pt>
                <c:pt idx="2168">
                  <c:v>2432863.65</c:v>
                </c:pt>
                <c:pt idx="2169">
                  <c:v>2432870.5</c:v>
                </c:pt>
                <c:pt idx="2170">
                  <c:v>2432875.15</c:v>
                </c:pt>
                <c:pt idx="2171">
                  <c:v>2432881.7333300002</c:v>
                </c:pt>
                <c:pt idx="2172">
                  <c:v>2432883.6</c:v>
                </c:pt>
                <c:pt idx="2173">
                  <c:v>2432886.6</c:v>
                </c:pt>
                <c:pt idx="2174">
                  <c:v>2432887.6</c:v>
                </c:pt>
                <c:pt idx="2175">
                  <c:v>2432890.15</c:v>
                </c:pt>
                <c:pt idx="2176">
                  <c:v>2432892.65</c:v>
                </c:pt>
                <c:pt idx="2177">
                  <c:v>2432895.5</c:v>
                </c:pt>
                <c:pt idx="2178">
                  <c:v>2432903.7999999998</c:v>
                </c:pt>
                <c:pt idx="2179">
                  <c:v>2432907.1333300001</c:v>
                </c:pt>
                <c:pt idx="2180">
                  <c:v>2432908</c:v>
                </c:pt>
                <c:pt idx="2181">
                  <c:v>2432912.3333299998</c:v>
                </c:pt>
                <c:pt idx="2182">
                  <c:v>2432914.5</c:v>
                </c:pt>
                <c:pt idx="2183">
                  <c:v>2432919.5499999998</c:v>
                </c:pt>
                <c:pt idx="2184">
                  <c:v>2432920.7000000002</c:v>
                </c:pt>
                <c:pt idx="2185">
                  <c:v>2432923.4</c:v>
                </c:pt>
                <c:pt idx="2186">
                  <c:v>2432924.7999999998</c:v>
                </c:pt>
                <c:pt idx="2187">
                  <c:v>2432926.7000000002</c:v>
                </c:pt>
                <c:pt idx="2188">
                  <c:v>2432928.2599999998</c:v>
                </c:pt>
                <c:pt idx="2189">
                  <c:v>2432930.7000000002</c:v>
                </c:pt>
                <c:pt idx="2190">
                  <c:v>2432938.15</c:v>
                </c:pt>
                <c:pt idx="2191">
                  <c:v>2432939.35</c:v>
                </c:pt>
                <c:pt idx="2192">
                  <c:v>2432949.0499999998</c:v>
                </c:pt>
                <c:pt idx="2193">
                  <c:v>2432950.0750000002</c:v>
                </c:pt>
                <c:pt idx="2194">
                  <c:v>2432955.5499999998</c:v>
                </c:pt>
                <c:pt idx="2195">
                  <c:v>2432956.7000000002</c:v>
                </c:pt>
                <c:pt idx="2196">
                  <c:v>2432964.6</c:v>
                </c:pt>
                <c:pt idx="2197">
                  <c:v>2432966.15</c:v>
                </c:pt>
                <c:pt idx="2198">
                  <c:v>2432969.0499999998</c:v>
                </c:pt>
                <c:pt idx="2199">
                  <c:v>2432971.7000000002</c:v>
                </c:pt>
                <c:pt idx="2200">
                  <c:v>2432973.7000000002</c:v>
                </c:pt>
                <c:pt idx="2201">
                  <c:v>2432978.5</c:v>
                </c:pt>
                <c:pt idx="2202">
                  <c:v>2433067.7999999998</c:v>
                </c:pt>
                <c:pt idx="2203">
                  <c:v>2433073.7000000002</c:v>
                </c:pt>
                <c:pt idx="2204">
                  <c:v>2433084.7000000002</c:v>
                </c:pt>
                <c:pt idx="2205">
                  <c:v>2433093.9700000002</c:v>
                </c:pt>
                <c:pt idx="2206">
                  <c:v>2433100.6</c:v>
                </c:pt>
                <c:pt idx="2207">
                  <c:v>2433104.7999999998</c:v>
                </c:pt>
                <c:pt idx="2208">
                  <c:v>2433106.7000000002</c:v>
                </c:pt>
                <c:pt idx="2209">
                  <c:v>2433117.9</c:v>
                </c:pt>
                <c:pt idx="2210">
                  <c:v>2433119.7000000002</c:v>
                </c:pt>
                <c:pt idx="2211">
                  <c:v>2433121.6</c:v>
                </c:pt>
                <c:pt idx="2212">
                  <c:v>2433124.7000000002</c:v>
                </c:pt>
                <c:pt idx="2213">
                  <c:v>2433127.7000000002</c:v>
                </c:pt>
                <c:pt idx="2214">
                  <c:v>2433129.6</c:v>
                </c:pt>
                <c:pt idx="2215">
                  <c:v>2433134.2999999998</c:v>
                </c:pt>
                <c:pt idx="2216">
                  <c:v>2433144.7000000002</c:v>
                </c:pt>
                <c:pt idx="2217">
                  <c:v>2433145.65</c:v>
                </c:pt>
                <c:pt idx="2218">
                  <c:v>2433146.7000000002</c:v>
                </c:pt>
                <c:pt idx="2219">
                  <c:v>2433149.9</c:v>
                </c:pt>
                <c:pt idx="2220">
                  <c:v>2433151.15</c:v>
                </c:pt>
                <c:pt idx="2221">
                  <c:v>2433154.6</c:v>
                </c:pt>
                <c:pt idx="2222">
                  <c:v>2433155.75</c:v>
                </c:pt>
                <c:pt idx="2223">
                  <c:v>2433158.7000000002</c:v>
                </c:pt>
                <c:pt idx="2224">
                  <c:v>2433163.1749999998</c:v>
                </c:pt>
                <c:pt idx="2225">
                  <c:v>2433164.6</c:v>
                </c:pt>
                <c:pt idx="2226">
                  <c:v>2433169.7000000002</c:v>
                </c:pt>
                <c:pt idx="2227">
                  <c:v>2433171.5</c:v>
                </c:pt>
                <c:pt idx="2228">
                  <c:v>2433180.7000000002</c:v>
                </c:pt>
                <c:pt idx="2229">
                  <c:v>2433183.6</c:v>
                </c:pt>
                <c:pt idx="2230">
                  <c:v>2433184.6</c:v>
                </c:pt>
                <c:pt idx="2231">
                  <c:v>2433185.6</c:v>
                </c:pt>
                <c:pt idx="2232">
                  <c:v>2433186.2000000002</c:v>
                </c:pt>
                <c:pt idx="2233">
                  <c:v>2433192.6</c:v>
                </c:pt>
                <c:pt idx="2234">
                  <c:v>2433197.4</c:v>
                </c:pt>
                <c:pt idx="2235">
                  <c:v>2433200.5</c:v>
                </c:pt>
                <c:pt idx="2236">
                  <c:v>2433201.6333300001</c:v>
                </c:pt>
                <c:pt idx="2237">
                  <c:v>2433206.6</c:v>
                </c:pt>
                <c:pt idx="2238">
                  <c:v>2433209.6</c:v>
                </c:pt>
                <c:pt idx="2239">
                  <c:v>2433210.7000000002</c:v>
                </c:pt>
                <c:pt idx="2240">
                  <c:v>2433212.65</c:v>
                </c:pt>
                <c:pt idx="2241">
                  <c:v>2433214.7000000002</c:v>
                </c:pt>
                <c:pt idx="2242">
                  <c:v>2433216.6</c:v>
                </c:pt>
                <c:pt idx="2243">
                  <c:v>2433217.7000000002</c:v>
                </c:pt>
                <c:pt idx="2244">
                  <c:v>2433230.5</c:v>
                </c:pt>
                <c:pt idx="2245">
                  <c:v>2433231.7000000002</c:v>
                </c:pt>
                <c:pt idx="2246">
                  <c:v>2433233.6</c:v>
                </c:pt>
                <c:pt idx="2247">
                  <c:v>2433235.6</c:v>
                </c:pt>
                <c:pt idx="2248">
                  <c:v>2433237.5</c:v>
                </c:pt>
                <c:pt idx="2249">
                  <c:v>2433238.7000000002</c:v>
                </c:pt>
                <c:pt idx="2250">
                  <c:v>2433240.7999999998</c:v>
                </c:pt>
                <c:pt idx="2251">
                  <c:v>2433242.7000000002</c:v>
                </c:pt>
                <c:pt idx="2252">
                  <c:v>2433243.65</c:v>
                </c:pt>
                <c:pt idx="2253">
                  <c:v>2433247.7000000002</c:v>
                </c:pt>
                <c:pt idx="2254">
                  <c:v>2433248.7000000002</c:v>
                </c:pt>
                <c:pt idx="2255">
                  <c:v>2433251.6</c:v>
                </c:pt>
                <c:pt idx="2256">
                  <c:v>2433262.7000000002</c:v>
                </c:pt>
                <c:pt idx="2257">
                  <c:v>2433265.35</c:v>
                </c:pt>
                <c:pt idx="2258">
                  <c:v>2433266.9333299999</c:v>
                </c:pt>
                <c:pt idx="2259">
                  <c:v>2433271.7000000002</c:v>
                </c:pt>
                <c:pt idx="2260">
                  <c:v>2433273.5</c:v>
                </c:pt>
                <c:pt idx="2261">
                  <c:v>2433276.7000000002</c:v>
                </c:pt>
                <c:pt idx="2262">
                  <c:v>2433279.625</c:v>
                </c:pt>
                <c:pt idx="2263">
                  <c:v>2433282.5</c:v>
                </c:pt>
                <c:pt idx="2264">
                  <c:v>2433283.5</c:v>
                </c:pt>
                <c:pt idx="2265">
                  <c:v>2433289.4500000002</c:v>
                </c:pt>
                <c:pt idx="2266">
                  <c:v>2433290.6</c:v>
                </c:pt>
                <c:pt idx="2267">
                  <c:v>2433292.35</c:v>
                </c:pt>
                <c:pt idx="2268">
                  <c:v>2433293.7000000002</c:v>
                </c:pt>
                <c:pt idx="2269">
                  <c:v>2433298.65</c:v>
                </c:pt>
                <c:pt idx="2270">
                  <c:v>2433304.2999999998</c:v>
                </c:pt>
                <c:pt idx="2271">
                  <c:v>2433308.2999999998</c:v>
                </c:pt>
                <c:pt idx="2272">
                  <c:v>2433309.65</c:v>
                </c:pt>
                <c:pt idx="2273">
                  <c:v>2433312.2999999998</c:v>
                </c:pt>
                <c:pt idx="2274">
                  <c:v>2433316.53333</c:v>
                </c:pt>
                <c:pt idx="2275">
                  <c:v>2433324.6</c:v>
                </c:pt>
                <c:pt idx="2276">
                  <c:v>2433332.7000000002</c:v>
                </c:pt>
                <c:pt idx="2277">
                  <c:v>2433346.2999999998</c:v>
                </c:pt>
                <c:pt idx="2278">
                  <c:v>2433349.2999999998</c:v>
                </c:pt>
                <c:pt idx="2279">
                  <c:v>2433428.7999999998</c:v>
                </c:pt>
                <c:pt idx="2280">
                  <c:v>2433440.7000000002</c:v>
                </c:pt>
                <c:pt idx="2281">
                  <c:v>2433444.9</c:v>
                </c:pt>
                <c:pt idx="2282">
                  <c:v>2433451.7999999998</c:v>
                </c:pt>
                <c:pt idx="2283">
                  <c:v>2433458.7999999998</c:v>
                </c:pt>
                <c:pt idx="2284">
                  <c:v>2433470.6</c:v>
                </c:pt>
                <c:pt idx="2285">
                  <c:v>2433472.0499999998</c:v>
                </c:pt>
                <c:pt idx="2286">
                  <c:v>2433475.7000000002</c:v>
                </c:pt>
                <c:pt idx="2287">
                  <c:v>2433478.7999999998</c:v>
                </c:pt>
                <c:pt idx="2288">
                  <c:v>2433481.7000000002</c:v>
                </c:pt>
                <c:pt idx="2289">
                  <c:v>2433484.75</c:v>
                </c:pt>
                <c:pt idx="2290">
                  <c:v>2433485.7999999998</c:v>
                </c:pt>
                <c:pt idx="2291">
                  <c:v>2433499.65</c:v>
                </c:pt>
                <c:pt idx="2292">
                  <c:v>2433501.7000000002</c:v>
                </c:pt>
                <c:pt idx="2293">
                  <c:v>2433503</c:v>
                </c:pt>
                <c:pt idx="2294">
                  <c:v>2433505.7999999998</c:v>
                </c:pt>
                <c:pt idx="2295">
                  <c:v>2433507.6</c:v>
                </c:pt>
                <c:pt idx="2296">
                  <c:v>2433508.65</c:v>
                </c:pt>
                <c:pt idx="2297">
                  <c:v>2433515.0499999998</c:v>
                </c:pt>
                <c:pt idx="2298">
                  <c:v>2433516.0499999998</c:v>
                </c:pt>
                <c:pt idx="2299">
                  <c:v>2433521.6</c:v>
                </c:pt>
                <c:pt idx="2300">
                  <c:v>2433523.1</c:v>
                </c:pt>
                <c:pt idx="2301">
                  <c:v>2433529.7000000002</c:v>
                </c:pt>
                <c:pt idx="2302">
                  <c:v>2433530.65</c:v>
                </c:pt>
                <c:pt idx="2303">
                  <c:v>2433531.6666700002</c:v>
                </c:pt>
                <c:pt idx="2304">
                  <c:v>2433537.4</c:v>
                </c:pt>
                <c:pt idx="2305">
                  <c:v>2433538.6</c:v>
                </c:pt>
                <c:pt idx="2306">
                  <c:v>2433541.6</c:v>
                </c:pt>
                <c:pt idx="2307">
                  <c:v>2433542.7000000002</c:v>
                </c:pt>
                <c:pt idx="2308">
                  <c:v>2433543.9</c:v>
                </c:pt>
                <c:pt idx="2309">
                  <c:v>2433554.7999999998</c:v>
                </c:pt>
                <c:pt idx="2310">
                  <c:v>2433557.9</c:v>
                </c:pt>
                <c:pt idx="2311">
                  <c:v>2433560.2999999998</c:v>
                </c:pt>
                <c:pt idx="2312">
                  <c:v>2433563.5</c:v>
                </c:pt>
                <c:pt idx="2313">
                  <c:v>2433564.7000000002</c:v>
                </c:pt>
                <c:pt idx="2314">
                  <c:v>2433567.4</c:v>
                </c:pt>
                <c:pt idx="2315">
                  <c:v>2433570.2999999998</c:v>
                </c:pt>
                <c:pt idx="2316">
                  <c:v>2433573.9</c:v>
                </c:pt>
                <c:pt idx="2317">
                  <c:v>2433586.2666699998</c:v>
                </c:pt>
                <c:pt idx="2318">
                  <c:v>2433588.6</c:v>
                </c:pt>
                <c:pt idx="2319">
                  <c:v>2433591.6666700002</c:v>
                </c:pt>
                <c:pt idx="2320">
                  <c:v>2433592.25</c:v>
                </c:pt>
                <c:pt idx="2321">
                  <c:v>2433596.6</c:v>
                </c:pt>
                <c:pt idx="2322">
                  <c:v>2433598.7000000002</c:v>
                </c:pt>
                <c:pt idx="2323">
                  <c:v>2433612.9</c:v>
                </c:pt>
                <c:pt idx="2324">
                  <c:v>2433617.7000000002</c:v>
                </c:pt>
                <c:pt idx="2325">
                  <c:v>2433618.7000000002</c:v>
                </c:pt>
                <c:pt idx="2326">
                  <c:v>2433621.6</c:v>
                </c:pt>
                <c:pt idx="2327">
                  <c:v>2433622.3333299998</c:v>
                </c:pt>
                <c:pt idx="2328">
                  <c:v>2433633.6</c:v>
                </c:pt>
                <c:pt idx="2329">
                  <c:v>2433637.7999999998</c:v>
                </c:pt>
                <c:pt idx="2330">
                  <c:v>2433643.7000000002</c:v>
                </c:pt>
                <c:pt idx="2331">
                  <c:v>2433646.2000000002</c:v>
                </c:pt>
                <c:pt idx="2332">
                  <c:v>2433647.4</c:v>
                </c:pt>
                <c:pt idx="2333">
                  <c:v>2433648.6</c:v>
                </c:pt>
                <c:pt idx="2334">
                  <c:v>2433649.5</c:v>
                </c:pt>
                <c:pt idx="2335">
                  <c:v>2433653.7000000002</c:v>
                </c:pt>
                <c:pt idx="2336">
                  <c:v>2433655.39</c:v>
                </c:pt>
                <c:pt idx="2337">
                  <c:v>2433656.7666699998</c:v>
                </c:pt>
                <c:pt idx="2338">
                  <c:v>2433658.5499999998</c:v>
                </c:pt>
                <c:pt idx="2339">
                  <c:v>2433661.35</c:v>
                </c:pt>
                <c:pt idx="2340">
                  <c:v>2433663.4</c:v>
                </c:pt>
                <c:pt idx="2341">
                  <c:v>2433666.6</c:v>
                </c:pt>
                <c:pt idx="2342">
                  <c:v>2433671.6</c:v>
                </c:pt>
                <c:pt idx="2343">
                  <c:v>2433672.6</c:v>
                </c:pt>
                <c:pt idx="2344">
                  <c:v>2433677.2999999998</c:v>
                </c:pt>
                <c:pt idx="2345">
                  <c:v>2433680.6</c:v>
                </c:pt>
                <c:pt idx="2346">
                  <c:v>2433684.25</c:v>
                </c:pt>
                <c:pt idx="2347">
                  <c:v>2433687.4</c:v>
                </c:pt>
                <c:pt idx="2348">
                  <c:v>2433688.6</c:v>
                </c:pt>
                <c:pt idx="2349">
                  <c:v>2433700.35</c:v>
                </c:pt>
                <c:pt idx="2350">
                  <c:v>2433709.2999999998</c:v>
                </c:pt>
                <c:pt idx="2351">
                  <c:v>2433715.6</c:v>
                </c:pt>
                <c:pt idx="2352">
                  <c:v>2433731.2999999998</c:v>
                </c:pt>
                <c:pt idx="2353">
                  <c:v>2433739.2999999998</c:v>
                </c:pt>
                <c:pt idx="2354">
                  <c:v>2433772.4300000002</c:v>
                </c:pt>
                <c:pt idx="2355">
                  <c:v>2433778.4</c:v>
                </c:pt>
                <c:pt idx="2356">
                  <c:v>2433780.9</c:v>
                </c:pt>
                <c:pt idx="2357">
                  <c:v>2433804.4</c:v>
                </c:pt>
                <c:pt idx="2358">
                  <c:v>2433806.4</c:v>
                </c:pt>
                <c:pt idx="2359">
                  <c:v>2433811.4</c:v>
                </c:pt>
                <c:pt idx="2360">
                  <c:v>2433828.4</c:v>
                </c:pt>
                <c:pt idx="2361">
                  <c:v>2433830.7999999998</c:v>
                </c:pt>
                <c:pt idx="2362">
                  <c:v>2433835.5</c:v>
                </c:pt>
                <c:pt idx="2363">
                  <c:v>2433836.7000000002</c:v>
                </c:pt>
                <c:pt idx="2364">
                  <c:v>2433841.9</c:v>
                </c:pt>
                <c:pt idx="2365">
                  <c:v>2433844.4</c:v>
                </c:pt>
                <c:pt idx="2366">
                  <c:v>2433849.4</c:v>
                </c:pt>
                <c:pt idx="2367">
                  <c:v>2433853.6</c:v>
                </c:pt>
                <c:pt idx="2368">
                  <c:v>2433854.96667</c:v>
                </c:pt>
                <c:pt idx="2369">
                  <c:v>2433857.6</c:v>
                </c:pt>
                <c:pt idx="2370">
                  <c:v>2433860.65</c:v>
                </c:pt>
                <c:pt idx="2371">
                  <c:v>2433869.7000000002</c:v>
                </c:pt>
                <c:pt idx="2372">
                  <c:v>2433881.7000000002</c:v>
                </c:pt>
                <c:pt idx="2373">
                  <c:v>2433884.65</c:v>
                </c:pt>
                <c:pt idx="2374">
                  <c:v>2433888.4</c:v>
                </c:pt>
                <c:pt idx="2375">
                  <c:v>2433894.6</c:v>
                </c:pt>
                <c:pt idx="2376">
                  <c:v>2433900.38</c:v>
                </c:pt>
                <c:pt idx="2377">
                  <c:v>2433908.5</c:v>
                </c:pt>
                <c:pt idx="2378">
                  <c:v>2433910.7000000002</c:v>
                </c:pt>
                <c:pt idx="2379">
                  <c:v>2433912.0499999998</c:v>
                </c:pt>
                <c:pt idx="2380">
                  <c:v>2433913.6</c:v>
                </c:pt>
                <c:pt idx="2381">
                  <c:v>2433918.6</c:v>
                </c:pt>
                <c:pt idx="2382">
                  <c:v>2433919.6</c:v>
                </c:pt>
                <c:pt idx="2383">
                  <c:v>2433925.65</c:v>
                </c:pt>
                <c:pt idx="2384">
                  <c:v>2433940.5499999998</c:v>
                </c:pt>
                <c:pt idx="2385">
                  <c:v>2433945.6000000001</c:v>
                </c:pt>
                <c:pt idx="2386">
                  <c:v>2433947.25</c:v>
                </c:pt>
                <c:pt idx="2387">
                  <c:v>2433950.65</c:v>
                </c:pt>
                <c:pt idx="2388">
                  <c:v>2433954.7999999998</c:v>
                </c:pt>
                <c:pt idx="2389">
                  <c:v>2433957.6</c:v>
                </c:pt>
                <c:pt idx="2390">
                  <c:v>2433960.7999999998</c:v>
                </c:pt>
                <c:pt idx="2391">
                  <c:v>2433963.5</c:v>
                </c:pt>
                <c:pt idx="2392">
                  <c:v>2433966.7000000002</c:v>
                </c:pt>
                <c:pt idx="2393">
                  <c:v>2433969.6</c:v>
                </c:pt>
                <c:pt idx="2394">
                  <c:v>2433975.6</c:v>
                </c:pt>
                <c:pt idx="2395">
                  <c:v>2433978.65</c:v>
                </c:pt>
                <c:pt idx="2396">
                  <c:v>2433981.7000000002</c:v>
                </c:pt>
                <c:pt idx="2397">
                  <c:v>2433984.4</c:v>
                </c:pt>
                <c:pt idx="2398">
                  <c:v>2433987.7000000002</c:v>
                </c:pt>
                <c:pt idx="2399">
                  <c:v>2433993.5</c:v>
                </c:pt>
                <c:pt idx="2400">
                  <c:v>2434002.7000000002</c:v>
                </c:pt>
                <c:pt idx="2401">
                  <c:v>2434004.6</c:v>
                </c:pt>
                <c:pt idx="2402">
                  <c:v>2434013.15</c:v>
                </c:pt>
                <c:pt idx="2403">
                  <c:v>2434015.5</c:v>
                </c:pt>
                <c:pt idx="2404">
                  <c:v>2434016.7000000002</c:v>
                </c:pt>
                <c:pt idx="2405">
                  <c:v>2434027.7000000002</c:v>
                </c:pt>
                <c:pt idx="2406">
                  <c:v>2434033.6</c:v>
                </c:pt>
                <c:pt idx="2407">
                  <c:v>2434041.15</c:v>
                </c:pt>
                <c:pt idx="2408">
                  <c:v>2434052.6</c:v>
                </c:pt>
                <c:pt idx="2409">
                  <c:v>2434056.6</c:v>
                </c:pt>
                <c:pt idx="2410">
                  <c:v>2434058.6</c:v>
                </c:pt>
                <c:pt idx="2411">
                  <c:v>2434062.6</c:v>
                </c:pt>
                <c:pt idx="2412">
                  <c:v>2434069.7000000002</c:v>
                </c:pt>
                <c:pt idx="2413">
                  <c:v>2434130.9</c:v>
                </c:pt>
                <c:pt idx="2414">
                  <c:v>2434162.9</c:v>
                </c:pt>
                <c:pt idx="2415">
                  <c:v>2434189.9</c:v>
                </c:pt>
                <c:pt idx="2416">
                  <c:v>2434191.7999999998</c:v>
                </c:pt>
                <c:pt idx="2417">
                  <c:v>2434194.6</c:v>
                </c:pt>
                <c:pt idx="2418">
                  <c:v>2434196.6</c:v>
                </c:pt>
                <c:pt idx="2419">
                  <c:v>2434214.7000000002</c:v>
                </c:pt>
                <c:pt idx="2420">
                  <c:v>2434216.6</c:v>
                </c:pt>
                <c:pt idx="2421">
                  <c:v>2434218.25</c:v>
                </c:pt>
                <c:pt idx="2422">
                  <c:v>2434221.7000000002</c:v>
                </c:pt>
                <c:pt idx="2423">
                  <c:v>2434224.65</c:v>
                </c:pt>
                <c:pt idx="2424">
                  <c:v>2434239.6333300001</c:v>
                </c:pt>
                <c:pt idx="2425">
                  <c:v>2434242.8666699999</c:v>
                </c:pt>
                <c:pt idx="2426">
                  <c:v>2434244.6</c:v>
                </c:pt>
                <c:pt idx="2427">
                  <c:v>2434245.7000000002</c:v>
                </c:pt>
                <c:pt idx="2428">
                  <c:v>2434248.7000000002</c:v>
                </c:pt>
                <c:pt idx="2429">
                  <c:v>2434249.7000000002</c:v>
                </c:pt>
                <c:pt idx="2430">
                  <c:v>2434250.65</c:v>
                </c:pt>
                <c:pt idx="2431">
                  <c:v>2434252.7000000002</c:v>
                </c:pt>
                <c:pt idx="2432">
                  <c:v>2434258.5</c:v>
                </c:pt>
                <c:pt idx="2433">
                  <c:v>2434267.6</c:v>
                </c:pt>
                <c:pt idx="2434">
                  <c:v>2434268.6</c:v>
                </c:pt>
                <c:pt idx="2435">
                  <c:v>2434269.2666699998</c:v>
                </c:pt>
                <c:pt idx="2436">
                  <c:v>2434272.6</c:v>
                </c:pt>
                <c:pt idx="2437">
                  <c:v>2434273.6</c:v>
                </c:pt>
                <c:pt idx="2438">
                  <c:v>2434279.7000000002</c:v>
                </c:pt>
                <c:pt idx="2439">
                  <c:v>2434280.7000000002</c:v>
                </c:pt>
                <c:pt idx="2440">
                  <c:v>2434283.5</c:v>
                </c:pt>
                <c:pt idx="2441">
                  <c:v>2434284.6</c:v>
                </c:pt>
                <c:pt idx="2442">
                  <c:v>2434288.6</c:v>
                </c:pt>
                <c:pt idx="2443">
                  <c:v>2434290.5</c:v>
                </c:pt>
                <c:pt idx="2444">
                  <c:v>2434292.7000000002</c:v>
                </c:pt>
                <c:pt idx="2445">
                  <c:v>2434295.6</c:v>
                </c:pt>
                <c:pt idx="2446">
                  <c:v>2434296.7000000002</c:v>
                </c:pt>
                <c:pt idx="2447">
                  <c:v>2434298.6</c:v>
                </c:pt>
                <c:pt idx="2448">
                  <c:v>2434299.7000000002</c:v>
                </c:pt>
                <c:pt idx="2449">
                  <c:v>2434300.65</c:v>
                </c:pt>
                <c:pt idx="2450">
                  <c:v>2434304.15</c:v>
                </c:pt>
                <c:pt idx="2451">
                  <c:v>2434305.6</c:v>
                </c:pt>
                <c:pt idx="2452">
                  <c:v>2434306.65</c:v>
                </c:pt>
                <c:pt idx="2453">
                  <c:v>2434307.7000000002</c:v>
                </c:pt>
                <c:pt idx="2454">
                  <c:v>2434310.6</c:v>
                </c:pt>
                <c:pt idx="2455">
                  <c:v>2434311.25</c:v>
                </c:pt>
                <c:pt idx="2456">
                  <c:v>2434315.5499999998</c:v>
                </c:pt>
                <c:pt idx="2457">
                  <c:v>2434322.0499999998</c:v>
                </c:pt>
                <c:pt idx="2458">
                  <c:v>2434324.6</c:v>
                </c:pt>
                <c:pt idx="2459">
                  <c:v>2434325.7000000002</c:v>
                </c:pt>
                <c:pt idx="2460">
                  <c:v>2434327.6</c:v>
                </c:pt>
                <c:pt idx="2461">
                  <c:v>2434330.15</c:v>
                </c:pt>
                <c:pt idx="2462">
                  <c:v>2434332.2999999998</c:v>
                </c:pt>
                <c:pt idx="2463">
                  <c:v>2434333.6</c:v>
                </c:pt>
                <c:pt idx="2464">
                  <c:v>2434335.6</c:v>
                </c:pt>
                <c:pt idx="2465">
                  <c:v>2434341.6333300001</c:v>
                </c:pt>
                <c:pt idx="2466">
                  <c:v>2434346.5</c:v>
                </c:pt>
                <c:pt idx="2467">
                  <c:v>2434348.4</c:v>
                </c:pt>
                <c:pt idx="2468">
                  <c:v>2434353.4</c:v>
                </c:pt>
                <c:pt idx="2469">
                  <c:v>2434355.7000000002</c:v>
                </c:pt>
                <c:pt idx="2470">
                  <c:v>2434359.6</c:v>
                </c:pt>
                <c:pt idx="2471">
                  <c:v>2434365.65</c:v>
                </c:pt>
                <c:pt idx="2472">
                  <c:v>2434367.0499999998</c:v>
                </c:pt>
                <c:pt idx="2473">
                  <c:v>2434374.6</c:v>
                </c:pt>
                <c:pt idx="2474">
                  <c:v>2434380.6</c:v>
                </c:pt>
                <c:pt idx="2475">
                  <c:v>2434382.7000000002</c:v>
                </c:pt>
                <c:pt idx="2476">
                  <c:v>2434391.2999999998</c:v>
                </c:pt>
                <c:pt idx="2477">
                  <c:v>2434393.4</c:v>
                </c:pt>
                <c:pt idx="2478">
                  <c:v>2434394.6</c:v>
                </c:pt>
                <c:pt idx="2479">
                  <c:v>2434403.6</c:v>
                </c:pt>
                <c:pt idx="2480">
                  <c:v>2434404.6</c:v>
                </c:pt>
                <c:pt idx="2481">
                  <c:v>2434408.5499999998</c:v>
                </c:pt>
                <c:pt idx="2482">
                  <c:v>2434414.0499999998</c:v>
                </c:pt>
                <c:pt idx="2483">
                  <c:v>2434415.6</c:v>
                </c:pt>
                <c:pt idx="2484">
                  <c:v>2434416.6</c:v>
                </c:pt>
                <c:pt idx="2485">
                  <c:v>2434423.6</c:v>
                </c:pt>
                <c:pt idx="2486">
                  <c:v>2434426.6</c:v>
                </c:pt>
                <c:pt idx="2487">
                  <c:v>2434434.6</c:v>
                </c:pt>
                <c:pt idx="2488">
                  <c:v>2434544.6</c:v>
                </c:pt>
                <c:pt idx="2489">
                  <c:v>2434556.6</c:v>
                </c:pt>
                <c:pt idx="2490">
                  <c:v>2434564.65</c:v>
                </c:pt>
                <c:pt idx="2491">
                  <c:v>2434565.7999999998</c:v>
                </c:pt>
                <c:pt idx="2492">
                  <c:v>2434567.7000000002</c:v>
                </c:pt>
                <c:pt idx="2493">
                  <c:v>2434568.9</c:v>
                </c:pt>
                <c:pt idx="2494">
                  <c:v>2434577.7999999998</c:v>
                </c:pt>
                <c:pt idx="2495">
                  <c:v>2434583.3666699999</c:v>
                </c:pt>
                <c:pt idx="2496">
                  <c:v>2434590.6</c:v>
                </c:pt>
                <c:pt idx="2497">
                  <c:v>2434601.15</c:v>
                </c:pt>
                <c:pt idx="2498">
                  <c:v>2434603.7000000002</c:v>
                </c:pt>
                <c:pt idx="2499">
                  <c:v>2434609.25</c:v>
                </c:pt>
                <c:pt idx="2500">
                  <c:v>2434621.7000000002</c:v>
                </c:pt>
                <c:pt idx="2501">
                  <c:v>2434623.6</c:v>
                </c:pt>
                <c:pt idx="2502">
                  <c:v>2434627.15</c:v>
                </c:pt>
                <c:pt idx="2503">
                  <c:v>2434628.6</c:v>
                </c:pt>
                <c:pt idx="2504">
                  <c:v>2434633.7000000002</c:v>
                </c:pt>
                <c:pt idx="2505">
                  <c:v>2434634.65</c:v>
                </c:pt>
                <c:pt idx="2506">
                  <c:v>2434637.6</c:v>
                </c:pt>
                <c:pt idx="2507">
                  <c:v>2434639.6</c:v>
                </c:pt>
                <c:pt idx="2508">
                  <c:v>2434650.7000000002</c:v>
                </c:pt>
                <c:pt idx="2509">
                  <c:v>2434651.65</c:v>
                </c:pt>
                <c:pt idx="2510">
                  <c:v>2434654.6</c:v>
                </c:pt>
                <c:pt idx="2511">
                  <c:v>2434668.0499999998</c:v>
                </c:pt>
                <c:pt idx="2512">
                  <c:v>2434671.7999999998</c:v>
                </c:pt>
                <c:pt idx="2513">
                  <c:v>2434678.7999999998</c:v>
                </c:pt>
                <c:pt idx="2514">
                  <c:v>2434680.7000000002</c:v>
                </c:pt>
                <c:pt idx="2515">
                  <c:v>2434682.5</c:v>
                </c:pt>
                <c:pt idx="2516">
                  <c:v>2434689.7000000002</c:v>
                </c:pt>
                <c:pt idx="2517">
                  <c:v>2434692.6666700002</c:v>
                </c:pt>
                <c:pt idx="2518">
                  <c:v>2434698.5</c:v>
                </c:pt>
                <c:pt idx="2519">
                  <c:v>2434704.7000000002</c:v>
                </c:pt>
                <c:pt idx="2520">
                  <c:v>2434710.7000000002</c:v>
                </c:pt>
                <c:pt idx="2521">
                  <c:v>2434713.4</c:v>
                </c:pt>
                <c:pt idx="2522">
                  <c:v>2434714.2666699998</c:v>
                </c:pt>
                <c:pt idx="2523">
                  <c:v>2434715.7000000002</c:v>
                </c:pt>
                <c:pt idx="2524">
                  <c:v>2434720.6</c:v>
                </c:pt>
                <c:pt idx="2525">
                  <c:v>2434721.7000000002</c:v>
                </c:pt>
                <c:pt idx="2526">
                  <c:v>2434733.7000000002</c:v>
                </c:pt>
                <c:pt idx="2527">
                  <c:v>2434735.7000000002</c:v>
                </c:pt>
                <c:pt idx="2528">
                  <c:v>2434742.15</c:v>
                </c:pt>
                <c:pt idx="2529">
                  <c:v>2434744.7000000002</c:v>
                </c:pt>
                <c:pt idx="2530">
                  <c:v>2434747.6</c:v>
                </c:pt>
                <c:pt idx="2531">
                  <c:v>2434764.5499999998</c:v>
                </c:pt>
                <c:pt idx="2532">
                  <c:v>2434775.1</c:v>
                </c:pt>
                <c:pt idx="2533">
                  <c:v>2434776.7000000002</c:v>
                </c:pt>
                <c:pt idx="2534">
                  <c:v>2434781.6</c:v>
                </c:pt>
                <c:pt idx="2535">
                  <c:v>2434783.6</c:v>
                </c:pt>
                <c:pt idx="2536">
                  <c:v>2434792.6</c:v>
                </c:pt>
                <c:pt idx="2537">
                  <c:v>2434799.5</c:v>
                </c:pt>
                <c:pt idx="2538">
                  <c:v>2434808.6</c:v>
                </c:pt>
                <c:pt idx="2539">
                  <c:v>2434845.9</c:v>
                </c:pt>
                <c:pt idx="2540">
                  <c:v>2434893.7999999998</c:v>
                </c:pt>
                <c:pt idx="2541">
                  <c:v>2434920.7999999998</c:v>
                </c:pt>
                <c:pt idx="2542">
                  <c:v>2434947.7999999998</c:v>
                </c:pt>
                <c:pt idx="2543">
                  <c:v>2434954.6</c:v>
                </c:pt>
                <c:pt idx="2544">
                  <c:v>2434956.7000000002</c:v>
                </c:pt>
                <c:pt idx="2545">
                  <c:v>2434960.7000000002</c:v>
                </c:pt>
                <c:pt idx="2546">
                  <c:v>2434961.7000000002</c:v>
                </c:pt>
                <c:pt idx="2547">
                  <c:v>2434966.6</c:v>
                </c:pt>
                <c:pt idx="2548">
                  <c:v>2434982.6</c:v>
                </c:pt>
                <c:pt idx="2549">
                  <c:v>2434983.15</c:v>
                </c:pt>
                <c:pt idx="2550">
                  <c:v>2434988.6</c:v>
                </c:pt>
                <c:pt idx="2551">
                  <c:v>2434991.6</c:v>
                </c:pt>
                <c:pt idx="2552">
                  <c:v>2434998.5</c:v>
                </c:pt>
                <c:pt idx="2553">
                  <c:v>2435007.7000000002</c:v>
                </c:pt>
                <c:pt idx="2554">
                  <c:v>2435009.6</c:v>
                </c:pt>
                <c:pt idx="2555">
                  <c:v>2435010.7000000002</c:v>
                </c:pt>
                <c:pt idx="2556">
                  <c:v>2435012.6</c:v>
                </c:pt>
                <c:pt idx="2557">
                  <c:v>2435013.3333299998</c:v>
                </c:pt>
                <c:pt idx="2558">
                  <c:v>2435022.7999999998</c:v>
                </c:pt>
                <c:pt idx="2559">
                  <c:v>2435029.5</c:v>
                </c:pt>
                <c:pt idx="2560">
                  <c:v>2435033.2666699998</c:v>
                </c:pt>
                <c:pt idx="2561">
                  <c:v>2435034.65</c:v>
                </c:pt>
                <c:pt idx="2562">
                  <c:v>2435035.7999999998</c:v>
                </c:pt>
                <c:pt idx="2563">
                  <c:v>2435041.5</c:v>
                </c:pt>
                <c:pt idx="2564">
                  <c:v>2435047.7000000002</c:v>
                </c:pt>
                <c:pt idx="2565">
                  <c:v>2435052.65</c:v>
                </c:pt>
                <c:pt idx="2566">
                  <c:v>2435060.7000000002</c:v>
                </c:pt>
                <c:pt idx="2567">
                  <c:v>2435062.15</c:v>
                </c:pt>
                <c:pt idx="2568">
                  <c:v>2435070.25</c:v>
                </c:pt>
                <c:pt idx="2569">
                  <c:v>2435076.65</c:v>
                </c:pt>
                <c:pt idx="2570">
                  <c:v>2435078.7999999998</c:v>
                </c:pt>
                <c:pt idx="2571">
                  <c:v>2435081.7000000002</c:v>
                </c:pt>
                <c:pt idx="2572">
                  <c:v>2435084.7000000002</c:v>
                </c:pt>
                <c:pt idx="2573">
                  <c:v>2435087.7000000002</c:v>
                </c:pt>
                <c:pt idx="2574">
                  <c:v>2435093.65</c:v>
                </c:pt>
                <c:pt idx="2575">
                  <c:v>2435096.6</c:v>
                </c:pt>
                <c:pt idx="2576">
                  <c:v>2435101.15</c:v>
                </c:pt>
                <c:pt idx="2577">
                  <c:v>2435106.92</c:v>
                </c:pt>
                <c:pt idx="2578">
                  <c:v>2435110.7000000002</c:v>
                </c:pt>
                <c:pt idx="2579">
                  <c:v>2435116.5</c:v>
                </c:pt>
                <c:pt idx="2580">
                  <c:v>2435119.6</c:v>
                </c:pt>
                <c:pt idx="2581">
                  <c:v>2435124.65</c:v>
                </c:pt>
                <c:pt idx="2582">
                  <c:v>2435127.2400000002</c:v>
                </c:pt>
                <c:pt idx="2583">
                  <c:v>2435147.5</c:v>
                </c:pt>
                <c:pt idx="2584">
                  <c:v>2435149.6</c:v>
                </c:pt>
                <c:pt idx="2585">
                  <c:v>2435158.6</c:v>
                </c:pt>
                <c:pt idx="2586">
                  <c:v>2435161.2599999998</c:v>
                </c:pt>
                <c:pt idx="2587">
                  <c:v>2435184.25</c:v>
                </c:pt>
                <c:pt idx="2588">
                  <c:v>2435247.7999999998</c:v>
                </c:pt>
                <c:pt idx="2589">
                  <c:v>2435274.7000000002</c:v>
                </c:pt>
                <c:pt idx="2590">
                  <c:v>2435277.9</c:v>
                </c:pt>
                <c:pt idx="2591">
                  <c:v>2435280.7999999998</c:v>
                </c:pt>
                <c:pt idx="2592">
                  <c:v>2435308.2000000002</c:v>
                </c:pt>
                <c:pt idx="2593">
                  <c:v>2435311.7000000002</c:v>
                </c:pt>
                <c:pt idx="2594">
                  <c:v>2435313.6</c:v>
                </c:pt>
                <c:pt idx="2595">
                  <c:v>2435314.7000000002</c:v>
                </c:pt>
                <c:pt idx="2596">
                  <c:v>2435315.7000000002</c:v>
                </c:pt>
                <c:pt idx="2597">
                  <c:v>2435329.7000000002</c:v>
                </c:pt>
                <c:pt idx="2598">
                  <c:v>2435331.77</c:v>
                </c:pt>
                <c:pt idx="2599">
                  <c:v>2435333.25</c:v>
                </c:pt>
                <c:pt idx="2600">
                  <c:v>2435334.7000000002</c:v>
                </c:pt>
                <c:pt idx="2601">
                  <c:v>2435340.6</c:v>
                </c:pt>
                <c:pt idx="2602">
                  <c:v>2435341.7000000002</c:v>
                </c:pt>
                <c:pt idx="2603">
                  <c:v>2435344.15</c:v>
                </c:pt>
                <c:pt idx="2604">
                  <c:v>2435345.7999999998</c:v>
                </c:pt>
                <c:pt idx="2605">
                  <c:v>2435347.7000000002</c:v>
                </c:pt>
                <c:pt idx="2606">
                  <c:v>2435349.7000000002</c:v>
                </c:pt>
                <c:pt idx="2607">
                  <c:v>2435353.7000000002</c:v>
                </c:pt>
                <c:pt idx="2608">
                  <c:v>2435356.7000000002</c:v>
                </c:pt>
                <c:pt idx="2609">
                  <c:v>2435364.0499999998</c:v>
                </c:pt>
                <c:pt idx="2610">
                  <c:v>2435365.7000000002</c:v>
                </c:pt>
                <c:pt idx="2611">
                  <c:v>2435373.31</c:v>
                </c:pt>
                <c:pt idx="2612">
                  <c:v>2435375.4</c:v>
                </c:pt>
                <c:pt idx="2613">
                  <c:v>2435377.7000000002</c:v>
                </c:pt>
                <c:pt idx="2614">
                  <c:v>2435388.7000000002</c:v>
                </c:pt>
                <c:pt idx="2615">
                  <c:v>2435390.7999999998</c:v>
                </c:pt>
                <c:pt idx="2616">
                  <c:v>2435392.2666699998</c:v>
                </c:pt>
                <c:pt idx="2617">
                  <c:v>2435396.7000000002</c:v>
                </c:pt>
                <c:pt idx="2618">
                  <c:v>2435403.7999999998</c:v>
                </c:pt>
                <c:pt idx="2619">
                  <c:v>2435408.7000000002</c:v>
                </c:pt>
                <c:pt idx="2620">
                  <c:v>2435415.7000000002</c:v>
                </c:pt>
                <c:pt idx="2621">
                  <c:v>2435420.6</c:v>
                </c:pt>
                <c:pt idx="2622">
                  <c:v>2435423.7000000002</c:v>
                </c:pt>
                <c:pt idx="2623">
                  <c:v>2435430.7000000002</c:v>
                </c:pt>
                <c:pt idx="2624">
                  <c:v>2435432.7999999998</c:v>
                </c:pt>
                <c:pt idx="2625">
                  <c:v>2435434.7999999998</c:v>
                </c:pt>
                <c:pt idx="2626">
                  <c:v>2435444.7000000002</c:v>
                </c:pt>
                <c:pt idx="2627">
                  <c:v>2435448.6</c:v>
                </c:pt>
                <c:pt idx="2628">
                  <c:v>2435450.5</c:v>
                </c:pt>
                <c:pt idx="2629">
                  <c:v>2435455.4</c:v>
                </c:pt>
                <c:pt idx="2630">
                  <c:v>2435457.7000000002</c:v>
                </c:pt>
                <c:pt idx="2631">
                  <c:v>2435465.7000000002</c:v>
                </c:pt>
                <c:pt idx="2632">
                  <c:v>2435473.6</c:v>
                </c:pt>
                <c:pt idx="2633">
                  <c:v>2435474.6</c:v>
                </c:pt>
                <c:pt idx="2634">
                  <c:v>2435481.7000000002</c:v>
                </c:pt>
                <c:pt idx="2635">
                  <c:v>2435486.6</c:v>
                </c:pt>
                <c:pt idx="2636">
                  <c:v>2435500.5</c:v>
                </c:pt>
                <c:pt idx="2637">
                  <c:v>2435507.6</c:v>
                </c:pt>
                <c:pt idx="2638">
                  <c:v>2435509.6</c:v>
                </c:pt>
                <c:pt idx="2639">
                  <c:v>2435535.6</c:v>
                </c:pt>
                <c:pt idx="2640">
                  <c:v>2435640.7999999998</c:v>
                </c:pt>
                <c:pt idx="2641">
                  <c:v>2435645.9</c:v>
                </c:pt>
                <c:pt idx="2642">
                  <c:v>2435669.2000000002</c:v>
                </c:pt>
                <c:pt idx="2643">
                  <c:v>2435688.65</c:v>
                </c:pt>
                <c:pt idx="2644">
                  <c:v>2435689.7000000002</c:v>
                </c:pt>
                <c:pt idx="2645">
                  <c:v>2435692.7000000002</c:v>
                </c:pt>
                <c:pt idx="2646">
                  <c:v>2435696.7000000002</c:v>
                </c:pt>
                <c:pt idx="2647">
                  <c:v>2435701.6</c:v>
                </c:pt>
                <c:pt idx="2648">
                  <c:v>2435702.7999999998</c:v>
                </c:pt>
                <c:pt idx="2649">
                  <c:v>2435707.7000000002</c:v>
                </c:pt>
                <c:pt idx="2650">
                  <c:v>2435715.7000000002</c:v>
                </c:pt>
                <c:pt idx="2651">
                  <c:v>2435719.6</c:v>
                </c:pt>
                <c:pt idx="2652">
                  <c:v>2435720.6</c:v>
                </c:pt>
                <c:pt idx="2653">
                  <c:v>2435721.7000000002</c:v>
                </c:pt>
                <c:pt idx="2654">
                  <c:v>2435725.6</c:v>
                </c:pt>
                <c:pt idx="2655">
                  <c:v>2435726.6</c:v>
                </c:pt>
                <c:pt idx="2656">
                  <c:v>2435729.5</c:v>
                </c:pt>
                <c:pt idx="2657">
                  <c:v>2435730.6</c:v>
                </c:pt>
                <c:pt idx="2658">
                  <c:v>2435733.9</c:v>
                </c:pt>
                <c:pt idx="2659">
                  <c:v>2435738.5</c:v>
                </c:pt>
                <c:pt idx="2660">
                  <c:v>2435742.5</c:v>
                </c:pt>
                <c:pt idx="2661">
                  <c:v>2435743.5</c:v>
                </c:pt>
                <c:pt idx="2662">
                  <c:v>2435746.4</c:v>
                </c:pt>
                <c:pt idx="2663">
                  <c:v>2435748.6</c:v>
                </c:pt>
                <c:pt idx="2664">
                  <c:v>2435749.96667</c:v>
                </c:pt>
                <c:pt idx="2665">
                  <c:v>2435752.7999999998</c:v>
                </c:pt>
                <c:pt idx="2666">
                  <c:v>2435754.5</c:v>
                </c:pt>
                <c:pt idx="2667">
                  <c:v>2435756.6</c:v>
                </c:pt>
                <c:pt idx="2668">
                  <c:v>2435762.2999999998</c:v>
                </c:pt>
                <c:pt idx="2669">
                  <c:v>2435771.4</c:v>
                </c:pt>
                <c:pt idx="2670">
                  <c:v>2435774.7999999998</c:v>
                </c:pt>
                <c:pt idx="2671">
                  <c:v>2435775.96667</c:v>
                </c:pt>
                <c:pt idx="2672">
                  <c:v>2435778.4</c:v>
                </c:pt>
                <c:pt idx="2673">
                  <c:v>2435781.7000000002</c:v>
                </c:pt>
                <c:pt idx="2674">
                  <c:v>2435782.6</c:v>
                </c:pt>
                <c:pt idx="2675">
                  <c:v>2435785.7000000002</c:v>
                </c:pt>
                <c:pt idx="2676">
                  <c:v>2435787.4</c:v>
                </c:pt>
                <c:pt idx="2677">
                  <c:v>2435788.4</c:v>
                </c:pt>
                <c:pt idx="2678">
                  <c:v>2435789.7999999998</c:v>
                </c:pt>
                <c:pt idx="2679">
                  <c:v>2435798.5</c:v>
                </c:pt>
                <c:pt idx="2680">
                  <c:v>2435799.7000000002</c:v>
                </c:pt>
                <c:pt idx="2681">
                  <c:v>2435808.6</c:v>
                </c:pt>
                <c:pt idx="2682">
                  <c:v>2435811</c:v>
                </c:pt>
                <c:pt idx="2683">
                  <c:v>2435813.4</c:v>
                </c:pt>
                <c:pt idx="2684">
                  <c:v>2435814.3999999999</c:v>
                </c:pt>
                <c:pt idx="2685">
                  <c:v>2435818.7000000002</c:v>
                </c:pt>
                <c:pt idx="2686">
                  <c:v>2435820.7000000002</c:v>
                </c:pt>
                <c:pt idx="2687">
                  <c:v>2435826.2999999998</c:v>
                </c:pt>
                <c:pt idx="2688">
                  <c:v>2435832.7000000002</c:v>
                </c:pt>
                <c:pt idx="2689">
                  <c:v>2435838.2000000002</c:v>
                </c:pt>
                <c:pt idx="2690">
                  <c:v>2435845.2000000002</c:v>
                </c:pt>
                <c:pt idx="2691">
                  <c:v>2435849.6</c:v>
                </c:pt>
                <c:pt idx="2692">
                  <c:v>2435860.2999999998</c:v>
                </c:pt>
                <c:pt idx="2693">
                  <c:v>2435866.2000000002</c:v>
                </c:pt>
                <c:pt idx="2694">
                  <c:v>2435874.6</c:v>
                </c:pt>
                <c:pt idx="2695">
                  <c:v>2435876.5</c:v>
                </c:pt>
                <c:pt idx="2696">
                  <c:v>2435878.5</c:v>
                </c:pt>
                <c:pt idx="2697">
                  <c:v>2435900.2000000002</c:v>
                </c:pt>
                <c:pt idx="2698">
                  <c:v>2435920.6</c:v>
                </c:pt>
                <c:pt idx="2699">
                  <c:v>2435933.6</c:v>
                </c:pt>
                <c:pt idx="2700">
                  <c:v>2435936.6</c:v>
                </c:pt>
                <c:pt idx="2701">
                  <c:v>2435942.6</c:v>
                </c:pt>
                <c:pt idx="2702">
                  <c:v>2435948.6</c:v>
                </c:pt>
                <c:pt idx="2703">
                  <c:v>2435983.5</c:v>
                </c:pt>
                <c:pt idx="2704">
                  <c:v>2435987.5</c:v>
                </c:pt>
                <c:pt idx="2705">
                  <c:v>2436022.2999999998</c:v>
                </c:pt>
                <c:pt idx="2706">
                  <c:v>2436025.4700000002</c:v>
                </c:pt>
                <c:pt idx="2707">
                  <c:v>2436038.6</c:v>
                </c:pt>
                <c:pt idx="2708">
                  <c:v>2436051.7000000002</c:v>
                </c:pt>
                <c:pt idx="2709">
                  <c:v>2436053.75</c:v>
                </c:pt>
                <c:pt idx="2710">
                  <c:v>2436056.6</c:v>
                </c:pt>
                <c:pt idx="2711">
                  <c:v>2436064.7999999998</c:v>
                </c:pt>
                <c:pt idx="2712">
                  <c:v>2436070.59</c:v>
                </c:pt>
                <c:pt idx="2713">
                  <c:v>2436071.6</c:v>
                </c:pt>
                <c:pt idx="2714">
                  <c:v>2436072.6</c:v>
                </c:pt>
                <c:pt idx="2715">
                  <c:v>2436073.165</c:v>
                </c:pt>
                <c:pt idx="2716">
                  <c:v>2436074.2200000002</c:v>
                </c:pt>
                <c:pt idx="2717">
                  <c:v>2436078.6</c:v>
                </c:pt>
                <c:pt idx="2718">
                  <c:v>2436079.7999999998</c:v>
                </c:pt>
                <c:pt idx="2719">
                  <c:v>2436080.7999999998</c:v>
                </c:pt>
                <c:pt idx="2720">
                  <c:v>2436083.31</c:v>
                </c:pt>
                <c:pt idx="2721">
                  <c:v>2436085.6</c:v>
                </c:pt>
                <c:pt idx="2722">
                  <c:v>2436093.6</c:v>
                </c:pt>
                <c:pt idx="2723">
                  <c:v>2436094.7000000002</c:v>
                </c:pt>
                <c:pt idx="2724">
                  <c:v>2436095.7999999998</c:v>
                </c:pt>
                <c:pt idx="2725">
                  <c:v>2436101.1</c:v>
                </c:pt>
                <c:pt idx="2726">
                  <c:v>2436105.7000000002</c:v>
                </c:pt>
                <c:pt idx="2727">
                  <c:v>2436106.7999999998</c:v>
                </c:pt>
                <c:pt idx="2728">
                  <c:v>2436108.6</c:v>
                </c:pt>
                <c:pt idx="2729">
                  <c:v>2436109.7000000002</c:v>
                </c:pt>
                <c:pt idx="2730">
                  <c:v>2436110.7000000002</c:v>
                </c:pt>
                <c:pt idx="2731">
                  <c:v>2436111.66</c:v>
                </c:pt>
                <c:pt idx="2732">
                  <c:v>2436115.7999999998</c:v>
                </c:pt>
                <c:pt idx="2733">
                  <c:v>2436118.7000000002</c:v>
                </c:pt>
                <c:pt idx="2734">
                  <c:v>2436123.65</c:v>
                </c:pt>
                <c:pt idx="2735">
                  <c:v>2436126.6</c:v>
                </c:pt>
                <c:pt idx="2736">
                  <c:v>2436131.7999999998</c:v>
                </c:pt>
                <c:pt idx="2737">
                  <c:v>2436133.5</c:v>
                </c:pt>
                <c:pt idx="2738">
                  <c:v>2436137.7999999998</c:v>
                </c:pt>
                <c:pt idx="2739">
                  <c:v>2436139.6</c:v>
                </c:pt>
                <c:pt idx="2740">
                  <c:v>2436147.7999999998</c:v>
                </c:pt>
                <c:pt idx="2741">
                  <c:v>2436152.5</c:v>
                </c:pt>
                <c:pt idx="2742">
                  <c:v>2436154.7000000002</c:v>
                </c:pt>
                <c:pt idx="2743">
                  <c:v>2436159.7999999998</c:v>
                </c:pt>
                <c:pt idx="2744">
                  <c:v>2436165.7000000002</c:v>
                </c:pt>
                <c:pt idx="2745">
                  <c:v>2436167.65</c:v>
                </c:pt>
                <c:pt idx="2746">
                  <c:v>2436178.7000000002</c:v>
                </c:pt>
                <c:pt idx="2747">
                  <c:v>2436182.7000000002</c:v>
                </c:pt>
                <c:pt idx="2748">
                  <c:v>2436185.7000000002</c:v>
                </c:pt>
                <c:pt idx="2749">
                  <c:v>2436194.35</c:v>
                </c:pt>
                <c:pt idx="2750">
                  <c:v>2436197.7000000002</c:v>
                </c:pt>
                <c:pt idx="2751">
                  <c:v>2436198.7000000002</c:v>
                </c:pt>
                <c:pt idx="2752">
                  <c:v>2436212.5</c:v>
                </c:pt>
                <c:pt idx="2753">
                  <c:v>2436214.6</c:v>
                </c:pt>
                <c:pt idx="2754">
                  <c:v>2436217.5</c:v>
                </c:pt>
                <c:pt idx="2755">
                  <c:v>2436227.6</c:v>
                </c:pt>
                <c:pt idx="2756">
                  <c:v>2436260.6</c:v>
                </c:pt>
                <c:pt idx="2757">
                  <c:v>2436349.7999999998</c:v>
                </c:pt>
                <c:pt idx="2758">
                  <c:v>2436369.5</c:v>
                </c:pt>
                <c:pt idx="2759">
                  <c:v>2436396.9</c:v>
                </c:pt>
                <c:pt idx="2760">
                  <c:v>2436399.7999999998</c:v>
                </c:pt>
                <c:pt idx="2761">
                  <c:v>2436401.6</c:v>
                </c:pt>
                <c:pt idx="2762">
                  <c:v>2436404.7000000002</c:v>
                </c:pt>
                <c:pt idx="2763">
                  <c:v>2436406.7000000002</c:v>
                </c:pt>
                <c:pt idx="2764">
                  <c:v>2436409.7999999998</c:v>
                </c:pt>
                <c:pt idx="2765">
                  <c:v>2436410.7999999998</c:v>
                </c:pt>
                <c:pt idx="2766">
                  <c:v>2436421.65</c:v>
                </c:pt>
                <c:pt idx="2767">
                  <c:v>2436425.65</c:v>
                </c:pt>
                <c:pt idx="2768">
                  <c:v>2436427.6</c:v>
                </c:pt>
                <c:pt idx="2769">
                  <c:v>2436429.7999999998</c:v>
                </c:pt>
                <c:pt idx="2770">
                  <c:v>2436434.7000000002</c:v>
                </c:pt>
                <c:pt idx="2771">
                  <c:v>2436436.7000000002</c:v>
                </c:pt>
                <c:pt idx="2772">
                  <c:v>2436439.03333</c:v>
                </c:pt>
                <c:pt idx="2773">
                  <c:v>2436445.6</c:v>
                </c:pt>
                <c:pt idx="2774">
                  <c:v>2436448.6</c:v>
                </c:pt>
                <c:pt idx="2775">
                  <c:v>2436452.6</c:v>
                </c:pt>
                <c:pt idx="2776">
                  <c:v>2436457.3333299998</c:v>
                </c:pt>
                <c:pt idx="2777">
                  <c:v>2436458.6</c:v>
                </c:pt>
                <c:pt idx="2778">
                  <c:v>2436462.7000000002</c:v>
                </c:pt>
                <c:pt idx="2779">
                  <c:v>2436465.6</c:v>
                </c:pt>
                <c:pt idx="2780">
                  <c:v>2436470.5</c:v>
                </c:pt>
                <c:pt idx="2781">
                  <c:v>2436478.6</c:v>
                </c:pt>
                <c:pt idx="2782">
                  <c:v>2436481.7000000002</c:v>
                </c:pt>
                <c:pt idx="2783">
                  <c:v>2436483.6</c:v>
                </c:pt>
                <c:pt idx="2784">
                  <c:v>2436489.7000000002</c:v>
                </c:pt>
                <c:pt idx="2785">
                  <c:v>2436490.7000000002</c:v>
                </c:pt>
                <c:pt idx="2786">
                  <c:v>2436492.5</c:v>
                </c:pt>
                <c:pt idx="2787">
                  <c:v>2436493.7000000002</c:v>
                </c:pt>
                <c:pt idx="2788">
                  <c:v>2436494.7999999998</c:v>
                </c:pt>
                <c:pt idx="2789">
                  <c:v>2436498.7000000002</c:v>
                </c:pt>
                <c:pt idx="2790">
                  <c:v>2436507.2000000002</c:v>
                </c:pt>
                <c:pt idx="2791">
                  <c:v>2436509.1</c:v>
                </c:pt>
                <c:pt idx="2792">
                  <c:v>2436511.6</c:v>
                </c:pt>
                <c:pt idx="2793">
                  <c:v>2436515.75</c:v>
                </c:pt>
                <c:pt idx="2794">
                  <c:v>2436517.6</c:v>
                </c:pt>
                <c:pt idx="2795">
                  <c:v>2436518.7999999998</c:v>
                </c:pt>
                <c:pt idx="2796">
                  <c:v>2436519.7000000002</c:v>
                </c:pt>
                <c:pt idx="2797">
                  <c:v>2436529.6</c:v>
                </c:pt>
                <c:pt idx="2798">
                  <c:v>2436537.5</c:v>
                </c:pt>
                <c:pt idx="2799">
                  <c:v>2436541.7000000002</c:v>
                </c:pt>
                <c:pt idx="2800">
                  <c:v>2436544.6</c:v>
                </c:pt>
                <c:pt idx="2801">
                  <c:v>2436545.7000000002</c:v>
                </c:pt>
                <c:pt idx="2802">
                  <c:v>2436546.7000000002</c:v>
                </c:pt>
                <c:pt idx="2803">
                  <c:v>2436548.6</c:v>
                </c:pt>
                <c:pt idx="2804">
                  <c:v>2436552.7000000002</c:v>
                </c:pt>
                <c:pt idx="2805">
                  <c:v>2436566.5</c:v>
                </c:pt>
                <c:pt idx="2806">
                  <c:v>2436569.6</c:v>
                </c:pt>
                <c:pt idx="2807">
                  <c:v>2436571.6</c:v>
                </c:pt>
                <c:pt idx="2808">
                  <c:v>2436578.6</c:v>
                </c:pt>
                <c:pt idx="2809">
                  <c:v>2436595.7000000002</c:v>
                </c:pt>
                <c:pt idx="2810">
                  <c:v>2436597.5499999998</c:v>
                </c:pt>
                <c:pt idx="2811">
                  <c:v>2436599.6</c:v>
                </c:pt>
                <c:pt idx="2812">
                  <c:v>2436603.5</c:v>
                </c:pt>
                <c:pt idx="2813">
                  <c:v>2436610.6</c:v>
                </c:pt>
                <c:pt idx="2814">
                  <c:v>2436615.5</c:v>
                </c:pt>
                <c:pt idx="2815">
                  <c:v>2436698.7999999998</c:v>
                </c:pt>
                <c:pt idx="2816">
                  <c:v>2436726.85</c:v>
                </c:pt>
                <c:pt idx="2817">
                  <c:v>2436742.9</c:v>
                </c:pt>
                <c:pt idx="2818">
                  <c:v>2436752.7999999998</c:v>
                </c:pt>
                <c:pt idx="2819">
                  <c:v>2436754.6</c:v>
                </c:pt>
                <c:pt idx="2820">
                  <c:v>2436756.35</c:v>
                </c:pt>
                <c:pt idx="2821">
                  <c:v>2436761.7999999998</c:v>
                </c:pt>
                <c:pt idx="2822">
                  <c:v>2436764.35</c:v>
                </c:pt>
                <c:pt idx="2823">
                  <c:v>2436766.9</c:v>
                </c:pt>
                <c:pt idx="2824">
                  <c:v>2436770.7999999998</c:v>
                </c:pt>
                <c:pt idx="2825">
                  <c:v>2436774.08</c:v>
                </c:pt>
                <c:pt idx="2826">
                  <c:v>2436775.39</c:v>
                </c:pt>
                <c:pt idx="2827">
                  <c:v>2436776.7999999998</c:v>
                </c:pt>
                <c:pt idx="2828">
                  <c:v>2436778.6</c:v>
                </c:pt>
                <c:pt idx="2829">
                  <c:v>2436779.9</c:v>
                </c:pt>
                <c:pt idx="2830">
                  <c:v>2436780.5350000001</c:v>
                </c:pt>
                <c:pt idx="2831">
                  <c:v>2436782.0499999998</c:v>
                </c:pt>
                <c:pt idx="2832">
                  <c:v>2436783.6</c:v>
                </c:pt>
                <c:pt idx="2833">
                  <c:v>2436784.6</c:v>
                </c:pt>
                <c:pt idx="2834">
                  <c:v>2436785.7999999998</c:v>
                </c:pt>
                <c:pt idx="2835">
                  <c:v>2436787.08</c:v>
                </c:pt>
                <c:pt idx="2836">
                  <c:v>2436790.0299999998</c:v>
                </c:pt>
                <c:pt idx="2837">
                  <c:v>2436790.8650000002</c:v>
                </c:pt>
                <c:pt idx="2838">
                  <c:v>2436793.6</c:v>
                </c:pt>
                <c:pt idx="2839">
                  <c:v>2436795.7999999998</c:v>
                </c:pt>
                <c:pt idx="2840">
                  <c:v>2436798.7999999998</c:v>
                </c:pt>
                <c:pt idx="2841">
                  <c:v>2436801.7000000002</c:v>
                </c:pt>
                <c:pt idx="2842">
                  <c:v>2436804.7999999998</c:v>
                </c:pt>
                <c:pt idx="2843">
                  <c:v>2436805.7999999998</c:v>
                </c:pt>
                <c:pt idx="2844">
                  <c:v>2436807.7850000001</c:v>
                </c:pt>
                <c:pt idx="2845">
                  <c:v>2436809</c:v>
                </c:pt>
                <c:pt idx="2846">
                  <c:v>2436810.5049999999</c:v>
                </c:pt>
                <c:pt idx="2847">
                  <c:v>2436813.39</c:v>
                </c:pt>
                <c:pt idx="2848">
                  <c:v>2436815.4700000002</c:v>
                </c:pt>
                <c:pt idx="2849">
                  <c:v>2436817.6</c:v>
                </c:pt>
                <c:pt idx="2850">
                  <c:v>2436818.86</c:v>
                </c:pt>
                <c:pt idx="2851">
                  <c:v>2436820.6</c:v>
                </c:pt>
                <c:pt idx="2852">
                  <c:v>2436821.5049999999</c:v>
                </c:pt>
                <c:pt idx="2853">
                  <c:v>2436829.96</c:v>
                </c:pt>
                <c:pt idx="2854">
                  <c:v>2436831.9700000002</c:v>
                </c:pt>
                <c:pt idx="2855">
                  <c:v>2436834.5</c:v>
                </c:pt>
                <c:pt idx="2856">
                  <c:v>2436835.7000000002</c:v>
                </c:pt>
                <c:pt idx="2857">
                  <c:v>2436837.6</c:v>
                </c:pt>
                <c:pt idx="2858">
                  <c:v>2436838.855</c:v>
                </c:pt>
                <c:pt idx="2859">
                  <c:v>2436841.76333</c:v>
                </c:pt>
                <c:pt idx="2860">
                  <c:v>2436846.7000000002</c:v>
                </c:pt>
                <c:pt idx="2861">
                  <c:v>2436848.6</c:v>
                </c:pt>
                <c:pt idx="2862">
                  <c:v>2436849.92</c:v>
                </c:pt>
                <c:pt idx="2863">
                  <c:v>2436851.38</c:v>
                </c:pt>
                <c:pt idx="2864">
                  <c:v>2436852.9300000002</c:v>
                </c:pt>
                <c:pt idx="2865">
                  <c:v>2436854.2710000002</c:v>
                </c:pt>
                <c:pt idx="2866">
                  <c:v>2436855.35567</c:v>
                </c:pt>
                <c:pt idx="2867">
                  <c:v>2436857.2439999999</c:v>
                </c:pt>
                <c:pt idx="2868">
                  <c:v>2436858.3744999999</c:v>
                </c:pt>
                <c:pt idx="2869">
                  <c:v>2436863.3739999998</c:v>
                </c:pt>
                <c:pt idx="2870">
                  <c:v>2436865.2439999999</c:v>
                </c:pt>
                <c:pt idx="2871">
                  <c:v>2436866.2510000002</c:v>
                </c:pt>
                <c:pt idx="2872">
                  <c:v>2436867.35</c:v>
                </c:pt>
                <c:pt idx="2873">
                  <c:v>2436868.7774999999</c:v>
                </c:pt>
                <c:pt idx="2874">
                  <c:v>2436870.9240000001</c:v>
                </c:pt>
                <c:pt idx="2875">
                  <c:v>2436871.9256699998</c:v>
                </c:pt>
                <c:pt idx="2876">
                  <c:v>2436875.247</c:v>
                </c:pt>
                <c:pt idx="2877">
                  <c:v>2436877.3496699999</c:v>
                </c:pt>
                <c:pt idx="2878">
                  <c:v>2436878.89</c:v>
                </c:pt>
                <c:pt idx="2879">
                  <c:v>2436879.89</c:v>
                </c:pt>
                <c:pt idx="2880">
                  <c:v>2436880.89</c:v>
                </c:pt>
                <c:pt idx="2881">
                  <c:v>2436882.1839999999</c:v>
                </c:pt>
                <c:pt idx="2882">
                  <c:v>2436883.89</c:v>
                </c:pt>
                <c:pt idx="2883">
                  <c:v>2436885.9</c:v>
                </c:pt>
                <c:pt idx="2884">
                  <c:v>2436887.395</c:v>
                </c:pt>
                <c:pt idx="2885">
                  <c:v>2436889.2230000002</c:v>
                </c:pt>
                <c:pt idx="2886">
                  <c:v>2436890.3849999998</c:v>
                </c:pt>
                <c:pt idx="2887">
                  <c:v>2436892.9900000002</c:v>
                </c:pt>
                <c:pt idx="2888">
                  <c:v>2436894.9500000002</c:v>
                </c:pt>
                <c:pt idx="2889">
                  <c:v>2436896.1124999998</c:v>
                </c:pt>
                <c:pt idx="2890">
                  <c:v>2436898.6</c:v>
                </c:pt>
                <c:pt idx="2891">
                  <c:v>2436899.2450000001</c:v>
                </c:pt>
                <c:pt idx="2892">
                  <c:v>2436901.25</c:v>
                </c:pt>
                <c:pt idx="2893">
                  <c:v>2436902.89</c:v>
                </c:pt>
                <c:pt idx="2894">
                  <c:v>2436904.2599999998</c:v>
                </c:pt>
                <c:pt idx="2895">
                  <c:v>2436906.1159999999</c:v>
                </c:pt>
                <c:pt idx="2896">
                  <c:v>2436909.5825</c:v>
                </c:pt>
                <c:pt idx="2897">
                  <c:v>2436911.6</c:v>
                </c:pt>
                <c:pt idx="2898">
                  <c:v>2436913.89</c:v>
                </c:pt>
                <c:pt idx="2899">
                  <c:v>2436919.9</c:v>
                </c:pt>
                <c:pt idx="2900">
                  <c:v>2436921.7000000002</c:v>
                </c:pt>
                <c:pt idx="2901">
                  <c:v>2436922.86</c:v>
                </c:pt>
                <c:pt idx="2902">
                  <c:v>2436925.412</c:v>
                </c:pt>
                <c:pt idx="2903">
                  <c:v>2436926.73</c:v>
                </c:pt>
                <c:pt idx="2904">
                  <c:v>2436928.2439999999</c:v>
                </c:pt>
                <c:pt idx="2905">
                  <c:v>2436931.0775000001</c:v>
                </c:pt>
                <c:pt idx="2906">
                  <c:v>2436932.5715000001</c:v>
                </c:pt>
                <c:pt idx="2907">
                  <c:v>2436934.7450000001</c:v>
                </c:pt>
                <c:pt idx="2908">
                  <c:v>2436937.6</c:v>
                </c:pt>
                <c:pt idx="2909">
                  <c:v>2436938.6</c:v>
                </c:pt>
                <c:pt idx="2910">
                  <c:v>2436941.81</c:v>
                </c:pt>
                <c:pt idx="2911">
                  <c:v>2436946.91</c:v>
                </c:pt>
                <c:pt idx="2912">
                  <c:v>2436948.5</c:v>
                </c:pt>
                <c:pt idx="2913">
                  <c:v>2436951.7000000002</c:v>
                </c:pt>
                <c:pt idx="2914">
                  <c:v>2436954.2450000001</c:v>
                </c:pt>
                <c:pt idx="2915">
                  <c:v>2436958.5</c:v>
                </c:pt>
                <c:pt idx="2916">
                  <c:v>2436959.5</c:v>
                </c:pt>
                <c:pt idx="2917">
                  <c:v>2436961.89</c:v>
                </c:pt>
                <c:pt idx="2918">
                  <c:v>2436963.5</c:v>
                </c:pt>
                <c:pt idx="2919">
                  <c:v>2436968.30333</c:v>
                </c:pt>
                <c:pt idx="2920">
                  <c:v>2436971.9</c:v>
                </c:pt>
                <c:pt idx="2921">
                  <c:v>2436975.9</c:v>
                </c:pt>
                <c:pt idx="2922">
                  <c:v>2436980.5</c:v>
                </c:pt>
                <c:pt idx="2923">
                  <c:v>2436984.6</c:v>
                </c:pt>
                <c:pt idx="2924">
                  <c:v>2436988.6</c:v>
                </c:pt>
                <c:pt idx="2925">
                  <c:v>2436992.5</c:v>
                </c:pt>
                <c:pt idx="2926">
                  <c:v>2437085</c:v>
                </c:pt>
                <c:pt idx="2927">
                  <c:v>2437085.7400000002</c:v>
                </c:pt>
                <c:pt idx="2928">
                  <c:v>2437103.9350000001</c:v>
                </c:pt>
                <c:pt idx="2929">
                  <c:v>2437106.4180000001</c:v>
                </c:pt>
                <c:pt idx="2930">
                  <c:v>2437108.426</c:v>
                </c:pt>
                <c:pt idx="2931">
                  <c:v>2437111.9300000002</c:v>
                </c:pt>
                <c:pt idx="2932">
                  <c:v>2437113.4440000001</c:v>
                </c:pt>
                <c:pt idx="2933">
                  <c:v>2437115.1165</c:v>
                </c:pt>
                <c:pt idx="2934">
                  <c:v>2437127.41</c:v>
                </c:pt>
                <c:pt idx="2935">
                  <c:v>2437132.9</c:v>
                </c:pt>
                <c:pt idx="2936">
                  <c:v>2437135.4339999999</c:v>
                </c:pt>
                <c:pt idx="2937">
                  <c:v>2437136.8810000001</c:v>
                </c:pt>
                <c:pt idx="2938">
                  <c:v>2437140.4389999998</c:v>
                </c:pt>
                <c:pt idx="2939">
                  <c:v>2437141.4509999999</c:v>
                </c:pt>
                <c:pt idx="2940">
                  <c:v>2437143.9810000001</c:v>
                </c:pt>
                <c:pt idx="2941">
                  <c:v>2437145.915</c:v>
                </c:pt>
                <c:pt idx="2942">
                  <c:v>2437147.5619999999</c:v>
                </c:pt>
                <c:pt idx="2943">
                  <c:v>2437149.42</c:v>
                </c:pt>
                <c:pt idx="2944">
                  <c:v>2437151.7000000002</c:v>
                </c:pt>
                <c:pt idx="2945">
                  <c:v>2437158.5619999999</c:v>
                </c:pt>
                <c:pt idx="2946">
                  <c:v>2437160.0564999999</c:v>
                </c:pt>
                <c:pt idx="2947">
                  <c:v>2437163.5515000001</c:v>
                </c:pt>
                <c:pt idx="2948">
                  <c:v>2437164.86833</c:v>
                </c:pt>
                <c:pt idx="2949">
                  <c:v>2437171.5989999999</c:v>
                </c:pt>
                <c:pt idx="2950">
                  <c:v>2437172.9163299999</c:v>
                </c:pt>
                <c:pt idx="2951">
                  <c:v>2437174.0550000002</c:v>
                </c:pt>
                <c:pt idx="2952">
                  <c:v>2437175.6</c:v>
                </c:pt>
                <c:pt idx="2953">
                  <c:v>2437176.6025</c:v>
                </c:pt>
                <c:pt idx="2954">
                  <c:v>2437178.02067</c:v>
                </c:pt>
                <c:pt idx="2955">
                  <c:v>2437180.6</c:v>
                </c:pt>
                <c:pt idx="2956">
                  <c:v>2437185.7999999998</c:v>
                </c:pt>
                <c:pt idx="2957">
                  <c:v>2437187.9606699999</c:v>
                </c:pt>
                <c:pt idx="2958">
                  <c:v>2437190.318</c:v>
                </c:pt>
                <c:pt idx="2959">
                  <c:v>2437191.4530000002</c:v>
                </c:pt>
                <c:pt idx="2960">
                  <c:v>2437192.5499999998</c:v>
                </c:pt>
                <c:pt idx="2961">
                  <c:v>2437198.1579999998</c:v>
                </c:pt>
                <c:pt idx="2962">
                  <c:v>2437200.3169999998</c:v>
                </c:pt>
                <c:pt idx="2963">
                  <c:v>2437201.324</c:v>
                </c:pt>
                <c:pt idx="2964">
                  <c:v>2437203.3250000002</c:v>
                </c:pt>
                <c:pt idx="2965">
                  <c:v>2437204.55675</c:v>
                </c:pt>
                <c:pt idx="2966">
                  <c:v>2437207.3289999999</c:v>
                </c:pt>
                <c:pt idx="2967">
                  <c:v>2437209.25</c:v>
                </c:pt>
                <c:pt idx="2968">
                  <c:v>2437213.7999999998</c:v>
                </c:pt>
                <c:pt idx="2969">
                  <c:v>2437216.5150000001</c:v>
                </c:pt>
                <c:pt idx="2970">
                  <c:v>2437219.3760000002</c:v>
                </c:pt>
                <c:pt idx="2971">
                  <c:v>2437220.9824999999</c:v>
                </c:pt>
                <c:pt idx="2972">
                  <c:v>2437223.7999999998</c:v>
                </c:pt>
                <c:pt idx="2973">
                  <c:v>2437225.5499999998</c:v>
                </c:pt>
                <c:pt idx="2974">
                  <c:v>2437226.4076700001</c:v>
                </c:pt>
                <c:pt idx="2975">
                  <c:v>2437227.92</c:v>
                </c:pt>
                <c:pt idx="2976">
                  <c:v>2437228.9610000001</c:v>
                </c:pt>
                <c:pt idx="2977">
                  <c:v>2437230.2749999999</c:v>
                </c:pt>
                <c:pt idx="2978">
                  <c:v>2437231.9</c:v>
                </c:pt>
                <c:pt idx="2979">
                  <c:v>2437232.9900000002</c:v>
                </c:pt>
                <c:pt idx="2980">
                  <c:v>2437233.96667</c:v>
                </c:pt>
                <c:pt idx="2981">
                  <c:v>2437235.92</c:v>
                </c:pt>
                <c:pt idx="2982">
                  <c:v>2437238.6055000001</c:v>
                </c:pt>
                <c:pt idx="2983">
                  <c:v>2437241.9</c:v>
                </c:pt>
                <c:pt idx="2984">
                  <c:v>2437243.87</c:v>
                </c:pt>
                <c:pt idx="2985">
                  <c:v>2437244.87</c:v>
                </c:pt>
                <c:pt idx="2986">
                  <c:v>2437245.88</c:v>
                </c:pt>
                <c:pt idx="2987">
                  <c:v>2437246.9</c:v>
                </c:pt>
                <c:pt idx="2988">
                  <c:v>2437249.4975000001</c:v>
                </c:pt>
                <c:pt idx="2989">
                  <c:v>2437252.9</c:v>
                </c:pt>
                <c:pt idx="2990">
                  <c:v>2437253.92</c:v>
                </c:pt>
                <c:pt idx="2991">
                  <c:v>2437256.25</c:v>
                </c:pt>
                <c:pt idx="2992">
                  <c:v>2437257.395</c:v>
                </c:pt>
                <c:pt idx="2993">
                  <c:v>2437258.9146699999</c:v>
                </c:pt>
                <c:pt idx="2994">
                  <c:v>2437260.2549999999</c:v>
                </c:pt>
                <c:pt idx="2995">
                  <c:v>2437261.89</c:v>
                </c:pt>
                <c:pt idx="2996">
                  <c:v>2437262.75</c:v>
                </c:pt>
                <c:pt idx="2997">
                  <c:v>2437264.25</c:v>
                </c:pt>
                <c:pt idx="2998">
                  <c:v>2437266.7000000002</c:v>
                </c:pt>
                <c:pt idx="2999">
                  <c:v>2437267.9</c:v>
                </c:pt>
                <c:pt idx="3000">
                  <c:v>2437269.2239999999</c:v>
                </c:pt>
                <c:pt idx="3001">
                  <c:v>2437271.7949999999</c:v>
                </c:pt>
                <c:pt idx="3002">
                  <c:v>2437276.5775000001</c:v>
                </c:pt>
                <c:pt idx="3003">
                  <c:v>2437278.7999999998</c:v>
                </c:pt>
                <c:pt idx="3004">
                  <c:v>2437281.7000000002</c:v>
                </c:pt>
                <c:pt idx="3005">
                  <c:v>2437284.7000000002</c:v>
                </c:pt>
                <c:pt idx="3006">
                  <c:v>2437285.7999999998</c:v>
                </c:pt>
                <c:pt idx="3007">
                  <c:v>2437288.6</c:v>
                </c:pt>
                <c:pt idx="3008">
                  <c:v>2437290.2850000001</c:v>
                </c:pt>
                <c:pt idx="3009">
                  <c:v>2437292.7999999998</c:v>
                </c:pt>
                <c:pt idx="3010">
                  <c:v>2437295.2379999999</c:v>
                </c:pt>
                <c:pt idx="3011">
                  <c:v>2437303.7999999998</c:v>
                </c:pt>
                <c:pt idx="3012">
                  <c:v>2437312.7000000002</c:v>
                </c:pt>
                <c:pt idx="3013">
                  <c:v>2437317.2349999999</c:v>
                </c:pt>
                <c:pt idx="3014">
                  <c:v>2437318.6</c:v>
                </c:pt>
                <c:pt idx="3015">
                  <c:v>2437327.7404999998</c:v>
                </c:pt>
                <c:pt idx="3016">
                  <c:v>2437330.9</c:v>
                </c:pt>
                <c:pt idx="3017">
                  <c:v>2437334.2510000002</c:v>
                </c:pt>
                <c:pt idx="3018">
                  <c:v>2437335.33</c:v>
                </c:pt>
                <c:pt idx="3019">
                  <c:v>2437341.298</c:v>
                </c:pt>
                <c:pt idx="3020">
                  <c:v>2437343.2510000002</c:v>
                </c:pt>
                <c:pt idx="3021">
                  <c:v>2437343.9105000002</c:v>
                </c:pt>
                <c:pt idx="3022">
                  <c:v>2437345.6</c:v>
                </c:pt>
                <c:pt idx="3023">
                  <c:v>2437347.7705000001</c:v>
                </c:pt>
                <c:pt idx="3024">
                  <c:v>2437350.2919999999</c:v>
                </c:pt>
                <c:pt idx="3025">
                  <c:v>2437351.3059999999</c:v>
                </c:pt>
                <c:pt idx="3026">
                  <c:v>2437352.7799999998</c:v>
                </c:pt>
                <c:pt idx="3027">
                  <c:v>2437356.2489999998</c:v>
                </c:pt>
                <c:pt idx="3028">
                  <c:v>2437357.878</c:v>
                </c:pt>
                <c:pt idx="3029">
                  <c:v>2437361.2510000002</c:v>
                </c:pt>
                <c:pt idx="3030">
                  <c:v>2437363.7565000001</c:v>
                </c:pt>
                <c:pt idx="3031">
                  <c:v>2437365.2629999998</c:v>
                </c:pt>
                <c:pt idx="3032">
                  <c:v>2437366.4300000002</c:v>
                </c:pt>
                <c:pt idx="3033">
                  <c:v>2437367.7590000001</c:v>
                </c:pt>
                <c:pt idx="3034">
                  <c:v>2437371.267</c:v>
                </c:pt>
                <c:pt idx="3035">
                  <c:v>2437373.2609999999</c:v>
                </c:pt>
                <c:pt idx="3036">
                  <c:v>2437375.2689999999</c:v>
                </c:pt>
                <c:pt idx="3037">
                  <c:v>2437376.2719999999</c:v>
                </c:pt>
                <c:pt idx="3038">
                  <c:v>2437379.2659999998</c:v>
                </c:pt>
                <c:pt idx="3039">
                  <c:v>2437382.2919999999</c:v>
                </c:pt>
                <c:pt idx="3040">
                  <c:v>2437410.7999999998</c:v>
                </c:pt>
                <c:pt idx="3041">
                  <c:v>2437444.7999999998</c:v>
                </c:pt>
                <c:pt idx="3042">
                  <c:v>2437460.4380000001</c:v>
                </c:pt>
                <c:pt idx="3043">
                  <c:v>2437468.415</c:v>
                </c:pt>
                <c:pt idx="3044">
                  <c:v>2437469.4509999999</c:v>
                </c:pt>
                <c:pt idx="3045">
                  <c:v>2437470.4569999999</c:v>
                </c:pt>
                <c:pt idx="3046">
                  <c:v>2437472.3960000002</c:v>
                </c:pt>
                <c:pt idx="3047">
                  <c:v>2437473.4369999999</c:v>
                </c:pt>
                <c:pt idx="3048">
                  <c:v>2437475.423</c:v>
                </c:pt>
                <c:pt idx="3049">
                  <c:v>2437476.1310000001</c:v>
                </c:pt>
                <c:pt idx="3050">
                  <c:v>2437478.3650000002</c:v>
                </c:pt>
                <c:pt idx="3051">
                  <c:v>2437480.4169999999</c:v>
                </c:pt>
                <c:pt idx="3052">
                  <c:v>2437481.449</c:v>
                </c:pt>
                <c:pt idx="3053">
                  <c:v>2437483.4169999999</c:v>
                </c:pt>
                <c:pt idx="3054">
                  <c:v>2437484.449</c:v>
                </c:pt>
                <c:pt idx="3055">
                  <c:v>2437489.23</c:v>
                </c:pt>
                <c:pt idx="3056">
                  <c:v>2437491.15</c:v>
                </c:pt>
                <c:pt idx="3057">
                  <c:v>2437494.2000000002</c:v>
                </c:pt>
                <c:pt idx="3058">
                  <c:v>2437498.6</c:v>
                </c:pt>
                <c:pt idx="3059">
                  <c:v>2437501.7000000002</c:v>
                </c:pt>
                <c:pt idx="3060">
                  <c:v>2437504.7757000001</c:v>
                </c:pt>
                <c:pt idx="3061">
                  <c:v>2437511.7000000002</c:v>
                </c:pt>
                <c:pt idx="3062">
                  <c:v>2437514.7000000002</c:v>
                </c:pt>
                <c:pt idx="3063">
                  <c:v>2437517.6</c:v>
                </c:pt>
                <c:pt idx="3064">
                  <c:v>2437519.7000000002</c:v>
                </c:pt>
                <c:pt idx="3065">
                  <c:v>2437525.6666700002</c:v>
                </c:pt>
                <c:pt idx="3066">
                  <c:v>2437526.65</c:v>
                </c:pt>
                <c:pt idx="3067">
                  <c:v>2437529.4190000002</c:v>
                </c:pt>
                <c:pt idx="3068">
                  <c:v>2437530.4904999998</c:v>
                </c:pt>
                <c:pt idx="3069">
                  <c:v>2437531.7999999998</c:v>
                </c:pt>
                <c:pt idx="3070">
                  <c:v>2437537.06</c:v>
                </c:pt>
                <c:pt idx="3071">
                  <c:v>2437540.08</c:v>
                </c:pt>
                <c:pt idx="3072">
                  <c:v>2437541.392</c:v>
                </c:pt>
                <c:pt idx="3073">
                  <c:v>2437542.7266699998</c:v>
                </c:pt>
                <c:pt idx="3074">
                  <c:v>2437545.3352700002</c:v>
                </c:pt>
                <c:pt idx="3075">
                  <c:v>2437547.1625000001</c:v>
                </c:pt>
                <c:pt idx="3076">
                  <c:v>2437549.3220000002</c:v>
                </c:pt>
                <c:pt idx="3077">
                  <c:v>2437550.5035000001</c:v>
                </c:pt>
                <c:pt idx="3078">
                  <c:v>2437552.7864999999</c:v>
                </c:pt>
                <c:pt idx="3079">
                  <c:v>2437553.87567</c:v>
                </c:pt>
                <c:pt idx="3080">
                  <c:v>2437556.3689999999</c:v>
                </c:pt>
                <c:pt idx="3081">
                  <c:v>2437557.6</c:v>
                </c:pt>
                <c:pt idx="3082">
                  <c:v>2437558.5959999999</c:v>
                </c:pt>
                <c:pt idx="3083">
                  <c:v>2437559.9015000002</c:v>
                </c:pt>
                <c:pt idx="3084">
                  <c:v>2437561.5269999998</c:v>
                </c:pt>
                <c:pt idx="3085">
                  <c:v>2437562.8470000001</c:v>
                </c:pt>
                <c:pt idx="3086">
                  <c:v>2437564.8909999998</c:v>
                </c:pt>
                <c:pt idx="3087">
                  <c:v>2437566.4130000002</c:v>
                </c:pt>
                <c:pt idx="3088">
                  <c:v>2437567.8445000001</c:v>
                </c:pt>
                <c:pt idx="3089">
                  <c:v>2437569.7836699998</c:v>
                </c:pt>
                <c:pt idx="3090">
                  <c:v>2437571.3670000001</c:v>
                </c:pt>
                <c:pt idx="3091">
                  <c:v>2437572.2223299998</c:v>
                </c:pt>
                <c:pt idx="3092">
                  <c:v>2437573.8076999998</c:v>
                </c:pt>
                <c:pt idx="3093">
                  <c:v>2437578.6</c:v>
                </c:pt>
                <c:pt idx="3094">
                  <c:v>2437580.7000000002</c:v>
                </c:pt>
                <c:pt idx="3095">
                  <c:v>2437582.3426700002</c:v>
                </c:pt>
                <c:pt idx="3096">
                  <c:v>2437583.61</c:v>
                </c:pt>
                <c:pt idx="3097">
                  <c:v>2437585.398</c:v>
                </c:pt>
                <c:pt idx="3098">
                  <c:v>2437586.75</c:v>
                </c:pt>
                <c:pt idx="3099">
                  <c:v>2437587.60195</c:v>
                </c:pt>
                <c:pt idx="3100">
                  <c:v>2437593.3650000002</c:v>
                </c:pt>
                <c:pt idx="3101">
                  <c:v>2437597.25</c:v>
                </c:pt>
                <c:pt idx="3102">
                  <c:v>2437600.463</c:v>
                </c:pt>
                <c:pt idx="3103">
                  <c:v>2437603.338</c:v>
                </c:pt>
                <c:pt idx="3104">
                  <c:v>2437604.8308999999</c:v>
                </c:pt>
                <c:pt idx="3105">
                  <c:v>2437606.0395</c:v>
                </c:pt>
                <c:pt idx="3106">
                  <c:v>2437613.7999999998</c:v>
                </c:pt>
                <c:pt idx="3107">
                  <c:v>2437615.6666700002</c:v>
                </c:pt>
                <c:pt idx="3108">
                  <c:v>2437620.7799999998</c:v>
                </c:pt>
                <c:pt idx="3109">
                  <c:v>2437624.2149999999</c:v>
                </c:pt>
                <c:pt idx="3110">
                  <c:v>2437627.7999999998</c:v>
                </c:pt>
                <c:pt idx="3111">
                  <c:v>2437629.7326000002</c:v>
                </c:pt>
                <c:pt idx="3112">
                  <c:v>2437632.7168999999</c:v>
                </c:pt>
                <c:pt idx="3113">
                  <c:v>2437633.6666700002</c:v>
                </c:pt>
                <c:pt idx="3114">
                  <c:v>2437634.719</c:v>
                </c:pt>
                <c:pt idx="3115">
                  <c:v>2437637.79</c:v>
                </c:pt>
                <c:pt idx="3116">
                  <c:v>2437638.7999999998</c:v>
                </c:pt>
                <c:pt idx="3117">
                  <c:v>2437639.7999999998</c:v>
                </c:pt>
                <c:pt idx="3118">
                  <c:v>2437640.65</c:v>
                </c:pt>
                <c:pt idx="3119">
                  <c:v>2437647.7999999998</c:v>
                </c:pt>
                <c:pt idx="3120">
                  <c:v>2437661.6</c:v>
                </c:pt>
                <c:pt idx="3121">
                  <c:v>2437663.6</c:v>
                </c:pt>
                <c:pt idx="3122">
                  <c:v>2437664.7236000001</c:v>
                </c:pt>
                <c:pt idx="3123">
                  <c:v>2437673.5</c:v>
                </c:pt>
                <c:pt idx="3124">
                  <c:v>2437676.7000000002</c:v>
                </c:pt>
                <c:pt idx="3125">
                  <c:v>2437688.2999999998</c:v>
                </c:pt>
                <c:pt idx="3126">
                  <c:v>2437702.7000000002</c:v>
                </c:pt>
                <c:pt idx="3127">
                  <c:v>2437716.6</c:v>
                </c:pt>
                <c:pt idx="3128">
                  <c:v>2437819.7000000002</c:v>
                </c:pt>
                <c:pt idx="3129">
                  <c:v>2437824.7999999998</c:v>
                </c:pt>
                <c:pt idx="3130">
                  <c:v>2437828.9</c:v>
                </c:pt>
                <c:pt idx="3131">
                  <c:v>2437840.4240000001</c:v>
                </c:pt>
                <c:pt idx="3132">
                  <c:v>2437843.7999999998</c:v>
                </c:pt>
                <c:pt idx="3133">
                  <c:v>2437845.9</c:v>
                </c:pt>
                <c:pt idx="3134">
                  <c:v>2437851.7000000002</c:v>
                </c:pt>
                <c:pt idx="3135">
                  <c:v>2437855.65</c:v>
                </c:pt>
                <c:pt idx="3136">
                  <c:v>2437856.7000000002</c:v>
                </c:pt>
                <c:pt idx="3137">
                  <c:v>2437868.7000000002</c:v>
                </c:pt>
                <c:pt idx="3138">
                  <c:v>2437869.7000000002</c:v>
                </c:pt>
                <c:pt idx="3139">
                  <c:v>2437870.7000000002</c:v>
                </c:pt>
                <c:pt idx="3140">
                  <c:v>2437873.6</c:v>
                </c:pt>
                <c:pt idx="3141">
                  <c:v>2437874.7999999998</c:v>
                </c:pt>
                <c:pt idx="3142">
                  <c:v>2437877.7000000002</c:v>
                </c:pt>
                <c:pt idx="3143">
                  <c:v>2437879.8437999999</c:v>
                </c:pt>
                <c:pt idx="3144">
                  <c:v>2437883.35</c:v>
                </c:pt>
                <c:pt idx="3145">
                  <c:v>2437884.4500000002</c:v>
                </c:pt>
                <c:pt idx="3146">
                  <c:v>2437887.1</c:v>
                </c:pt>
                <c:pt idx="3147">
                  <c:v>2437888.4500000002</c:v>
                </c:pt>
                <c:pt idx="3148">
                  <c:v>2437890.4169999999</c:v>
                </c:pt>
                <c:pt idx="3149">
                  <c:v>2437895.65</c:v>
                </c:pt>
                <c:pt idx="3150">
                  <c:v>2437897.1</c:v>
                </c:pt>
                <c:pt idx="3151">
                  <c:v>2437899</c:v>
                </c:pt>
                <c:pt idx="3152">
                  <c:v>2437900.9</c:v>
                </c:pt>
                <c:pt idx="3153">
                  <c:v>2437902.6</c:v>
                </c:pt>
                <c:pt idx="3154">
                  <c:v>2437903.6</c:v>
                </c:pt>
                <c:pt idx="3155">
                  <c:v>2437903.9166700002</c:v>
                </c:pt>
                <c:pt idx="3156">
                  <c:v>2437906.7999999998</c:v>
                </c:pt>
                <c:pt idx="3157">
                  <c:v>2437911.7000000002</c:v>
                </c:pt>
                <c:pt idx="3158">
                  <c:v>2437916.7999999998</c:v>
                </c:pt>
                <c:pt idx="3159">
                  <c:v>2437918.7000000002</c:v>
                </c:pt>
                <c:pt idx="3160">
                  <c:v>2437919.7000000002</c:v>
                </c:pt>
                <c:pt idx="3161">
                  <c:v>2437920.7000000002</c:v>
                </c:pt>
                <c:pt idx="3162">
                  <c:v>2437927</c:v>
                </c:pt>
                <c:pt idx="3163">
                  <c:v>2437928.6</c:v>
                </c:pt>
                <c:pt idx="3164">
                  <c:v>2437929.7000000002</c:v>
                </c:pt>
                <c:pt idx="3165">
                  <c:v>2437930.4</c:v>
                </c:pt>
                <c:pt idx="3166">
                  <c:v>2437933</c:v>
                </c:pt>
                <c:pt idx="3167">
                  <c:v>2437935.7999999998</c:v>
                </c:pt>
                <c:pt idx="3168">
                  <c:v>2437937.35</c:v>
                </c:pt>
                <c:pt idx="3169">
                  <c:v>2437938.7000000002</c:v>
                </c:pt>
                <c:pt idx="3170">
                  <c:v>2437939.7999999998</c:v>
                </c:pt>
                <c:pt idx="3171">
                  <c:v>2437944</c:v>
                </c:pt>
                <c:pt idx="3172">
                  <c:v>2437945.6</c:v>
                </c:pt>
                <c:pt idx="3173">
                  <c:v>2437948.6</c:v>
                </c:pt>
                <c:pt idx="3174">
                  <c:v>2437954</c:v>
                </c:pt>
                <c:pt idx="3175">
                  <c:v>2437955</c:v>
                </c:pt>
                <c:pt idx="3176">
                  <c:v>2437959.25</c:v>
                </c:pt>
                <c:pt idx="3177">
                  <c:v>2437960.35</c:v>
                </c:pt>
                <c:pt idx="3178">
                  <c:v>2437962.2999999998</c:v>
                </c:pt>
                <c:pt idx="3179">
                  <c:v>2437963.2000000002</c:v>
                </c:pt>
                <c:pt idx="3180">
                  <c:v>2437967.7000000002</c:v>
                </c:pt>
                <c:pt idx="3181">
                  <c:v>2437971.7999999998</c:v>
                </c:pt>
                <c:pt idx="3182">
                  <c:v>2437981.6</c:v>
                </c:pt>
                <c:pt idx="3183">
                  <c:v>2437984.7949999999</c:v>
                </c:pt>
                <c:pt idx="3184">
                  <c:v>2437987</c:v>
                </c:pt>
                <c:pt idx="3185">
                  <c:v>2437988</c:v>
                </c:pt>
                <c:pt idx="3186">
                  <c:v>2437989.6</c:v>
                </c:pt>
                <c:pt idx="3187">
                  <c:v>2437990.03333</c:v>
                </c:pt>
                <c:pt idx="3188">
                  <c:v>2437992</c:v>
                </c:pt>
                <c:pt idx="3189">
                  <c:v>2437993.2999999998</c:v>
                </c:pt>
                <c:pt idx="3190">
                  <c:v>2437994.6</c:v>
                </c:pt>
                <c:pt idx="3191">
                  <c:v>2437995.7999999998</c:v>
                </c:pt>
                <c:pt idx="3192">
                  <c:v>2437997.15</c:v>
                </c:pt>
                <c:pt idx="3193">
                  <c:v>2437999.6</c:v>
                </c:pt>
                <c:pt idx="3194">
                  <c:v>2438003.7999999998</c:v>
                </c:pt>
                <c:pt idx="3195">
                  <c:v>2438005.11</c:v>
                </c:pt>
                <c:pt idx="3196">
                  <c:v>2438006.5115</c:v>
                </c:pt>
                <c:pt idx="3197">
                  <c:v>2438015.2000000002</c:v>
                </c:pt>
                <c:pt idx="3198">
                  <c:v>2438016.7000000002</c:v>
                </c:pt>
                <c:pt idx="3199">
                  <c:v>2438019.6</c:v>
                </c:pt>
                <c:pt idx="3200">
                  <c:v>2438025.83</c:v>
                </c:pt>
                <c:pt idx="3201">
                  <c:v>2438027.0284000002</c:v>
                </c:pt>
                <c:pt idx="3202">
                  <c:v>2438028.6</c:v>
                </c:pt>
                <c:pt idx="3203">
                  <c:v>2438029.9</c:v>
                </c:pt>
                <c:pt idx="3204">
                  <c:v>2438031.37133</c:v>
                </c:pt>
                <c:pt idx="3205">
                  <c:v>2438036.6</c:v>
                </c:pt>
                <c:pt idx="3206">
                  <c:v>2438043.7999999998</c:v>
                </c:pt>
                <c:pt idx="3207">
                  <c:v>2438044.7999999998</c:v>
                </c:pt>
                <c:pt idx="3208">
                  <c:v>2438049.7000000002</c:v>
                </c:pt>
                <c:pt idx="3209">
                  <c:v>2438054.6</c:v>
                </c:pt>
                <c:pt idx="3210">
                  <c:v>2438057.0499999998</c:v>
                </c:pt>
                <c:pt idx="3211">
                  <c:v>2438058.6</c:v>
                </c:pt>
                <c:pt idx="3212">
                  <c:v>2438076.6</c:v>
                </c:pt>
                <c:pt idx="3213">
                  <c:v>2438082.6</c:v>
                </c:pt>
                <c:pt idx="3214">
                  <c:v>2438083.6</c:v>
                </c:pt>
                <c:pt idx="3215">
                  <c:v>2438174.85</c:v>
                </c:pt>
                <c:pt idx="3216">
                  <c:v>2438197.7999999998</c:v>
                </c:pt>
                <c:pt idx="3217">
                  <c:v>2438199.7000000002</c:v>
                </c:pt>
                <c:pt idx="3218">
                  <c:v>2438206.8050000002</c:v>
                </c:pt>
                <c:pt idx="3219">
                  <c:v>2438207.83</c:v>
                </c:pt>
                <c:pt idx="3220">
                  <c:v>2438226.7000000002</c:v>
                </c:pt>
                <c:pt idx="3221">
                  <c:v>2438232.7999999998</c:v>
                </c:pt>
                <c:pt idx="3222">
                  <c:v>2438236.65</c:v>
                </c:pt>
                <c:pt idx="3223">
                  <c:v>2438237.7000000002</c:v>
                </c:pt>
                <c:pt idx="3224">
                  <c:v>2438238.7999999998</c:v>
                </c:pt>
                <c:pt idx="3225">
                  <c:v>2438245.6</c:v>
                </c:pt>
                <c:pt idx="3226">
                  <c:v>2438256.2999999998</c:v>
                </c:pt>
                <c:pt idx="3227">
                  <c:v>2438260.6</c:v>
                </c:pt>
                <c:pt idx="3228">
                  <c:v>2438261.75</c:v>
                </c:pt>
                <c:pt idx="3229">
                  <c:v>2438267.65</c:v>
                </c:pt>
                <c:pt idx="3230">
                  <c:v>2438271.75</c:v>
                </c:pt>
                <c:pt idx="3231">
                  <c:v>2438274.86</c:v>
                </c:pt>
                <c:pt idx="3232">
                  <c:v>2438277</c:v>
                </c:pt>
                <c:pt idx="3233">
                  <c:v>2438281.6</c:v>
                </c:pt>
                <c:pt idx="3234">
                  <c:v>2438283.625</c:v>
                </c:pt>
                <c:pt idx="3235">
                  <c:v>2438285.7000000002</c:v>
                </c:pt>
                <c:pt idx="3236">
                  <c:v>2438286.7000000002</c:v>
                </c:pt>
                <c:pt idx="3237">
                  <c:v>2438289</c:v>
                </c:pt>
                <c:pt idx="3238">
                  <c:v>2438290.9</c:v>
                </c:pt>
                <c:pt idx="3239">
                  <c:v>2438291.75</c:v>
                </c:pt>
                <c:pt idx="3240">
                  <c:v>2438293.36</c:v>
                </c:pt>
                <c:pt idx="3241">
                  <c:v>2438295.5649999999</c:v>
                </c:pt>
                <c:pt idx="3242">
                  <c:v>2438297.6000000001</c:v>
                </c:pt>
                <c:pt idx="3243">
                  <c:v>2438299.7000000002</c:v>
                </c:pt>
                <c:pt idx="3244">
                  <c:v>2438301.7000000002</c:v>
                </c:pt>
                <c:pt idx="3245">
                  <c:v>2438302.7000000002</c:v>
                </c:pt>
                <c:pt idx="3246">
                  <c:v>2438306</c:v>
                </c:pt>
                <c:pt idx="3247">
                  <c:v>2438307.1</c:v>
                </c:pt>
                <c:pt idx="3248">
                  <c:v>2438308.6</c:v>
                </c:pt>
                <c:pt idx="3249">
                  <c:v>2438310.03333</c:v>
                </c:pt>
                <c:pt idx="3250">
                  <c:v>2438311.2999999998</c:v>
                </c:pt>
                <c:pt idx="3251">
                  <c:v>2438312.65</c:v>
                </c:pt>
                <c:pt idx="3252">
                  <c:v>2438314.0249999999</c:v>
                </c:pt>
                <c:pt idx="3253">
                  <c:v>2438317.46</c:v>
                </c:pt>
                <c:pt idx="3254">
                  <c:v>2438318.7000000002</c:v>
                </c:pt>
                <c:pt idx="3255">
                  <c:v>2438319.7000000002</c:v>
                </c:pt>
                <c:pt idx="3256">
                  <c:v>2438321.1</c:v>
                </c:pt>
                <c:pt idx="3257">
                  <c:v>2438322.7000000002</c:v>
                </c:pt>
                <c:pt idx="3258">
                  <c:v>2438324.5649999999</c:v>
                </c:pt>
                <c:pt idx="3259">
                  <c:v>2438325.7666699998</c:v>
                </c:pt>
                <c:pt idx="3260">
                  <c:v>2438327.2999999998</c:v>
                </c:pt>
                <c:pt idx="3261">
                  <c:v>2438328.7000000002</c:v>
                </c:pt>
                <c:pt idx="3262">
                  <c:v>2438333.6</c:v>
                </c:pt>
                <c:pt idx="3263">
                  <c:v>2438334.7000000002</c:v>
                </c:pt>
                <c:pt idx="3264">
                  <c:v>2438336.15</c:v>
                </c:pt>
                <c:pt idx="3265">
                  <c:v>2438337.65</c:v>
                </c:pt>
                <c:pt idx="3266">
                  <c:v>2438339</c:v>
                </c:pt>
                <c:pt idx="3267">
                  <c:v>2438340.6</c:v>
                </c:pt>
                <c:pt idx="3268">
                  <c:v>2438342.8199999998</c:v>
                </c:pt>
                <c:pt idx="3269">
                  <c:v>2438345.375</c:v>
                </c:pt>
                <c:pt idx="3270">
                  <c:v>2438346.78333</c:v>
                </c:pt>
                <c:pt idx="3271">
                  <c:v>2438348.4700000002</c:v>
                </c:pt>
                <c:pt idx="3272">
                  <c:v>2438349.5</c:v>
                </c:pt>
                <c:pt idx="3273">
                  <c:v>2438350.7666699998</c:v>
                </c:pt>
                <c:pt idx="3274">
                  <c:v>2438353.15</c:v>
                </c:pt>
                <c:pt idx="3275">
                  <c:v>2438355</c:v>
                </c:pt>
                <c:pt idx="3276">
                  <c:v>2438357</c:v>
                </c:pt>
                <c:pt idx="3277">
                  <c:v>2438358.75</c:v>
                </c:pt>
                <c:pt idx="3278">
                  <c:v>2438359.9</c:v>
                </c:pt>
                <c:pt idx="3279">
                  <c:v>2438365.7999999998</c:v>
                </c:pt>
                <c:pt idx="3280">
                  <c:v>2438367.25</c:v>
                </c:pt>
                <c:pt idx="3281">
                  <c:v>2438368.7000000002</c:v>
                </c:pt>
                <c:pt idx="3282">
                  <c:v>2438371.0499999998</c:v>
                </c:pt>
                <c:pt idx="3283">
                  <c:v>2438372.71</c:v>
                </c:pt>
                <c:pt idx="3284">
                  <c:v>2438375.6</c:v>
                </c:pt>
                <c:pt idx="3285">
                  <c:v>2438376.375</c:v>
                </c:pt>
                <c:pt idx="3286">
                  <c:v>2438379.0666700001</c:v>
                </c:pt>
                <c:pt idx="3287">
                  <c:v>2438380.3333299998</c:v>
                </c:pt>
                <c:pt idx="3288">
                  <c:v>2438382.2733300002</c:v>
                </c:pt>
                <c:pt idx="3289">
                  <c:v>2438384.35</c:v>
                </c:pt>
                <c:pt idx="3290">
                  <c:v>2438386.6666700002</c:v>
                </c:pt>
                <c:pt idx="3291">
                  <c:v>2438387.7999999998</c:v>
                </c:pt>
                <c:pt idx="3292">
                  <c:v>2438396.6</c:v>
                </c:pt>
                <c:pt idx="3293">
                  <c:v>2438397.5499999998</c:v>
                </c:pt>
                <c:pt idx="3294">
                  <c:v>2438398.4500000002</c:v>
                </c:pt>
                <c:pt idx="3295">
                  <c:v>2438399.5499999998</c:v>
                </c:pt>
                <c:pt idx="3296">
                  <c:v>2438400.5499999998</c:v>
                </c:pt>
                <c:pt idx="3297">
                  <c:v>2438402.5</c:v>
                </c:pt>
                <c:pt idx="3298">
                  <c:v>2438405.7000000002</c:v>
                </c:pt>
                <c:pt idx="3299">
                  <c:v>2438406.7000000002</c:v>
                </c:pt>
                <c:pt idx="3300">
                  <c:v>2438409.75</c:v>
                </c:pt>
                <c:pt idx="3301">
                  <c:v>2438413.5</c:v>
                </c:pt>
                <c:pt idx="3302">
                  <c:v>2438415.6</c:v>
                </c:pt>
                <c:pt idx="3303">
                  <c:v>2438417.64</c:v>
                </c:pt>
                <c:pt idx="3304">
                  <c:v>2438425.15</c:v>
                </c:pt>
                <c:pt idx="3305">
                  <c:v>2438428.2666699998</c:v>
                </c:pt>
                <c:pt idx="3306">
                  <c:v>2438429.6</c:v>
                </c:pt>
                <c:pt idx="3307">
                  <c:v>2438437.6</c:v>
                </c:pt>
                <c:pt idx="3308">
                  <c:v>2438458.6</c:v>
                </c:pt>
                <c:pt idx="3309">
                  <c:v>2438523.7999999998</c:v>
                </c:pt>
                <c:pt idx="3310">
                  <c:v>2438534.9</c:v>
                </c:pt>
                <c:pt idx="3311">
                  <c:v>2438543.7999999998</c:v>
                </c:pt>
                <c:pt idx="3312">
                  <c:v>2438552.7999999998</c:v>
                </c:pt>
                <c:pt idx="3313">
                  <c:v>2438579.1</c:v>
                </c:pt>
                <c:pt idx="3314">
                  <c:v>2438580.75</c:v>
                </c:pt>
                <c:pt idx="3315">
                  <c:v>2438581.7999999998</c:v>
                </c:pt>
                <c:pt idx="3316">
                  <c:v>2438582.7000000002</c:v>
                </c:pt>
                <c:pt idx="3317">
                  <c:v>2438586.7999999998</c:v>
                </c:pt>
                <c:pt idx="3318">
                  <c:v>2438592.7999999998</c:v>
                </c:pt>
                <c:pt idx="3319">
                  <c:v>2438594.85</c:v>
                </c:pt>
                <c:pt idx="3320">
                  <c:v>2438603.7999999998</c:v>
                </c:pt>
                <c:pt idx="3321">
                  <c:v>2438606.9</c:v>
                </c:pt>
                <c:pt idx="3322">
                  <c:v>2438608.15</c:v>
                </c:pt>
                <c:pt idx="3323">
                  <c:v>2438609.25</c:v>
                </c:pt>
                <c:pt idx="3324">
                  <c:v>2438610.2999999998</c:v>
                </c:pt>
                <c:pt idx="3325">
                  <c:v>2438613.1800000002</c:v>
                </c:pt>
                <c:pt idx="3326">
                  <c:v>2438614.415</c:v>
                </c:pt>
                <c:pt idx="3327">
                  <c:v>2438616.6333300001</c:v>
                </c:pt>
                <c:pt idx="3328">
                  <c:v>2438622.4</c:v>
                </c:pt>
                <c:pt idx="3329">
                  <c:v>2438623.5666700001</c:v>
                </c:pt>
                <c:pt idx="3330">
                  <c:v>2438635.6</c:v>
                </c:pt>
                <c:pt idx="3331">
                  <c:v>2438637.7000000002</c:v>
                </c:pt>
                <c:pt idx="3332">
                  <c:v>2438638.7000000002</c:v>
                </c:pt>
                <c:pt idx="3333">
                  <c:v>2438640.03333</c:v>
                </c:pt>
                <c:pt idx="3334">
                  <c:v>2438641.5750000002</c:v>
                </c:pt>
                <c:pt idx="3335">
                  <c:v>2438643.85</c:v>
                </c:pt>
                <c:pt idx="3336">
                  <c:v>2438645.6</c:v>
                </c:pt>
                <c:pt idx="3337">
                  <c:v>2438647.2999999998</c:v>
                </c:pt>
                <c:pt idx="3338">
                  <c:v>2438648.7000000002</c:v>
                </c:pt>
                <c:pt idx="3339">
                  <c:v>2438649.75</c:v>
                </c:pt>
                <c:pt idx="3340">
                  <c:v>2438652.7000000002</c:v>
                </c:pt>
                <c:pt idx="3341">
                  <c:v>2438653.65</c:v>
                </c:pt>
                <c:pt idx="3342">
                  <c:v>2438654.7000000002</c:v>
                </c:pt>
                <c:pt idx="3343">
                  <c:v>2438659.5</c:v>
                </c:pt>
                <c:pt idx="3344">
                  <c:v>2438662.5499999998</c:v>
                </c:pt>
                <c:pt idx="3345">
                  <c:v>2438663.69</c:v>
                </c:pt>
                <c:pt idx="3346">
                  <c:v>2438665.6</c:v>
                </c:pt>
                <c:pt idx="3347">
                  <c:v>2438666.7000000002</c:v>
                </c:pt>
                <c:pt idx="3348">
                  <c:v>2438667.7000000002</c:v>
                </c:pt>
                <c:pt idx="3349">
                  <c:v>2438668.7000000002</c:v>
                </c:pt>
                <c:pt idx="3350">
                  <c:v>2438669.85</c:v>
                </c:pt>
                <c:pt idx="3351">
                  <c:v>2438671.2999999998</c:v>
                </c:pt>
                <c:pt idx="3352">
                  <c:v>2438672.9900000002</c:v>
                </c:pt>
                <c:pt idx="3353">
                  <c:v>2438674</c:v>
                </c:pt>
                <c:pt idx="3354">
                  <c:v>2438677.7000000002</c:v>
                </c:pt>
                <c:pt idx="3355">
                  <c:v>2438679</c:v>
                </c:pt>
                <c:pt idx="3356">
                  <c:v>2438680.0666700001</c:v>
                </c:pt>
                <c:pt idx="3357">
                  <c:v>2438681.6000000001</c:v>
                </c:pt>
                <c:pt idx="3358">
                  <c:v>2438684.1009999998</c:v>
                </c:pt>
                <c:pt idx="3359">
                  <c:v>2438692.1664999998</c:v>
                </c:pt>
                <c:pt idx="3360">
                  <c:v>2438693.4352500001</c:v>
                </c:pt>
                <c:pt idx="3361">
                  <c:v>2438695.06067</c:v>
                </c:pt>
                <c:pt idx="3362">
                  <c:v>2438699.5869999998</c:v>
                </c:pt>
                <c:pt idx="3363">
                  <c:v>2438700.7000000002</c:v>
                </c:pt>
                <c:pt idx="3364">
                  <c:v>2438702.2000000002</c:v>
                </c:pt>
                <c:pt idx="3365">
                  <c:v>2438703.7000000002</c:v>
                </c:pt>
                <c:pt idx="3366">
                  <c:v>2438704.25</c:v>
                </c:pt>
                <c:pt idx="3367">
                  <c:v>2438706.2000000002</c:v>
                </c:pt>
                <c:pt idx="3368">
                  <c:v>2438707.75</c:v>
                </c:pt>
                <c:pt idx="3369">
                  <c:v>2438709.2666699998</c:v>
                </c:pt>
                <c:pt idx="3370">
                  <c:v>2438711.3666699999</c:v>
                </c:pt>
                <c:pt idx="3371">
                  <c:v>2438713.6253300002</c:v>
                </c:pt>
                <c:pt idx="3372">
                  <c:v>2438715.7000000002</c:v>
                </c:pt>
                <c:pt idx="3373">
                  <c:v>2438719.25</c:v>
                </c:pt>
                <c:pt idx="3374">
                  <c:v>2438721.65</c:v>
                </c:pt>
                <c:pt idx="3375">
                  <c:v>2438722.5972500001</c:v>
                </c:pt>
                <c:pt idx="3376">
                  <c:v>2438723.85</c:v>
                </c:pt>
                <c:pt idx="3377">
                  <c:v>2438726.5559999999</c:v>
                </c:pt>
                <c:pt idx="3378">
                  <c:v>2438727.6</c:v>
                </c:pt>
                <c:pt idx="3379">
                  <c:v>2438728.6</c:v>
                </c:pt>
                <c:pt idx="3380">
                  <c:v>2438729.892</c:v>
                </c:pt>
                <c:pt idx="3381">
                  <c:v>2438731.6</c:v>
                </c:pt>
                <c:pt idx="3382">
                  <c:v>2438733.1</c:v>
                </c:pt>
                <c:pt idx="3383">
                  <c:v>2438734.7000000002</c:v>
                </c:pt>
                <c:pt idx="3384">
                  <c:v>2438736.7000000002</c:v>
                </c:pt>
                <c:pt idx="3385">
                  <c:v>2438742.4333299999</c:v>
                </c:pt>
                <c:pt idx="3386">
                  <c:v>2438743.7000000002</c:v>
                </c:pt>
                <c:pt idx="3387">
                  <c:v>2438745.7000000002</c:v>
                </c:pt>
                <c:pt idx="3388">
                  <c:v>2438748.7000000002</c:v>
                </c:pt>
                <c:pt idx="3389">
                  <c:v>2438752.0699999998</c:v>
                </c:pt>
                <c:pt idx="3390">
                  <c:v>2438755.7000000002</c:v>
                </c:pt>
                <c:pt idx="3391">
                  <c:v>2438758.5</c:v>
                </c:pt>
                <c:pt idx="3392">
                  <c:v>2438761.6</c:v>
                </c:pt>
                <c:pt idx="3393">
                  <c:v>2438762.5867499998</c:v>
                </c:pt>
                <c:pt idx="3394">
                  <c:v>2438764.9313300001</c:v>
                </c:pt>
                <c:pt idx="3395">
                  <c:v>2438766.9</c:v>
                </c:pt>
                <c:pt idx="3396">
                  <c:v>2438768.6</c:v>
                </c:pt>
                <c:pt idx="3397">
                  <c:v>2438771.59033</c:v>
                </c:pt>
                <c:pt idx="3398">
                  <c:v>2438772.7999999998</c:v>
                </c:pt>
                <c:pt idx="3399">
                  <c:v>2438780.5</c:v>
                </c:pt>
                <c:pt idx="3400">
                  <c:v>2438781.6</c:v>
                </c:pt>
                <c:pt idx="3401">
                  <c:v>2438782.6</c:v>
                </c:pt>
                <c:pt idx="3402">
                  <c:v>2438783.9</c:v>
                </c:pt>
                <c:pt idx="3403">
                  <c:v>2438786.5666700001</c:v>
                </c:pt>
                <c:pt idx="3404">
                  <c:v>2438788.6</c:v>
                </c:pt>
                <c:pt idx="3405">
                  <c:v>2438789.6</c:v>
                </c:pt>
                <c:pt idx="3406">
                  <c:v>2438790.7000000002</c:v>
                </c:pt>
                <c:pt idx="3407">
                  <c:v>2438793.8333299998</c:v>
                </c:pt>
                <c:pt idx="3408">
                  <c:v>2438795.7000000002</c:v>
                </c:pt>
                <c:pt idx="3409">
                  <c:v>2438798.7000000002</c:v>
                </c:pt>
                <c:pt idx="3410">
                  <c:v>2438799.7000000002</c:v>
                </c:pt>
                <c:pt idx="3411">
                  <c:v>2438803.9</c:v>
                </c:pt>
                <c:pt idx="3412">
                  <c:v>2438809.6963300002</c:v>
                </c:pt>
                <c:pt idx="3413">
                  <c:v>2438812.0499999998</c:v>
                </c:pt>
                <c:pt idx="3414">
                  <c:v>2438814.9</c:v>
                </c:pt>
                <c:pt idx="3415">
                  <c:v>2438816.6</c:v>
                </c:pt>
                <c:pt idx="3416">
                  <c:v>2438819.6</c:v>
                </c:pt>
                <c:pt idx="3417">
                  <c:v>2438824.9</c:v>
                </c:pt>
                <c:pt idx="3418">
                  <c:v>2438892.2999999998</c:v>
                </c:pt>
                <c:pt idx="3419">
                  <c:v>2438934.7999999998</c:v>
                </c:pt>
                <c:pt idx="3420">
                  <c:v>2438936.75</c:v>
                </c:pt>
                <c:pt idx="3421">
                  <c:v>2438945.7000000002</c:v>
                </c:pt>
                <c:pt idx="3422">
                  <c:v>2438952.03333</c:v>
                </c:pt>
                <c:pt idx="3423">
                  <c:v>2438957.7000000002</c:v>
                </c:pt>
                <c:pt idx="3424">
                  <c:v>2438961.7999999998</c:v>
                </c:pt>
                <c:pt idx="3425">
                  <c:v>2438963.7000000002</c:v>
                </c:pt>
                <c:pt idx="3426">
                  <c:v>2438966.7999999998</c:v>
                </c:pt>
                <c:pt idx="3427">
                  <c:v>2438968.7000000002</c:v>
                </c:pt>
                <c:pt idx="3428">
                  <c:v>2438970.6</c:v>
                </c:pt>
                <c:pt idx="3429">
                  <c:v>2438971.7000000002</c:v>
                </c:pt>
                <c:pt idx="3430">
                  <c:v>2438972.4</c:v>
                </c:pt>
                <c:pt idx="3431">
                  <c:v>2438975.7999999998</c:v>
                </c:pt>
                <c:pt idx="3432">
                  <c:v>2438976.7999999998</c:v>
                </c:pt>
                <c:pt idx="3433">
                  <c:v>2438978.7000000002</c:v>
                </c:pt>
                <c:pt idx="3434">
                  <c:v>2438981.7999999998</c:v>
                </c:pt>
                <c:pt idx="3435">
                  <c:v>2438984.25</c:v>
                </c:pt>
                <c:pt idx="3436">
                  <c:v>2438985.35</c:v>
                </c:pt>
                <c:pt idx="3437">
                  <c:v>2438987.7000000002</c:v>
                </c:pt>
                <c:pt idx="3438">
                  <c:v>2438988.7000000002</c:v>
                </c:pt>
                <c:pt idx="3439">
                  <c:v>2438992.7000000002</c:v>
                </c:pt>
                <c:pt idx="3440">
                  <c:v>2438993.69</c:v>
                </c:pt>
                <c:pt idx="3441">
                  <c:v>2438996</c:v>
                </c:pt>
                <c:pt idx="3442">
                  <c:v>2438997.6666700002</c:v>
                </c:pt>
                <c:pt idx="3443">
                  <c:v>2439000.7999999998</c:v>
                </c:pt>
                <c:pt idx="3444">
                  <c:v>2439001.9500000002</c:v>
                </c:pt>
                <c:pt idx="3445">
                  <c:v>2439003.6666700002</c:v>
                </c:pt>
                <c:pt idx="3446">
                  <c:v>2439005.6333300001</c:v>
                </c:pt>
                <c:pt idx="3447">
                  <c:v>2439006.1</c:v>
                </c:pt>
                <c:pt idx="3448">
                  <c:v>2439007.69</c:v>
                </c:pt>
                <c:pt idx="3449">
                  <c:v>2439010.1549999998</c:v>
                </c:pt>
                <c:pt idx="3450">
                  <c:v>2439017.6</c:v>
                </c:pt>
                <c:pt idx="3451">
                  <c:v>2439018.6</c:v>
                </c:pt>
                <c:pt idx="3452">
                  <c:v>2439019.7999999998</c:v>
                </c:pt>
                <c:pt idx="3453">
                  <c:v>2439022.4</c:v>
                </c:pt>
                <c:pt idx="3454">
                  <c:v>2439023.7000000002</c:v>
                </c:pt>
                <c:pt idx="3455">
                  <c:v>2439025.15</c:v>
                </c:pt>
                <c:pt idx="3456">
                  <c:v>2439027.5699999998</c:v>
                </c:pt>
                <c:pt idx="3457">
                  <c:v>2439029.85</c:v>
                </c:pt>
                <c:pt idx="3458">
                  <c:v>2439031.625</c:v>
                </c:pt>
                <c:pt idx="3459">
                  <c:v>2439033.7000000002</c:v>
                </c:pt>
                <c:pt idx="3460">
                  <c:v>2439035.2000000002</c:v>
                </c:pt>
                <c:pt idx="3461">
                  <c:v>2439037.25</c:v>
                </c:pt>
                <c:pt idx="3462">
                  <c:v>2439039.0499999998</c:v>
                </c:pt>
                <c:pt idx="3463">
                  <c:v>2439048.6740000001</c:v>
                </c:pt>
                <c:pt idx="3464">
                  <c:v>2439050.2000000002</c:v>
                </c:pt>
                <c:pt idx="3465">
                  <c:v>2439051.61</c:v>
                </c:pt>
                <c:pt idx="3466">
                  <c:v>2439054.6</c:v>
                </c:pt>
                <c:pt idx="3467">
                  <c:v>2439056.8895</c:v>
                </c:pt>
                <c:pt idx="3468">
                  <c:v>2439058.15</c:v>
                </c:pt>
                <c:pt idx="3469">
                  <c:v>2439061.5</c:v>
                </c:pt>
                <c:pt idx="3470">
                  <c:v>2439062.5499999998</c:v>
                </c:pt>
                <c:pt idx="3471">
                  <c:v>2439063.2999999998</c:v>
                </c:pt>
                <c:pt idx="3472">
                  <c:v>2439064.6749999998</c:v>
                </c:pt>
                <c:pt idx="3473">
                  <c:v>2439066.6</c:v>
                </c:pt>
                <c:pt idx="3474">
                  <c:v>2439067.7000000002</c:v>
                </c:pt>
                <c:pt idx="3475">
                  <c:v>2439070.7000000002</c:v>
                </c:pt>
                <c:pt idx="3476">
                  <c:v>2439073.6</c:v>
                </c:pt>
                <c:pt idx="3477">
                  <c:v>2439075.9</c:v>
                </c:pt>
                <c:pt idx="3478">
                  <c:v>2439079.375</c:v>
                </c:pt>
                <c:pt idx="3479">
                  <c:v>2439080.15</c:v>
                </c:pt>
                <c:pt idx="3480">
                  <c:v>2439082.9</c:v>
                </c:pt>
                <c:pt idx="3481">
                  <c:v>2439087.7000000002</c:v>
                </c:pt>
                <c:pt idx="3482">
                  <c:v>2439089.5</c:v>
                </c:pt>
                <c:pt idx="3483">
                  <c:v>2439091</c:v>
                </c:pt>
                <c:pt idx="3484">
                  <c:v>2439092.53333</c:v>
                </c:pt>
                <c:pt idx="3485">
                  <c:v>2439094.6</c:v>
                </c:pt>
                <c:pt idx="3486">
                  <c:v>2439095.6</c:v>
                </c:pt>
                <c:pt idx="3487">
                  <c:v>2439096.3666699999</c:v>
                </c:pt>
                <c:pt idx="3488">
                  <c:v>2439107</c:v>
                </c:pt>
                <c:pt idx="3489">
                  <c:v>2439108.6</c:v>
                </c:pt>
                <c:pt idx="3490">
                  <c:v>2439109.7000000002</c:v>
                </c:pt>
                <c:pt idx="3491">
                  <c:v>2439112.6333300001</c:v>
                </c:pt>
                <c:pt idx="3492">
                  <c:v>2439113.65</c:v>
                </c:pt>
                <c:pt idx="3493">
                  <c:v>2439116.35</c:v>
                </c:pt>
                <c:pt idx="3494">
                  <c:v>2439121.65</c:v>
                </c:pt>
                <c:pt idx="3495">
                  <c:v>2439123.7000000002</c:v>
                </c:pt>
                <c:pt idx="3496">
                  <c:v>2439129.6</c:v>
                </c:pt>
                <c:pt idx="3497">
                  <c:v>2439130.6</c:v>
                </c:pt>
                <c:pt idx="3498">
                  <c:v>2439133.9</c:v>
                </c:pt>
                <c:pt idx="3499">
                  <c:v>2439135.6</c:v>
                </c:pt>
                <c:pt idx="3500">
                  <c:v>2439137.65</c:v>
                </c:pt>
                <c:pt idx="3501">
                  <c:v>2439139.7999999998</c:v>
                </c:pt>
                <c:pt idx="3502">
                  <c:v>2439143.6</c:v>
                </c:pt>
                <c:pt idx="3503">
                  <c:v>2439146.6</c:v>
                </c:pt>
                <c:pt idx="3504">
                  <c:v>2439148</c:v>
                </c:pt>
                <c:pt idx="3505">
                  <c:v>2439156.6</c:v>
                </c:pt>
                <c:pt idx="3506">
                  <c:v>2439164.5</c:v>
                </c:pt>
                <c:pt idx="3507">
                  <c:v>2439165.5</c:v>
                </c:pt>
                <c:pt idx="3508">
                  <c:v>2439167.6</c:v>
                </c:pt>
                <c:pt idx="3509">
                  <c:v>2439179.7000000002</c:v>
                </c:pt>
                <c:pt idx="3510">
                  <c:v>2439183.6</c:v>
                </c:pt>
                <c:pt idx="3511">
                  <c:v>2439233.2999999998</c:v>
                </c:pt>
                <c:pt idx="3512">
                  <c:v>2439293</c:v>
                </c:pt>
                <c:pt idx="3513">
                  <c:v>2439295.7000000002</c:v>
                </c:pt>
                <c:pt idx="3514">
                  <c:v>2439298.7000000002</c:v>
                </c:pt>
                <c:pt idx="3515">
                  <c:v>2439304.7999999998</c:v>
                </c:pt>
                <c:pt idx="3516">
                  <c:v>2439307.7000000002</c:v>
                </c:pt>
                <c:pt idx="3517">
                  <c:v>2439313.7000000002</c:v>
                </c:pt>
                <c:pt idx="3518">
                  <c:v>2439314.7000000002</c:v>
                </c:pt>
                <c:pt idx="3519">
                  <c:v>2439315.7333300002</c:v>
                </c:pt>
                <c:pt idx="3520">
                  <c:v>2439316.7999999998</c:v>
                </c:pt>
                <c:pt idx="3521">
                  <c:v>2439318.1159999999</c:v>
                </c:pt>
                <c:pt idx="3522">
                  <c:v>2439320.2349999999</c:v>
                </c:pt>
                <c:pt idx="3523">
                  <c:v>2439322.7000000002</c:v>
                </c:pt>
                <c:pt idx="3524">
                  <c:v>2439323.3766700001</c:v>
                </c:pt>
                <c:pt idx="3525">
                  <c:v>2439324.6850000001</c:v>
                </c:pt>
                <c:pt idx="3526">
                  <c:v>2439327.6</c:v>
                </c:pt>
                <c:pt idx="3527">
                  <c:v>2439328.2659999998</c:v>
                </c:pt>
                <c:pt idx="3528">
                  <c:v>2439329.25</c:v>
                </c:pt>
                <c:pt idx="3529">
                  <c:v>2439330.7000000002</c:v>
                </c:pt>
                <c:pt idx="3530">
                  <c:v>2439331.7000000002</c:v>
                </c:pt>
                <c:pt idx="3531">
                  <c:v>2439337.6</c:v>
                </c:pt>
                <c:pt idx="3532">
                  <c:v>2439338.2000000002</c:v>
                </c:pt>
                <c:pt idx="3533">
                  <c:v>2439340.6</c:v>
                </c:pt>
                <c:pt idx="3534">
                  <c:v>2439341.6349999998</c:v>
                </c:pt>
                <c:pt idx="3535">
                  <c:v>2439343.6</c:v>
                </c:pt>
                <c:pt idx="3536">
                  <c:v>2439347.7999999998</c:v>
                </c:pt>
                <c:pt idx="3537">
                  <c:v>2439348.9700000002</c:v>
                </c:pt>
                <c:pt idx="3538">
                  <c:v>2439350.7999999998</c:v>
                </c:pt>
                <c:pt idx="3539">
                  <c:v>2439355.6</c:v>
                </c:pt>
                <c:pt idx="3540">
                  <c:v>2439356.0049999999</c:v>
                </c:pt>
                <c:pt idx="3541">
                  <c:v>2439357.7000000002</c:v>
                </c:pt>
                <c:pt idx="3542">
                  <c:v>2439358.7000000002</c:v>
                </c:pt>
                <c:pt idx="3543">
                  <c:v>2439360.25</c:v>
                </c:pt>
                <c:pt idx="3544">
                  <c:v>2439362.12</c:v>
                </c:pt>
                <c:pt idx="3545">
                  <c:v>2439363.25</c:v>
                </c:pt>
                <c:pt idx="3546">
                  <c:v>2439365.19</c:v>
                </c:pt>
                <c:pt idx="3547">
                  <c:v>2439366.5</c:v>
                </c:pt>
                <c:pt idx="3548">
                  <c:v>2439370.6</c:v>
                </c:pt>
                <c:pt idx="3549">
                  <c:v>2439373.7000000002</c:v>
                </c:pt>
                <c:pt idx="3550">
                  <c:v>2439375.6</c:v>
                </c:pt>
                <c:pt idx="3551">
                  <c:v>2439376.3325</c:v>
                </c:pt>
                <c:pt idx="3552">
                  <c:v>2439377.2999999998</c:v>
                </c:pt>
                <c:pt idx="3553">
                  <c:v>2439378.7000000002</c:v>
                </c:pt>
                <c:pt idx="3554">
                  <c:v>2439379.2799999998</c:v>
                </c:pt>
                <c:pt idx="3555">
                  <c:v>2439380.65</c:v>
                </c:pt>
                <c:pt idx="3556">
                  <c:v>2439381.7000000002</c:v>
                </c:pt>
                <c:pt idx="3557">
                  <c:v>2439383.6</c:v>
                </c:pt>
                <c:pt idx="3558">
                  <c:v>2439384.15</c:v>
                </c:pt>
                <c:pt idx="3559">
                  <c:v>2439385.6</c:v>
                </c:pt>
                <c:pt idx="3560">
                  <c:v>2439386.1</c:v>
                </c:pt>
                <c:pt idx="3561">
                  <c:v>2439387.65</c:v>
                </c:pt>
                <c:pt idx="3562">
                  <c:v>2439389.5</c:v>
                </c:pt>
                <c:pt idx="3563">
                  <c:v>2439391.7000000002</c:v>
                </c:pt>
                <c:pt idx="3564">
                  <c:v>2439392.7000000002</c:v>
                </c:pt>
                <c:pt idx="3565">
                  <c:v>2439393.6666700002</c:v>
                </c:pt>
                <c:pt idx="3566">
                  <c:v>2439401.6</c:v>
                </c:pt>
                <c:pt idx="3567">
                  <c:v>2439403.5</c:v>
                </c:pt>
                <c:pt idx="3568">
                  <c:v>2439404.6</c:v>
                </c:pt>
                <c:pt idx="3569">
                  <c:v>2439405.7000000002</c:v>
                </c:pt>
                <c:pt idx="3570">
                  <c:v>2439406.6579999998</c:v>
                </c:pt>
                <c:pt idx="3571">
                  <c:v>2439408.9333299999</c:v>
                </c:pt>
                <c:pt idx="3572">
                  <c:v>2439410.6</c:v>
                </c:pt>
                <c:pt idx="3573">
                  <c:v>2439411.65</c:v>
                </c:pt>
                <c:pt idx="3574">
                  <c:v>2439413.7000000002</c:v>
                </c:pt>
                <c:pt idx="3575">
                  <c:v>2439415.5980000002</c:v>
                </c:pt>
                <c:pt idx="3576">
                  <c:v>2439416.5449999999</c:v>
                </c:pt>
                <c:pt idx="3577">
                  <c:v>2439420.15</c:v>
                </c:pt>
                <c:pt idx="3578">
                  <c:v>2439421.15</c:v>
                </c:pt>
                <c:pt idx="3579">
                  <c:v>2439422.65</c:v>
                </c:pt>
                <c:pt idx="3580">
                  <c:v>2439424.15</c:v>
                </c:pt>
                <c:pt idx="3581">
                  <c:v>2439425.7000000002</c:v>
                </c:pt>
                <c:pt idx="3582">
                  <c:v>2439428.5499999998</c:v>
                </c:pt>
                <c:pt idx="3583">
                  <c:v>2439429.6</c:v>
                </c:pt>
                <c:pt idx="3584">
                  <c:v>2439430.6</c:v>
                </c:pt>
                <c:pt idx="3585">
                  <c:v>2439433.6</c:v>
                </c:pt>
                <c:pt idx="3586">
                  <c:v>2439434.6740000001</c:v>
                </c:pt>
                <c:pt idx="3587">
                  <c:v>2439442.4333299999</c:v>
                </c:pt>
                <c:pt idx="3588">
                  <c:v>2439443.42</c:v>
                </c:pt>
                <c:pt idx="3589">
                  <c:v>2439444.15</c:v>
                </c:pt>
                <c:pt idx="3590">
                  <c:v>2439445.5750000002</c:v>
                </c:pt>
                <c:pt idx="3591">
                  <c:v>2439449.6666700002</c:v>
                </c:pt>
                <c:pt idx="3592">
                  <c:v>2439450.7666699998</c:v>
                </c:pt>
                <c:pt idx="3593">
                  <c:v>2439452.6</c:v>
                </c:pt>
                <c:pt idx="3594">
                  <c:v>2439455.6</c:v>
                </c:pt>
                <c:pt idx="3595">
                  <c:v>2439456.6</c:v>
                </c:pt>
                <c:pt idx="3596">
                  <c:v>2439460.6</c:v>
                </c:pt>
                <c:pt idx="3597">
                  <c:v>2439462.6</c:v>
                </c:pt>
                <c:pt idx="3598">
                  <c:v>2439463.3666699999</c:v>
                </c:pt>
                <c:pt idx="3599">
                  <c:v>2439466.65</c:v>
                </c:pt>
                <c:pt idx="3600">
                  <c:v>2439468.15</c:v>
                </c:pt>
                <c:pt idx="3601">
                  <c:v>2439472.85</c:v>
                </c:pt>
                <c:pt idx="3602">
                  <c:v>2439476.03333</c:v>
                </c:pt>
                <c:pt idx="3603">
                  <c:v>2439477.6</c:v>
                </c:pt>
                <c:pt idx="3604">
                  <c:v>2439478.4700000002</c:v>
                </c:pt>
                <c:pt idx="3605">
                  <c:v>2439479.6</c:v>
                </c:pt>
                <c:pt idx="3606">
                  <c:v>2439482.6</c:v>
                </c:pt>
                <c:pt idx="3607">
                  <c:v>2439483.7000000002</c:v>
                </c:pt>
                <c:pt idx="3608">
                  <c:v>2439490.625</c:v>
                </c:pt>
                <c:pt idx="3609">
                  <c:v>2439492.6</c:v>
                </c:pt>
                <c:pt idx="3610">
                  <c:v>2439493.6</c:v>
                </c:pt>
                <c:pt idx="3611">
                  <c:v>2439494.6</c:v>
                </c:pt>
                <c:pt idx="3612">
                  <c:v>2439495.6</c:v>
                </c:pt>
                <c:pt idx="3613">
                  <c:v>2439497.5</c:v>
                </c:pt>
                <c:pt idx="3614">
                  <c:v>2439498.5499999998</c:v>
                </c:pt>
                <c:pt idx="3615">
                  <c:v>2439500.1749999998</c:v>
                </c:pt>
                <c:pt idx="3616">
                  <c:v>2439502.5</c:v>
                </c:pt>
                <c:pt idx="3617">
                  <c:v>2439503.0499999998</c:v>
                </c:pt>
                <c:pt idx="3618">
                  <c:v>2439507.2000000002</c:v>
                </c:pt>
                <c:pt idx="3619">
                  <c:v>2439509.0499999998</c:v>
                </c:pt>
                <c:pt idx="3620">
                  <c:v>2439515.6</c:v>
                </c:pt>
                <c:pt idx="3621">
                  <c:v>2439517.6</c:v>
                </c:pt>
                <c:pt idx="3622">
                  <c:v>2439521.5666700001</c:v>
                </c:pt>
                <c:pt idx="3623">
                  <c:v>2439522.6</c:v>
                </c:pt>
                <c:pt idx="3624">
                  <c:v>2439523.25</c:v>
                </c:pt>
                <c:pt idx="3625">
                  <c:v>2439526.85</c:v>
                </c:pt>
                <c:pt idx="3626">
                  <c:v>2439529.5</c:v>
                </c:pt>
                <c:pt idx="3627">
                  <c:v>2439533.5</c:v>
                </c:pt>
                <c:pt idx="3628">
                  <c:v>2439534.0499999998</c:v>
                </c:pt>
                <c:pt idx="3629">
                  <c:v>2439536.6</c:v>
                </c:pt>
                <c:pt idx="3630">
                  <c:v>2439537.6</c:v>
                </c:pt>
                <c:pt idx="3631">
                  <c:v>2439542.6</c:v>
                </c:pt>
                <c:pt idx="3632">
                  <c:v>2439545.5</c:v>
                </c:pt>
                <c:pt idx="3633">
                  <c:v>2439547.6</c:v>
                </c:pt>
                <c:pt idx="3634">
                  <c:v>2439548.5499999998</c:v>
                </c:pt>
                <c:pt idx="3635">
                  <c:v>2439549.9</c:v>
                </c:pt>
                <c:pt idx="3636">
                  <c:v>2439551.6</c:v>
                </c:pt>
                <c:pt idx="3637">
                  <c:v>2439553.5</c:v>
                </c:pt>
                <c:pt idx="3638">
                  <c:v>2439560.9</c:v>
                </c:pt>
                <c:pt idx="3639">
                  <c:v>2439618</c:v>
                </c:pt>
                <c:pt idx="3640">
                  <c:v>2439625.1</c:v>
                </c:pt>
                <c:pt idx="3641">
                  <c:v>2439627</c:v>
                </c:pt>
                <c:pt idx="3642">
                  <c:v>2439643.7999999998</c:v>
                </c:pt>
                <c:pt idx="3643">
                  <c:v>2439644.9</c:v>
                </c:pt>
                <c:pt idx="3644">
                  <c:v>2439657.2000000002</c:v>
                </c:pt>
                <c:pt idx="3645">
                  <c:v>2439668.85</c:v>
                </c:pt>
                <c:pt idx="3646">
                  <c:v>2439670</c:v>
                </c:pt>
                <c:pt idx="3647">
                  <c:v>2439677.6</c:v>
                </c:pt>
                <c:pt idx="3648">
                  <c:v>2439678.7999999998</c:v>
                </c:pt>
                <c:pt idx="3649">
                  <c:v>2439680.25</c:v>
                </c:pt>
                <c:pt idx="3650">
                  <c:v>2439685.7999999998</c:v>
                </c:pt>
                <c:pt idx="3651">
                  <c:v>2439692.7999999998</c:v>
                </c:pt>
                <c:pt idx="3652">
                  <c:v>2439695.7999999998</c:v>
                </c:pt>
                <c:pt idx="3653">
                  <c:v>2439698.65</c:v>
                </c:pt>
                <c:pt idx="3654">
                  <c:v>2439699.9</c:v>
                </c:pt>
                <c:pt idx="3655">
                  <c:v>2439701.7999999998</c:v>
                </c:pt>
                <c:pt idx="3656">
                  <c:v>2439703.7000000002</c:v>
                </c:pt>
                <c:pt idx="3657">
                  <c:v>2439704.7000000002</c:v>
                </c:pt>
                <c:pt idx="3658">
                  <c:v>2439705.7999999998</c:v>
                </c:pt>
                <c:pt idx="3659">
                  <c:v>2439706.7999999998</c:v>
                </c:pt>
                <c:pt idx="3660">
                  <c:v>2439707.7999999998</c:v>
                </c:pt>
                <c:pt idx="3661">
                  <c:v>2439711.6</c:v>
                </c:pt>
                <c:pt idx="3662">
                  <c:v>2439712.7000000002</c:v>
                </c:pt>
                <c:pt idx="3663">
                  <c:v>2439713.7999999998</c:v>
                </c:pt>
                <c:pt idx="3664">
                  <c:v>2439714.7333300002</c:v>
                </c:pt>
                <c:pt idx="3665">
                  <c:v>2439717.15</c:v>
                </c:pt>
                <c:pt idx="3666">
                  <c:v>2439718.7000000002</c:v>
                </c:pt>
                <c:pt idx="3667">
                  <c:v>2439722.7999999998</c:v>
                </c:pt>
                <c:pt idx="3668">
                  <c:v>2439724.4</c:v>
                </c:pt>
                <c:pt idx="3669">
                  <c:v>2439726.7333300002</c:v>
                </c:pt>
                <c:pt idx="3670">
                  <c:v>2439732.7000000002</c:v>
                </c:pt>
                <c:pt idx="3671">
                  <c:v>2439734.25</c:v>
                </c:pt>
                <c:pt idx="3672">
                  <c:v>2439735.25</c:v>
                </c:pt>
                <c:pt idx="3673">
                  <c:v>2439736.4500000002</c:v>
                </c:pt>
                <c:pt idx="3674">
                  <c:v>2439737.7000000002</c:v>
                </c:pt>
                <c:pt idx="3675">
                  <c:v>2439738.54</c:v>
                </c:pt>
                <c:pt idx="3676">
                  <c:v>2439739.7000000002</c:v>
                </c:pt>
                <c:pt idx="3677">
                  <c:v>2439740.65</c:v>
                </c:pt>
                <c:pt idx="3678">
                  <c:v>2439741.75</c:v>
                </c:pt>
                <c:pt idx="3679">
                  <c:v>2439744.7000000002</c:v>
                </c:pt>
                <c:pt idx="3680">
                  <c:v>2439745.6333300001</c:v>
                </c:pt>
                <c:pt idx="3681">
                  <c:v>2439746.6166699999</c:v>
                </c:pt>
                <c:pt idx="3682">
                  <c:v>2439747.65</c:v>
                </c:pt>
                <c:pt idx="3683">
                  <c:v>2439748.625</c:v>
                </c:pt>
                <c:pt idx="3684">
                  <c:v>2439749.7000000002</c:v>
                </c:pt>
                <c:pt idx="3685">
                  <c:v>2439751.15</c:v>
                </c:pt>
                <c:pt idx="3686">
                  <c:v>2439755.6</c:v>
                </c:pt>
                <c:pt idx="3687">
                  <c:v>2439756.7250000001</c:v>
                </c:pt>
                <c:pt idx="3688">
                  <c:v>2439758.0499999998</c:v>
                </c:pt>
                <c:pt idx="3689">
                  <c:v>2439759.3666699999</c:v>
                </c:pt>
                <c:pt idx="3690">
                  <c:v>2439761.5</c:v>
                </c:pt>
                <c:pt idx="3691">
                  <c:v>2439763.6</c:v>
                </c:pt>
                <c:pt idx="3692">
                  <c:v>2439764.7000000002</c:v>
                </c:pt>
                <c:pt idx="3693">
                  <c:v>2439765.59</c:v>
                </c:pt>
                <c:pt idx="3694">
                  <c:v>2439766.6333300001</c:v>
                </c:pt>
                <c:pt idx="3695">
                  <c:v>2439767.6333300001</c:v>
                </c:pt>
                <c:pt idx="3696">
                  <c:v>2439768.625</c:v>
                </c:pt>
                <c:pt idx="3697">
                  <c:v>2439770.6</c:v>
                </c:pt>
                <c:pt idx="3698">
                  <c:v>2439771.85</c:v>
                </c:pt>
                <c:pt idx="3699">
                  <c:v>2439774.9900000002</c:v>
                </c:pt>
                <c:pt idx="3700">
                  <c:v>2439776.5</c:v>
                </c:pt>
                <c:pt idx="3701">
                  <c:v>2439777.7000000002</c:v>
                </c:pt>
                <c:pt idx="3702">
                  <c:v>2439778.7000000002</c:v>
                </c:pt>
                <c:pt idx="3703">
                  <c:v>2439783</c:v>
                </c:pt>
                <c:pt idx="3704">
                  <c:v>2439784.6</c:v>
                </c:pt>
                <c:pt idx="3705">
                  <c:v>2439785.375</c:v>
                </c:pt>
                <c:pt idx="3706">
                  <c:v>2439786.65</c:v>
                </c:pt>
                <c:pt idx="3707">
                  <c:v>2439787.9500000002</c:v>
                </c:pt>
                <c:pt idx="3708">
                  <c:v>2439790.4900000002</c:v>
                </c:pt>
                <c:pt idx="3709">
                  <c:v>2439791.15</c:v>
                </c:pt>
                <c:pt idx="3710">
                  <c:v>2439792.35</c:v>
                </c:pt>
                <c:pt idx="3711">
                  <c:v>2439793.5166699998</c:v>
                </c:pt>
                <c:pt idx="3712">
                  <c:v>2439794.65</c:v>
                </c:pt>
                <c:pt idx="3713">
                  <c:v>2439797.6</c:v>
                </c:pt>
                <c:pt idx="3714">
                  <c:v>2439799.7000000002</c:v>
                </c:pt>
                <c:pt idx="3715">
                  <c:v>2439800.6666700002</c:v>
                </c:pt>
                <c:pt idx="3716">
                  <c:v>2439802.7000000002</c:v>
                </c:pt>
                <c:pt idx="3717">
                  <c:v>2439803.5666700001</c:v>
                </c:pt>
                <c:pt idx="3718">
                  <c:v>2439804.7000000002</c:v>
                </c:pt>
                <c:pt idx="3719">
                  <c:v>2439805.5699999998</c:v>
                </c:pt>
                <c:pt idx="3720">
                  <c:v>2439810.6</c:v>
                </c:pt>
                <c:pt idx="3721">
                  <c:v>2439811.7000000002</c:v>
                </c:pt>
                <c:pt idx="3722">
                  <c:v>2439815.56</c:v>
                </c:pt>
                <c:pt idx="3723">
                  <c:v>2439818.15</c:v>
                </c:pt>
                <c:pt idx="3724">
                  <c:v>2439820.65</c:v>
                </c:pt>
                <c:pt idx="3725">
                  <c:v>2439822.7000000002</c:v>
                </c:pt>
                <c:pt idx="3726">
                  <c:v>2439823.7000000002</c:v>
                </c:pt>
                <c:pt idx="3727">
                  <c:v>2439826.4249999998</c:v>
                </c:pt>
                <c:pt idx="3728">
                  <c:v>2439828.5</c:v>
                </c:pt>
                <c:pt idx="3729">
                  <c:v>2439829.4900000002</c:v>
                </c:pt>
                <c:pt idx="3730">
                  <c:v>2439832.15</c:v>
                </c:pt>
                <c:pt idx="3731">
                  <c:v>2439834.7000000002</c:v>
                </c:pt>
                <c:pt idx="3732">
                  <c:v>2439837.0666700001</c:v>
                </c:pt>
                <c:pt idx="3733">
                  <c:v>2439838.65</c:v>
                </c:pt>
                <c:pt idx="3734">
                  <c:v>2439841.2000000002</c:v>
                </c:pt>
                <c:pt idx="3735">
                  <c:v>2439842.6</c:v>
                </c:pt>
                <c:pt idx="3736">
                  <c:v>2439843.2999999998</c:v>
                </c:pt>
                <c:pt idx="3737">
                  <c:v>2439844.5074999998</c:v>
                </c:pt>
                <c:pt idx="3738">
                  <c:v>2439845.5249999999</c:v>
                </c:pt>
                <c:pt idx="3739">
                  <c:v>2439847.7000000002</c:v>
                </c:pt>
                <c:pt idx="3740">
                  <c:v>2439848.65</c:v>
                </c:pt>
                <c:pt idx="3741">
                  <c:v>2439849.65</c:v>
                </c:pt>
                <c:pt idx="3742">
                  <c:v>2439851.35714</c:v>
                </c:pt>
                <c:pt idx="3743">
                  <c:v>2439854.6</c:v>
                </c:pt>
                <c:pt idx="3744">
                  <c:v>2439856.6</c:v>
                </c:pt>
                <c:pt idx="3745">
                  <c:v>2439857.15</c:v>
                </c:pt>
                <c:pt idx="3746">
                  <c:v>2439859.6</c:v>
                </c:pt>
                <c:pt idx="3747">
                  <c:v>2439860.15</c:v>
                </c:pt>
                <c:pt idx="3748">
                  <c:v>2439861.6</c:v>
                </c:pt>
                <c:pt idx="3749">
                  <c:v>2439863.6</c:v>
                </c:pt>
                <c:pt idx="3750">
                  <c:v>2439864.6</c:v>
                </c:pt>
                <c:pt idx="3751">
                  <c:v>2439866.5</c:v>
                </c:pt>
                <c:pt idx="3752">
                  <c:v>2439867.5</c:v>
                </c:pt>
                <c:pt idx="3753">
                  <c:v>2439869.65</c:v>
                </c:pt>
                <c:pt idx="3754">
                  <c:v>2439871.9</c:v>
                </c:pt>
                <c:pt idx="3755">
                  <c:v>2439873.2999999998</c:v>
                </c:pt>
                <c:pt idx="3756">
                  <c:v>2439874.5249999999</c:v>
                </c:pt>
                <c:pt idx="3757">
                  <c:v>2439876.4500000002</c:v>
                </c:pt>
                <c:pt idx="3758">
                  <c:v>2439877.5249999999</c:v>
                </c:pt>
                <c:pt idx="3759">
                  <c:v>2439878.25</c:v>
                </c:pt>
                <c:pt idx="3760">
                  <c:v>2439879.6</c:v>
                </c:pt>
                <c:pt idx="3761">
                  <c:v>2439881.2749999999</c:v>
                </c:pt>
                <c:pt idx="3762">
                  <c:v>2439882.2333300002</c:v>
                </c:pt>
                <c:pt idx="3763">
                  <c:v>2439883.6</c:v>
                </c:pt>
                <c:pt idx="3764">
                  <c:v>2439884.6</c:v>
                </c:pt>
                <c:pt idx="3765">
                  <c:v>2439885.5299999998</c:v>
                </c:pt>
                <c:pt idx="3766">
                  <c:v>2439887.6</c:v>
                </c:pt>
                <c:pt idx="3767">
                  <c:v>2439888.6</c:v>
                </c:pt>
                <c:pt idx="3768">
                  <c:v>2439889.5499999998</c:v>
                </c:pt>
                <c:pt idx="3769">
                  <c:v>2439890.3666699999</c:v>
                </c:pt>
                <c:pt idx="3770">
                  <c:v>2439891.56</c:v>
                </c:pt>
                <c:pt idx="3771">
                  <c:v>2439892.5499999998</c:v>
                </c:pt>
                <c:pt idx="3772">
                  <c:v>2439893.35</c:v>
                </c:pt>
                <c:pt idx="3773">
                  <c:v>2439895.2599999998</c:v>
                </c:pt>
                <c:pt idx="3774">
                  <c:v>2439896.5</c:v>
                </c:pt>
                <c:pt idx="3775">
                  <c:v>2439897.5</c:v>
                </c:pt>
                <c:pt idx="3776">
                  <c:v>2439898.5</c:v>
                </c:pt>
                <c:pt idx="3777">
                  <c:v>2439902.5</c:v>
                </c:pt>
                <c:pt idx="3778">
                  <c:v>2439903.5</c:v>
                </c:pt>
                <c:pt idx="3779">
                  <c:v>2439904.0499999998</c:v>
                </c:pt>
                <c:pt idx="3780">
                  <c:v>2439905.5666700001</c:v>
                </c:pt>
                <c:pt idx="3781">
                  <c:v>2439908.5</c:v>
                </c:pt>
                <c:pt idx="3782">
                  <c:v>2439909.4</c:v>
                </c:pt>
                <c:pt idx="3783">
                  <c:v>2439910.6</c:v>
                </c:pt>
                <c:pt idx="3784">
                  <c:v>2439911.5499999998</c:v>
                </c:pt>
                <c:pt idx="3785">
                  <c:v>2439912.6</c:v>
                </c:pt>
                <c:pt idx="3786">
                  <c:v>2439914.6</c:v>
                </c:pt>
                <c:pt idx="3787">
                  <c:v>2439915.6</c:v>
                </c:pt>
                <c:pt idx="3788">
                  <c:v>2439916.6</c:v>
                </c:pt>
                <c:pt idx="3789">
                  <c:v>2439919.2000000002</c:v>
                </c:pt>
                <c:pt idx="3790">
                  <c:v>2439920.5</c:v>
                </c:pt>
                <c:pt idx="3791">
                  <c:v>2439927.5</c:v>
                </c:pt>
                <c:pt idx="3792">
                  <c:v>2439933.6</c:v>
                </c:pt>
                <c:pt idx="3793">
                  <c:v>2439975</c:v>
                </c:pt>
                <c:pt idx="3794">
                  <c:v>2439998.7999999998</c:v>
                </c:pt>
                <c:pt idx="3795">
                  <c:v>2440001.7999999998</c:v>
                </c:pt>
                <c:pt idx="3796">
                  <c:v>2440002.7999999998</c:v>
                </c:pt>
                <c:pt idx="3797">
                  <c:v>2440011.9</c:v>
                </c:pt>
                <c:pt idx="3798">
                  <c:v>2440022.7999999998</c:v>
                </c:pt>
                <c:pt idx="3799">
                  <c:v>2440025.7000000002</c:v>
                </c:pt>
                <c:pt idx="3800">
                  <c:v>2440028.75</c:v>
                </c:pt>
                <c:pt idx="3801">
                  <c:v>2440033.9</c:v>
                </c:pt>
                <c:pt idx="3802">
                  <c:v>2440037.7999999998</c:v>
                </c:pt>
                <c:pt idx="3803">
                  <c:v>2440038.75</c:v>
                </c:pt>
                <c:pt idx="3804">
                  <c:v>2440039.7999999998</c:v>
                </c:pt>
                <c:pt idx="3805">
                  <c:v>2440041.7999999998</c:v>
                </c:pt>
                <c:pt idx="3806">
                  <c:v>2440042.7999999998</c:v>
                </c:pt>
                <c:pt idx="3807">
                  <c:v>2440044.7999999998</c:v>
                </c:pt>
                <c:pt idx="3808">
                  <c:v>2440053.7000000002</c:v>
                </c:pt>
                <c:pt idx="3809">
                  <c:v>2440054.75</c:v>
                </c:pt>
                <c:pt idx="3810">
                  <c:v>2440057.7666699998</c:v>
                </c:pt>
                <c:pt idx="3811">
                  <c:v>2440058.75</c:v>
                </c:pt>
                <c:pt idx="3812">
                  <c:v>2440059.75</c:v>
                </c:pt>
                <c:pt idx="3813">
                  <c:v>2440061.2250000001</c:v>
                </c:pt>
                <c:pt idx="3814">
                  <c:v>2440063.7999999998</c:v>
                </c:pt>
                <c:pt idx="3815">
                  <c:v>2440064.7000000002</c:v>
                </c:pt>
                <c:pt idx="3816">
                  <c:v>2440066.7000000002</c:v>
                </c:pt>
                <c:pt idx="3817">
                  <c:v>2440067.25</c:v>
                </c:pt>
                <c:pt idx="3818">
                  <c:v>2440068.65</c:v>
                </c:pt>
                <c:pt idx="3819">
                  <c:v>2440071.7000000002</c:v>
                </c:pt>
                <c:pt idx="3820">
                  <c:v>2440076.7000000002</c:v>
                </c:pt>
                <c:pt idx="3821">
                  <c:v>2440079.7000000002</c:v>
                </c:pt>
                <c:pt idx="3822">
                  <c:v>2440080.7000000002</c:v>
                </c:pt>
                <c:pt idx="3823">
                  <c:v>2440081.4750000001</c:v>
                </c:pt>
                <c:pt idx="3824">
                  <c:v>2440082.7999999998</c:v>
                </c:pt>
                <c:pt idx="3825">
                  <c:v>2440086.7999999998</c:v>
                </c:pt>
                <c:pt idx="3826">
                  <c:v>2440087.9249999998</c:v>
                </c:pt>
                <c:pt idx="3827">
                  <c:v>2440090.15</c:v>
                </c:pt>
                <c:pt idx="3828">
                  <c:v>2440091.15</c:v>
                </c:pt>
                <c:pt idx="3829">
                  <c:v>2440096.2000000002</c:v>
                </c:pt>
                <c:pt idx="3830">
                  <c:v>2440097.65</c:v>
                </c:pt>
                <c:pt idx="3831">
                  <c:v>2440098.7999999998</c:v>
                </c:pt>
                <c:pt idx="3832">
                  <c:v>2440100.15</c:v>
                </c:pt>
                <c:pt idx="3833">
                  <c:v>2440101.7999999998</c:v>
                </c:pt>
                <c:pt idx="3834">
                  <c:v>2440103.585</c:v>
                </c:pt>
                <c:pt idx="3835">
                  <c:v>2440107.15</c:v>
                </c:pt>
                <c:pt idx="3836">
                  <c:v>2440108.25</c:v>
                </c:pt>
                <c:pt idx="3837">
                  <c:v>2440112.61</c:v>
                </c:pt>
                <c:pt idx="3838">
                  <c:v>2440113.5425</c:v>
                </c:pt>
                <c:pt idx="3839">
                  <c:v>2440115.125</c:v>
                </c:pt>
                <c:pt idx="3840">
                  <c:v>2440118.7280000001</c:v>
                </c:pt>
                <c:pt idx="3841">
                  <c:v>2440120.2133300002</c:v>
                </c:pt>
                <c:pt idx="3842">
                  <c:v>2440122.1475</c:v>
                </c:pt>
                <c:pt idx="3843">
                  <c:v>2440123.6333300001</c:v>
                </c:pt>
                <c:pt idx="3844">
                  <c:v>2440127.6266700001</c:v>
                </c:pt>
                <c:pt idx="3845">
                  <c:v>2440128.645</c:v>
                </c:pt>
                <c:pt idx="3846">
                  <c:v>2440129.7000000002</c:v>
                </c:pt>
                <c:pt idx="3847">
                  <c:v>2440131.7200000002</c:v>
                </c:pt>
                <c:pt idx="3848">
                  <c:v>2440134.67667</c:v>
                </c:pt>
                <c:pt idx="3849">
                  <c:v>2440137.2999999998</c:v>
                </c:pt>
                <c:pt idx="3850">
                  <c:v>2440139.09</c:v>
                </c:pt>
                <c:pt idx="3851">
                  <c:v>2440140.6806000001</c:v>
                </c:pt>
                <c:pt idx="3852">
                  <c:v>2440141.7000000002</c:v>
                </c:pt>
                <c:pt idx="3853">
                  <c:v>2440143.5150000001</c:v>
                </c:pt>
                <c:pt idx="3854">
                  <c:v>2440144.6</c:v>
                </c:pt>
                <c:pt idx="3855">
                  <c:v>2440145.3360000001</c:v>
                </c:pt>
                <c:pt idx="3856">
                  <c:v>2440146.63</c:v>
                </c:pt>
                <c:pt idx="3857">
                  <c:v>2440148.6</c:v>
                </c:pt>
                <c:pt idx="3858">
                  <c:v>2440149.2999999998</c:v>
                </c:pt>
                <c:pt idx="3859">
                  <c:v>2440150.5299999998</c:v>
                </c:pt>
                <c:pt idx="3860">
                  <c:v>2440151.62</c:v>
                </c:pt>
                <c:pt idx="3861">
                  <c:v>2440153.65</c:v>
                </c:pt>
                <c:pt idx="3862">
                  <c:v>2440157.2233299999</c:v>
                </c:pt>
                <c:pt idx="3863">
                  <c:v>2440159.6749999998</c:v>
                </c:pt>
                <c:pt idx="3864">
                  <c:v>2440161.165</c:v>
                </c:pt>
                <c:pt idx="3865">
                  <c:v>2440163.59</c:v>
                </c:pt>
                <c:pt idx="3866">
                  <c:v>2440170.0249999999</c:v>
                </c:pt>
                <c:pt idx="3867">
                  <c:v>2440171.5499999998</c:v>
                </c:pt>
                <c:pt idx="3868">
                  <c:v>2440173.2999999998</c:v>
                </c:pt>
                <c:pt idx="3869">
                  <c:v>2440174</c:v>
                </c:pt>
                <c:pt idx="3870">
                  <c:v>2440180.4500000002</c:v>
                </c:pt>
                <c:pt idx="3871">
                  <c:v>2440181.645</c:v>
                </c:pt>
                <c:pt idx="3872">
                  <c:v>2440182.9333299999</c:v>
                </c:pt>
                <c:pt idx="3873">
                  <c:v>2440183.9033300001</c:v>
                </c:pt>
                <c:pt idx="3874">
                  <c:v>2440185.3166700001</c:v>
                </c:pt>
                <c:pt idx="3875">
                  <c:v>2440186.9</c:v>
                </c:pt>
                <c:pt idx="3876">
                  <c:v>2440188.6</c:v>
                </c:pt>
                <c:pt idx="3877">
                  <c:v>2440189.6</c:v>
                </c:pt>
                <c:pt idx="3878">
                  <c:v>2440196.61</c:v>
                </c:pt>
                <c:pt idx="3879">
                  <c:v>2440197.67</c:v>
                </c:pt>
                <c:pt idx="3880">
                  <c:v>2440198.65</c:v>
                </c:pt>
                <c:pt idx="3881">
                  <c:v>2440199.6166699999</c:v>
                </c:pt>
                <c:pt idx="3882">
                  <c:v>2440202.6</c:v>
                </c:pt>
                <c:pt idx="3883">
                  <c:v>2440203.51333</c:v>
                </c:pt>
                <c:pt idx="3884">
                  <c:v>2440206.4500000002</c:v>
                </c:pt>
                <c:pt idx="3885">
                  <c:v>2440207.6</c:v>
                </c:pt>
                <c:pt idx="3886">
                  <c:v>2440208.5433299998</c:v>
                </c:pt>
                <c:pt idx="3887">
                  <c:v>2440214.7000000002</c:v>
                </c:pt>
                <c:pt idx="3888">
                  <c:v>2440220.0699999998</c:v>
                </c:pt>
                <c:pt idx="3889">
                  <c:v>2440222.5</c:v>
                </c:pt>
                <c:pt idx="3890">
                  <c:v>2440223.5</c:v>
                </c:pt>
                <c:pt idx="3891">
                  <c:v>2440226.1</c:v>
                </c:pt>
                <c:pt idx="3892">
                  <c:v>2440227.0499999998</c:v>
                </c:pt>
                <c:pt idx="3893">
                  <c:v>2440229.5</c:v>
                </c:pt>
                <c:pt idx="3894">
                  <c:v>2440231.5</c:v>
                </c:pt>
                <c:pt idx="3895">
                  <c:v>2440232.52</c:v>
                </c:pt>
                <c:pt idx="3896">
                  <c:v>2440233.6</c:v>
                </c:pt>
                <c:pt idx="3897">
                  <c:v>2440236.5</c:v>
                </c:pt>
                <c:pt idx="3898">
                  <c:v>2440239.2999999998</c:v>
                </c:pt>
                <c:pt idx="3899">
                  <c:v>2440243.2999999998</c:v>
                </c:pt>
                <c:pt idx="3900">
                  <c:v>2440248.4849999999</c:v>
                </c:pt>
                <c:pt idx="3901">
                  <c:v>2440253.54</c:v>
                </c:pt>
                <c:pt idx="3902">
                  <c:v>2440254.6</c:v>
                </c:pt>
                <c:pt idx="3903">
                  <c:v>2440256.6</c:v>
                </c:pt>
                <c:pt idx="3904">
                  <c:v>2440258.5</c:v>
                </c:pt>
                <c:pt idx="3905">
                  <c:v>2440261.7000000002</c:v>
                </c:pt>
                <c:pt idx="3906">
                  <c:v>2440265.5</c:v>
                </c:pt>
                <c:pt idx="3907">
                  <c:v>2440268.7000000002</c:v>
                </c:pt>
                <c:pt idx="3908">
                  <c:v>2440274.4474999998</c:v>
                </c:pt>
                <c:pt idx="3909">
                  <c:v>2440283.6</c:v>
                </c:pt>
                <c:pt idx="3910">
                  <c:v>2440285.5</c:v>
                </c:pt>
                <c:pt idx="3911">
                  <c:v>2440288.2999999998</c:v>
                </c:pt>
                <c:pt idx="3912">
                  <c:v>2440291.5</c:v>
                </c:pt>
                <c:pt idx="3913">
                  <c:v>2440292.6</c:v>
                </c:pt>
                <c:pt idx="3914">
                  <c:v>2440304.7000000002</c:v>
                </c:pt>
                <c:pt idx="3915">
                  <c:v>2440376.7000000002</c:v>
                </c:pt>
                <c:pt idx="3916">
                  <c:v>2440380.7000000002</c:v>
                </c:pt>
                <c:pt idx="3917">
                  <c:v>2440382.7000000002</c:v>
                </c:pt>
                <c:pt idx="3918">
                  <c:v>2440389.7000000002</c:v>
                </c:pt>
                <c:pt idx="3919">
                  <c:v>2440394.7000000002</c:v>
                </c:pt>
                <c:pt idx="3920">
                  <c:v>2440395.7000000002</c:v>
                </c:pt>
                <c:pt idx="3921">
                  <c:v>2440401.7000000002</c:v>
                </c:pt>
                <c:pt idx="3922">
                  <c:v>2440403.6320000002</c:v>
                </c:pt>
                <c:pt idx="3923">
                  <c:v>2440404.7000000002</c:v>
                </c:pt>
                <c:pt idx="3924">
                  <c:v>2440407.7000000002</c:v>
                </c:pt>
                <c:pt idx="3925">
                  <c:v>2440409.7000000002</c:v>
                </c:pt>
                <c:pt idx="3926">
                  <c:v>2440410.7999999998</c:v>
                </c:pt>
                <c:pt idx="3927">
                  <c:v>2440415.5499999998</c:v>
                </c:pt>
                <c:pt idx="3928">
                  <c:v>2440417.7000000002</c:v>
                </c:pt>
                <c:pt idx="3929">
                  <c:v>2440427.7000000002</c:v>
                </c:pt>
                <c:pt idx="3930">
                  <c:v>2440428.7999999998</c:v>
                </c:pt>
                <c:pt idx="3931">
                  <c:v>2440431.7999999998</c:v>
                </c:pt>
                <c:pt idx="3932">
                  <c:v>2440436.7000000002</c:v>
                </c:pt>
                <c:pt idx="3933">
                  <c:v>2440441.7000000002</c:v>
                </c:pt>
                <c:pt idx="3934">
                  <c:v>2440445.4</c:v>
                </c:pt>
                <c:pt idx="3935">
                  <c:v>2440450.5</c:v>
                </c:pt>
                <c:pt idx="3936">
                  <c:v>2440453.6666700002</c:v>
                </c:pt>
                <c:pt idx="3937">
                  <c:v>2440455.7000000002</c:v>
                </c:pt>
                <c:pt idx="3938">
                  <c:v>2440458.7000000002</c:v>
                </c:pt>
                <c:pt idx="3939">
                  <c:v>2440465.7000000002</c:v>
                </c:pt>
                <c:pt idx="3940">
                  <c:v>2440472.2000000002</c:v>
                </c:pt>
                <c:pt idx="3941">
                  <c:v>2440473.65</c:v>
                </c:pt>
                <c:pt idx="3942">
                  <c:v>2440474.96667</c:v>
                </c:pt>
                <c:pt idx="3943">
                  <c:v>2440477.4033300001</c:v>
                </c:pt>
                <c:pt idx="3944">
                  <c:v>2440478.7000000002</c:v>
                </c:pt>
                <c:pt idx="3945">
                  <c:v>2440480.6</c:v>
                </c:pt>
                <c:pt idx="3946">
                  <c:v>2440483.6</c:v>
                </c:pt>
                <c:pt idx="3947">
                  <c:v>2440485.7333300002</c:v>
                </c:pt>
                <c:pt idx="3948">
                  <c:v>2440487.8666699999</c:v>
                </c:pt>
                <c:pt idx="3949">
                  <c:v>2440491.6</c:v>
                </c:pt>
                <c:pt idx="3950">
                  <c:v>2440494.5</c:v>
                </c:pt>
                <c:pt idx="3951">
                  <c:v>2440498.03333</c:v>
                </c:pt>
                <c:pt idx="3952">
                  <c:v>2440499.6</c:v>
                </c:pt>
                <c:pt idx="3953">
                  <c:v>2440500.6</c:v>
                </c:pt>
                <c:pt idx="3954">
                  <c:v>2440503.6</c:v>
                </c:pt>
                <c:pt idx="3955">
                  <c:v>2440504.6</c:v>
                </c:pt>
                <c:pt idx="3956">
                  <c:v>2440505.6</c:v>
                </c:pt>
                <c:pt idx="3957">
                  <c:v>2440506.15</c:v>
                </c:pt>
                <c:pt idx="3958">
                  <c:v>2440507.6</c:v>
                </c:pt>
                <c:pt idx="3959">
                  <c:v>2440509.8424999998</c:v>
                </c:pt>
                <c:pt idx="3960">
                  <c:v>2440512.5750000002</c:v>
                </c:pt>
                <c:pt idx="3961">
                  <c:v>2440517.7000000002</c:v>
                </c:pt>
                <c:pt idx="3962">
                  <c:v>2440520.6</c:v>
                </c:pt>
                <c:pt idx="3963">
                  <c:v>2440522.9500000002</c:v>
                </c:pt>
                <c:pt idx="3964">
                  <c:v>2440526.15</c:v>
                </c:pt>
                <c:pt idx="3965">
                  <c:v>2440531.65</c:v>
                </c:pt>
                <c:pt idx="3966">
                  <c:v>2440532.54</c:v>
                </c:pt>
                <c:pt idx="3967">
                  <c:v>2440536.6</c:v>
                </c:pt>
                <c:pt idx="3968">
                  <c:v>2440540.0049999999</c:v>
                </c:pt>
                <c:pt idx="3969">
                  <c:v>2440541.5</c:v>
                </c:pt>
                <c:pt idx="3970">
                  <c:v>2440542.6</c:v>
                </c:pt>
                <c:pt idx="3971">
                  <c:v>2440546.6</c:v>
                </c:pt>
                <c:pt idx="3972">
                  <c:v>2440548.6</c:v>
                </c:pt>
                <c:pt idx="3973">
                  <c:v>2440550.6</c:v>
                </c:pt>
                <c:pt idx="3974">
                  <c:v>2440551.6</c:v>
                </c:pt>
                <c:pt idx="3975">
                  <c:v>2440552.6</c:v>
                </c:pt>
                <c:pt idx="3976">
                  <c:v>2440553.7000000002</c:v>
                </c:pt>
                <c:pt idx="3977">
                  <c:v>2440554.6</c:v>
                </c:pt>
                <c:pt idx="3978">
                  <c:v>2440557.5</c:v>
                </c:pt>
                <c:pt idx="3979">
                  <c:v>2440558.15</c:v>
                </c:pt>
                <c:pt idx="3980">
                  <c:v>2440560.5</c:v>
                </c:pt>
                <c:pt idx="3981">
                  <c:v>2440561.6</c:v>
                </c:pt>
                <c:pt idx="3982">
                  <c:v>2440562.6</c:v>
                </c:pt>
                <c:pt idx="3983">
                  <c:v>2440565.5</c:v>
                </c:pt>
                <c:pt idx="3984">
                  <c:v>2440567.7000000002</c:v>
                </c:pt>
                <c:pt idx="3985">
                  <c:v>2440569.5</c:v>
                </c:pt>
                <c:pt idx="3986">
                  <c:v>2440571.15</c:v>
                </c:pt>
                <c:pt idx="3987">
                  <c:v>2440572.15</c:v>
                </c:pt>
                <c:pt idx="3988">
                  <c:v>2440573.15</c:v>
                </c:pt>
                <c:pt idx="3989">
                  <c:v>2440575.6</c:v>
                </c:pt>
                <c:pt idx="3990">
                  <c:v>2440576.5499999998</c:v>
                </c:pt>
                <c:pt idx="3991">
                  <c:v>2440578.7000000002</c:v>
                </c:pt>
                <c:pt idx="3992">
                  <c:v>2440580.7000000002</c:v>
                </c:pt>
                <c:pt idx="3993">
                  <c:v>2440584.5</c:v>
                </c:pt>
                <c:pt idx="3994">
                  <c:v>2440587.6</c:v>
                </c:pt>
                <c:pt idx="3995">
                  <c:v>2440588.6</c:v>
                </c:pt>
                <c:pt idx="3996">
                  <c:v>2440590</c:v>
                </c:pt>
                <c:pt idx="3997">
                  <c:v>2440591.15</c:v>
                </c:pt>
                <c:pt idx="3998">
                  <c:v>2440593.2000000002</c:v>
                </c:pt>
                <c:pt idx="3999">
                  <c:v>2440595.1</c:v>
                </c:pt>
                <c:pt idx="4000">
                  <c:v>2440596.5666700001</c:v>
                </c:pt>
                <c:pt idx="4001">
                  <c:v>2440601.5</c:v>
                </c:pt>
                <c:pt idx="4002">
                  <c:v>2440604.6</c:v>
                </c:pt>
                <c:pt idx="4003">
                  <c:v>2440606.85</c:v>
                </c:pt>
                <c:pt idx="4004">
                  <c:v>2440610.6</c:v>
                </c:pt>
                <c:pt idx="4005">
                  <c:v>2440614.6</c:v>
                </c:pt>
                <c:pt idx="4006">
                  <c:v>2440616.0499999998</c:v>
                </c:pt>
                <c:pt idx="4007">
                  <c:v>2440617.5499999998</c:v>
                </c:pt>
                <c:pt idx="4008">
                  <c:v>2440619.5</c:v>
                </c:pt>
                <c:pt idx="4009">
                  <c:v>2440620.2333300002</c:v>
                </c:pt>
                <c:pt idx="4010">
                  <c:v>2440622.5499999998</c:v>
                </c:pt>
                <c:pt idx="4011">
                  <c:v>2440624.2999999998</c:v>
                </c:pt>
                <c:pt idx="4012">
                  <c:v>2440625.56</c:v>
                </c:pt>
                <c:pt idx="4013">
                  <c:v>2440629.7000000002</c:v>
                </c:pt>
                <c:pt idx="4014">
                  <c:v>2440631.5</c:v>
                </c:pt>
                <c:pt idx="4015">
                  <c:v>2440635.5499999998</c:v>
                </c:pt>
                <c:pt idx="4016">
                  <c:v>2440638.4</c:v>
                </c:pt>
                <c:pt idx="4017">
                  <c:v>2440640.5</c:v>
                </c:pt>
                <c:pt idx="4018">
                  <c:v>2440641.0499999998</c:v>
                </c:pt>
                <c:pt idx="4019">
                  <c:v>2440642.5</c:v>
                </c:pt>
                <c:pt idx="4020">
                  <c:v>2440644.5</c:v>
                </c:pt>
                <c:pt idx="4021">
                  <c:v>2440652.5</c:v>
                </c:pt>
                <c:pt idx="4022">
                  <c:v>2440653.5</c:v>
                </c:pt>
                <c:pt idx="4023">
                  <c:v>2440654.5</c:v>
                </c:pt>
                <c:pt idx="4024">
                  <c:v>2440656.2999999998</c:v>
                </c:pt>
                <c:pt idx="4025">
                  <c:v>2440659.4</c:v>
                </c:pt>
                <c:pt idx="4026">
                  <c:v>2440673.2999999998</c:v>
                </c:pt>
                <c:pt idx="4027">
                  <c:v>2440694.9</c:v>
                </c:pt>
                <c:pt idx="4028">
                  <c:v>2440715.9</c:v>
                </c:pt>
                <c:pt idx="4029">
                  <c:v>2440720.9</c:v>
                </c:pt>
                <c:pt idx="4030">
                  <c:v>2440725.9</c:v>
                </c:pt>
                <c:pt idx="4031">
                  <c:v>2440735.7000000002</c:v>
                </c:pt>
                <c:pt idx="4032">
                  <c:v>2440744.7000000002</c:v>
                </c:pt>
                <c:pt idx="4033">
                  <c:v>2440746.9</c:v>
                </c:pt>
                <c:pt idx="4034">
                  <c:v>2440750.7000000002</c:v>
                </c:pt>
                <c:pt idx="4035">
                  <c:v>2440751.9</c:v>
                </c:pt>
                <c:pt idx="4036">
                  <c:v>2440760.7000000002</c:v>
                </c:pt>
                <c:pt idx="4037">
                  <c:v>2440761.7999999998</c:v>
                </c:pt>
                <c:pt idx="4038">
                  <c:v>2440765.75</c:v>
                </c:pt>
                <c:pt idx="4039">
                  <c:v>2440766.7999999998</c:v>
                </c:pt>
                <c:pt idx="4040">
                  <c:v>2440771.9</c:v>
                </c:pt>
                <c:pt idx="4041">
                  <c:v>2440773.25</c:v>
                </c:pt>
                <c:pt idx="4042">
                  <c:v>2440775.7999999998</c:v>
                </c:pt>
                <c:pt idx="4043">
                  <c:v>2440780.1</c:v>
                </c:pt>
                <c:pt idx="4044">
                  <c:v>2440783.9</c:v>
                </c:pt>
                <c:pt idx="4045">
                  <c:v>2440784.96667</c:v>
                </c:pt>
                <c:pt idx="4046">
                  <c:v>2440789.6</c:v>
                </c:pt>
                <c:pt idx="4047">
                  <c:v>2440794.7999999998</c:v>
                </c:pt>
                <c:pt idx="4048">
                  <c:v>2440799.5</c:v>
                </c:pt>
                <c:pt idx="4049">
                  <c:v>2440800.7999999998</c:v>
                </c:pt>
                <c:pt idx="4050">
                  <c:v>2440802.4</c:v>
                </c:pt>
                <c:pt idx="4051">
                  <c:v>2440803.25</c:v>
                </c:pt>
                <c:pt idx="4052">
                  <c:v>2440805.25</c:v>
                </c:pt>
                <c:pt idx="4053">
                  <c:v>2440806.7000000002</c:v>
                </c:pt>
                <c:pt idx="4054">
                  <c:v>2440809.7000000002</c:v>
                </c:pt>
                <c:pt idx="4055">
                  <c:v>2440811.5</c:v>
                </c:pt>
                <c:pt idx="4056">
                  <c:v>2440812.7000000002</c:v>
                </c:pt>
                <c:pt idx="4057">
                  <c:v>2440815.4</c:v>
                </c:pt>
                <c:pt idx="4058">
                  <c:v>2440816.6</c:v>
                </c:pt>
                <c:pt idx="4059">
                  <c:v>2440819.65</c:v>
                </c:pt>
                <c:pt idx="4060">
                  <c:v>2440820.7000000002</c:v>
                </c:pt>
                <c:pt idx="4061">
                  <c:v>2440823.9333299999</c:v>
                </c:pt>
                <c:pt idx="4062">
                  <c:v>2440825.15</c:v>
                </c:pt>
                <c:pt idx="4063">
                  <c:v>2440827</c:v>
                </c:pt>
                <c:pt idx="4064">
                  <c:v>2440829.25</c:v>
                </c:pt>
                <c:pt idx="4065">
                  <c:v>2440830.6</c:v>
                </c:pt>
                <c:pt idx="4066">
                  <c:v>2440831.65</c:v>
                </c:pt>
                <c:pt idx="4067">
                  <c:v>2440834.65</c:v>
                </c:pt>
                <c:pt idx="4068">
                  <c:v>2440835.7000000002</c:v>
                </c:pt>
                <c:pt idx="4069">
                  <c:v>2440836.7799999998</c:v>
                </c:pt>
                <c:pt idx="4070">
                  <c:v>2440840.2333300002</c:v>
                </c:pt>
                <c:pt idx="4071">
                  <c:v>2440841.7000000002</c:v>
                </c:pt>
                <c:pt idx="4072">
                  <c:v>2440842.625</c:v>
                </c:pt>
                <c:pt idx="4073">
                  <c:v>2440844.7000000002</c:v>
                </c:pt>
                <c:pt idx="4074">
                  <c:v>2440846.6</c:v>
                </c:pt>
                <c:pt idx="4075">
                  <c:v>2440849.5249999999</c:v>
                </c:pt>
                <c:pt idx="4076">
                  <c:v>2440850.2333300002</c:v>
                </c:pt>
                <c:pt idx="4077">
                  <c:v>2440852.6</c:v>
                </c:pt>
                <c:pt idx="4078">
                  <c:v>2440853.7000000002</c:v>
                </c:pt>
                <c:pt idx="4079">
                  <c:v>2440855.1</c:v>
                </c:pt>
                <c:pt idx="4080">
                  <c:v>2440857.6000000001</c:v>
                </c:pt>
                <c:pt idx="4081">
                  <c:v>2440859.38</c:v>
                </c:pt>
                <c:pt idx="4082">
                  <c:v>2440861.5</c:v>
                </c:pt>
                <c:pt idx="4083">
                  <c:v>2440862.7000000002</c:v>
                </c:pt>
                <c:pt idx="4084">
                  <c:v>2440864.3333299998</c:v>
                </c:pt>
                <c:pt idx="4085">
                  <c:v>2440865.5499999998</c:v>
                </c:pt>
                <c:pt idx="4086">
                  <c:v>2440866.6</c:v>
                </c:pt>
                <c:pt idx="4087">
                  <c:v>2440868.1</c:v>
                </c:pt>
                <c:pt idx="4088">
                  <c:v>2440870.9500000002</c:v>
                </c:pt>
                <c:pt idx="4089">
                  <c:v>2440876.8666699999</c:v>
                </c:pt>
                <c:pt idx="4090">
                  <c:v>2440878.15</c:v>
                </c:pt>
                <c:pt idx="4091">
                  <c:v>2440882.5</c:v>
                </c:pt>
                <c:pt idx="4092">
                  <c:v>2440883.6</c:v>
                </c:pt>
                <c:pt idx="4093">
                  <c:v>2440885.6</c:v>
                </c:pt>
                <c:pt idx="4094">
                  <c:v>2440888.15</c:v>
                </c:pt>
                <c:pt idx="4095">
                  <c:v>2440889.4</c:v>
                </c:pt>
                <c:pt idx="4096">
                  <c:v>2440890.5</c:v>
                </c:pt>
                <c:pt idx="4097">
                  <c:v>2440892.6</c:v>
                </c:pt>
                <c:pt idx="4098">
                  <c:v>2440893.6</c:v>
                </c:pt>
                <c:pt idx="4099">
                  <c:v>2440896.7000000002</c:v>
                </c:pt>
                <c:pt idx="4100">
                  <c:v>2440898.5</c:v>
                </c:pt>
                <c:pt idx="4101">
                  <c:v>2440903.6</c:v>
                </c:pt>
                <c:pt idx="4102">
                  <c:v>2440907.5666700001</c:v>
                </c:pt>
                <c:pt idx="4103">
                  <c:v>2440910.6</c:v>
                </c:pt>
                <c:pt idx="4104">
                  <c:v>2440911.5</c:v>
                </c:pt>
                <c:pt idx="4105">
                  <c:v>2440912.6779999998</c:v>
                </c:pt>
                <c:pt idx="4106">
                  <c:v>2440914.9500000002</c:v>
                </c:pt>
                <c:pt idx="4107">
                  <c:v>2440916.3250000002</c:v>
                </c:pt>
                <c:pt idx="4108">
                  <c:v>2440917.65</c:v>
                </c:pt>
                <c:pt idx="4109">
                  <c:v>2440920</c:v>
                </c:pt>
                <c:pt idx="4110">
                  <c:v>2440921.6</c:v>
                </c:pt>
                <c:pt idx="4111">
                  <c:v>2440922.7000000002</c:v>
                </c:pt>
                <c:pt idx="4112">
                  <c:v>2440924.4</c:v>
                </c:pt>
                <c:pt idx="4113">
                  <c:v>2440925.2000000002</c:v>
                </c:pt>
                <c:pt idx="4114">
                  <c:v>2440926.65</c:v>
                </c:pt>
                <c:pt idx="4115">
                  <c:v>2440927.56</c:v>
                </c:pt>
                <c:pt idx="4116">
                  <c:v>2440930.4</c:v>
                </c:pt>
                <c:pt idx="4117">
                  <c:v>2440936.3774999999</c:v>
                </c:pt>
                <c:pt idx="4118">
                  <c:v>2440937.6</c:v>
                </c:pt>
                <c:pt idx="4119">
                  <c:v>2440938.6</c:v>
                </c:pt>
                <c:pt idx="4120">
                  <c:v>2440939.6</c:v>
                </c:pt>
                <c:pt idx="4121">
                  <c:v>2440940.6</c:v>
                </c:pt>
                <c:pt idx="4122">
                  <c:v>2440942.5</c:v>
                </c:pt>
                <c:pt idx="4123">
                  <c:v>2440943.7000000002</c:v>
                </c:pt>
                <c:pt idx="4124">
                  <c:v>2440945.7000000002</c:v>
                </c:pt>
                <c:pt idx="4125">
                  <c:v>2440947.5249999999</c:v>
                </c:pt>
                <c:pt idx="4126">
                  <c:v>2440948.9333299999</c:v>
                </c:pt>
                <c:pt idx="4127">
                  <c:v>2440951.5249999999</c:v>
                </c:pt>
                <c:pt idx="4128">
                  <c:v>2440953.5499999998</c:v>
                </c:pt>
                <c:pt idx="4129">
                  <c:v>2440954.6</c:v>
                </c:pt>
                <c:pt idx="4130">
                  <c:v>2440955.6</c:v>
                </c:pt>
                <c:pt idx="4131">
                  <c:v>2440958.6</c:v>
                </c:pt>
                <c:pt idx="4132">
                  <c:v>2440960.6</c:v>
                </c:pt>
                <c:pt idx="4133">
                  <c:v>2440962.2666699998</c:v>
                </c:pt>
                <c:pt idx="4134">
                  <c:v>2440966.5</c:v>
                </c:pt>
                <c:pt idx="4135">
                  <c:v>2440966.9</c:v>
                </c:pt>
                <c:pt idx="4136">
                  <c:v>2440968.5</c:v>
                </c:pt>
                <c:pt idx="4137">
                  <c:v>2440969.46667</c:v>
                </c:pt>
                <c:pt idx="4138">
                  <c:v>2440972.0499999998</c:v>
                </c:pt>
                <c:pt idx="4139">
                  <c:v>2440974.59</c:v>
                </c:pt>
                <c:pt idx="4140">
                  <c:v>2440975.7000000002</c:v>
                </c:pt>
                <c:pt idx="4141">
                  <c:v>2440977.2999999998</c:v>
                </c:pt>
                <c:pt idx="4142">
                  <c:v>2440980.5499999998</c:v>
                </c:pt>
                <c:pt idx="4143">
                  <c:v>2440982.6</c:v>
                </c:pt>
                <c:pt idx="4144">
                  <c:v>2440983.53333</c:v>
                </c:pt>
                <c:pt idx="4145">
                  <c:v>2440985.4333299999</c:v>
                </c:pt>
                <c:pt idx="4146">
                  <c:v>2440987.6</c:v>
                </c:pt>
                <c:pt idx="4147">
                  <c:v>2440988.15</c:v>
                </c:pt>
                <c:pt idx="4148">
                  <c:v>2440993.5</c:v>
                </c:pt>
                <c:pt idx="4149">
                  <c:v>2440994.5</c:v>
                </c:pt>
                <c:pt idx="4150">
                  <c:v>2440997.5</c:v>
                </c:pt>
                <c:pt idx="4151">
                  <c:v>2440999.5</c:v>
                </c:pt>
                <c:pt idx="4152">
                  <c:v>2441000.2333300002</c:v>
                </c:pt>
                <c:pt idx="4153">
                  <c:v>2441001.5</c:v>
                </c:pt>
                <c:pt idx="4154">
                  <c:v>2441003.0499999998</c:v>
                </c:pt>
                <c:pt idx="4155">
                  <c:v>2441006.5</c:v>
                </c:pt>
                <c:pt idx="4156">
                  <c:v>2441008.5</c:v>
                </c:pt>
                <c:pt idx="4157">
                  <c:v>2441010.5</c:v>
                </c:pt>
                <c:pt idx="4158">
                  <c:v>2441011.5</c:v>
                </c:pt>
                <c:pt idx="4159">
                  <c:v>2441016.5</c:v>
                </c:pt>
                <c:pt idx="4160">
                  <c:v>2441019.4</c:v>
                </c:pt>
                <c:pt idx="4161">
                  <c:v>2441020.5</c:v>
                </c:pt>
                <c:pt idx="4162">
                  <c:v>2441024.2999999998</c:v>
                </c:pt>
                <c:pt idx="4163">
                  <c:v>2441025.5</c:v>
                </c:pt>
                <c:pt idx="4164">
                  <c:v>2441027.2999999998</c:v>
                </c:pt>
                <c:pt idx="4165">
                  <c:v>2441028.4</c:v>
                </c:pt>
                <c:pt idx="4166">
                  <c:v>2441055.2999999998</c:v>
                </c:pt>
                <c:pt idx="4167">
                  <c:v>2441071</c:v>
                </c:pt>
                <c:pt idx="4168">
                  <c:v>2441080.6</c:v>
                </c:pt>
                <c:pt idx="4169">
                  <c:v>2441082.6</c:v>
                </c:pt>
                <c:pt idx="4170">
                  <c:v>2441086.7000000002</c:v>
                </c:pt>
                <c:pt idx="4171">
                  <c:v>2441092.6</c:v>
                </c:pt>
                <c:pt idx="4172">
                  <c:v>2441094.7999999998</c:v>
                </c:pt>
                <c:pt idx="4173">
                  <c:v>2441104.5</c:v>
                </c:pt>
                <c:pt idx="4174">
                  <c:v>2441107.4649999999</c:v>
                </c:pt>
                <c:pt idx="4175">
                  <c:v>2441108.7999999998</c:v>
                </c:pt>
                <c:pt idx="4176">
                  <c:v>2441115.48</c:v>
                </c:pt>
                <c:pt idx="4177">
                  <c:v>2441116.5</c:v>
                </c:pt>
                <c:pt idx="4178">
                  <c:v>2441119.7000000002</c:v>
                </c:pt>
                <c:pt idx="4179">
                  <c:v>2441121.7000000002</c:v>
                </c:pt>
                <c:pt idx="4180">
                  <c:v>2441125.7000000002</c:v>
                </c:pt>
                <c:pt idx="4181">
                  <c:v>2441126.7133300002</c:v>
                </c:pt>
                <c:pt idx="4182">
                  <c:v>2441129.7999999998</c:v>
                </c:pt>
                <c:pt idx="4183">
                  <c:v>2441133.15</c:v>
                </c:pt>
                <c:pt idx="4184">
                  <c:v>2441135.4350000001</c:v>
                </c:pt>
                <c:pt idx="4185">
                  <c:v>2441136.1239999998</c:v>
                </c:pt>
                <c:pt idx="4186">
                  <c:v>2441137.6333300001</c:v>
                </c:pt>
                <c:pt idx="4187">
                  <c:v>2441139.085</c:v>
                </c:pt>
                <c:pt idx="4188">
                  <c:v>2441140.2333300002</c:v>
                </c:pt>
                <c:pt idx="4189">
                  <c:v>2441141.89</c:v>
                </c:pt>
                <c:pt idx="4190">
                  <c:v>2441145.75</c:v>
                </c:pt>
                <c:pt idx="4191">
                  <c:v>2441147.66</c:v>
                </c:pt>
                <c:pt idx="4192">
                  <c:v>2441148.9</c:v>
                </c:pt>
                <c:pt idx="4193">
                  <c:v>2441150.5249999999</c:v>
                </c:pt>
                <c:pt idx="4194">
                  <c:v>2441152.7999999998</c:v>
                </c:pt>
                <c:pt idx="4195">
                  <c:v>2441153.98</c:v>
                </c:pt>
                <c:pt idx="4196">
                  <c:v>2441155.4</c:v>
                </c:pt>
                <c:pt idx="4197">
                  <c:v>2441157.36</c:v>
                </c:pt>
                <c:pt idx="4198">
                  <c:v>2441158.855</c:v>
                </c:pt>
                <c:pt idx="4199">
                  <c:v>2441160.6</c:v>
                </c:pt>
                <c:pt idx="4200">
                  <c:v>2441162.3333299998</c:v>
                </c:pt>
                <c:pt idx="4201">
                  <c:v>2441164.9075000002</c:v>
                </c:pt>
                <c:pt idx="4202">
                  <c:v>2441168.4</c:v>
                </c:pt>
                <c:pt idx="4203">
                  <c:v>2441169.7000000002</c:v>
                </c:pt>
                <c:pt idx="4204">
                  <c:v>2441172.0350000001</c:v>
                </c:pt>
                <c:pt idx="4205">
                  <c:v>2441173.6</c:v>
                </c:pt>
                <c:pt idx="4206">
                  <c:v>2441175.89</c:v>
                </c:pt>
                <c:pt idx="4207">
                  <c:v>2441177.1</c:v>
                </c:pt>
                <c:pt idx="4208">
                  <c:v>2441178.6150000002</c:v>
                </c:pt>
                <c:pt idx="4209">
                  <c:v>2441180.5499999998</c:v>
                </c:pt>
                <c:pt idx="4210">
                  <c:v>2441181.44</c:v>
                </c:pt>
                <c:pt idx="4211">
                  <c:v>2441182.5499999998</c:v>
                </c:pt>
                <c:pt idx="4212">
                  <c:v>2441183.5499999998</c:v>
                </c:pt>
                <c:pt idx="4213">
                  <c:v>2441184.3333299998</c:v>
                </c:pt>
                <c:pt idx="4214">
                  <c:v>2441185.65</c:v>
                </c:pt>
                <c:pt idx="4215">
                  <c:v>2441187.0499999998</c:v>
                </c:pt>
                <c:pt idx="4216">
                  <c:v>2441188.3666699999</c:v>
                </c:pt>
                <c:pt idx="4217">
                  <c:v>2441189.6</c:v>
                </c:pt>
                <c:pt idx="4218">
                  <c:v>2441191.15</c:v>
                </c:pt>
                <c:pt idx="4219">
                  <c:v>2441193.0499999998</c:v>
                </c:pt>
                <c:pt idx="4220">
                  <c:v>2441195.36</c:v>
                </c:pt>
                <c:pt idx="4221">
                  <c:v>2441199.4633300002</c:v>
                </c:pt>
                <c:pt idx="4222">
                  <c:v>2441201.37</c:v>
                </c:pt>
                <c:pt idx="4223">
                  <c:v>2441202.4350000001</c:v>
                </c:pt>
                <c:pt idx="4224">
                  <c:v>2441204.3199999998</c:v>
                </c:pt>
                <c:pt idx="4225">
                  <c:v>2441205.7000000002</c:v>
                </c:pt>
                <c:pt idx="4226">
                  <c:v>2441207.35</c:v>
                </c:pt>
                <c:pt idx="4227">
                  <c:v>2441208.4</c:v>
                </c:pt>
                <c:pt idx="4228">
                  <c:v>2441209.65</c:v>
                </c:pt>
                <c:pt idx="4229">
                  <c:v>2441210.6333300001</c:v>
                </c:pt>
                <c:pt idx="4230">
                  <c:v>2441211.5024999999</c:v>
                </c:pt>
                <c:pt idx="4231">
                  <c:v>2441213.31</c:v>
                </c:pt>
                <c:pt idx="4232">
                  <c:v>2441215.29</c:v>
                </c:pt>
                <c:pt idx="4233">
                  <c:v>2441217.3325</c:v>
                </c:pt>
                <c:pt idx="4234">
                  <c:v>2441218.7000000002</c:v>
                </c:pt>
                <c:pt idx="4235">
                  <c:v>2441219.9412500001</c:v>
                </c:pt>
                <c:pt idx="4236">
                  <c:v>2441221</c:v>
                </c:pt>
                <c:pt idx="4237">
                  <c:v>2441222.2666699998</c:v>
                </c:pt>
                <c:pt idx="4238">
                  <c:v>2441223.6</c:v>
                </c:pt>
                <c:pt idx="4239">
                  <c:v>2441224.15</c:v>
                </c:pt>
                <c:pt idx="4240">
                  <c:v>2441227.08</c:v>
                </c:pt>
                <c:pt idx="4241">
                  <c:v>2441230.0866700001</c:v>
                </c:pt>
                <c:pt idx="4242">
                  <c:v>2441231.3480000002</c:v>
                </c:pt>
                <c:pt idx="4243">
                  <c:v>2441233.1733300001</c:v>
                </c:pt>
                <c:pt idx="4244">
                  <c:v>2441235.19</c:v>
                </c:pt>
                <c:pt idx="4245">
                  <c:v>2441236.6</c:v>
                </c:pt>
                <c:pt idx="4246">
                  <c:v>2441237.6</c:v>
                </c:pt>
                <c:pt idx="4247">
                  <c:v>2441239.2999999998</c:v>
                </c:pt>
                <c:pt idx="4248">
                  <c:v>2441240.0099999998</c:v>
                </c:pt>
                <c:pt idx="4249">
                  <c:v>2441241.6000000001</c:v>
                </c:pt>
                <c:pt idx="4250">
                  <c:v>2441242.5550000002</c:v>
                </c:pt>
                <c:pt idx="4251">
                  <c:v>2441243.6</c:v>
                </c:pt>
                <c:pt idx="4252">
                  <c:v>2441244.48</c:v>
                </c:pt>
                <c:pt idx="4253">
                  <c:v>2441246.1333300001</c:v>
                </c:pt>
                <c:pt idx="4254">
                  <c:v>2441247.4</c:v>
                </c:pt>
                <c:pt idx="4255">
                  <c:v>2441248.8633300001</c:v>
                </c:pt>
                <c:pt idx="4256">
                  <c:v>2441250.6</c:v>
                </c:pt>
                <c:pt idx="4257">
                  <c:v>2441251.4500000002</c:v>
                </c:pt>
                <c:pt idx="4258">
                  <c:v>2441252.2642700002</c:v>
                </c:pt>
                <c:pt idx="4259">
                  <c:v>2441254.5499999998</c:v>
                </c:pt>
                <c:pt idx="4260">
                  <c:v>2441256.6</c:v>
                </c:pt>
                <c:pt idx="4261">
                  <c:v>2441260.5383299999</c:v>
                </c:pt>
                <c:pt idx="4262">
                  <c:v>2441261.52</c:v>
                </c:pt>
                <c:pt idx="4263">
                  <c:v>2441262.65</c:v>
                </c:pt>
                <c:pt idx="4264">
                  <c:v>2441263.6237499998</c:v>
                </c:pt>
                <c:pt idx="4265">
                  <c:v>2441264.5</c:v>
                </c:pt>
                <c:pt idx="4266">
                  <c:v>2441266.1</c:v>
                </c:pt>
                <c:pt idx="4267">
                  <c:v>2441267.0249999999</c:v>
                </c:pt>
                <c:pt idx="4268">
                  <c:v>2441268.6</c:v>
                </c:pt>
                <c:pt idx="4269">
                  <c:v>2441269.5833299998</c:v>
                </c:pt>
                <c:pt idx="4270">
                  <c:v>2441271.5666700001</c:v>
                </c:pt>
                <c:pt idx="4271">
                  <c:v>2441272.6</c:v>
                </c:pt>
                <c:pt idx="4272">
                  <c:v>2441273.6033299998</c:v>
                </c:pt>
                <c:pt idx="4273">
                  <c:v>2441275.2999999998</c:v>
                </c:pt>
                <c:pt idx="4274">
                  <c:v>2441276.5</c:v>
                </c:pt>
                <c:pt idx="4275">
                  <c:v>2441277.15</c:v>
                </c:pt>
                <c:pt idx="4276">
                  <c:v>2441278.6033299998</c:v>
                </c:pt>
                <c:pt idx="4277">
                  <c:v>2441280.7999999998</c:v>
                </c:pt>
                <c:pt idx="4278">
                  <c:v>2441281.8783300002</c:v>
                </c:pt>
                <c:pt idx="4279">
                  <c:v>2441286.4</c:v>
                </c:pt>
                <c:pt idx="4280">
                  <c:v>2441287.1</c:v>
                </c:pt>
                <c:pt idx="4281">
                  <c:v>2441288.0595</c:v>
                </c:pt>
                <c:pt idx="4282">
                  <c:v>2441290.6</c:v>
                </c:pt>
                <c:pt idx="4283">
                  <c:v>2441291.4849999999</c:v>
                </c:pt>
                <c:pt idx="4284">
                  <c:v>2441294.7000000002</c:v>
                </c:pt>
                <c:pt idx="4285">
                  <c:v>2441296.6</c:v>
                </c:pt>
                <c:pt idx="4286">
                  <c:v>2441297.58</c:v>
                </c:pt>
                <c:pt idx="4287">
                  <c:v>2441298.1549999998</c:v>
                </c:pt>
                <c:pt idx="4288">
                  <c:v>2441299.7868599999</c:v>
                </c:pt>
                <c:pt idx="4289">
                  <c:v>2441301.2999999998</c:v>
                </c:pt>
                <c:pt idx="4290">
                  <c:v>2441302.33</c:v>
                </c:pt>
                <c:pt idx="4291">
                  <c:v>2441302.9333299999</c:v>
                </c:pt>
                <c:pt idx="4292">
                  <c:v>2441304.6</c:v>
                </c:pt>
                <c:pt idx="4293">
                  <c:v>2441306.7000000002</c:v>
                </c:pt>
                <c:pt idx="4294">
                  <c:v>2441307.4739999999</c:v>
                </c:pt>
                <c:pt idx="4295">
                  <c:v>2441308.5448699999</c:v>
                </c:pt>
                <c:pt idx="4296">
                  <c:v>2441310.5</c:v>
                </c:pt>
                <c:pt idx="4297">
                  <c:v>2441312.5</c:v>
                </c:pt>
                <c:pt idx="4298">
                  <c:v>2441315.5299999998</c:v>
                </c:pt>
                <c:pt idx="4299">
                  <c:v>2441320.04</c:v>
                </c:pt>
                <c:pt idx="4300">
                  <c:v>2441322.4746699999</c:v>
                </c:pt>
                <c:pt idx="4301">
                  <c:v>2441323.7434999999</c:v>
                </c:pt>
                <c:pt idx="4302">
                  <c:v>2441324.7200000002</c:v>
                </c:pt>
                <c:pt idx="4303">
                  <c:v>2441325.7179999999</c:v>
                </c:pt>
                <c:pt idx="4304">
                  <c:v>2441326.9333299999</c:v>
                </c:pt>
                <c:pt idx="4305">
                  <c:v>2441329.6065000002</c:v>
                </c:pt>
                <c:pt idx="4306">
                  <c:v>2441331.5</c:v>
                </c:pt>
                <c:pt idx="4307">
                  <c:v>2441332.5</c:v>
                </c:pt>
                <c:pt idx="4308">
                  <c:v>2441333.2250000001</c:v>
                </c:pt>
                <c:pt idx="4309">
                  <c:v>2441335.0249999999</c:v>
                </c:pt>
                <c:pt idx="4310">
                  <c:v>2441336.1366699999</c:v>
                </c:pt>
                <c:pt idx="4311">
                  <c:v>2441337.0499999998</c:v>
                </c:pt>
                <c:pt idx="4312">
                  <c:v>2441338.6</c:v>
                </c:pt>
                <c:pt idx="4313">
                  <c:v>2441341.0449999999</c:v>
                </c:pt>
                <c:pt idx="4314">
                  <c:v>2441342.2999999998</c:v>
                </c:pt>
                <c:pt idx="4315">
                  <c:v>2441343.1896700002</c:v>
                </c:pt>
                <c:pt idx="4316">
                  <c:v>2441347.5099999998</c:v>
                </c:pt>
                <c:pt idx="4317">
                  <c:v>2441348.5225</c:v>
                </c:pt>
                <c:pt idx="4318">
                  <c:v>2441350.2000000002</c:v>
                </c:pt>
                <c:pt idx="4319">
                  <c:v>2441352.5</c:v>
                </c:pt>
                <c:pt idx="4320">
                  <c:v>2441353.4166700002</c:v>
                </c:pt>
                <c:pt idx="4321">
                  <c:v>2441355.5</c:v>
                </c:pt>
                <c:pt idx="4322">
                  <c:v>2441356.2324999999</c:v>
                </c:pt>
                <c:pt idx="4323">
                  <c:v>2441357.54</c:v>
                </c:pt>
                <c:pt idx="4324">
                  <c:v>2441359.4900000002</c:v>
                </c:pt>
                <c:pt idx="4325">
                  <c:v>2441361.2999999998</c:v>
                </c:pt>
                <c:pt idx="4326">
                  <c:v>2441362.2000000002</c:v>
                </c:pt>
                <c:pt idx="4327">
                  <c:v>2441363.19</c:v>
                </c:pt>
                <c:pt idx="4328">
                  <c:v>2441364.5240000002</c:v>
                </c:pt>
                <c:pt idx="4329">
                  <c:v>2441368.5</c:v>
                </c:pt>
                <c:pt idx="4330">
                  <c:v>2441370.5</c:v>
                </c:pt>
                <c:pt idx="4331">
                  <c:v>2441376.5</c:v>
                </c:pt>
                <c:pt idx="4332">
                  <c:v>2441377.5</c:v>
                </c:pt>
                <c:pt idx="4333">
                  <c:v>2441378.5</c:v>
                </c:pt>
                <c:pt idx="4334">
                  <c:v>2441380.6</c:v>
                </c:pt>
                <c:pt idx="4335">
                  <c:v>2441382.5</c:v>
                </c:pt>
                <c:pt idx="4336">
                  <c:v>2441383.5</c:v>
                </c:pt>
                <c:pt idx="4337">
                  <c:v>2441387.5249999999</c:v>
                </c:pt>
                <c:pt idx="4338">
                  <c:v>2441392.6</c:v>
                </c:pt>
                <c:pt idx="4339">
                  <c:v>2441401.2999999998</c:v>
                </c:pt>
                <c:pt idx="4340">
                  <c:v>2441435.87</c:v>
                </c:pt>
                <c:pt idx="4341">
                  <c:v>2441448.7999999998</c:v>
                </c:pt>
                <c:pt idx="4342">
                  <c:v>2441450.7999999998</c:v>
                </c:pt>
                <c:pt idx="4343">
                  <c:v>2441452.9</c:v>
                </c:pt>
                <c:pt idx="4344">
                  <c:v>2441460.6</c:v>
                </c:pt>
                <c:pt idx="4345">
                  <c:v>2441461.7999999998</c:v>
                </c:pt>
                <c:pt idx="4346">
                  <c:v>2441463.7999999998</c:v>
                </c:pt>
                <c:pt idx="4347">
                  <c:v>2441466.7999999998</c:v>
                </c:pt>
                <c:pt idx="4348">
                  <c:v>2441469.35</c:v>
                </c:pt>
                <c:pt idx="4349">
                  <c:v>2441476.7999999998</c:v>
                </c:pt>
                <c:pt idx="4350">
                  <c:v>2441479.7999999998</c:v>
                </c:pt>
                <c:pt idx="4351">
                  <c:v>2441483.35</c:v>
                </c:pt>
                <c:pt idx="4352">
                  <c:v>2441491.9</c:v>
                </c:pt>
                <c:pt idx="4353">
                  <c:v>2441494.5</c:v>
                </c:pt>
                <c:pt idx="4354">
                  <c:v>2441496.7999999998</c:v>
                </c:pt>
                <c:pt idx="4355">
                  <c:v>2441499.7000000002</c:v>
                </c:pt>
                <c:pt idx="4356">
                  <c:v>2441503.0499999998</c:v>
                </c:pt>
                <c:pt idx="4357">
                  <c:v>2441504.7400000002</c:v>
                </c:pt>
                <c:pt idx="4358">
                  <c:v>2441507.1949999998</c:v>
                </c:pt>
                <c:pt idx="4359">
                  <c:v>2441511.48</c:v>
                </c:pt>
                <c:pt idx="4360">
                  <c:v>2441512.5299999998</c:v>
                </c:pt>
                <c:pt idx="4361">
                  <c:v>2441513.7783300001</c:v>
                </c:pt>
                <c:pt idx="4362">
                  <c:v>2441516.91</c:v>
                </c:pt>
                <c:pt idx="4363">
                  <c:v>2441520.44</c:v>
                </c:pt>
                <c:pt idx="4364">
                  <c:v>2441521.2450000001</c:v>
                </c:pt>
                <c:pt idx="4365">
                  <c:v>2441523.9</c:v>
                </c:pt>
                <c:pt idx="4366">
                  <c:v>2441524.9133299999</c:v>
                </c:pt>
                <c:pt idx="4367">
                  <c:v>2441526.7000000002</c:v>
                </c:pt>
                <c:pt idx="4368">
                  <c:v>2441527.71</c:v>
                </c:pt>
                <c:pt idx="4369">
                  <c:v>2441529.6</c:v>
                </c:pt>
                <c:pt idx="4370">
                  <c:v>2441531.38</c:v>
                </c:pt>
                <c:pt idx="4371">
                  <c:v>2441532.7000000002</c:v>
                </c:pt>
                <c:pt idx="4372">
                  <c:v>2441533.7999999998</c:v>
                </c:pt>
                <c:pt idx="4373">
                  <c:v>2441534.7999999998</c:v>
                </c:pt>
                <c:pt idx="4374">
                  <c:v>2441536.10286</c:v>
                </c:pt>
                <c:pt idx="4375">
                  <c:v>2441538.4950000001</c:v>
                </c:pt>
                <c:pt idx="4376">
                  <c:v>2441539.55333</c:v>
                </c:pt>
                <c:pt idx="4377">
                  <c:v>2441540.27</c:v>
                </c:pt>
                <c:pt idx="4378">
                  <c:v>2441541.2149999999</c:v>
                </c:pt>
                <c:pt idx="4379">
                  <c:v>2441543.7000000002</c:v>
                </c:pt>
                <c:pt idx="4380">
                  <c:v>2441545.7466699998</c:v>
                </c:pt>
                <c:pt idx="4381">
                  <c:v>2441547.75</c:v>
                </c:pt>
                <c:pt idx="4382">
                  <c:v>2441549.6</c:v>
                </c:pt>
                <c:pt idx="4383">
                  <c:v>2441550.1633299999</c:v>
                </c:pt>
                <c:pt idx="4384">
                  <c:v>2441551.0233300002</c:v>
                </c:pt>
                <c:pt idx="4385">
                  <c:v>2441554.6</c:v>
                </c:pt>
                <c:pt idx="4386">
                  <c:v>2441556.2999999998</c:v>
                </c:pt>
                <c:pt idx="4387">
                  <c:v>2441557.25</c:v>
                </c:pt>
                <c:pt idx="4388">
                  <c:v>2441558.65</c:v>
                </c:pt>
                <c:pt idx="4389">
                  <c:v>2441559.6333300001</c:v>
                </c:pt>
                <c:pt idx="4390">
                  <c:v>2441560.62525</c:v>
                </c:pt>
                <c:pt idx="4391">
                  <c:v>2441561.9550000001</c:v>
                </c:pt>
                <c:pt idx="4392">
                  <c:v>2441563.6</c:v>
                </c:pt>
                <c:pt idx="4393">
                  <c:v>2441564.15</c:v>
                </c:pt>
                <c:pt idx="4394">
                  <c:v>2441565.1971399998</c:v>
                </c:pt>
                <c:pt idx="4395">
                  <c:v>2441566.0783299999</c:v>
                </c:pt>
                <c:pt idx="4396">
                  <c:v>2441567.11925</c:v>
                </c:pt>
                <c:pt idx="4397">
                  <c:v>2441570.66</c:v>
                </c:pt>
                <c:pt idx="4398">
                  <c:v>2441571.0249999999</c:v>
                </c:pt>
                <c:pt idx="4399">
                  <c:v>2441573.3133299998</c:v>
                </c:pt>
                <c:pt idx="4400">
                  <c:v>2441574.65</c:v>
                </c:pt>
                <c:pt idx="4401">
                  <c:v>2441575.7000000002</c:v>
                </c:pt>
                <c:pt idx="4402">
                  <c:v>2441576.3533299998</c:v>
                </c:pt>
                <c:pt idx="4403">
                  <c:v>2441577.87</c:v>
                </c:pt>
                <c:pt idx="4404">
                  <c:v>2441580.0499999998</c:v>
                </c:pt>
                <c:pt idx="4405">
                  <c:v>2441580.9700000002</c:v>
                </c:pt>
                <c:pt idx="4406">
                  <c:v>2441582.6</c:v>
                </c:pt>
                <c:pt idx="4407">
                  <c:v>2441583.66</c:v>
                </c:pt>
                <c:pt idx="4408">
                  <c:v>2441585.5</c:v>
                </c:pt>
                <c:pt idx="4409">
                  <c:v>2441587.6</c:v>
                </c:pt>
                <c:pt idx="4410">
                  <c:v>2441588.23667</c:v>
                </c:pt>
                <c:pt idx="4411">
                  <c:v>2441590.5458200001</c:v>
                </c:pt>
                <c:pt idx="4412">
                  <c:v>2441591.6375000002</c:v>
                </c:pt>
                <c:pt idx="4413">
                  <c:v>2441592.3514299998</c:v>
                </c:pt>
                <c:pt idx="4414">
                  <c:v>2441593.7039999999</c:v>
                </c:pt>
                <c:pt idx="4415">
                  <c:v>2441594.65</c:v>
                </c:pt>
                <c:pt idx="4416">
                  <c:v>2441595.4350000001</c:v>
                </c:pt>
                <c:pt idx="4417">
                  <c:v>2441596.7999999998</c:v>
                </c:pt>
                <c:pt idx="4418">
                  <c:v>2441597.56</c:v>
                </c:pt>
                <c:pt idx="4419">
                  <c:v>2441598.67</c:v>
                </c:pt>
                <c:pt idx="4420">
                  <c:v>2441599.69</c:v>
                </c:pt>
                <c:pt idx="4421">
                  <c:v>2441600.8036000002</c:v>
                </c:pt>
                <c:pt idx="4422">
                  <c:v>2441604.0249999999</c:v>
                </c:pt>
                <c:pt idx="4423">
                  <c:v>2441605.4500000002</c:v>
                </c:pt>
                <c:pt idx="4424">
                  <c:v>2441606.2999999998</c:v>
                </c:pt>
                <c:pt idx="4425">
                  <c:v>2441608.38</c:v>
                </c:pt>
                <c:pt idx="4426">
                  <c:v>2441609.3199999998</c:v>
                </c:pt>
                <c:pt idx="4427">
                  <c:v>2441615.1433299999</c:v>
                </c:pt>
                <c:pt idx="4428">
                  <c:v>2441616.4500000002</c:v>
                </c:pt>
                <c:pt idx="4429">
                  <c:v>2441617.8174999999</c:v>
                </c:pt>
                <c:pt idx="4430">
                  <c:v>2441620.165</c:v>
                </c:pt>
                <c:pt idx="4431">
                  <c:v>2441621.9500000002</c:v>
                </c:pt>
                <c:pt idx="4432">
                  <c:v>2441623.46667</c:v>
                </c:pt>
                <c:pt idx="4433">
                  <c:v>2441625.3333299998</c:v>
                </c:pt>
                <c:pt idx="4434">
                  <c:v>2441626.30333</c:v>
                </c:pt>
                <c:pt idx="4435">
                  <c:v>2441628.3050000002</c:v>
                </c:pt>
                <c:pt idx="4436">
                  <c:v>2441630.7999999998</c:v>
                </c:pt>
                <c:pt idx="4437">
                  <c:v>2441631.96667</c:v>
                </c:pt>
                <c:pt idx="4438">
                  <c:v>2441633.5225</c:v>
                </c:pt>
                <c:pt idx="4439">
                  <c:v>2441634.3666699999</c:v>
                </c:pt>
                <c:pt idx="4440">
                  <c:v>2441636.2666699998</c:v>
                </c:pt>
                <c:pt idx="4441">
                  <c:v>2441637.5499999998</c:v>
                </c:pt>
                <c:pt idx="4442">
                  <c:v>2441639.4</c:v>
                </c:pt>
                <c:pt idx="4443">
                  <c:v>2441640.5</c:v>
                </c:pt>
                <c:pt idx="4444">
                  <c:v>2441642.6</c:v>
                </c:pt>
                <c:pt idx="4445">
                  <c:v>2441643.8333299998</c:v>
                </c:pt>
                <c:pt idx="4446">
                  <c:v>2441645.7000000002</c:v>
                </c:pt>
                <c:pt idx="4447">
                  <c:v>2441646.5839999998</c:v>
                </c:pt>
                <c:pt idx="4448">
                  <c:v>2441648.2999999998</c:v>
                </c:pt>
                <c:pt idx="4449">
                  <c:v>2441649.2000000002</c:v>
                </c:pt>
                <c:pt idx="4450">
                  <c:v>2441650.7000000002</c:v>
                </c:pt>
                <c:pt idx="4451">
                  <c:v>2441651.4249999998</c:v>
                </c:pt>
                <c:pt idx="4452">
                  <c:v>2441652.55345</c:v>
                </c:pt>
                <c:pt idx="4453">
                  <c:v>2441653.5750000002</c:v>
                </c:pt>
                <c:pt idx="4454">
                  <c:v>2441654.645</c:v>
                </c:pt>
                <c:pt idx="4455">
                  <c:v>2441656.9700000002</c:v>
                </c:pt>
                <c:pt idx="4456">
                  <c:v>2441658.6</c:v>
                </c:pt>
                <c:pt idx="4457">
                  <c:v>2441662.2000000002</c:v>
                </c:pt>
                <c:pt idx="4458">
                  <c:v>2441663.5</c:v>
                </c:pt>
                <c:pt idx="4459">
                  <c:v>2441668.6</c:v>
                </c:pt>
                <c:pt idx="4460">
                  <c:v>2441669.605</c:v>
                </c:pt>
                <c:pt idx="4461">
                  <c:v>2441670.6179999998</c:v>
                </c:pt>
                <c:pt idx="4462">
                  <c:v>2441676.4649999999</c:v>
                </c:pt>
                <c:pt idx="4463">
                  <c:v>2441677.835</c:v>
                </c:pt>
                <c:pt idx="4464">
                  <c:v>2441678.85</c:v>
                </c:pt>
                <c:pt idx="4465">
                  <c:v>2441679.7749999999</c:v>
                </c:pt>
                <c:pt idx="4466">
                  <c:v>2441680.7671400001</c:v>
                </c:pt>
                <c:pt idx="4467">
                  <c:v>2441681.9125000001</c:v>
                </c:pt>
                <c:pt idx="4468">
                  <c:v>2441683.0499999998</c:v>
                </c:pt>
                <c:pt idx="4469">
                  <c:v>2441684.4739999999</c:v>
                </c:pt>
                <c:pt idx="4470">
                  <c:v>2441685.42985</c:v>
                </c:pt>
                <c:pt idx="4471">
                  <c:v>2441687.5</c:v>
                </c:pt>
                <c:pt idx="4472">
                  <c:v>2441688.6</c:v>
                </c:pt>
                <c:pt idx="4473">
                  <c:v>2441689.15</c:v>
                </c:pt>
                <c:pt idx="4474">
                  <c:v>2441690.7000000002</c:v>
                </c:pt>
                <c:pt idx="4475">
                  <c:v>2441692.5</c:v>
                </c:pt>
                <c:pt idx="4476">
                  <c:v>2441694.2599999998</c:v>
                </c:pt>
                <c:pt idx="4477">
                  <c:v>2441694.8990600002</c:v>
                </c:pt>
                <c:pt idx="4478">
                  <c:v>2441696.53333</c:v>
                </c:pt>
                <c:pt idx="4479">
                  <c:v>2441699.5474999999</c:v>
                </c:pt>
                <c:pt idx="4480">
                  <c:v>2441703.5</c:v>
                </c:pt>
                <c:pt idx="4481">
                  <c:v>2441704.5</c:v>
                </c:pt>
                <c:pt idx="4482">
                  <c:v>2441704.9139999999</c:v>
                </c:pt>
                <c:pt idx="4483">
                  <c:v>2441706.4</c:v>
                </c:pt>
                <c:pt idx="4484">
                  <c:v>2441707.5</c:v>
                </c:pt>
                <c:pt idx="4485">
                  <c:v>2441708.21667</c:v>
                </c:pt>
                <c:pt idx="4486">
                  <c:v>2441709.0499999998</c:v>
                </c:pt>
                <c:pt idx="4487">
                  <c:v>2441710.5</c:v>
                </c:pt>
                <c:pt idx="4488">
                  <c:v>2441712.5499999998</c:v>
                </c:pt>
                <c:pt idx="4489">
                  <c:v>2441713.5525000002</c:v>
                </c:pt>
                <c:pt idx="4490">
                  <c:v>2441717.5</c:v>
                </c:pt>
                <c:pt idx="4491">
                  <c:v>2441718.4166700002</c:v>
                </c:pt>
                <c:pt idx="4492">
                  <c:v>2441719.4575</c:v>
                </c:pt>
                <c:pt idx="4493">
                  <c:v>2441721.8333299998</c:v>
                </c:pt>
                <c:pt idx="4494">
                  <c:v>2441723.5</c:v>
                </c:pt>
                <c:pt idx="4495">
                  <c:v>2441724.0499999998</c:v>
                </c:pt>
                <c:pt idx="4496">
                  <c:v>2441726.6</c:v>
                </c:pt>
                <c:pt idx="4497">
                  <c:v>2441728</c:v>
                </c:pt>
                <c:pt idx="4498">
                  <c:v>2441731.5499999998</c:v>
                </c:pt>
                <c:pt idx="4499">
                  <c:v>2441733.5</c:v>
                </c:pt>
                <c:pt idx="4500">
                  <c:v>2441734.9500000002</c:v>
                </c:pt>
                <c:pt idx="4501">
                  <c:v>2441736.5</c:v>
                </c:pt>
                <c:pt idx="4502">
                  <c:v>2441737.5</c:v>
                </c:pt>
                <c:pt idx="4503">
                  <c:v>2441738.1733300001</c:v>
                </c:pt>
                <c:pt idx="4504">
                  <c:v>2441739.5</c:v>
                </c:pt>
                <c:pt idx="4505">
                  <c:v>2441742.5</c:v>
                </c:pt>
                <c:pt idx="4506">
                  <c:v>2441813</c:v>
                </c:pt>
                <c:pt idx="4507">
                  <c:v>2441826.7999999998</c:v>
                </c:pt>
                <c:pt idx="4508">
                  <c:v>2441831</c:v>
                </c:pt>
                <c:pt idx="4509">
                  <c:v>2441835.4</c:v>
                </c:pt>
                <c:pt idx="4510">
                  <c:v>2441836.48</c:v>
                </c:pt>
                <c:pt idx="4511">
                  <c:v>2441839.4</c:v>
                </c:pt>
                <c:pt idx="4512">
                  <c:v>2441843.25</c:v>
                </c:pt>
                <c:pt idx="4513">
                  <c:v>2441845.9</c:v>
                </c:pt>
                <c:pt idx="4514">
                  <c:v>2441856.9</c:v>
                </c:pt>
                <c:pt idx="4515">
                  <c:v>2441863.7999999998</c:v>
                </c:pt>
                <c:pt idx="4516">
                  <c:v>2441864.85</c:v>
                </c:pt>
                <c:pt idx="4517">
                  <c:v>2441866.7000000002</c:v>
                </c:pt>
                <c:pt idx="4518">
                  <c:v>2441868.67</c:v>
                </c:pt>
                <c:pt idx="4519">
                  <c:v>2441869.6889999998</c:v>
                </c:pt>
                <c:pt idx="4520">
                  <c:v>2441870.77</c:v>
                </c:pt>
                <c:pt idx="4521">
                  <c:v>2441871.9</c:v>
                </c:pt>
                <c:pt idx="4522">
                  <c:v>2441876.34</c:v>
                </c:pt>
                <c:pt idx="4523">
                  <c:v>2441879.9</c:v>
                </c:pt>
                <c:pt idx="4524">
                  <c:v>2441885.6889999998</c:v>
                </c:pt>
                <c:pt idx="4525">
                  <c:v>2441887.71</c:v>
                </c:pt>
                <c:pt idx="4526">
                  <c:v>2441888.7999999998</c:v>
                </c:pt>
                <c:pt idx="4527">
                  <c:v>2441891.4</c:v>
                </c:pt>
                <c:pt idx="4528">
                  <c:v>2441892.7000000002</c:v>
                </c:pt>
                <c:pt idx="4529">
                  <c:v>2441893.6</c:v>
                </c:pt>
                <c:pt idx="4530">
                  <c:v>2441895.5499999998</c:v>
                </c:pt>
                <c:pt idx="4531">
                  <c:v>2441896.2749999999</c:v>
                </c:pt>
                <c:pt idx="4532">
                  <c:v>2441898.02</c:v>
                </c:pt>
                <c:pt idx="4533">
                  <c:v>2441899.49333</c:v>
                </c:pt>
                <c:pt idx="4534">
                  <c:v>2441901.4350000001</c:v>
                </c:pt>
                <c:pt idx="4535">
                  <c:v>2441903.65</c:v>
                </c:pt>
                <c:pt idx="4536">
                  <c:v>2441906.5</c:v>
                </c:pt>
                <c:pt idx="4537">
                  <c:v>2441912.4951499999</c:v>
                </c:pt>
                <c:pt idx="4538">
                  <c:v>2441915.7000000002</c:v>
                </c:pt>
                <c:pt idx="4539">
                  <c:v>2441917.7000000002</c:v>
                </c:pt>
                <c:pt idx="4540">
                  <c:v>2441918.64</c:v>
                </c:pt>
                <c:pt idx="4541">
                  <c:v>2441920.6</c:v>
                </c:pt>
                <c:pt idx="4542">
                  <c:v>2441922.58</c:v>
                </c:pt>
                <c:pt idx="4543">
                  <c:v>2441923.605</c:v>
                </c:pt>
                <c:pt idx="4544">
                  <c:v>2441924.7999999998</c:v>
                </c:pt>
                <c:pt idx="4545">
                  <c:v>2441926.4846999999</c:v>
                </c:pt>
                <c:pt idx="4546">
                  <c:v>2441927.5671399999</c:v>
                </c:pt>
                <c:pt idx="4547">
                  <c:v>2441928.9700000002</c:v>
                </c:pt>
                <c:pt idx="4548">
                  <c:v>2441930.6800000002</c:v>
                </c:pt>
                <c:pt idx="4549">
                  <c:v>2441933.5320000001</c:v>
                </c:pt>
                <c:pt idx="4550">
                  <c:v>2441935.6</c:v>
                </c:pt>
                <c:pt idx="4551">
                  <c:v>2441936.5</c:v>
                </c:pt>
                <c:pt idx="4552">
                  <c:v>2441938.9750000001</c:v>
                </c:pt>
                <c:pt idx="4553">
                  <c:v>2441942.9500000002</c:v>
                </c:pt>
                <c:pt idx="4554">
                  <c:v>2441945.0699999998</c:v>
                </c:pt>
                <c:pt idx="4555">
                  <c:v>2441946.1850000001</c:v>
                </c:pt>
                <c:pt idx="4556">
                  <c:v>2441947.145</c:v>
                </c:pt>
                <c:pt idx="4557">
                  <c:v>2441948.7999999998</c:v>
                </c:pt>
                <c:pt idx="4558">
                  <c:v>2441950.6</c:v>
                </c:pt>
                <c:pt idx="4559">
                  <c:v>2441951.5666700001</c:v>
                </c:pt>
                <c:pt idx="4560">
                  <c:v>2441953.5449999999</c:v>
                </c:pt>
                <c:pt idx="4561">
                  <c:v>2441954.6524999999</c:v>
                </c:pt>
                <c:pt idx="4562">
                  <c:v>2441956</c:v>
                </c:pt>
                <c:pt idx="4563">
                  <c:v>2441957.1266700001</c:v>
                </c:pt>
                <c:pt idx="4564">
                  <c:v>2441958.3999999999</c:v>
                </c:pt>
                <c:pt idx="4565">
                  <c:v>2441960.5499999998</c:v>
                </c:pt>
                <c:pt idx="4566">
                  <c:v>2441961.64</c:v>
                </c:pt>
                <c:pt idx="4567">
                  <c:v>2441964.7999999998</c:v>
                </c:pt>
                <c:pt idx="4568">
                  <c:v>2441968.4</c:v>
                </c:pt>
                <c:pt idx="4569">
                  <c:v>2441970.26333</c:v>
                </c:pt>
                <c:pt idx="4570">
                  <c:v>2441971.25</c:v>
                </c:pt>
                <c:pt idx="4571">
                  <c:v>2441972.6</c:v>
                </c:pt>
                <c:pt idx="4572">
                  <c:v>2441973.5249999999</c:v>
                </c:pt>
                <c:pt idx="4573">
                  <c:v>2441974.2000000002</c:v>
                </c:pt>
                <c:pt idx="4574">
                  <c:v>2441975.2000000002</c:v>
                </c:pt>
                <c:pt idx="4575">
                  <c:v>2441976.53333</c:v>
                </c:pt>
                <c:pt idx="4576">
                  <c:v>2441977.6233299999</c:v>
                </c:pt>
                <c:pt idx="4577">
                  <c:v>2441978.66</c:v>
                </c:pt>
                <c:pt idx="4578">
                  <c:v>2441979.9166700002</c:v>
                </c:pt>
                <c:pt idx="4579">
                  <c:v>2441981.4840000002</c:v>
                </c:pt>
                <c:pt idx="4580">
                  <c:v>2441982.4401099999</c:v>
                </c:pt>
                <c:pt idx="4581">
                  <c:v>2441983.7400000002</c:v>
                </c:pt>
                <c:pt idx="4582">
                  <c:v>2441985.4</c:v>
                </c:pt>
                <c:pt idx="4583">
                  <c:v>2441986.4</c:v>
                </c:pt>
                <c:pt idx="4584">
                  <c:v>2441987.03333</c:v>
                </c:pt>
                <c:pt idx="4585">
                  <c:v>2441988.6</c:v>
                </c:pt>
                <c:pt idx="4586">
                  <c:v>2441989.3684800002</c:v>
                </c:pt>
                <c:pt idx="4587">
                  <c:v>2441990.2999999998</c:v>
                </c:pt>
                <c:pt idx="4588">
                  <c:v>2441992.9175</c:v>
                </c:pt>
                <c:pt idx="4589">
                  <c:v>2441996.6933300002</c:v>
                </c:pt>
                <c:pt idx="4590">
                  <c:v>2441999.7999999998</c:v>
                </c:pt>
                <c:pt idx="4591">
                  <c:v>2442000.9</c:v>
                </c:pt>
                <c:pt idx="4592">
                  <c:v>2442004.7000000002</c:v>
                </c:pt>
                <c:pt idx="4593">
                  <c:v>2442005.65</c:v>
                </c:pt>
                <c:pt idx="4594">
                  <c:v>2442006.7999999998</c:v>
                </c:pt>
                <c:pt idx="4595">
                  <c:v>2442008.1</c:v>
                </c:pt>
                <c:pt idx="4596">
                  <c:v>2442009.3339999998</c:v>
                </c:pt>
                <c:pt idx="4597">
                  <c:v>2442010.2466699998</c:v>
                </c:pt>
                <c:pt idx="4598">
                  <c:v>2442011.9</c:v>
                </c:pt>
                <c:pt idx="4599">
                  <c:v>2442016.2333300002</c:v>
                </c:pt>
                <c:pt idx="4600">
                  <c:v>2442017.5499999998</c:v>
                </c:pt>
                <c:pt idx="4601">
                  <c:v>2442019.30333</c:v>
                </c:pt>
                <c:pt idx="4602">
                  <c:v>2442020.4</c:v>
                </c:pt>
                <c:pt idx="4603">
                  <c:v>2442021.15</c:v>
                </c:pt>
                <c:pt idx="4604">
                  <c:v>2442026.9</c:v>
                </c:pt>
                <c:pt idx="4605">
                  <c:v>2442030.9500000002</c:v>
                </c:pt>
                <c:pt idx="4606">
                  <c:v>2442032.5750000002</c:v>
                </c:pt>
                <c:pt idx="4607">
                  <c:v>2442033.2000000002</c:v>
                </c:pt>
                <c:pt idx="4608">
                  <c:v>2442034.375</c:v>
                </c:pt>
                <c:pt idx="4609">
                  <c:v>2442035.4649999999</c:v>
                </c:pt>
                <c:pt idx="4610">
                  <c:v>2442037.0499999998</c:v>
                </c:pt>
                <c:pt idx="4611">
                  <c:v>2442038.0499999998</c:v>
                </c:pt>
                <c:pt idx="4612">
                  <c:v>2442039.5499999998</c:v>
                </c:pt>
                <c:pt idx="4613">
                  <c:v>2442041.0499999998</c:v>
                </c:pt>
                <c:pt idx="4614">
                  <c:v>2442044.4900000002</c:v>
                </c:pt>
                <c:pt idx="4615">
                  <c:v>2442045.6</c:v>
                </c:pt>
                <c:pt idx="4616">
                  <c:v>2442047.2000000002</c:v>
                </c:pt>
                <c:pt idx="4617">
                  <c:v>2442047.7666699998</c:v>
                </c:pt>
                <c:pt idx="4618">
                  <c:v>2442049.6</c:v>
                </c:pt>
                <c:pt idx="4619">
                  <c:v>2442051</c:v>
                </c:pt>
                <c:pt idx="4620">
                  <c:v>2442052.2000000002</c:v>
                </c:pt>
                <c:pt idx="4621">
                  <c:v>2442055.4</c:v>
                </c:pt>
                <c:pt idx="4622">
                  <c:v>2442057.5</c:v>
                </c:pt>
                <c:pt idx="4623">
                  <c:v>2442059.1666700002</c:v>
                </c:pt>
                <c:pt idx="4624">
                  <c:v>2442060.53333</c:v>
                </c:pt>
                <c:pt idx="4625">
                  <c:v>2442067.5</c:v>
                </c:pt>
                <c:pt idx="4626">
                  <c:v>2442068.6</c:v>
                </c:pt>
                <c:pt idx="4627">
                  <c:v>2442069.7000000002</c:v>
                </c:pt>
                <c:pt idx="4628">
                  <c:v>2442070.9</c:v>
                </c:pt>
                <c:pt idx="4629">
                  <c:v>2442073.1</c:v>
                </c:pt>
                <c:pt idx="4630">
                  <c:v>2442073.9500000002</c:v>
                </c:pt>
                <c:pt idx="4631">
                  <c:v>2442075.5</c:v>
                </c:pt>
                <c:pt idx="4632">
                  <c:v>2442078.0499999998</c:v>
                </c:pt>
                <c:pt idx="4633">
                  <c:v>2442079.9950000001</c:v>
                </c:pt>
                <c:pt idx="4634">
                  <c:v>2442081.15</c:v>
                </c:pt>
                <c:pt idx="4635">
                  <c:v>2442083.5</c:v>
                </c:pt>
                <c:pt idx="4636">
                  <c:v>2442085.5</c:v>
                </c:pt>
                <c:pt idx="4637">
                  <c:v>2442086.5</c:v>
                </c:pt>
                <c:pt idx="4638">
                  <c:v>2442088.4</c:v>
                </c:pt>
                <c:pt idx="4639">
                  <c:v>2442089.2333300002</c:v>
                </c:pt>
                <c:pt idx="4640">
                  <c:v>2442090.7999999998</c:v>
                </c:pt>
                <c:pt idx="4641">
                  <c:v>2442094.46667</c:v>
                </c:pt>
                <c:pt idx="4642">
                  <c:v>2442096.4049999998</c:v>
                </c:pt>
                <c:pt idx="4643">
                  <c:v>2442098.5</c:v>
                </c:pt>
                <c:pt idx="4644">
                  <c:v>2442102.1666700002</c:v>
                </c:pt>
                <c:pt idx="4645">
                  <c:v>2442105.4500000002</c:v>
                </c:pt>
                <c:pt idx="4646">
                  <c:v>2442111.6</c:v>
                </c:pt>
                <c:pt idx="4647">
                  <c:v>2442114.5</c:v>
                </c:pt>
                <c:pt idx="4648">
                  <c:v>2442117.5</c:v>
                </c:pt>
                <c:pt idx="4649">
                  <c:v>2442128.7000000002</c:v>
                </c:pt>
                <c:pt idx="4650">
                  <c:v>2442141.1</c:v>
                </c:pt>
                <c:pt idx="4651">
                  <c:v>2442151.25</c:v>
                </c:pt>
                <c:pt idx="4652">
                  <c:v>2442152.2999999998</c:v>
                </c:pt>
                <c:pt idx="4653">
                  <c:v>2442160.6</c:v>
                </c:pt>
                <c:pt idx="4654">
                  <c:v>2442165.9566700002</c:v>
                </c:pt>
                <c:pt idx="4655">
                  <c:v>2442167.7999999998</c:v>
                </c:pt>
                <c:pt idx="4656">
                  <c:v>2442169</c:v>
                </c:pt>
                <c:pt idx="4657">
                  <c:v>2442178</c:v>
                </c:pt>
                <c:pt idx="4658">
                  <c:v>2442180.5</c:v>
                </c:pt>
                <c:pt idx="4659">
                  <c:v>2442187.7999999998</c:v>
                </c:pt>
                <c:pt idx="4660">
                  <c:v>2442194.5</c:v>
                </c:pt>
                <c:pt idx="4661">
                  <c:v>2442197.4</c:v>
                </c:pt>
                <c:pt idx="4662">
                  <c:v>2442199.7999999998</c:v>
                </c:pt>
                <c:pt idx="4663">
                  <c:v>2442200.7999999998</c:v>
                </c:pt>
                <c:pt idx="4664">
                  <c:v>2442202.6</c:v>
                </c:pt>
                <c:pt idx="4665">
                  <c:v>2442209.7999999998</c:v>
                </c:pt>
                <c:pt idx="4666">
                  <c:v>2442213.65</c:v>
                </c:pt>
                <c:pt idx="4667">
                  <c:v>2442215.5</c:v>
                </c:pt>
                <c:pt idx="4668">
                  <c:v>2442217.9</c:v>
                </c:pt>
                <c:pt idx="4669">
                  <c:v>2442219.7999999998</c:v>
                </c:pt>
                <c:pt idx="4670">
                  <c:v>2442221.1</c:v>
                </c:pt>
                <c:pt idx="4671">
                  <c:v>2442222.4</c:v>
                </c:pt>
                <c:pt idx="4672">
                  <c:v>2442223.09</c:v>
                </c:pt>
                <c:pt idx="4673">
                  <c:v>2442236</c:v>
                </c:pt>
                <c:pt idx="4674">
                  <c:v>2442237.7000000002</c:v>
                </c:pt>
                <c:pt idx="4675">
                  <c:v>2442240.6</c:v>
                </c:pt>
                <c:pt idx="4676">
                  <c:v>2442241.3333299998</c:v>
                </c:pt>
                <c:pt idx="4677">
                  <c:v>2442242.7000000002</c:v>
                </c:pt>
                <c:pt idx="4678">
                  <c:v>2442247.4</c:v>
                </c:pt>
                <c:pt idx="4679">
                  <c:v>2442248.6</c:v>
                </c:pt>
                <c:pt idx="4680">
                  <c:v>2442249.7000000002</c:v>
                </c:pt>
                <c:pt idx="4681">
                  <c:v>2442250.0499999998</c:v>
                </c:pt>
                <c:pt idx="4682">
                  <c:v>2442251.5499999998</c:v>
                </c:pt>
                <c:pt idx="4683">
                  <c:v>2442252.9</c:v>
                </c:pt>
                <c:pt idx="4684">
                  <c:v>2442257.4</c:v>
                </c:pt>
                <c:pt idx="4685">
                  <c:v>2442258.6</c:v>
                </c:pt>
                <c:pt idx="4686">
                  <c:v>2442259.7000000002</c:v>
                </c:pt>
                <c:pt idx="4687">
                  <c:v>2442262.58</c:v>
                </c:pt>
                <c:pt idx="4688">
                  <c:v>2442265.0499999998</c:v>
                </c:pt>
                <c:pt idx="4689">
                  <c:v>2442266.6749999998</c:v>
                </c:pt>
                <c:pt idx="4690">
                  <c:v>2442269.6</c:v>
                </c:pt>
                <c:pt idx="4691">
                  <c:v>2442271.6</c:v>
                </c:pt>
                <c:pt idx="4692">
                  <c:v>2442272.3450000002</c:v>
                </c:pt>
                <c:pt idx="4693">
                  <c:v>2442273.25</c:v>
                </c:pt>
                <c:pt idx="4694">
                  <c:v>2442275</c:v>
                </c:pt>
                <c:pt idx="4695">
                  <c:v>2442276.196</c:v>
                </c:pt>
                <c:pt idx="4696">
                  <c:v>2442277.2999999998</c:v>
                </c:pt>
                <c:pt idx="4697">
                  <c:v>2442279.4</c:v>
                </c:pt>
                <c:pt idx="4698">
                  <c:v>2442279.8333299998</c:v>
                </c:pt>
                <c:pt idx="4699">
                  <c:v>2442281.1979999999</c:v>
                </c:pt>
                <c:pt idx="4700">
                  <c:v>2442282.7000000002</c:v>
                </c:pt>
                <c:pt idx="4701">
                  <c:v>2442283.2349999999</c:v>
                </c:pt>
                <c:pt idx="4702">
                  <c:v>2442285.5</c:v>
                </c:pt>
                <c:pt idx="4703">
                  <c:v>2442287.4</c:v>
                </c:pt>
                <c:pt idx="4704">
                  <c:v>2442289.5499999998</c:v>
                </c:pt>
                <c:pt idx="4705">
                  <c:v>2442290.6</c:v>
                </c:pt>
                <c:pt idx="4706">
                  <c:v>2442292.4</c:v>
                </c:pt>
                <c:pt idx="4707">
                  <c:v>2442295.7000000002</c:v>
                </c:pt>
                <c:pt idx="4708">
                  <c:v>2442297.6</c:v>
                </c:pt>
                <c:pt idx="4709">
                  <c:v>2442300.4</c:v>
                </c:pt>
                <c:pt idx="4710">
                  <c:v>2442301.4</c:v>
                </c:pt>
                <c:pt idx="4711">
                  <c:v>2442302.3199999998</c:v>
                </c:pt>
                <c:pt idx="4712">
                  <c:v>2442303.6</c:v>
                </c:pt>
                <c:pt idx="4713">
                  <c:v>2442305.6</c:v>
                </c:pt>
                <c:pt idx="4714">
                  <c:v>2442306.58</c:v>
                </c:pt>
                <c:pt idx="4715">
                  <c:v>2442307.03333</c:v>
                </c:pt>
                <c:pt idx="4716">
                  <c:v>2442309.5</c:v>
                </c:pt>
                <c:pt idx="4717">
                  <c:v>2442311.1666700002</c:v>
                </c:pt>
                <c:pt idx="4718">
                  <c:v>2442313.5499999998</c:v>
                </c:pt>
                <c:pt idx="4719">
                  <c:v>2442314.6</c:v>
                </c:pt>
                <c:pt idx="4720">
                  <c:v>2442315.7000000002</c:v>
                </c:pt>
                <c:pt idx="4721">
                  <c:v>2442317.65</c:v>
                </c:pt>
                <c:pt idx="4722">
                  <c:v>2442318.5</c:v>
                </c:pt>
                <c:pt idx="4723">
                  <c:v>2442320.5</c:v>
                </c:pt>
                <c:pt idx="4724">
                  <c:v>2442321.6</c:v>
                </c:pt>
                <c:pt idx="4725">
                  <c:v>2442325.3833300001</c:v>
                </c:pt>
                <c:pt idx="4726">
                  <c:v>2442326.35</c:v>
                </c:pt>
                <c:pt idx="4727">
                  <c:v>2442327.5699999998</c:v>
                </c:pt>
                <c:pt idx="4728">
                  <c:v>2442328.6</c:v>
                </c:pt>
                <c:pt idx="4729">
                  <c:v>2442329.2666699998</c:v>
                </c:pt>
                <c:pt idx="4730">
                  <c:v>2442330.6175000002</c:v>
                </c:pt>
                <c:pt idx="4731">
                  <c:v>2442332.1</c:v>
                </c:pt>
                <c:pt idx="4732">
                  <c:v>2442334.2666699998</c:v>
                </c:pt>
                <c:pt idx="4733">
                  <c:v>2442337.4</c:v>
                </c:pt>
                <c:pt idx="4734">
                  <c:v>2442338.5950000002</c:v>
                </c:pt>
                <c:pt idx="4735">
                  <c:v>2442339.19</c:v>
                </c:pt>
                <c:pt idx="4736">
                  <c:v>2442340.875</c:v>
                </c:pt>
                <c:pt idx="4737">
                  <c:v>2442342.0499999998</c:v>
                </c:pt>
                <c:pt idx="4738">
                  <c:v>2442343.5419999999</c:v>
                </c:pt>
                <c:pt idx="4739">
                  <c:v>2442345.7200000002</c:v>
                </c:pt>
                <c:pt idx="4740">
                  <c:v>2442347.4</c:v>
                </c:pt>
                <c:pt idx="4741">
                  <c:v>2442348.7999999998</c:v>
                </c:pt>
                <c:pt idx="4742">
                  <c:v>2442353.5</c:v>
                </c:pt>
                <c:pt idx="4743">
                  <c:v>2442354.7749999999</c:v>
                </c:pt>
                <c:pt idx="4744">
                  <c:v>2442358.5</c:v>
                </c:pt>
                <c:pt idx="4745">
                  <c:v>2442359</c:v>
                </c:pt>
                <c:pt idx="4746">
                  <c:v>2442360.6</c:v>
                </c:pt>
                <c:pt idx="4747">
                  <c:v>2442361.5499999998</c:v>
                </c:pt>
                <c:pt idx="4748">
                  <c:v>2442362.7000000002</c:v>
                </c:pt>
                <c:pt idx="4749">
                  <c:v>2442363.6</c:v>
                </c:pt>
                <c:pt idx="4750">
                  <c:v>2442365.3833300001</c:v>
                </c:pt>
                <c:pt idx="4751">
                  <c:v>2442367.4</c:v>
                </c:pt>
                <c:pt idx="4752">
                  <c:v>2442368.2000000002</c:v>
                </c:pt>
                <c:pt idx="4753">
                  <c:v>2442369.1</c:v>
                </c:pt>
                <c:pt idx="4754">
                  <c:v>2442370.5499999998</c:v>
                </c:pt>
                <c:pt idx="4755">
                  <c:v>2442371.7000000002</c:v>
                </c:pt>
                <c:pt idx="4756">
                  <c:v>2442374.5</c:v>
                </c:pt>
                <c:pt idx="4757">
                  <c:v>2442375.5666700001</c:v>
                </c:pt>
                <c:pt idx="4758">
                  <c:v>2442377.5</c:v>
                </c:pt>
                <c:pt idx="4759">
                  <c:v>2442378.7000000002</c:v>
                </c:pt>
                <c:pt idx="4760">
                  <c:v>2442386.58</c:v>
                </c:pt>
                <c:pt idx="4761">
                  <c:v>2442388.53333</c:v>
                </c:pt>
                <c:pt idx="4762">
                  <c:v>2442389.6</c:v>
                </c:pt>
                <c:pt idx="4763">
                  <c:v>2442391.5</c:v>
                </c:pt>
                <c:pt idx="4764">
                  <c:v>2442392.46</c:v>
                </c:pt>
                <c:pt idx="4765">
                  <c:v>2442393.5</c:v>
                </c:pt>
                <c:pt idx="4766">
                  <c:v>2442395.2999999998</c:v>
                </c:pt>
                <c:pt idx="4767">
                  <c:v>2442396.5666700001</c:v>
                </c:pt>
                <c:pt idx="4768">
                  <c:v>2442400.1</c:v>
                </c:pt>
                <c:pt idx="4769">
                  <c:v>2442401.6</c:v>
                </c:pt>
                <c:pt idx="4770">
                  <c:v>2442402.46</c:v>
                </c:pt>
                <c:pt idx="4771">
                  <c:v>2442404.6</c:v>
                </c:pt>
                <c:pt idx="4772">
                  <c:v>2442405.5</c:v>
                </c:pt>
                <c:pt idx="4773">
                  <c:v>2442410.1</c:v>
                </c:pt>
                <c:pt idx="4774">
                  <c:v>2442411.6</c:v>
                </c:pt>
                <c:pt idx="4775">
                  <c:v>2442412.53333</c:v>
                </c:pt>
                <c:pt idx="4776">
                  <c:v>2442414.5099999998</c:v>
                </c:pt>
                <c:pt idx="4777">
                  <c:v>2442415.4750000001</c:v>
                </c:pt>
                <c:pt idx="4778">
                  <c:v>2442417.5</c:v>
                </c:pt>
                <c:pt idx="4779">
                  <c:v>2442418.3132000002</c:v>
                </c:pt>
                <c:pt idx="4780">
                  <c:v>2442420.5499999998</c:v>
                </c:pt>
                <c:pt idx="4781">
                  <c:v>2442422.1</c:v>
                </c:pt>
                <c:pt idx="4782">
                  <c:v>2442424.4333299999</c:v>
                </c:pt>
                <c:pt idx="4783">
                  <c:v>2442426</c:v>
                </c:pt>
                <c:pt idx="4784">
                  <c:v>2442426.7475000001</c:v>
                </c:pt>
                <c:pt idx="4785">
                  <c:v>2442427.7799999998</c:v>
                </c:pt>
                <c:pt idx="4786">
                  <c:v>2442429.5</c:v>
                </c:pt>
                <c:pt idx="4787">
                  <c:v>2442430</c:v>
                </c:pt>
                <c:pt idx="4788">
                  <c:v>2442432.6333300001</c:v>
                </c:pt>
                <c:pt idx="4789">
                  <c:v>2442433.48</c:v>
                </c:pt>
                <c:pt idx="4790">
                  <c:v>2442436.5</c:v>
                </c:pt>
                <c:pt idx="4791">
                  <c:v>2442441.2050000001</c:v>
                </c:pt>
                <c:pt idx="4792">
                  <c:v>2442442.6</c:v>
                </c:pt>
                <c:pt idx="4793">
                  <c:v>2442443.9500000002</c:v>
                </c:pt>
                <c:pt idx="4794">
                  <c:v>2442445.2749999999</c:v>
                </c:pt>
                <c:pt idx="4795">
                  <c:v>2442446.0750000002</c:v>
                </c:pt>
                <c:pt idx="4796">
                  <c:v>2442448.02</c:v>
                </c:pt>
                <c:pt idx="4797">
                  <c:v>2442449.2000000002</c:v>
                </c:pt>
                <c:pt idx="4798">
                  <c:v>2442450.7000000002</c:v>
                </c:pt>
                <c:pt idx="4799">
                  <c:v>2442451.7666699998</c:v>
                </c:pt>
                <c:pt idx="4800">
                  <c:v>2442453.34</c:v>
                </c:pt>
                <c:pt idx="4801">
                  <c:v>2442454.9</c:v>
                </c:pt>
                <c:pt idx="4802">
                  <c:v>2442455.65</c:v>
                </c:pt>
                <c:pt idx="4803">
                  <c:v>2442457.125</c:v>
                </c:pt>
                <c:pt idx="4804">
                  <c:v>2442459.2000000002</c:v>
                </c:pt>
                <c:pt idx="4805">
                  <c:v>2442460.2000000002</c:v>
                </c:pt>
                <c:pt idx="4806">
                  <c:v>2442465.4</c:v>
                </c:pt>
                <c:pt idx="4807">
                  <c:v>2442466.7000000002</c:v>
                </c:pt>
                <c:pt idx="4808">
                  <c:v>2442469.2999999998</c:v>
                </c:pt>
                <c:pt idx="4809">
                  <c:v>2442470.2999999998</c:v>
                </c:pt>
                <c:pt idx="4810">
                  <c:v>2442471</c:v>
                </c:pt>
                <c:pt idx="4811">
                  <c:v>2442472.2333300002</c:v>
                </c:pt>
                <c:pt idx="4812">
                  <c:v>2442474</c:v>
                </c:pt>
                <c:pt idx="4813">
                  <c:v>2442478.2999999998</c:v>
                </c:pt>
                <c:pt idx="4814">
                  <c:v>2442481.4500000002</c:v>
                </c:pt>
                <c:pt idx="4815">
                  <c:v>2442487.5</c:v>
                </c:pt>
                <c:pt idx="4816">
                  <c:v>2442489.6</c:v>
                </c:pt>
                <c:pt idx="4817">
                  <c:v>2442510.7999999998</c:v>
                </c:pt>
                <c:pt idx="4818">
                  <c:v>2442522.9</c:v>
                </c:pt>
                <c:pt idx="4819">
                  <c:v>2442529.6</c:v>
                </c:pt>
                <c:pt idx="4820">
                  <c:v>2442530.7999999998</c:v>
                </c:pt>
                <c:pt idx="4821">
                  <c:v>2442535.7000000002</c:v>
                </c:pt>
                <c:pt idx="4822">
                  <c:v>2442539</c:v>
                </c:pt>
                <c:pt idx="4823">
                  <c:v>2442540.7999999998</c:v>
                </c:pt>
                <c:pt idx="4824">
                  <c:v>2442542.75</c:v>
                </c:pt>
                <c:pt idx="4825">
                  <c:v>2442549.6</c:v>
                </c:pt>
                <c:pt idx="4826">
                  <c:v>2442550.6</c:v>
                </c:pt>
                <c:pt idx="4827">
                  <c:v>2442567.54</c:v>
                </c:pt>
                <c:pt idx="4828">
                  <c:v>2442570.6</c:v>
                </c:pt>
                <c:pt idx="4829">
                  <c:v>2442572.6</c:v>
                </c:pt>
                <c:pt idx="4830">
                  <c:v>2442573.7000000002</c:v>
                </c:pt>
                <c:pt idx="4831">
                  <c:v>2442576</c:v>
                </c:pt>
                <c:pt idx="4832">
                  <c:v>2442577.7000000002</c:v>
                </c:pt>
                <c:pt idx="4833">
                  <c:v>2442580.4</c:v>
                </c:pt>
                <c:pt idx="4834">
                  <c:v>2442584.7999999998</c:v>
                </c:pt>
                <c:pt idx="4835">
                  <c:v>2442592.7000000002</c:v>
                </c:pt>
                <c:pt idx="4836">
                  <c:v>2442594.7333300002</c:v>
                </c:pt>
                <c:pt idx="4837">
                  <c:v>2442597.5</c:v>
                </c:pt>
                <c:pt idx="4838">
                  <c:v>2442599.96667</c:v>
                </c:pt>
                <c:pt idx="4839">
                  <c:v>2442604.75</c:v>
                </c:pt>
                <c:pt idx="4840">
                  <c:v>2442606.105</c:v>
                </c:pt>
                <c:pt idx="4841">
                  <c:v>2442606.96667</c:v>
                </c:pt>
                <c:pt idx="4842">
                  <c:v>2442608.54</c:v>
                </c:pt>
                <c:pt idx="4843">
                  <c:v>2442612.7000000002</c:v>
                </c:pt>
                <c:pt idx="4844">
                  <c:v>2442614.7000000002</c:v>
                </c:pt>
                <c:pt idx="4845">
                  <c:v>2442616.7000000002</c:v>
                </c:pt>
                <c:pt idx="4846">
                  <c:v>2442619.6</c:v>
                </c:pt>
                <c:pt idx="4847">
                  <c:v>2442620.3666699999</c:v>
                </c:pt>
                <c:pt idx="4848">
                  <c:v>2442622.5</c:v>
                </c:pt>
                <c:pt idx="4849">
                  <c:v>2442623.7000000002</c:v>
                </c:pt>
                <c:pt idx="4850">
                  <c:v>2442624.35</c:v>
                </c:pt>
                <c:pt idx="4851">
                  <c:v>2442625.9219999998</c:v>
                </c:pt>
                <c:pt idx="4852">
                  <c:v>2442627.7760000001</c:v>
                </c:pt>
                <c:pt idx="4853">
                  <c:v>2442628.7333300002</c:v>
                </c:pt>
                <c:pt idx="4854">
                  <c:v>2442630.5499999998</c:v>
                </c:pt>
                <c:pt idx="4855">
                  <c:v>2442631.2050000001</c:v>
                </c:pt>
                <c:pt idx="4856">
                  <c:v>2442632.25</c:v>
                </c:pt>
                <c:pt idx="4857">
                  <c:v>2442633.48</c:v>
                </c:pt>
                <c:pt idx="4858">
                  <c:v>2442634.28571</c:v>
                </c:pt>
                <c:pt idx="4859">
                  <c:v>2442635.7000000002</c:v>
                </c:pt>
                <c:pt idx="4860">
                  <c:v>2442636.65</c:v>
                </c:pt>
                <c:pt idx="4861">
                  <c:v>2442638.9</c:v>
                </c:pt>
                <c:pt idx="4862">
                  <c:v>2442641.7050000001</c:v>
                </c:pt>
                <c:pt idx="4863">
                  <c:v>2442643.65</c:v>
                </c:pt>
                <c:pt idx="4864">
                  <c:v>2442650.9500000002</c:v>
                </c:pt>
                <c:pt idx="4865">
                  <c:v>2442652.7000000002</c:v>
                </c:pt>
                <c:pt idx="4866">
                  <c:v>2442653.5750000002</c:v>
                </c:pt>
                <c:pt idx="4867">
                  <c:v>2442654.5666700001</c:v>
                </c:pt>
                <c:pt idx="4868">
                  <c:v>2442656.6</c:v>
                </c:pt>
                <c:pt idx="4869">
                  <c:v>2442658.7000000002</c:v>
                </c:pt>
                <c:pt idx="4870">
                  <c:v>2442659.71429</c:v>
                </c:pt>
                <c:pt idx="4871">
                  <c:v>2442661.0266700001</c:v>
                </c:pt>
                <c:pt idx="4872">
                  <c:v>2442662.6333300001</c:v>
                </c:pt>
                <c:pt idx="4873">
                  <c:v>2442663.4</c:v>
                </c:pt>
                <c:pt idx="4874">
                  <c:v>2442664.65</c:v>
                </c:pt>
                <c:pt idx="4875">
                  <c:v>2442665.5366699998</c:v>
                </c:pt>
                <c:pt idx="4876">
                  <c:v>2442666.7000000002</c:v>
                </c:pt>
                <c:pt idx="4877">
                  <c:v>2442668.0049999999</c:v>
                </c:pt>
                <c:pt idx="4878">
                  <c:v>2442669.4</c:v>
                </c:pt>
                <c:pt idx="4879">
                  <c:v>2442670.7466699998</c:v>
                </c:pt>
                <c:pt idx="4880">
                  <c:v>2442672.5</c:v>
                </c:pt>
                <c:pt idx="4881">
                  <c:v>2442673.7000000002</c:v>
                </c:pt>
                <c:pt idx="4882">
                  <c:v>2442675.4</c:v>
                </c:pt>
                <c:pt idx="4883">
                  <c:v>2442677.6</c:v>
                </c:pt>
                <c:pt idx="4884">
                  <c:v>2442680.2999999998</c:v>
                </c:pt>
                <c:pt idx="4885">
                  <c:v>2442681.06</c:v>
                </c:pt>
                <c:pt idx="4886">
                  <c:v>2442682.4500000002</c:v>
                </c:pt>
                <c:pt idx="4887">
                  <c:v>2442683.5499999998</c:v>
                </c:pt>
                <c:pt idx="4888">
                  <c:v>2442684.1222199998</c:v>
                </c:pt>
                <c:pt idx="4889">
                  <c:v>2442685.5750000002</c:v>
                </c:pt>
                <c:pt idx="4890">
                  <c:v>2442686.5499999998</c:v>
                </c:pt>
                <c:pt idx="4891">
                  <c:v>2442687.65</c:v>
                </c:pt>
                <c:pt idx="4892">
                  <c:v>2442688.6</c:v>
                </c:pt>
                <c:pt idx="4893">
                  <c:v>2442689.62</c:v>
                </c:pt>
                <c:pt idx="4894">
                  <c:v>2442690.4833300002</c:v>
                </c:pt>
                <c:pt idx="4895">
                  <c:v>2442691.35</c:v>
                </c:pt>
                <c:pt idx="4896">
                  <c:v>2442692.6009999998</c:v>
                </c:pt>
                <c:pt idx="4897">
                  <c:v>2442693.5249999999</c:v>
                </c:pt>
                <c:pt idx="4898">
                  <c:v>2442694.7999999998</c:v>
                </c:pt>
                <c:pt idx="4899">
                  <c:v>2442696.6</c:v>
                </c:pt>
                <c:pt idx="4900">
                  <c:v>2442697.66</c:v>
                </c:pt>
                <c:pt idx="4901">
                  <c:v>2442698.5359999998</c:v>
                </c:pt>
                <c:pt idx="4902">
                  <c:v>2442699.625</c:v>
                </c:pt>
                <c:pt idx="4903">
                  <c:v>2442701.4500000002</c:v>
                </c:pt>
                <c:pt idx="4904">
                  <c:v>2442702.6</c:v>
                </c:pt>
                <c:pt idx="4905">
                  <c:v>2442703.6</c:v>
                </c:pt>
                <c:pt idx="4906">
                  <c:v>2442706.6</c:v>
                </c:pt>
                <c:pt idx="4907">
                  <c:v>2442707.53333</c:v>
                </c:pt>
                <c:pt idx="4908">
                  <c:v>2442708.4350000001</c:v>
                </c:pt>
                <c:pt idx="4909">
                  <c:v>2442709.5833299998</c:v>
                </c:pt>
                <c:pt idx="4910">
                  <c:v>2442710.6</c:v>
                </c:pt>
                <c:pt idx="4911">
                  <c:v>2442711.65</c:v>
                </c:pt>
                <c:pt idx="4912">
                  <c:v>2442712.6333300001</c:v>
                </c:pt>
                <c:pt idx="4913">
                  <c:v>2442713.98</c:v>
                </c:pt>
                <c:pt idx="4914">
                  <c:v>2442715.5</c:v>
                </c:pt>
                <c:pt idx="4915">
                  <c:v>2442716.2000000002</c:v>
                </c:pt>
                <c:pt idx="4916">
                  <c:v>2442717.21429</c:v>
                </c:pt>
                <c:pt idx="4917">
                  <c:v>2442718.122</c:v>
                </c:pt>
                <c:pt idx="4918">
                  <c:v>2442719.6</c:v>
                </c:pt>
                <c:pt idx="4919">
                  <c:v>2442720.5</c:v>
                </c:pt>
                <c:pt idx="4920">
                  <c:v>2442721.56</c:v>
                </c:pt>
                <c:pt idx="4921">
                  <c:v>2442722.5950000002</c:v>
                </c:pt>
                <c:pt idx="4922">
                  <c:v>2442723.7000000002</c:v>
                </c:pt>
                <c:pt idx="4923">
                  <c:v>2442725.1333300001</c:v>
                </c:pt>
                <c:pt idx="4924">
                  <c:v>2442726.0249999999</c:v>
                </c:pt>
                <c:pt idx="4925">
                  <c:v>2442727.5</c:v>
                </c:pt>
                <c:pt idx="4926">
                  <c:v>2442728.14</c:v>
                </c:pt>
                <c:pt idx="4927">
                  <c:v>2442729.1749999998</c:v>
                </c:pt>
                <c:pt idx="4928">
                  <c:v>2442730.0499999998</c:v>
                </c:pt>
                <c:pt idx="4929">
                  <c:v>2442731.5</c:v>
                </c:pt>
                <c:pt idx="4930">
                  <c:v>2442732.5</c:v>
                </c:pt>
                <c:pt idx="4931">
                  <c:v>2442734.4449999998</c:v>
                </c:pt>
                <c:pt idx="4932">
                  <c:v>2442736.6</c:v>
                </c:pt>
                <c:pt idx="4933">
                  <c:v>2442738.02</c:v>
                </c:pt>
                <c:pt idx="4934">
                  <c:v>2442738.9333299999</c:v>
                </c:pt>
                <c:pt idx="4935">
                  <c:v>2442740.34</c:v>
                </c:pt>
                <c:pt idx="4936">
                  <c:v>2442741.2999999998</c:v>
                </c:pt>
                <c:pt idx="4937">
                  <c:v>2442743.6</c:v>
                </c:pt>
                <c:pt idx="4938">
                  <c:v>2442744.3115699999</c:v>
                </c:pt>
                <c:pt idx="4939">
                  <c:v>2442745.5666700001</c:v>
                </c:pt>
                <c:pt idx="4940">
                  <c:v>2442746.4500000002</c:v>
                </c:pt>
                <c:pt idx="4941">
                  <c:v>2442747.9</c:v>
                </c:pt>
                <c:pt idx="4942">
                  <c:v>2442748.9857100002</c:v>
                </c:pt>
                <c:pt idx="4943">
                  <c:v>2442750.0157099999</c:v>
                </c:pt>
                <c:pt idx="4944">
                  <c:v>2442751.2000000002</c:v>
                </c:pt>
                <c:pt idx="4945">
                  <c:v>2442752.1666700002</c:v>
                </c:pt>
                <c:pt idx="4946">
                  <c:v>2442753.58</c:v>
                </c:pt>
                <c:pt idx="4947">
                  <c:v>2442754.3684999999</c:v>
                </c:pt>
                <c:pt idx="4948">
                  <c:v>2442756.1</c:v>
                </c:pt>
                <c:pt idx="4949">
                  <c:v>2442757.6</c:v>
                </c:pt>
                <c:pt idx="4950">
                  <c:v>2442758.6</c:v>
                </c:pt>
                <c:pt idx="4951">
                  <c:v>2442760.4900000002</c:v>
                </c:pt>
                <c:pt idx="4952">
                  <c:v>2442763.4750000001</c:v>
                </c:pt>
                <c:pt idx="4953">
                  <c:v>2442765.5</c:v>
                </c:pt>
                <c:pt idx="4954">
                  <c:v>2442766.46667</c:v>
                </c:pt>
                <c:pt idx="4955">
                  <c:v>2442768.5</c:v>
                </c:pt>
                <c:pt idx="4956">
                  <c:v>2442768.9816700001</c:v>
                </c:pt>
                <c:pt idx="4957">
                  <c:v>2442770.0269999998</c:v>
                </c:pt>
                <c:pt idx="4958">
                  <c:v>2442771.5</c:v>
                </c:pt>
                <c:pt idx="4959">
                  <c:v>2442772.35</c:v>
                </c:pt>
                <c:pt idx="4960">
                  <c:v>2442773.6</c:v>
                </c:pt>
                <c:pt idx="4961">
                  <c:v>2442774.1405000002</c:v>
                </c:pt>
                <c:pt idx="4962">
                  <c:v>2442775.2666699998</c:v>
                </c:pt>
                <c:pt idx="4963">
                  <c:v>2442776.4249999998</c:v>
                </c:pt>
                <c:pt idx="4964">
                  <c:v>2442777.7346700002</c:v>
                </c:pt>
                <c:pt idx="4965">
                  <c:v>2442779.3211099999</c:v>
                </c:pt>
                <c:pt idx="4966">
                  <c:v>2442780.6</c:v>
                </c:pt>
                <c:pt idx="4967">
                  <c:v>2442782.01517</c:v>
                </c:pt>
                <c:pt idx="4968">
                  <c:v>2442783.03333</c:v>
                </c:pt>
                <c:pt idx="4969">
                  <c:v>2442784.625</c:v>
                </c:pt>
                <c:pt idx="4970">
                  <c:v>2442786.5</c:v>
                </c:pt>
                <c:pt idx="4971">
                  <c:v>2442787.0692500002</c:v>
                </c:pt>
                <c:pt idx="4972">
                  <c:v>2442788.5</c:v>
                </c:pt>
                <c:pt idx="4973">
                  <c:v>2442792.2666699998</c:v>
                </c:pt>
                <c:pt idx="4974">
                  <c:v>2442795.0499999998</c:v>
                </c:pt>
                <c:pt idx="4975">
                  <c:v>2442796.38167</c:v>
                </c:pt>
                <c:pt idx="4976">
                  <c:v>2442797.5666700001</c:v>
                </c:pt>
                <c:pt idx="4977">
                  <c:v>2442800.6</c:v>
                </c:pt>
                <c:pt idx="4978">
                  <c:v>2442801.7000000002</c:v>
                </c:pt>
                <c:pt idx="4979">
                  <c:v>2442804.6549999998</c:v>
                </c:pt>
                <c:pt idx="4980">
                  <c:v>2442807</c:v>
                </c:pt>
                <c:pt idx="4981">
                  <c:v>2442808.4</c:v>
                </c:pt>
                <c:pt idx="4982">
                  <c:v>2442809.9500000002</c:v>
                </c:pt>
                <c:pt idx="4983">
                  <c:v>2442811.2944</c:v>
                </c:pt>
                <c:pt idx="4984">
                  <c:v>2442812.5</c:v>
                </c:pt>
                <c:pt idx="4985">
                  <c:v>2442813.5499999998</c:v>
                </c:pt>
                <c:pt idx="4986">
                  <c:v>2442816.2000000002</c:v>
                </c:pt>
                <c:pt idx="4987">
                  <c:v>2442818.35</c:v>
                </c:pt>
                <c:pt idx="4988">
                  <c:v>2442819.9</c:v>
                </c:pt>
                <c:pt idx="4989">
                  <c:v>2442823.5499999998</c:v>
                </c:pt>
                <c:pt idx="4990">
                  <c:v>2442829.4</c:v>
                </c:pt>
                <c:pt idx="4991">
                  <c:v>2442831.5</c:v>
                </c:pt>
                <c:pt idx="4992">
                  <c:v>2442832.5</c:v>
                </c:pt>
                <c:pt idx="4993">
                  <c:v>2442833.1439999999</c:v>
                </c:pt>
                <c:pt idx="4994">
                  <c:v>2442835.6</c:v>
                </c:pt>
                <c:pt idx="4995">
                  <c:v>2442836.9</c:v>
                </c:pt>
                <c:pt idx="4996">
                  <c:v>2442837.898</c:v>
                </c:pt>
                <c:pt idx="4997">
                  <c:v>2442843.2999999998</c:v>
                </c:pt>
                <c:pt idx="4998">
                  <c:v>2442844.5</c:v>
                </c:pt>
                <c:pt idx="4999">
                  <c:v>2442859.5</c:v>
                </c:pt>
                <c:pt idx="5000">
                  <c:v>2442861.2999999998</c:v>
                </c:pt>
                <c:pt idx="5001">
                  <c:v>2442864.2999999998</c:v>
                </c:pt>
                <c:pt idx="5002">
                  <c:v>2442879.6</c:v>
                </c:pt>
                <c:pt idx="5003">
                  <c:v>2442892.7999999998</c:v>
                </c:pt>
                <c:pt idx="5004">
                  <c:v>2442903.4</c:v>
                </c:pt>
                <c:pt idx="5005">
                  <c:v>2442907.6</c:v>
                </c:pt>
                <c:pt idx="5006">
                  <c:v>2442943.5</c:v>
                </c:pt>
                <c:pt idx="5007">
                  <c:v>2442947.4</c:v>
                </c:pt>
                <c:pt idx="5008">
                  <c:v>2442949</c:v>
                </c:pt>
                <c:pt idx="5009">
                  <c:v>2442950.6</c:v>
                </c:pt>
                <c:pt idx="5010">
                  <c:v>2442954.5299999998</c:v>
                </c:pt>
                <c:pt idx="5011">
                  <c:v>2442955.7999999998</c:v>
                </c:pt>
                <c:pt idx="5012">
                  <c:v>2442956.9833300002</c:v>
                </c:pt>
                <c:pt idx="5013">
                  <c:v>2442958.2999999998</c:v>
                </c:pt>
                <c:pt idx="5014">
                  <c:v>2442960.46667</c:v>
                </c:pt>
                <c:pt idx="5015">
                  <c:v>2442961.5279999999</c:v>
                </c:pt>
                <c:pt idx="5016">
                  <c:v>2442962.3250000002</c:v>
                </c:pt>
                <c:pt idx="5017">
                  <c:v>2442963.6</c:v>
                </c:pt>
                <c:pt idx="5018">
                  <c:v>2442965.375</c:v>
                </c:pt>
                <c:pt idx="5019">
                  <c:v>2442967.65</c:v>
                </c:pt>
                <c:pt idx="5020">
                  <c:v>2442968.7000000002</c:v>
                </c:pt>
                <c:pt idx="5021">
                  <c:v>2442976.4</c:v>
                </c:pt>
                <c:pt idx="5022">
                  <c:v>2442977.6749999998</c:v>
                </c:pt>
                <c:pt idx="5023">
                  <c:v>2442978.8250000002</c:v>
                </c:pt>
                <c:pt idx="5024">
                  <c:v>2442981.8333299998</c:v>
                </c:pt>
                <c:pt idx="5025">
                  <c:v>2442984.3820000002</c:v>
                </c:pt>
                <c:pt idx="5026">
                  <c:v>2442985.46</c:v>
                </c:pt>
                <c:pt idx="5027">
                  <c:v>2442986.6333300001</c:v>
                </c:pt>
                <c:pt idx="5028">
                  <c:v>2442987.6</c:v>
                </c:pt>
                <c:pt idx="5029">
                  <c:v>2442990.4</c:v>
                </c:pt>
                <c:pt idx="5030">
                  <c:v>2442991.2799999998</c:v>
                </c:pt>
                <c:pt idx="5031">
                  <c:v>2442992.6</c:v>
                </c:pt>
                <c:pt idx="5032">
                  <c:v>2442993.46</c:v>
                </c:pt>
                <c:pt idx="5033">
                  <c:v>2442994.6875</c:v>
                </c:pt>
                <c:pt idx="5034">
                  <c:v>2442997.15</c:v>
                </c:pt>
                <c:pt idx="5035">
                  <c:v>2443000.6</c:v>
                </c:pt>
                <c:pt idx="5036">
                  <c:v>2443005.6</c:v>
                </c:pt>
                <c:pt idx="5037">
                  <c:v>2443006.1833299999</c:v>
                </c:pt>
                <c:pt idx="5038">
                  <c:v>2443007.0666700001</c:v>
                </c:pt>
                <c:pt idx="5039">
                  <c:v>2443008.6749999998</c:v>
                </c:pt>
                <c:pt idx="5040">
                  <c:v>2443009.25</c:v>
                </c:pt>
                <c:pt idx="5041">
                  <c:v>2443010.5142899998</c:v>
                </c:pt>
                <c:pt idx="5042">
                  <c:v>2443012.06</c:v>
                </c:pt>
                <c:pt idx="5043">
                  <c:v>2443013.6233299999</c:v>
                </c:pt>
                <c:pt idx="5044">
                  <c:v>2443014.52</c:v>
                </c:pt>
                <c:pt idx="5045">
                  <c:v>2443015.5666700001</c:v>
                </c:pt>
                <c:pt idx="5046">
                  <c:v>2443017.6</c:v>
                </c:pt>
                <c:pt idx="5047">
                  <c:v>2443019.5499999998</c:v>
                </c:pt>
                <c:pt idx="5048">
                  <c:v>2443020.4738500002</c:v>
                </c:pt>
                <c:pt idx="5049">
                  <c:v>2443021.625</c:v>
                </c:pt>
                <c:pt idx="5050">
                  <c:v>2443022.25</c:v>
                </c:pt>
                <c:pt idx="5051">
                  <c:v>2443024.25</c:v>
                </c:pt>
                <c:pt idx="5052">
                  <c:v>2443026.6333300001</c:v>
                </c:pt>
                <c:pt idx="5053">
                  <c:v>2443027.85</c:v>
                </c:pt>
                <c:pt idx="5054">
                  <c:v>2443029.5750000002</c:v>
                </c:pt>
                <c:pt idx="5055">
                  <c:v>2443034.15</c:v>
                </c:pt>
                <c:pt idx="5056">
                  <c:v>2443035.71429</c:v>
                </c:pt>
                <c:pt idx="5057">
                  <c:v>2443037.7000000002</c:v>
                </c:pt>
                <c:pt idx="5058">
                  <c:v>2443038.7000000002</c:v>
                </c:pt>
                <c:pt idx="5059">
                  <c:v>2443040.6</c:v>
                </c:pt>
                <c:pt idx="5060">
                  <c:v>2443041.1216699998</c:v>
                </c:pt>
                <c:pt idx="5061">
                  <c:v>2443043.5049999999</c:v>
                </c:pt>
                <c:pt idx="5062">
                  <c:v>2443044.1749999998</c:v>
                </c:pt>
                <c:pt idx="5063">
                  <c:v>2443045.15</c:v>
                </c:pt>
                <c:pt idx="5064">
                  <c:v>2443046.6</c:v>
                </c:pt>
                <c:pt idx="5065">
                  <c:v>2443048.2000000002</c:v>
                </c:pt>
                <c:pt idx="5066">
                  <c:v>2443049.0049999999</c:v>
                </c:pt>
                <c:pt idx="5067">
                  <c:v>2443050.5</c:v>
                </c:pt>
                <c:pt idx="5068">
                  <c:v>2443051.7250000001</c:v>
                </c:pt>
                <c:pt idx="5069">
                  <c:v>2443053.2374999998</c:v>
                </c:pt>
                <c:pt idx="5070">
                  <c:v>2443054.4833300002</c:v>
                </c:pt>
                <c:pt idx="5071">
                  <c:v>2443057.1</c:v>
                </c:pt>
                <c:pt idx="5072">
                  <c:v>2443061.2999999998</c:v>
                </c:pt>
                <c:pt idx="5073">
                  <c:v>2443062.375</c:v>
                </c:pt>
                <c:pt idx="5074">
                  <c:v>2443063.4762499998</c:v>
                </c:pt>
                <c:pt idx="5075">
                  <c:v>2443064.6</c:v>
                </c:pt>
                <c:pt idx="5076">
                  <c:v>2443065.2400000002</c:v>
                </c:pt>
                <c:pt idx="5077">
                  <c:v>2443066.5</c:v>
                </c:pt>
                <c:pt idx="5078">
                  <c:v>2443067.3420000002</c:v>
                </c:pt>
                <c:pt idx="5079">
                  <c:v>2443068.6</c:v>
                </c:pt>
                <c:pt idx="5080">
                  <c:v>2443069.62</c:v>
                </c:pt>
                <c:pt idx="5081">
                  <c:v>2443070.6</c:v>
                </c:pt>
                <c:pt idx="5082">
                  <c:v>2443071.6666700002</c:v>
                </c:pt>
                <c:pt idx="5083">
                  <c:v>2443072.98</c:v>
                </c:pt>
                <c:pt idx="5084">
                  <c:v>2443074.14</c:v>
                </c:pt>
                <c:pt idx="5085">
                  <c:v>2443075.5499999998</c:v>
                </c:pt>
                <c:pt idx="5086">
                  <c:v>2443076.6</c:v>
                </c:pt>
                <c:pt idx="5087">
                  <c:v>2443077.2999999998</c:v>
                </c:pt>
                <c:pt idx="5088">
                  <c:v>2443078.5499999998</c:v>
                </c:pt>
                <c:pt idx="5089">
                  <c:v>2443079.7000000002</c:v>
                </c:pt>
                <c:pt idx="5090">
                  <c:v>2443080.7000000002</c:v>
                </c:pt>
                <c:pt idx="5091">
                  <c:v>2443081.46325</c:v>
                </c:pt>
                <c:pt idx="5092">
                  <c:v>2443082.75</c:v>
                </c:pt>
                <c:pt idx="5093">
                  <c:v>2443083.7333300002</c:v>
                </c:pt>
                <c:pt idx="5094">
                  <c:v>2443085.0499999998</c:v>
                </c:pt>
                <c:pt idx="5095">
                  <c:v>2443086.2999999998</c:v>
                </c:pt>
                <c:pt idx="5096">
                  <c:v>2443088.0499999998</c:v>
                </c:pt>
                <c:pt idx="5097">
                  <c:v>2443089.6</c:v>
                </c:pt>
                <c:pt idx="5098">
                  <c:v>2443090.7000000002</c:v>
                </c:pt>
                <c:pt idx="5099">
                  <c:v>2443091.9</c:v>
                </c:pt>
                <c:pt idx="5100">
                  <c:v>2443093.6264</c:v>
                </c:pt>
                <c:pt idx="5101">
                  <c:v>2443095.5</c:v>
                </c:pt>
                <c:pt idx="5102">
                  <c:v>2443096.318</c:v>
                </c:pt>
                <c:pt idx="5103">
                  <c:v>2443096.9142900002</c:v>
                </c:pt>
                <c:pt idx="5104">
                  <c:v>2443098.5974699999</c:v>
                </c:pt>
                <c:pt idx="5105">
                  <c:v>2443099.6</c:v>
                </c:pt>
                <c:pt idx="5106">
                  <c:v>2443100.6</c:v>
                </c:pt>
                <c:pt idx="5107">
                  <c:v>2443101.5499999998</c:v>
                </c:pt>
                <c:pt idx="5108">
                  <c:v>2443102.15</c:v>
                </c:pt>
                <c:pt idx="5109">
                  <c:v>2443103.6</c:v>
                </c:pt>
                <c:pt idx="5110">
                  <c:v>2443104.875</c:v>
                </c:pt>
                <c:pt idx="5111">
                  <c:v>2443106.2000000002</c:v>
                </c:pt>
                <c:pt idx="5112">
                  <c:v>2443107.6</c:v>
                </c:pt>
                <c:pt idx="5113">
                  <c:v>2443108.3849999998</c:v>
                </c:pt>
                <c:pt idx="5114">
                  <c:v>2443109.6505</c:v>
                </c:pt>
                <c:pt idx="5115">
                  <c:v>2443112.2666699998</c:v>
                </c:pt>
                <c:pt idx="5116">
                  <c:v>2443113.2599999998</c:v>
                </c:pt>
                <c:pt idx="5117">
                  <c:v>2443114.5499999998</c:v>
                </c:pt>
                <c:pt idx="5118">
                  <c:v>2443115.7000000002</c:v>
                </c:pt>
                <c:pt idx="5119">
                  <c:v>2443117.4900000002</c:v>
                </c:pt>
                <c:pt idx="5120">
                  <c:v>2443120.4</c:v>
                </c:pt>
                <c:pt idx="5121">
                  <c:v>2443121.53333</c:v>
                </c:pt>
                <c:pt idx="5122">
                  <c:v>2443122.9500000002</c:v>
                </c:pt>
                <c:pt idx="5123">
                  <c:v>2443124.4500000002</c:v>
                </c:pt>
                <c:pt idx="5124">
                  <c:v>2443125.6</c:v>
                </c:pt>
                <c:pt idx="5125">
                  <c:v>2443126.53333</c:v>
                </c:pt>
                <c:pt idx="5126">
                  <c:v>2443127.54</c:v>
                </c:pt>
                <c:pt idx="5127">
                  <c:v>2443128.4</c:v>
                </c:pt>
                <c:pt idx="5128">
                  <c:v>2443129.15</c:v>
                </c:pt>
                <c:pt idx="5129">
                  <c:v>2443130.2347499998</c:v>
                </c:pt>
                <c:pt idx="5130">
                  <c:v>2443131.6142899999</c:v>
                </c:pt>
                <c:pt idx="5131">
                  <c:v>2443133.6</c:v>
                </c:pt>
                <c:pt idx="5132">
                  <c:v>2443134.54</c:v>
                </c:pt>
                <c:pt idx="5133">
                  <c:v>2443135.3333299998</c:v>
                </c:pt>
                <c:pt idx="5134">
                  <c:v>2443136.53333</c:v>
                </c:pt>
                <c:pt idx="5135">
                  <c:v>2443137.3250000002</c:v>
                </c:pt>
                <c:pt idx="5136">
                  <c:v>2443139.0499999998</c:v>
                </c:pt>
                <c:pt idx="5137">
                  <c:v>2443139.96667</c:v>
                </c:pt>
                <c:pt idx="5138">
                  <c:v>2443141.5</c:v>
                </c:pt>
                <c:pt idx="5139">
                  <c:v>2443142.3666699999</c:v>
                </c:pt>
                <c:pt idx="5140">
                  <c:v>2443144.5</c:v>
                </c:pt>
                <c:pt idx="5141">
                  <c:v>2443145.4500000002</c:v>
                </c:pt>
                <c:pt idx="5142">
                  <c:v>2443147.6</c:v>
                </c:pt>
                <c:pt idx="5143">
                  <c:v>2443148.7000000002</c:v>
                </c:pt>
                <c:pt idx="5144">
                  <c:v>2443149.9</c:v>
                </c:pt>
                <c:pt idx="5145">
                  <c:v>2443151.5</c:v>
                </c:pt>
                <c:pt idx="5146">
                  <c:v>2443153.6</c:v>
                </c:pt>
                <c:pt idx="5147">
                  <c:v>2443155.2000000002</c:v>
                </c:pt>
                <c:pt idx="5148">
                  <c:v>2443156.4750000001</c:v>
                </c:pt>
                <c:pt idx="5149">
                  <c:v>2443157.6</c:v>
                </c:pt>
                <c:pt idx="5150">
                  <c:v>2443158.6</c:v>
                </c:pt>
                <c:pt idx="5151">
                  <c:v>2443159.6</c:v>
                </c:pt>
                <c:pt idx="5152">
                  <c:v>2443160.7124999999</c:v>
                </c:pt>
                <c:pt idx="5153">
                  <c:v>2443162.35</c:v>
                </c:pt>
                <c:pt idx="5154">
                  <c:v>2443163.3250000002</c:v>
                </c:pt>
                <c:pt idx="5155">
                  <c:v>2443165.5499999998</c:v>
                </c:pt>
                <c:pt idx="5156">
                  <c:v>2443166.5499999998</c:v>
                </c:pt>
                <c:pt idx="5157">
                  <c:v>2443167.7000000002</c:v>
                </c:pt>
                <c:pt idx="5158">
                  <c:v>2443169.0499999998</c:v>
                </c:pt>
                <c:pt idx="5159">
                  <c:v>2443170.2999999998</c:v>
                </c:pt>
                <c:pt idx="5160">
                  <c:v>2443171.6</c:v>
                </c:pt>
                <c:pt idx="5161">
                  <c:v>2443173.5</c:v>
                </c:pt>
                <c:pt idx="5162">
                  <c:v>2443174.5</c:v>
                </c:pt>
                <c:pt idx="5163">
                  <c:v>2443175.6</c:v>
                </c:pt>
                <c:pt idx="5164">
                  <c:v>2443176.9</c:v>
                </c:pt>
                <c:pt idx="5165">
                  <c:v>2443178.1</c:v>
                </c:pt>
                <c:pt idx="5166">
                  <c:v>2443180.5499999998</c:v>
                </c:pt>
                <c:pt idx="5167">
                  <c:v>2443181.5499999998</c:v>
                </c:pt>
                <c:pt idx="5168">
                  <c:v>2443183.9</c:v>
                </c:pt>
                <c:pt idx="5169">
                  <c:v>2443185.2000000002</c:v>
                </c:pt>
                <c:pt idx="5170">
                  <c:v>2443186.5</c:v>
                </c:pt>
                <c:pt idx="5171">
                  <c:v>2443188.3250000002</c:v>
                </c:pt>
                <c:pt idx="5172">
                  <c:v>2443189.4500000002</c:v>
                </c:pt>
                <c:pt idx="5173">
                  <c:v>2443191.5499999998</c:v>
                </c:pt>
                <c:pt idx="5174">
                  <c:v>2443192.9</c:v>
                </c:pt>
                <c:pt idx="5175">
                  <c:v>2443194.2999999998</c:v>
                </c:pt>
                <c:pt idx="5176">
                  <c:v>2443195.9249999998</c:v>
                </c:pt>
                <c:pt idx="5177">
                  <c:v>2443197</c:v>
                </c:pt>
                <c:pt idx="5178">
                  <c:v>2443199.6</c:v>
                </c:pt>
                <c:pt idx="5179">
                  <c:v>2443201.2999999998</c:v>
                </c:pt>
                <c:pt idx="5180">
                  <c:v>2443204.7000000002</c:v>
                </c:pt>
                <c:pt idx="5181">
                  <c:v>2443206.7000000002</c:v>
                </c:pt>
                <c:pt idx="5182">
                  <c:v>2443209.2999999998</c:v>
                </c:pt>
                <c:pt idx="5183">
                  <c:v>2443210.7000000002</c:v>
                </c:pt>
                <c:pt idx="5184">
                  <c:v>2443211.9500000002</c:v>
                </c:pt>
                <c:pt idx="5185">
                  <c:v>2443216.7000000002</c:v>
                </c:pt>
                <c:pt idx="5186">
                  <c:v>2443229.9</c:v>
                </c:pt>
                <c:pt idx="5187">
                  <c:v>2443250.9</c:v>
                </c:pt>
                <c:pt idx="5188">
                  <c:v>2443251.9</c:v>
                </c:pt>
                <c:pt idx="5189">
                  <c:v>2443263.9</c:v>
                </c:pt>
                <c:pt idx="5190">
                  <c:v>2443277.7999999998</c:v>
                </c:pt>
                <c:pt idx="5191">
                  <c:v>2443278.7999999998</c:v>
                </c:pt>
                <c:pt idx="5192">
                  <c:v>2443280.9</c:v>
                </c:pt>
                <c:pt idx="5193">
                  <c:v>2443282.6</c:v>
                </c:pt>
                <c:pt idx="5194">
                  <c:v>2443286.2859999998</c:v>
                </c:pt>
                <c:pt idx="5195">
                  <c:v>2443287.25</c:v>
                </c:pt>
                <c:pt idx="5196">
                  <c:v>2443288.6</c:v>
                </c:pt>
                <c:pt idx="5197">
                  <c:v>2443290.59</c:v>
                </c:pt>
                <c:pt idx="5198">
                  <c:v>2443291.7000000002</c:v>
                </c:pt>
                <c:pt idx="5199">
                  <c:v>2443292.49633</c:v>
                </c:pt>
                <c:pt idx="5200">
                  <c:v>2443298.5666700001</c:v>
                </c:pt>
                <c:pt idx="5201">
                  <c:v>2443300.9580000001</c:v>
                </c:pt>
                <c:pt idx="5202">
                  <c:v>2443302.7000000002</c:v>
                </c:pt>
                <c:pt idx="5203">
                  <c:v>2443306.2858000002</c:v>
                </c:pt>
                <c:pt idx="5204">
                  <c:v>2443307.6</c:v>
                </c:pt>
                <c:pt idx="5205">
                  <c:v>2443308.929</c:v>
                </c:pt>
                <c:pt idx="5206">
                  <c:v>2443310.8760000002</c:v>
                </c:pt>
                <c:pt idx="5207">
                  <c:v>2443314.9</c:v>
                </c:pt>
                <c:pt idx="5208">
                  <c:v>2443315.926</c:v>
                </c:pt>
                <c:pt idx="5209">
                  <c:v>2443317.2000000002</c:v>
                </c:pt>
                <c:pt idx="5210">
                  <c:v>2443318.6800000002</c:v>
                </c:pt>
                <c:pt idx="5211">
                  <c:v>2443320.9015000002</c:v>
                </c:pt>
                <c:pt idx="5212">
                  <c:v>2443322.3333299998</c:v>
                </c:pt>
                <c:pt idx="5213">
                  <c:v>2443326.5</c:v>
                </c:pt>
                <c:pt idx="5214">
                  <c:v>2443329.4</c:v>
                </c:pt>
                <c:pt idx="5215">
                  <c:v>2443331.5499999998</c:v>
                </c:pt>
                <c:pt idx="5216">
                  <c:v>2443332.6</c:v>
                </c:pt>
                <c:pt idx="5217">
                  <c:v>2443334.2200000002</c:v>
                </c:pt>
                <c:pt idx="5218">
                  <c:v>2443335.3026000001</c:v>
                </c:pt>
                <c:pt idx="5219">
                  <c:v>2443339.2000000002</c:v>
                </c:pt>
                <c:pt idx="5220">
                  <c:v>2443340.3250000002</c:v>
                </c:pt>
                <c:pt idx="5221">
                  <c:v>2443341.7000000002</c:v>
                </c:pt>
                <c:pt idx="5222">
                  <c:v>2443342.7333300002</c:v>
                </c:pt>
                <c:pt idx="5223">
                  <c:v>2443343.7999999998</c:v>
                </c:pt>
                <c:pt idx="5224">
                  <c:v>2443344.6749999998</c:v>
                </c:pt>
                <c:pt idx="5225">
                  <c:v>2443346.66</c:v>
                </c:pt>
                <c:pt idx="5226">
                  <c:v>2443347.7716700002</c:v>
                </c:pt>
                <c:pt idx="5227">
                  <c:v>2443348.7000000002</c:v>
                </c:pt>
                <c:pt idx="5228">
                  <c:v>2443350.7000000002</c:v>
                </c:pt>
                <c:pt idx="5229">
                  <c:v>2443351.6749999998</c:v>
                </c:pt>
                <c:pt idx="5230">
                  <c:v>2443357.96667</c:v>
                </c:pt>
                <c:pt idx="5231">
                  <c:v>2443360.4500000002</c:v>
                </c:pt>
                <c:pt idx="5232">
                  <c:v>2443361.7225000001</c:v>
                </c:pt>
                <c:pt idx="5233">
                  <c:v>2443362.3509999998</c:v>
                </c:pt>
                <c:pt idx="5234">
                  <c:v>2443365.2000000002</c:v>
                </c:pt>
                <c:pt idx="5235">
                  <c:v>2443366.5499999998</c:v>
                </c:pt>
                <c:pt idx="5236">
                  <c:v>2443367.14</c:v>
                </c:pt>
                <c:pt idx="5237">
                  <c:v>2443369.0666700001</c:v>
                </c:pt>
                <c:pt idx="5238">
                  <c:v>2443370.75</c:v>
                </c:pt>
                <c:pt idx="5239">
                  <c:v>2443372.7000000002</c:v>
                </c:pt>
                <c:pt idx="5240">
                  <c:v>2443373.7000000002</c:v>
                </c:pt>
                <c:pt idx="5241">
                  <c:v>2443374.6150000002</c:v>
                </c:pt>
                <c:pt idx="5242">
                  <c:v>2443376.2999999998</c:v>
                </c:pt>
                <c:pt idx="5243">
                  <c:v>2443377.3495</c:v>
                </c:pt>
                <c:pt idx="5244">
                  <c:v>2443378.7000000002</c:v>
                </c:pt>
                <c:pt idx="5245">
                  <c:v>2443379.9720000001</c:v>
                </c:pt>
                <c:pt idx="5246">
                  <c:v>2443381.0504999999</c:v>
                </c:pt>
                <c:pt idx="5247">
                  <c:v>2443381.8624999998</c:v>
                </c:pt>
                <c:pt idx="5248">
                  <c:v>2443384.66</c:v>
                </c:pt>
                <c:pt idx="5249">
                  <c:v>2443386.2820000001</c:v>
                </c:pt>
                <c:pt idx="5250">
                  <c:v>2443388.5499999998</c:v>
                </c:pt>
                <c:pt idx="5251">
                  <c:v>2443389.8130000001</c:v>
                </c:pt>
                <c:pt idx="5252">
                  <c:v>2443393.5</c:v>
                </c:pt>
                <c:pt idx="5253">
                  <c:v>2443394.2333300002</c:v>
                </c:pt>
                <c:pt idx="5254">
                  <c:v>2443395.5</c:v>
                </c:pt>
                <c:pt idx="5255">
                  <c:v>2443396.15</c:v>
                </c:pt>
                <c:pt idx="5256">
                  <c:v>2443398</c:v>
                </c:pt>
                <c:pt idx="5257">
                  <c:v>2443399</c:v>
                </c:pt>
                <c:pt idx="5258">
                  <c:v>2443400.6</c:v>
                </c:pt>
                <c:pt idx="5259">
                  <c:v>2443401.6333300001</c:v>
                </c:pt>
                <c:pt idx="5260">
                  <c:v>2443403.5</c:v>
                </c:pt>
                <c:pt idx="5261">
                  <c:v>2443404.6</c:v>
                </c:pt>
                <c:pt idx="5262">
                  <c:v>2443405.7505000001</c:v>
                </c:pt>
                <c:pt idx="5263">
                  <c:v>2443407.7000000002</c:v>
                </c:pt>
                <c:pt idx="5264">
                  <c:v>2443408.7000000002</c:v>
                </c:pt>
                <c:pt idx="5265">
                  <c:v>2443410.4</c:v>
                </c:pt>
                <c:pt idx="5266">
                  <c:v>2443411.6</c:v>
                </c:pt>
                <c:pt idx="5267">
                  <c:v>2443412.6</c:v>
                </c:pt>
                <c:pt idx="5268">
                  <c:v>2443415.6</c:v>
                </c:pt>
                <c:pt idx="5269">
                  <c:v>2443416.2000000002</c:v>
                </c:pt>
                <c:pt idx="5270">
                  <c:v>2443417.65</c:v>
                </c:pt>
                <c:pt idx="5271">
                  <c:v>2443418.65</c:v>
                </c:pt>
                <c:pt idx="5272">
                  <c:v>2443420.1233299999</c:v>
                </c:pt>
                <c:pt idx="5273">
                  <c:v>2443421.5249999999</c:v>
                </c:pt>
                <c:pt idx="5274">
                  <c:v>2443421.9249999998</c:v>
                </c:pt>
                <c:pt idx="5275">
                  <c:v>2443423.6</c:v>
                </c:pt>
                <c:pt idx="5276">
                  <c:v>2443424.3333299998</c:v>
                </c:pt>
                <c:pt idx="5277">
                  <c:v>2443425.6</c:v>
                </c:pt>
                <c:pt idx="5278">
                  <c:v>2443426.6</c:v>
                </c:pt>
                <c:pt idx="5279">
                  <c:v>2443427.2999999998</c:v>
                </c:pt>
                <c:pt idx="5280">
                  <c:v>2443428.6</c:v>
                </c:pt>
                <c:pt idx="5281">
                  <c:v>2443429.2000000002</c:v>
                </c:pt>
                <c:pt idx="5282">
                  <c:v>2443430.5499999998</c:v>
                </c:pt>
                <c:pt idx="5283">
                  <c:v>2443431.6</c:v>
                </c:pt>
                <c:pt idx="5284">
                  <c:v>2443432.5750000002</c:v>
                </c:pt>
                <c:pt idx="5285">
                  <c:v>2443433.6</c:v>
                </c:pt>
                <c:pt idx="5286">
                  <c:v>2443434.3275000001</c:v>
                </c:pt>
                <c:pt idx="5287">
                  <c:v>2443435.5950000002</c:v>
                </c:pt>
                <c:pt idx="5288">
                  <c:v>2443436.2933299998</c:v>
                </c:pt>
                <c:pt idx="5289">
                  <c:v>2443437.5499999998</c:v>
                </c:pt>
                <c:pt idx="5290">
                  <c:v>2443438.62</c:v>
                </c:pt>
                <c:pt idx="5291">
                  <c:v>2443440.5</c:v>
                </c:pt>
                <c:pt idx="5292">
                  <c:v>2443441.6</c:v>
                </c:pt>
                <c:pt idx="5293">
                  <c:v>2443442.6</c:v>
                </c:pt>
                <c:pt idx="5294">
                  <c:v>2443443.6</c:v>
                </c:pt>
                <c:pt idx="5295">
                  <c:v>2443444.6</c:v>
                </c:pt>
                <c:pt idx="5296">
                  <c:v>2443445.2666699998</c:v>
                </c:pt>
                <c:pt idx="5297">
                  <c:v>2443446.5666700001</c:v>
                </c:pt>
                <c:pt idx="5298">
                  <c:v>2443447.53333</c:v>
                </c:pt>
                <c:pt idx="5299">
                  <c:v>2443449.0249999999</c:v>
                </c:pt>
                <c:pt idx="5300">
                  <c:v>2443450.6</c:v>
                </c:pt>
                <c:pt idx="5301">
                  <c:v>2443451.6</c:v>
                </c:pt>
                <c:pt idx="5302">
                  <c:v>2443452.2999999998</c:v>
                </c:pt>
                <c:pt idx="5303">
                  <c:v>2443453.15</c:v>
                </c:pt>
                <c:pt idx="5304">
                  <c:v>2443454.6</c:v>
                </c:pt>
                <c:pt idx="5305">
                  <c:v>2443456.0499999998</c:v>
                </c:pt>
                <c:pt idx="5306">
                  <c:v>2443457.2999999998</c:v>
                </c:pt>
                <c:pt idx="5307">
                  <c:v>2443458.375</c:v>
                </c:pt>
                <c:pt idx="5308">
                  <c:v>2443459.38</c:v>
                </c:pt>
                <c:pt idx="5309">
                  <c:v>2443460.5666700001</c:v>
                </c:pt>
                <c:pt idx="5310">
                  <c:v>2443461.2200000002</c:v>
                </c:pt>
                <c:pt idx="5311">
                  <c:v>2443462.58</c:v>
                </c:pt>
                <c:pt idx="5312">
                  <c:v>2443463.6</c:v>
                </c:pt>
                <c:pt idx="5313">
                  <c:v>2443464.9333299999</c:v>
                </c:pt>
                <c:pt idx="5314">
                  <c:v>2443465.9</c:v>
                </c:pt>
                <c:pt idx="5315">
                  <c:v>2443467.82333</c:v>
                </c:pt>
                <c:pt idx="5316">
                  <c:v>2443469.6</c:v>
                </c:pt>
                <c:pt idx="5317">
                  <c:v>2443471.6</c:v>
                </c:pt>
                <c:pt idx="5318">
                  <c:v>2443473.65</c:v>
                </c:pt>
                <c:pt idx="5319">
                  <c:v>2443474.5750000002</c:v>
                </c:pt>
                <c:pt idx="5320">
                  <c:v>2443476.6</c:v>
                </c:pt>
                <c:pt idx="5321">
                  <c:v>2443477.5</c:v>
                </c:pt>
                <c:pt idx="5322">
                  <c:v>2443478.6</c:v>
                </c:pt>
                <c:pt idx="5323">
                  <c:v>2443479.44</c:v>
                </c:pt>
                <c:pt idx="5324">
                  <c:v>2443480.6</c:v>
                </c:pt>
                <c:pt idx="5325">
                  <c:v>2443481.1800000002</c:v>
                </c:pt>
                <c:pt idx="5326">
                  <c:v>2443482.2250000001</c:v>
                </c:pt>
                <c:pt idx="5327">
                  <c:v>2443483.2999999998</c:v>
                </c:pt>
                <c:pt idx="5328">
                  <c:v>2443484.2400000002</c:v>
                </c:pt>
                <c:pt idx="5329">
                  <c:v>2443485.5249999999</c:v>
                </c:pt>
                <c:pt idx="5330">
                  <c:v>2443486.5966699999</c:v>
                </c:pt>
                <c:pt idx="5331">
                  <c:v>2443487.6</c:v>
                </c:pt>
                <c:pt idx="5332">
                  <c:v>2443488.53333</c:v>
                </c:pt>
                <c:pt idx="5333">
                  <c:v>2443489.5499999998</c:v>
                </c:pt>
                <c:pt idx="5334">
                  <c:v>2443490.3666699999</c:v>
                </c:pt>
                <c:pt idx="5335">
                  <c:v>2443491.6</c:v>
                </c:pt>
                <c:pt idx="5336">
                  <c:v>2443492.6</c:v>
                </c:pt>
                <c:pt idx="5337">
                  <c:v>2443493.53333</c:v>
                </c:pt>
                <c:pt idx="5338">
                  <c:v>2443494.5</c:v>
                </c:pt>
                <c:pt idx="5339">
                  <c:v>2443495.4</c:v>
                </c:pt>
                <c:pt idx="5340">
                  <c:v>2443496.6</c:v>
                </c:pt>
                <c:pt idx="5341">
                  <c:v>2443497.5499999998</c:v>
                </c:pt>
                <c:pt idx="5342">
                  <c:v>2443498.2999999998</c:v>
                </c:pt>
                <c:pt idx="5343">
                  <c:v>2443499.6</c:v>
                </c:pt>
                <c:pt idx="5344">
                  <c:v>2443500.6</c:v>
                </c:pt>
                <c:pt idx="5345">
                  <c:v>2443503.6</c:v>
                </c:pt>
                <c:pt idx="5346">
                  <c:v>2443505.5</c:v>
                </c:pt>
                <c:pt idx="5347">
                  <c:v>2443506.2599999998</c:v>
                </c:pt>
                <c:pt idx="5348">
                  <c:v>2443507.6</c:v>
                </c:pt>
                <c:pt idx="5349">
                  <c:v>2443508.5666700001</c:v>
                </c:pt>
                <c:pt idx="5350">
                  <c:v>2443509.7250000001</c:v>
                </c:pt>
                <c:pt idx="5351">
                  <c:v>2443511.1475</c:v>
                </c:pt>
                <c:pt idx="5352">
                  <c:v>2443511.727</c:v>
                </c:pt>
                <c:pt idx="5353">
                  <c:v>2443513.2200000002</c:v>
                </c:pt>
                <c:pt idx="5354">
                  <c:v>2443514.15</c:v>
                </c:pt>
                <c:pt idx="5355">
                  <c:v>2443516.304</c:v>
                </c:pt>
                <c:pt idx="5356">
                  <c:v>2443517.6</c:v>
                </c:pt>
                <c:pt idx="5357">
                  <c:v>2443518.6</c:v>
                </c:pt>
                <c:pt idx="5358">
                  <c:v>2443519.46667</c:v>
                </c:pt>
                <c:pt idx="5359">
                  <c:v>2443520.5499999998</c:v>
                </c:pt>
                <c:pt idx="5360">
                  <c:v>2443521.6</c:v>
                </c:pt>
                <c:pt idx="5361">
                  <c:v>2443522.6</c:v>
                </c:pt>
                <c:pt idx="5362">
                  <c:v>2443524.0499999998</c:v>
                </c:pt>
                <c:pt idx="5363">
                  <c:v>2443525.5</c:v>
                </c:pt>
                <c:pt idx="5364">
                  <c:v>2443526.6</c:v>
                </c:pt>
                <c:pt idx="5365">
                  <c:v>2443527.5499999998</c:v>
                </c:pt>
                <c:pt idx="5366">
                  <c:v>2443531.0499999998</c:v>
                </c:pt>
                <c:pt idx="5367">
                  <c:v>2443532.5499999998</c:v>
                </c:pt>
                <c:pt idx="5368">
                  <c:v>2443533.6</c:v>
                </c:pt>
                <c:pt idx="5369">
                  <c:v>2443534.5</c:v>
                </c:pt>
                <c:pt idx="5370">
                  <c:v>2443535.9</c:v>
                </c:pt>
                <c:pt idx="5371">
                  <c:v>2443537.5499999998</c:v>
                </c:pt>
                <c:pt idx="5372">
                  <c:v>2443538.4</c:v>
                </c:pt>
                <c:pt idx="5373">
                  <c:v>2443540.5</c:v>
                </c:pt>
                <c:pt idx="5374">
                  <c:v>2443541.6</c:v>
                </c:pt>
                <c:pt idx="5375">
                  <c:v>2443542.6</c:v>
                </c:pt>
                <c:pt idx="5376">
                  <c:v>2443543.5750000002</c:v>
                </c:pt>
                <c:pt idx="5377">
                  <c:v>2443544.53333</c:v>
                </c:pt>
                <c:pt idx="5378">
                  <c:v>2443545.15</c:v>
                </c:pt>
                <c:pt idx="5379">
                  <c:v>2443546.6</c:v>
                </c:pt>
                <c:pt idx="5380">
                  <c:v>2443548.5</c:v>
                </c:pt>
                <c:pt idx="5381">
                  <c:v>2443548.9</c:v>
                </c:pt>
                <c:pt idx="5382">
                  <c:v>2443550.0499999998</c:v>
                </c:pt>
                <c:pt idx="5383">
                  <c:v>2443551.5499999998</c:v>
                </c:pt>
                <c:pt idx="5384">
                  <c:v>2443552.46667</c:v>
                </c:pt>
                <c:pt idx="5385">
                  <c:v>2443554.4500000002</c:v>
                </c:pt>
                <c:pt idx="5386">
                  <c:v>2443555.6</c:v>
                </c:pt>
                <c:pt idx="5387">
                  <c:v>2443557.6</c:v>
                </c:pt>
                <c:pt idx="5388">
                  <c:v>2443558.6</c:v>
                </c:pt>
                <c:pt idx="5389">
                  <c:v>2443559.5499999998</c:v>
                </c:pt>
                <c:pt idx="5390">
                  <c:v>2443560.7000000002</c:v>
                </c:pt>
                <c:pt idx="5391">
                  <c:v>2443562.5</c:v>
                </c:pt>
                <c:pt idx="5392">
                  <c:v>2443563.5499999998</c:v>
                </c:pt>
                <c:pt idx="5393">
                  <c:v>2443570.8466699999</c:v>
                </c:pt>
                <c:pt idx="5394">
                  <c:v>2443573.9</c:v>
                </c:pt>
                <c:pt idx="5395">
                  <c:v>2443577.4500000002</c:v>
                </c:pt>
                <c:pt idx="5396">
                  <c:v>2443596.2999999998</c:v>
                </c:pt>
                <c:pt idx="5397">
                  <c:v>2443600.9</c:v>
                </c:pt>
                <c:pt idx="5398">
                  <c:v>2443601.9</c:v>
                </c:pt>
                <c:pt idx="5399">
                  <c:v>2443606.9</c:v>
                </c:pt>
                <c:pt idx="5400">
                  <c:v>2443612.9</c:v>
                </c:pt>
                <c:pt idx="5401">
                  <c:v>2443615.7999999998</c:v>
                </c:pt>
                <c:pt idx="5402">
                  <c:v>2443616.9</c:v>
                </c:pt>
                <c:pt idx="5403">
                  <c:v>2443623.7000000002</c:v>
                </c:pt>
                <c:pt idx="5404">
                  <c:v>2443625.85</c:v>
                </c:pt>
                <c:pt idx="5405">
                  <c:v>2443634.7999999998</c:v>
                </c:pt>
                <c:pt idx="5406">
                  <c:v>2443641.7999999998</c:v>
                </c:pt>
                <c:pt idx="5407">
                  <c:v>2443644.7999999998</c:v>
                </c:pt>
                <c:pt idx="5408">
                  <c:v>2443650.9</c:v>
                </c:pt>
                <c:pt idx="5409">
                  <c:v>2443654.7999999998</c:v>
                </c:pt>
                <c:pt idx="5410">
                  <c:v>2443662.4</c:v>
                </c:pt>
                <c:pt idx="5411">
                  <c:v>2443663.7000000002</c:v>
                </c:pt>
                <c:pt idx="5412">
                  <c:v>2443664.7999999998</c:v>
                </c:pt>
                <c:pt idx="5413">
                  <c:v>2443665.7999999998</c:v>
                </c:pt>
                <c:pt idx="5414">
                  <c:v>2443669.7000000002</c:v>
                </c:pt>
                <c:pt idx="5415">
                  <c:v>2443670.8250000002</c:v>
                </c:pt>
                <c:pt idx="5416">
                  <c:v>2443671.8220000002</c:v>
                </c:pt>
                <c:pt idx="5417">
                  <c:v>2443674.8089999999</c:v>
                </c:pt>
                <c:pt idx="5418">
                  <c:v>2443677.915</c:v>
                </c:pt>
                <c:pt idx="5419">
                  <c:v>2443679.2245</c:v>
                </c:pt>
                <c:pt idx="5420">
                  <c:v>2443681.7999999998</c:v>
                </c:pt>
                <c:pt idx="5421">
                  <c:v>2443683.6</c:v>
                </c:pt>
                <c:pt idx="5422">
                  <c:v>2443684.2000000002</c:v>
                </c:pt>
                <c:pt idx="5423">
                  <c:v>2443687.7999999998</c:v>
                </c:pt>
                <c:pt idx="5424">
                  <c:v>2443689.7999999998</c:v>
                </c:pt>
                <c:pt idx="5425">
                  <c:v>2443691.8369999998</c:v>
                </c:pt>
                <c:pt idx="5426">
                  <c:v>2443692.85</c:v>
                </c:pt>
                <c:pt idx="5427">
                  <c:v>2443694.3666699999</c:v>
                </c:pt>
                <c:pt idx="5428">
                  <c:v>2443695.25</c:v>
                </c:pt>
                <c:pt idx="5429">
                  <c:v>2443697.65</c:v>
                </c:pt>
                <c:pt idx="5430">
                  <c:v>2443698.2000000002</c:v>
                </c:pt>
                <c:pt idx="5431">
                  <c:v>2443700.75</c:v>
                </c:pt>
                <c:pt idx="5432">
                  <c:v>2443702.03333</c:v>
                </c:pt>
                <c:pt idx="5433">
                  <c:v>2443703.25</c:v>
                </c:pt>
                <c:pt idx="5434">
                  <c:v>2443706.6</c:v>
                </c:pt>
                <c:pt idx="5435">
                  <c:v>2443707.7000000002</c:v>
                </c:pt>
                <c:pt idx="5436">
                  <c:v>2443713.25</c:v>
                </c:pt>
                <c:pt idx="5437">
                  <c:v>2443714.15</c:v>
                </c:pt>
                <c:pt idx="5438">
                  <c:v>2443715.15</c:v>
                </c:pt>
                <c:pt idx="5439">
                  <c:v>2443716.2000000002</c:v>
                </c:pt>
                <c:pt idx="5440">
                  <c:v>2443717.53333</c:v>
                </c:pt>
                <c:pt idx="5441">
                  <c:v>2443718.7417100002</c:v>
                </c:pt>
                <c:pt idx="5442">
                  <c:v>2443720.375</c:v>
                </c:pt>
                <c:pt idx="5443">
                  <c:v>2443722</c:v>
                </c:pt>
                <c:pt idx="5444">
                  <c:v>2443723.15</c:v>
                </c:pt>
                <c:pt idx="5445">
                  <c:v>2443725.65</c:v>
                </c:pt>
                <c:pt idx="5446">
                  <c:v>2443726.75</c:v>
                </c:pt>
                <c:pt idx="5447">
                  <c:v>2443728.7999999998</c:v>
                </c:pt>
                <c:pt idx="5448">
                  <c:v>2443730.6</c:v>
                </c:pt>
                <c:pt idx="5449">
                  <c:v>2443731.52</c:v>
                </c:pt>
                <c:pt idx="5450">
                  <c:v>2443733.1</c:v>
                </c:pt>
                <c:pt idx="5451">
                  <c:v>2443734.9500000002</c:v>
                </c:pt>
                <c:pt idx="5452">
                  <c:v>2443736.2000000002</c:v>
                </c:pt>
                <c:pt idx="5453">
                  <c:v>2443738.5</c:v>
                </c:pt>
                <c:pt idx="5454">
                  <c:v>2443739.361</c:v>
                </c:pt>
                <c:pt idx="5455">
                  <c:v>2443740.2223299998</c:v>
                </c:pt>
                <c:pt idx="5456">
                  <c:v>2443741.96667</c:v>
                </c:pt>
                <c:pt idx="5457">
                  <c:v>2443743.03333</c:v>
                </c:pt>
                <c:pt idx="5458">
                  <c:v>2443744.25</c:v>
                </c:pt>
                <c:pt idx="5459">
                  <c:v>2443746.6</c:v>
                </c:pt>
                <c:pt idx="5460">
                  <c:v>2443747.15</c:v>
                </c:pt>
                <c:pt idx="5461">
                  <c:v>2443748.5646700002</c:v>
                </c:pt>
                <c:pt idx="5462">
                  <c:v>2443749.8666699999</c:v>
                </c:pt>
                <c:pt idx="5463">
                  <c:v>2443751.7000000002</c:v>
                </c:pt>
                <c:pt idx="5464">
                  <c:v>2443752.3666699999</c:v>
                </c:pt>
                <c:pt idx="5465">
                  <c:v>2443753.35</c:v>
                </c:pt>
                <c:pt idx="5466">
                  <c:v>2443754.9333299999</c:v>
                </c:pt>
                <c:pt idx="5467">
                  <c:v>2443756</c:v>
                </c:pt>
                <c:pt idx="5468">
                  <c:v>2443757.06</c:v>
                </c:pt>
                <c:pt idx="5469">
                  <c:v>2443758.6333300001</c:v>
                </c:pt>
                <c:pt idx="5470">
                  <c:v>2443759.1179999998</c:v>
                </c:pt>
                <c:pt idx="5471">
                  <c:v>2443760.5499999998</c:v>
                </c:pt>
                <c:pt idx="5472">
                  <c:v>2443761.4592900001</c:v>
                </c:pt>
                <c:pt idx="5473">
                  <c:v>2443762.5742500001</c:v>
                </c:pt>
                <c:pt idx="5474">
                  <c:v>2443763.6453300002</c:v>
                </c:pt>
                <c:pt idx="5475">
                  <c:v>2443765.52</c:v>
                </c:pt>
                <c:pt idx="5476">
                  <c:v>2443766.3333299998</c:v>
                </c:pt>
                <c:pt idx="5477">
                  <c:v>2443767.67</c:v>
                </c:pt>
                <c:pt idx="5478">
                  <c:v>2443770.5</c:v>
                </c:pt>
                <c:pt idx="5479">
                  <c:v>2443771.5666700001</c:v>
                </c:pt>
                <c:pt idx="5480">
                  <c:v>2443772.19</c:v>
                </c:pt>
                <c:pt idx="5481">
                  <c:v>2443773.6333300001</c:v>
                </c:pt>
                <c:pt idx="5482">
                  <c:v>2443774.54</c:v>
                </c:pt>
                <c:pt idx="5483">
                  <c:v>2443775.4500000002</c:v>
                </c:pt>
                <c:pt idx="5484">
                  <c:v>2443776.1857099999</c:v>
                </c:pt>
                <c:pt idx="5485">
                  <c:v>2443777.4786</c:v>
                </c:pt>
                <c:pt idx="5486">
                  <c:v>2443778.8103299998</c:v>
                </c:pt>
                <c:pt idx="5487">
                  <c:v>2443779.7000000002</c:v>
                </c:pt>
                <c:pt idx="5488">
                  <c:v>2443780.7372499998</c:v>
                </c:pt>
                <c:pt idx="5489">
                  <c:v>2443781.9252499999</c:v>
                </c:pt>
                <c:pt idx="5490">
                  <c:v>2443783.2919999999</c:v>
                </c:pt>
                <c:pt idx="5491">
                  <c:v>2443784.2799999998</c:v>
                </c:pt>
                <c:pt idx="5492">
                  <c:v>2443785.6</c:v>
                </c:pt>
                <c:pt idx="5493">
                  <c:v>2443786.1749999998</c:v>
                </c:pt>
                <c:pt idx="5494">
                  <c:v>2443787.6</c:v>
                </c:pt>
                <c:pt idx="5495">
                  <c:v>2443788.3642500001</c:v>
                </c:pt>
                <c:pt idx="5496">
                  <c:v>2443789.3428600002</c:v>
                </c:pt>
                <c:pt idx="5497">
                  <c:v>2443790.35</c:v>
                </c:pt>
                <c:pt idx="5498">
                  <c:v>2443791.35</c:v>
                </c:pt>
                <c:pt idx="5499">
                  <c:v>2443792.08</c:v>
                </c:pt>
                <c:pt idx="5500">
                  <c:v>2443793.2000000002</c:v>
                </c:pt>
                <c:pt idx="5501">
                  <c:v>2443794.6</c:v>
                </c:pt>
                <c:pt idx="5502">
                  <c:v>2443795.5</c:v>
                </c:pt>
                <c:pt idx="5503">
                  <c:v>2443796.2200000002</c:v>
                </c:pt>
                <c:pt idx="5504">
                  <c:v>2443797.6</c:v>
                </c:pt>
                <c:pt idx="5505">
                  <c:v>2443798.41567</c:v>
                </c:pt>
                <c:pt idx="5506">
                  <c:v>2443799.5625</c:v>
                </c:pt>
                <c:pt idx="5507">
                  <c:v>2443800.65</c:v>
                </c:pt>
                <c:pt idx="5508">
                  <c:v>2443801.6333300001</c:v>
                </c:pt>
                <c:pt idx="5509">
                  <c:v>2443803</c:v>
                </c:pt>
                <c:pt idx="5510">
                  <c:v>2443804.0762</c:v>
                </c:pt>
                <c:pt idx="5511">
                  <c:v>2443805</c:v>
                </c:pt>
                <c:pt idx="5512">
                  <c:v>2443806.2666699998</c:v>
                </c:pt>
                <c:pt idx="5513">
                  <c:v>2443807.6</c:v>
                </c:pt>
                <c:pt idx="5514">
                  <c:v>2443808.6</c:v>
                </c:pt>
                <c:pt idx="5515">
                  <c:v>2443809.6</c:v>
                </c:pt>
                <c:pt idx="5516">
                  <c:v>2443810.375</c:v>
                </c:pt>
                <c:pt idx="5517">
                  <c:v>2443811.5750000002</c:v>
                </c:pt>
                <c:pt idx="5518">
                  <c:v>2443812.4166700002</c:v>
                </c:pt>
                <c:pt idx="5519">
                  <c:v>2443813.2666699998</c:v>
                </c:pt>
                <c:pt idx="5520">
                  <c:v>2443814.15</c:v>
                </c:pt>
                <c:pt idx="5521">
                  <c:v>2443815.4512499999</c:v>
                </c:pt>
                <c:pt idx="5522">
                  <c:v>2443816.15</c:v>
                </c:pt>
                <c:pt idx="5523">
                  <c:v>2443817.2000000002</c:v>
                </c:pt>
                <c:pt idx="5524">
                  <c:v>2443818.65</c:v>
                </c:pt>
                <c:pt idx="5525">
                  <c:v>2443820.2666699998</c:v>
                </c:pt>
                <c:pt idx="5526">
                  <c:v>2443821.3284300002</c:v>
                </c:pt>
                <c:pt idx="5527">
                  <c:v>2443822.2540000002</c:v>
                </c:pt>
                <c:pt idx="5528">
                  <c:v>2443823.39114</c:v>
                </c:pt>
                <c:pt idx="5529">
                  <c:v>2443828.5</c:v>
                </c:pt>
                <c:pt idx="5530">
                  <c:v>2443829.1505</c:v>
                </c:pt>
                <c:pt idx="5531">
                  <c:v>2443830.375</c:v>
                </c:pt>
                <c:pt idx="5532">
                  <c:v>2443831.2965000002</c:v>
                </c:pt>
                <c:pt idx="5533">
                  <c:v>2443832.61</c:v>
                </c:pt>
                <c:pt idx="5534">
                  <c:v>2443833.5263299998</c:v>
                </c:pt>
                <c:pt idx="5535">
                  <c:v>2443837.2495800001</c:v>
                </c:pt>
                <c:pt idx="5536">
                  <c:v>2443838.2656700001</c:v>
                </c:pt>
                <c:pt idx="5537">
                  <c:v>2443839.6</c:v>
                </c:pt>
                <c:pt idx="5538">
                  <c:v>2443840.5432199999</c:v>
                </c:pt>
                <c:pt idx="5539">
                  <c:v>2443841.26033</c:v>
                </c:pt>
                <c:pt idx="5540">
                  <c:v>2443842.5666700001</c:v>
                </c:pt>
                <c:pt idx="5541">
                  <c:v>2443843.3509399998</c:v>
                </c:pt>
                <c:pt idx="5542">
                  <c:v>2443844.3466599998</c:v>
                </c:pt>
                <c:pt idx="5543">
                  <c:v>2443845.9500000002</c:v>
                </c:pt>
                <c:pt idx="5544">
                  <c:v>2443846.7999999998</c:v>
                </c:pt>
                <c:pt idx="5545">
                  <c:v>2443847.8250000002</c:v>
                </c:pt>
                <c:pt idx="5546">
                  <c:v>2443848.94</c:v>
                </c:pt>
                <c:pt idx="5547">
                  <c:v>2443851.5</c:v>
                </c:pt>
                <c:pt idx="5548">
                  <c:v>2443852.6</c:v>
                </c:pt>
                <c:pt idx="5549">
                  <c:v>2443853.2353300001</c:v>
                </c:pt>
                <c:pt idx="5550">
                  <c:v>2443854.6</c:v>
                </c:pt>
                <c:pt idx="5551">
                  <c:v>2443855.4500000002</c:v>
                </c:pt>
                <c:pt idx="5552">
                  <c:v>2443857</c:v>
                </c:pt>
                <c:pt idx="5553">
                  <c:v>2443858.0156200002</c:v>
                </c:pt>
                <c:pt idx="5554">
                  <c:v>2443859.2602499998</c:v>
                </c:pt>
                <c:pt idx="5555">
                  <c:v>2443860.7250000001</c:v>
                </c:pt>
                <c:pt idx="5556">
                  <c:v>2443862.5</c:v>
                </c:pt>
                <c:pt idx="5557">
                  <c:v>2443863.6</c:v>
                </c:pt>
                <c:pt idx="5558">
                  <c:v>2443864.35</c:v>
                </c:pt>
                <c:pt idx="5559">
                  <c:v>2443865.5499999998</c:v>
                </c:pt>
                <c:pt idx="5560">
                  <c:v>2443866.5499999998</c:v>
                </c:pt>
                <c:pt idx="5561">
                  <c:v>2443867.16175</c:v>
                </c:pt>
                <c:pt idx="5562">
                  <c:v>2443868.42</c:v>
                </c:pt>
                <c:pt idx="5563">
                  <c:v>2443870.25</c:v>
                </c:pt>
                <c:pt idx="5564">
                  <c:v>2443870.9</c:v>
                </c:pt>
                <c:pt idx="5565">
                  <c:v>2443872.5</c:v>
                </c:pt>
                <c:pt idx="5566">
                  <c:v>2443872.9213</c:v>
                </c:pt>
                <c:pt idx="5567">
                  <c:v>2443874.9247699999</c:v>
                </c:pt>
                <c:pt idx="5568">
                  <c:v>2443875.8777200002</c:v>
                </c:pt>
                <c:pt idx="5569">
                  <c:v>2443878.03333</c:v>
                </c:pt>
                <c:pt idx="5570">
                  <c:v>2443878.75</c:v>
                </c:pt>
                <c:pt idx="5571">
                  <c:v>2443879.9</c:v>
                </c:pt>
                <c:pt idx="5572">
                  <c:v>2443881.15</c:v>
                </c:pt>
                <c:pt idx="5573">
                  <c:v>2443882.5</c:v>
                </c:pt>
                <c:pt idx="5574">
                  <c:v>2443883.5499999998</c:v>
                </c:pt>
                <c:pt idx="5575">
                  <c:v>2443884.6</c:v>
                </c:pt>
                <c:pt idx="5576">
                  <c:v>2443885.6</c:v>
                </c:pt>
                <c:pt idx="5577">
                  <c:v>2443887.6</c:v>
                </c:pt>
                <c:pt idx="5578">
                  <c:v>2443888.44723</c:v>
                </c:pt>
                <c:pt idx="5579">
                  <c:v>2443890.4794000001</c:v>
                </c:pt>
                <c:pt idx="5580">
                  <c:v>2443892.0499999998</c:v>
                </c:pt>
                <c:pt idx="5581">
                  <c:v>2443892.9185299999</c:v>
                </c:pt>
                <c:pt idx="5582">
                  <c:v>2443894.4</c:v>
                </c:pt>
                <c:pt idx="5583">
                  <c:v>2443895.6</c:v>
                </c:pt>
                <c:pt idx="5584">
                  <c:v>2443896.5592700001</c:v>
                </c:pt>
                <c:pt idx="5585">
                  <c:v>2443897.5499999998</c:v>
                </c:pt>
                <c:pt idx="5586">
                  <c:v>2443898.6</c:v>
                </c:pt>
                <c:pt idx="5587">
                  <c:v>2443899.5</c:v>
                </c:pt>
                <c:pt idx="5588">
                  <c:v>2443900.5778000001</c:v>
                </c:pt>
                <c:pt idx="5589">
                  <c:v>2443901.41475</c:v>
                </c:pt>
                <c:pt idx="5590">
                  <c:v>2443902.6</c:v>
                </c:pt>
                <c:pt idx="5591">
                  <c:v>2443903.5414999998</c:v>
                </c:pt>
                <c:pt idx="5592">
                  <c:v>2443904.59167</c:v>
                </c:pt>
                <c:pt idx="5593">
                  <c:v>2443905.6</c:v>
                </c:pt>
                <c:pt idx="5594">
                  <c:v>2443906.58855</c:v>
                </c:pt>
                <c:pt idx="5595">
                  <c:v>2443908.0499999998</c:v>
                </c:pt>
                <c:pt idx="5596">
                  <c:v>2443909.0409499998</c:v>
                </c:pt>
                <c:pt idx="5597">
                  <c:v>2443910.53333</c:v>
                </c:pt>
                <c:pt idx="5598">
                  <c:v>2443912.0978299999</c:v>
                </c:pt>
                <c:pt idx="5599">
                  <c:v>2443912.9</c:v>
                </c:pt>
                <c:pt idx="5600">
                  <c:v>2443914.5</c:v>
                </c:pt>
                <c:pt idx="5601">
                  <c:v>2443915.4846999999</c:v>
                </c:pt>
                <c:pt idx="5602">
                  <c:v>2443917.5309000001</c:v>
                </c:pt>
                <c:pt idx="5603">
                  <c:v>2443918.4500000002</c:v>
                </c:pt>
                <c:pt idx="5604">
                  <c:v>2443920.5611</c:v>
                </c:pt>
                <c:pt idx="5605">
                  <c:v>2443922.4</c:v>
                </c:pt>
                <c:pt idx="5606">
                  <c:v>2443923.1573000001</c:v>
                </c:pt>
                <c:pt idx="5607">
                  <c:v>2443924.6183000002</c:v>
                </c:pt>
                <c:pt idx="5608">
                  <c:v>2443925.8884299998</c:v>
                </c:pt>
                <c:pt idx="5609">
                  <c:v>2443928.5403</c:v>
                </c:pt>
                <c:pt idx="5610">
                  <c:v>2443930.2999999998</c:v>
                </c:pt>
                <c:pt idx="5611">
                  <c:v>2443930.9402999999</c:v>
                </c:pt>
                <c:pt idx="5612">
                  <c:v>2443934.5</c:v>
                </c:pt>
                <c:pt idx="5613">
                  <c:v>2443935.5957999998</c:v>
                </c:pt>
                <c:pt idx="5614">
                  <c:v>2443937.5943999998</c:v>
                </c:pt>
                <c:pt idx="5615">
                  <c:v>2443939.2999999998</c:v>
                </c:pt>
                <c:pt idx="5616">
                  <c:v>2443942.5902999998</c:v>
                </c:pt>
                <c:pt idx="5617">
                  <c:v>2443947.5</c:v>
                </c:pt>
                <c:pt idx="5618">
                  <c:v>2443948.1044999999</c:v>
                </c:pt>
                <c:pt idx="5619">
                  <c:v>2443949.5499999998</c:v>
                </c:pt>
                <c:pt idx="5620">
                  <c:v>2443958.6</c:v>
                </c:pt>
                <c:pt idx="5621">
                  <c:v>2443960.9</c:v>
                </c:pt>
                <c:pt idx="5622">
                  <c:v>2443962.6285000001</c:v>
                </c:pt>
                <c:pt idx="5623">
                  <c:v>2443965.4</c:v>
                </c:pt>
                <c:pt idx="5624">
                  <c:v>2443978.8333000001</c:v>
                </c:pt>
                <c:pt idx="5625">
                  <c:v>2443984.35</c:v>
                </c:pt>
                <c:pt idx="5626">
                  <c:v>2443989.8659999999</c:v>
                </c:pt>
                <c:pt idx="5627">
                  <c:v>2443991.9</c:v>
                </c:pt>
                <c:pt idx="5628">
                  <c:v>2443993.3802</c:v>
                </c:pt>
                <c:pt idx="5629">
                  <c:v>2443995.84375</c:v>
                </c:pt>
                <c:pt idx="5630">
                  <c:v>2443999.9</c:v>
                </c:pt>
                <c:pt idx="5631">
                  <c:v>2444008.7653000001</c:v>
                </c:pt>
                <c:pt idx="5632">
                  <c:v>2444013.8618000001</c:v>
                </c:pt>
                <c:pt idx="5633">
                  <c:v>2444018.25</c:v>
                </c:pt>
                <c:pt idx="5634">
                  <c:v>2444020.1</c:v>
                </c:pt>
                <c:pt idx="5635">
                  <c:v>2444021.9</c:v>
                </c:pt>
                <c:pt idx="5636">
                  <c:v>2444024.7000000002</c:v>
                </c:pt>
                <c:pt idx="5637">
                  <c:v>2444025.7541999999</c:v>
                </c:pt>
                <c:pt idx="5638">
                  <c:v>2444027.1</c:v>
                </c:pt>
                <c:pt idx="5639">
                  <c:v>2444033.5</c:v>
                </c:pt>
                <c:pt idx="5640">
                  <c:v>2444036.7333300002</c:v>
                </c:pt>
                <c:pt idx="5641">
                  <c:v>2444037.7000000002</c:v>
                </c:pt>
                <c:pt idx="5642">
                  <c:v>2444038.7999999998</c:v>
                </c:pt>
                <c:pt idx="5643">
                  <c:v>2444039.7999999998</c:v>
                </c:pt>
                <c:pt idx="5644">
                  <c:v>2444040.8509999998</c:v>
                </c:pt>
                <c:pt idx="5645">
                  <c:v>2444044.3213300002</c:v>
                </c:pt>
                <c:pt idx="5646">
                  <c:v>2444045.7659499999</c:v>
                </c:pt>
                <c:pt idx="5647">
                  <c:v>2444047.7000000002</c:v>
                </c:pt>
                <c:pt idx="5648">
                  <c:v>2444048.341</c:v>
                </c:pt>
                <c:pt idx="5649">
                  <c:v>2444049.7604200002</c:v>
                </c:pt>
                <c:pt idx="5650">
                  <c:v>2444050.7657099999</c:v>
                </c:pt>
                <c:pt idx="5651">
                  <c:v>2444052.3045000001</c:v>
                </c:pt>
                <c:pt idx="5652">
                  <c:v>2444054.4</c:v>
                </c:pt>
                <c:pt idx="5653">
                  <c:v>2444056.25</c:v>
                </c:pt>
                <c:pt idx="5654">
                  <c:v>2444057.7000000002</c:v>
                </c:pt>
                <c:pt idx="5655">
                  <c:v>2444058.0966699999</c:v>
                </c:pt>
                <c:pt idx="5656">
                  <c:v>2444059.0584999998</c:v>
                </c:pt>
                <c:pt idx="5657">
                  <c:v>2444060.7000000002</c:v>
                </c:pt>
                <c:pt idx="5658">
                  <c:v>2444061.1493299999</c:v>
                </c:pt>
                <c:pt idx="5659">
                  <c:v>2444062.1490000002</c:v>
                </c:pt>
                <c:pt idx="5660">
                  <c:v>2444063.5362499999</c:v>
                </c:pt>
                <c:pt idx="5661">
                  <c:v>2444065.1505</c:v>
                </c:pt>
                <c:pt idx="5662">
                  <c:v>2444066.2908999999</c:v>
                </c:pt>
                <c:pt idx="5663">
                  <c:v>2444068.4456000002</c:v>
                </c:pt>
                <c:pt idx="5664">
                  <c:v>2444070.7000000002</c:v>
                </c:pt>
                <c:pt idx="5665">
                  <c:v>2444071.9993500002</c:v>
                </c:pt>
                <c:pt idx="5666">
                  <c:v>2444073.554</c:v>
                </c:pt>
                <c:pt idx="5667">
                  <c:v>2444074.3763299999</c:v>
                </c:pt>
                <c:pt idx="5668">
                  <c:v>2444075.4723299998</c:v>
                </c:pt>
                <c:pt idx="5669">
                  <c:v>2444076.35</c:v>
                </c:pt>
                <c:pt idx="5670">
                  <c:v>2444077.47743</c:v>
                </c:pt>
                <c:pt idx="5671">
                  <c:v>2444079.6234300002</c:v>
                </c:pt>
                <c:pt idx="5672">
                  <c:v>2444080.7069999999</c:v>
                </c:pt>
                <c:pt idx="5673">
                  <c:v>2444081.8206699998</c:v>
                </c:pt>
                <c:pt idx="5674">
                  <c:v>2444083.1107700001</c:v>
                </c:pt>
                <c:pt idx="5675">
                  <c:v>2444084.1014999999</c:v>
                </c:pt>
                <c:pt idx="5676">
                  <c:v>2444085.2572499998</c:v>
                </c:pt>
                <c:pt idx="5677">
                  <c:v>2444087.5074999998</c:v>
                </c:pt>
                <c:pt idx="5678">
                  <c:v>2444088.6148000001</c:v>
                </c:pt>
                <c:pt idx="5679">
                  <c:v>2444089.6601999998</c:v>
                </c:pt>
                <c:pt idx="5680">
                  <c:v>2444090.75</c:v>
                </c:pt>
                <c:pt idx="5681">
                  <c:v>2444091.6025700001</c:v>
                </c:pt>
                <c:pt idx="5682">
                  <c:v>2444093.1406</c:v>
                </c:pt>
                <c:pt idx="5683">
                  <c:v>2444094.7999999998</c:v>
                </c:pt>
                <c:pt idx="5684">
                  <c:v>2444097.4</c:v>
                </c:pt>
                <c:pt idx="5685">
                  <c:v>2444098.38375</c:v>
                </c:pt>
                <c:pt idx="5686">
                  <c:v>2444099.6</c:v>
                </c:pt>
                <c:pt idx="5687">
                  <c:v>2444100.5113300001</c:v>
                </c:pt>
                <c:pt idx="5688">
                  <c:v>2444101.6333300001</c:v>
                </c:pt>
                <c:pt idx="5689">
                  <c:v>2444102.9291699999</c:v>
                </c:pt>
                <c:pt idx="5690">
                  <c:v>2444104.4</c:v>
                </c:pt>
                <c:pt idx="5691">
                  <c:v>2444106.1384999999</c:v>
                </c:pt>
                <c:pt idx="5692">
                  <c:v>2444107.5499999998</c:v>
                </c:pt>
                <c:pt idx="5693">
                  <c:v>2444108.3697100002</c:v>
                </c:pt>
                <c:pt idx="5694">
                  <c:v>2444109.4559999998</c:v>
                </c:pt>
                <c:pt idx="5695">
                  <c:v>2444110.5449999999</c:v>
                </c:pt>
                <c:pt idx="5696">
                  <c:v>2444111.4649999999</c:v>
                </c:pt>
                <c:pt idx="5697">
                  <c:v>2444112.80229</c:v>
                </c:pt>
                <c:pt idx="5698">
                  <c:v>2444114.1333300001</c:v>
                </c:pt>
                <c:pt idx="5699">
                  <c:v>2444114.9436699999</c:v>
                </c:pt>
                <c:pt idx="5700">
                  <c:v>2444116.1611000001</c:v>
                </c:pt>
                <c:pt idx="5701">
                  <c:v>2444117.0236</c:v>
                </c:pt>
                <c:pt idx="5702">
                  <c:v>2444118.0155000002</c:v>
                </c:pt>
                <c:pt idx="5703">
                  <c:v>2444119.2267499999</c:v>
                </c:pt>
                <c:pt idx="5704">
                  <c:v>2444120.3703299998</c:v>
                </c:pt>
                <c:pt idx="5705">
                  <c:v>2444121.8305000002</c:v>
                </c:pt>
                <c:pt idx="5706">
                  <c:v>2444123.2590000001</c:v>
                </c:pt>
                <c:pt idx="5707">
                  <c:v>2444124.0056699999</c:v>
                </c:pt>
                <c:pt idx="5708">
                  <c:v>2444125.0595</c:v>
                </c:pt>
                <c:pt idx="5709">
                  <c:v>2444126.3093300001</c:v>
                </c:pt>
                <c:pt idx="5710">
                  <c:v>2444127.24529</c:v>
                </c:pt>
                <c:pt idx="5711">
                  <c:v>2444128.5602000002</c:v>
                </c:pt>
                <c:pt idx="5712">
                  <c:v>2444129.6</c:v>
                </c:pt>
                <c:pt idx="5713">
                  <c:v>2444130.6</c:v>
                </c:pt>
                <c:pt idx="5714">
                  <c:v>2444131.9274499998</c:v>
                </c:pt>
                <c:pt idx="5715">
                  <c:v>2444133.0625700001</c:v>
                </c:pt>
                <c:pt idx="5716">
                  <c:v>2444134.102</c:v>
                </c:pt>
                <c:pt idx="5717">
                  <c:v>2444135.0449999999</c:v>
                </c:pt>
                <c:pt idx="5718">
                  <c:v>2444136.3202200001</c:v>
                </c:pt>
                <c:pt idx="5719">
                  <c:v>2444137.1</c:v>
                </c:pt>
                <c:pt idx="5720">
                  <c:v>2444138.6</c:v>
                </c:pt>
                <c:pt idx="5721">
                  <c:v>2444139.3735699998</c:v>
                </c:pt>
                <c:pt idx="5722">
                  <c:v>2444140.22786</c:v>
                </c:pt>
                <c:pt idx="5723">
                  <c:v>2444141.08</c:v>
                </c:pt>
                <c:pt idx="5724">
                  <c:v>2444142.0856699999</c:v>
                </c:pt>
                <c:pt idx="5725">
                  <c:v>2444143.3412500001</c:v>
                </c:pt>
                <c:pt idx="5726">
                  <c:v>2444144.452</c:v>
                </c:pt>
                <c:pt idx="5727">
                  <c:v>2444145.0766699999</c:v>
                </c:pt>
                <c:pt idx="5728">
                  <c:v>2444146.26883</c:v>
                </c:pt>
                <c:pt idx="5729">
                  <c:v>2444147.1571399998</c:v>
                </c:pt>
                <c:pt idx="5730">
                  <c:v>2444148.2553300001</c:v>
                </c:pt>
                <c:pt idx="5731">
                  <c:v>2444149.5750000002</c:v>
                </c:pt>
                <c:pt idx="5732">
                  <c:v>2444151.65</c:v>
                </c:pt>
                <c:pt idx="5733">
                  <c:v>2444152.53333</c:v>
                </c:pt>
                <c:pt idx="5734">
                  <c:v>2444153.6333300001</c:v>
                </c:pt>
                <c:pt idx="5735">
                  <c:v>2444154.4471200001</c:v>
                </c:pt>
                <c:pt idx="5736">
                  <c:v>2444155.6916700001</c:v>
                </c:pt>
                <c:pt idx="5737">
                  <c:v>2444157.2000000002</c:v>
                </c:pt>
                <c:pt idx="5738">
                  <c:v>2444158.15</c:v>
                </c:pt>
                <c:pt idx="5739">
                  <c:v>2444159.2200000002</c:v>
                </c:pt>
                <c:pt idx="5740">
                  <c:v>2444160.2285699998</c:v>
                </c:pt>
                <c:pt idx="5741">
                  <c:v>2444161.4034000002</c:v>
                </c:pt>
                <c:pt idx="5742">
                  <c:v>2444162.1150000002</c:v>
                </c:pt>
                <c:pt idx="5743">
                  <c:v>2444163.4500000002</c:v>
                </c:pt>
                <c:pt idx="5744">
                  <c:v>2444164.2000000002</c:v>
                </c:pt>
                <c:pt idx="5745">
                  <c:v>2444165.4325000001</c:v>
                </c:pt>
                <c:pt idx="5746">
                  <c:v>2444166.3553800001</c:v>
                </c:pt>
                <c:pt idx="5747">
                  <c:v>2444167.2149999999</c:v>
                </c:pt>
                <c:pt idx="5748">
                  <c:v>2444168.2799999998</c:v>
                </c:pt>
                <c:pt idx="5749">
                  <c:v>2444169.4</c:v>
                </c:pt>
                <c:pt idx="5750">
                  <c:v>2444170.15</c:v>
                </c:pt>
                <c:pt idx="5751">
                  <c:v>2444171.2749999999</c:v>
                </c:pt>
                <c:pt idx="5752">
                  <c:v>2444172.1165</c:v>
                </c:pt>
                <c:pt idx="5753">
                  <c:v>2444173.45945</c:v>
                </c:pt>
                <c:pt idx="5754">
                  <c:v>2444174.5156700001</c:v>
                </c:pt>
                <c:pt idx="5755">
                  <c:v>2444175.9176699999</c:v>
                </c:pt>
                <c:pt idx="5756">
                  <c:v>2444177.5375000001</c:v>
                </c:pt>
                <c:pt idx="5757">
                  <c:v>2444178.2999999998</c:v>
                </c:pt>
                <c:pt idx="5758">
                  <c:v>2444179.2999999998</c:v>
                </c:pt>
                <c:pt idx="5759">
                  <c:v>2444180.5216700002</c:v>
                </c:pt>
                <c:pt idx="5760">
                  <c:v>2444181.875</c:v>
                </c:pt>
                <c:pt idx="5761">
                  <c:v>2444182.8735000002</c:v>
                </c:pt>
                <c:pt idx="5762">
                  <c:v>2444183.9500000002</c:v>
                </c:pt>
                <c:pt idx="5763">
                  <c:v>2444185.35</c:v>
                </c:pt>
                <c:pt idx="5764">
                  <c:v>2444187.2124999999</c:v>
                </c:pt>
                <c:pt idx="5765">
                  <c:v>2444188.6</c:v>
                </c:pt>
                <c:pt idx="5766">
                  <c:v>2444189.375</c:v>
                </c:pt>
                <c:pt idx="5767">
                  <c:v>2444190.2999999998</c:v>
                </c:pt>
                <c:pt idx="5768">
                  <c:v>2444191.6</c:v>
                </c:pt>
                <c:pt idx="5769">
                  <c:v>2444192.21667</c:v>
                </c:pt>
                <c:pt idx="5770">
                  <c:v>2444193.1987800002</c:v>
                </c:pt>
                <c:pt idx="5771">
                  <c:v>2444194.4137499998</c:v>
                </c:pt>
                <c:pt idx="5772">
                  <c:v>2444195.5233300002</c:v>
                </c:pt>
                <c:pt idx="5773">
                  <c:v>2444196.2124999999</c:v>
                </c:pt>
                <c:pt idx="5774">
                  <c:v>2444197.1919999998</c:v>
                </c:pt>
                <c:pt idx="5775">
                  <c:v>2444198.2400000002</c:v>
                </c:pt>
                <c:pt idx="5776">
                  <c:v>2444199.15</c:v>
                </c:pt>
                <c:pt idx="5777">
                  <c:v>2444200.4649999999</c:v>
                </c:pt>
                <c:pt idx="5778">
                  <c:v>2444201.6</c:v>
                </c:pt>
                <c:pt idx="5779">
                  <c:v>2444202.2999999998</c:v>
                </c:pt>
                <c:pt idx="5780">
                  <c:v>2444203.2000000002</c:v>
                </c:pt>
                <c:pt idx="5781">
                  <c:v>2444204.5499999998</c:v>
                </c:pt>
                <c:pt idx="5782">
                  <c:v>2444205.2200000002</c:v>
                </c:pt>
                <c:pt idx="5783">
                  <c:v>2444206.3566700001</c:v>
                </c:pt>
                <c:pt idx="5784">
                  <c:v>2444207.5</c:v>
                </c:pt>
                <c:pt idx="5785">
                  <c:v>2444208.4957099999</c:v>
                </c:pt>
                <c:pt idx="5786">
                  <c:v>2444210.2083299998</c:v>
                </c:pt>
                <c:pt idx="5787">
                  <c:v>2444210.9946699999</c:v>
                </c:pt>
                <c:pt idx="5788">
                  <c:v>2444212.406</c:v>
                </c:pt>
                <c:pt idx="5789">
                  <c:v>2444213.4833300002</c:v>
                </c:pt>
                <c:pt idx="5790">
                  <c:v>2444214.4550000001</c:v>
                </c:pt>
                <c:pt idx="5791">
                  <c:v>2444215.1349999998</c:v>
                </c:pt>
                <c:pt idx="5792">
                  <c:v>2444216.4249999998</c:v>
                </c:pt>
                <c:pt idx="5793">
                  <c:v>2444217.5</c:v>
                </c:pt>
                <c:pt idx="5794">
                  <c:v>2444218.3228600002</c:v>
                </c:pt>
                <c:pt idx="5795">
                  <c:v>2444219.7733300002</c:v>
                </c:pt>
                <c:pt idx="5796">
                  <c:v>2444220.9109999998</c:v>
                </c:pt>
                <c:pt idx="5797">
                  <c:v>2444222.46667</c:v>
                </c:pt>
                <c:pt idx="5798">
                  <c:v>2444223.5257100002</c:v>
                </c:pt>
                <c:pt idx="5799">
                  <c:v>2444224.6</c:v>
                </c:pt>
                <c:pt idx="5800">
                  <c:v>2444225.61889</c:v>
                </c:pt>
                <c:pt idx="5801">
                  <c:v>2444227.0499999998</c:v>
                </c:pt>
                <c:pt idx="5802">
                  <c:v>2444227.9500000002</c:v>
                </c:pt>
                <c:pt idx="5803">
                  <c:v>2444229.6</c:v>
                </c:pt>
                <c:pt idx="5804">
                  <c:v>2444230.6</c:v>
                </c:pt>
                <c:pt idx="5805">
                  <c:v>2444231.15</c:v>
                </c:pt>
                <c:pt idx="5806">
                  <c:v>2444232.2666699998</c:v>
                </c:pt>
                <c:pt idx="5807">
                  <c:v>2444233.6</c:v>
                </c:pt>
                <c:pt idx="5808">
                  <c:v>2444234.6</c:v>
                </c:pt>
                <c:pt idx="5809">
                  <c:v>2444235.4</c:v>
                </c:pt>
                <c:pt idx="5810">
                  <c:v>2444236.85</c:v>
                </c:pt>
                <c:pt idx="5811">
                  <c:v>2444238.15</c:v>
                </c:pt>
                <c:pt idx="5812">
                  <c:v>2444239.8250000002</c:v>
                </c:pt>
                <c:pt idx="5813">
                  <c:v>2444242.1666700002</c:v>
                </c:pt>
                <c:pt idx="5814">
                  <c:v>2444243.5</c:v>
                </c:pt>
                <c:pt idx="5815">
                  <c:v>2444244.5499999998</c:v>
                </c:pt>
                <c:pt idx="5816">
                  <c:v>2444245.6</c:v>
                </c:pt>
                <c:pt idx="5817">
                  <c:v>2444247.4500000002</c:v>
                </c:pt>
                <c:pt idx="5818">
                  <c:v>2444248.6</c:v>
                </c:pt>
                <c:pt idx="5819">
                  <c:v>2444250.31</c:v>
                </c:pt>
                <c:pt idx="5820">
                  <c:v>2444251.5</c:v>
                </c:pt>
                <c:pt idx="5821">
                  <c:v>2444252.1</c:v>
                </c:pt>
                <c:pt idx="5822">
                  <c:v>2444253.1107999999</c:v>
                </c:pt>
                <c:pt idx="5823">
                  <c:v>2444254.3275000001</c:v>
                </c:pt>
                <c:pt idx="5824">
                  <c:v>2444255.5233300002</c:v>
                </c:pt>
                <c:pt idx="5825">
                  <c:v>2444256.8624999998</c:v>
                </c:pt>
                <c:pt idx="5826">
                  <c:v>2444258.2875999999</c:v>
                </c:pt>
                <c:pt idx="5827">
                  <c:v>2444259.5299999998</c:v>
                </c:pt>
                <c:pt idx="5828">
                  <c:v>2444260.6</c:v>
                </c:pt>
                <c:pt idx="5829">
                  <c:v>2444261.6</c:v>
                </c:pt>
                <c:pt idx="5830">
                  <c:v>2444262.6</c:v>
                </c:pt>
                <c:pt idx="5831">
                  <c:v>2444263.5159999998</c:v>
                </c:pt>
                <c:pt idx="5832">
                  <c:v>2444264.6</c:v>
                </c:pt>
                <c:pt idx="5833">
                  <c:v>2444265.375</c:v>
                </c:pt>
                <c:pt idx="5834">
                  <c:v>2444266.9500000002</c:v>
                </c:pt>
                <c:pt idx="5835">
                  <c:v>2444268.2999999998</c:v>
                </c:pt>
                <c:pt idx="5836">
                  <c:v>2444271.23667</c:v>
                </c:pt>
                <c:pt idx="5837">
                  <c:v>2444272.378</c:v>
                </c:pt>
                <c:pt idx="5838">
                  <c:v>2444273.65</c:v>
                </c:pt>
                <c:pt idx="5839">
                  <c:v>2444275.0266700001</c:v>
                </c:pt>
                <c:pt idx="5840">
                  <c:v>2444276.4500000002</c:v>
                </c:pt>
                <c:pt idx="5841">
                  <c:v>2444277.6</c:v>
                </c:pt>
                <c:pt idx="5842">
                  <c:v>2444278.4</c:v>
                </c:pt>
                <c:pt idx="5843">
                  <c:v>2444280.2439999999</c:v>
                </c:pt>
                <c:pt idx="5844">
                  <c:v>2444280.8199999998</c:v>
                </c:pt>
                <c:pt idx="5845">
                  <c:v>2444282.5</c:v>
                </c:pt>
                <c:pt idx="5846">
                  <c:v>2444286.6</c:v>
                </c:pt>
                <c:pt idx="5847">
                  <c:v>2444288.0499999998</c:v>
                </c:pt>
                <c:pt idx="5848">
                  <c:v>2444289.2999999998</c:v>
                </c:pt>
                <c:pt idx="5849">
                  <c:v>2444291.6</c:v>
                </c:pt>
                <c:pt idx="5850">
                  <c:v>2444292.6</c:v>
                </c:pt>
                <c:pt idx="5851">
                  <c:v>2444294</c:v>
                </c:pt>
                <c:pt idx="5852">
                  <c:v>2444300.7999999998</c:v>
                </c:pt>
                <c:pt idx="5853">
                  <c:v>2444302.6</c:v>
                </c:pt>
                <c:pt idx="5854">
                  <c:v>2444304.6</c:v>
                </c:pt>
                <c:pt idx="5855">
                  <c:v>2444309.6</c:v>
                </c:pt>
                <c:pt idx="5856">
                  <c:v>2444310.6</c:v>
                </c:pt>
                <c:pt idx="5857">
                  <c:v>2444312.6</c:v>
                </c:pt>
                <c:pt idx="5858">
                  <c:v>2444314.4</c:v>
                </c:pt>
                <c:pt idx="5859">
                  <c:v>2444317.0499999998</c:v>
                </c:pt>
                <c:pt idx="5860">
                  <c:v>2444320.6</c:v>
                </c:pt>
                <c:pt idx="5861">
                  <c:v>2444323.2999999998</c:v>
                </c:pt>
                <c:pt idx="5862">
                  <c:v>2444350.7000000002</c:v>
                </c:pt>
                <c:pt idx="5863">
                  <c:v>2444355.2999999998</c:v>
                </c:pt>
                <c:pt idx="5864">
                  <c:v>2444368.2999999998</c:v>
                </c:pt>
                <c:pt idx="5865">
                  <c:v>2444369.9</c:v>
                </c:pt>
                <c:pt idx="5866">
                  <c:v>2444378.2999999998</c:v>
                </c:pt>
                <c:pt idx="5867">
                  <c:v>2444385.6</c:v>
                </c:pt>
                <c:pt idx="5868">
                  <c:v>2444395.7000000002</c:v>
                </c:pt>
                <c:pt idx="5869">
                  <c:v>2444396.7000000002</c:v>
                </c:pt>
                <c:pt idx="5870">
                  <c:v>2444403.7999999998</c:v>
                </c:pt>
                <c:pt idx="5871">
                  <c:v>2444405.7000000002</c:v>
                </c:pt>
                <c:pt idx="5872">
                  <c:v>2444406.9</c:v>
                </c:pt>
                <c:pt idx="5873">
                  <c:v>2444408.35</c:v>
                </c:pt>
                <c:pt idx="5874">
                  <c:v>2444411.35</c:v>
                </c:pt>
                <c:pt idx="5875">
                  <c:v>2444413.9</c:v>
                </c:pt>
                <c:pt idx="5876">
                  <c:v>2444418.98</c:v>
                </c:pt>
                <c:pt idx="5877">
                  <c:v>2444420.5</c:v>
                </c:pt>
                <c:pt idx="5878">
                  <c:v>2444422.7000000002</c:v>
                </c:pt>
                <c:pt idx="5879">
                  <c:v>2444423.7000000002</c:v>
                </c:pt>
                <c:pt idx="5880">
                  <c:v>2444424.7000000002</c:v>
                </c:pt>
                <c:pt idx="5881">
                  <c:v>2444425.7000000002</c:v>
                </c:pt>
                <c:pt idx="5882">
                  <c:v>2444426.7666699998</c:v>
                </c:pt>
                <c:pt idx="5883">
                  <c:v>2444428.6</c:v>
                </c:pt>
                <c:pt idx="5884">
                  <c:v>2444429.7666699998</c:v>
                </c:pt>
                <c:pt idx="5885">
                  <c:v>2444431.75</c:v>
                </c:pt>
                <c:pt idx="5886">
                  <c:v>2444434.36</c:v>
                </c:pt>
                <c:pt idx="5887">
                  <c:v>2444435.5249999999</c:v>
                </c:pt>
                <c:pt idx="5888">
                  <c:v>2444436.84</c:v>
                </c:pt>
                <c:pt idx="5889">
                  <c:v>2444438.4500000002</c:v>
                </c:pt>
                <c:pt idx="5890">
                  <c:v>2444441.1</c:v>
                </c:pt>
                <c:pt idx="5891">
                  <c:v>2444443.1833299999</c:v>
                </c:pt>
                <c:pt idx="5892">
                  <c:v>2444444.571</c:v>
                </c:pt>
                <c:pt idx="5893">
                  <c:v>2444446.53333</c:v>
                </c:pt>
                <c:pt idx="5894">
                  <c:v>2444447.7999999998</c:v>
                </c:pt>
                <c:pt idx="5895">
                  <c:v>2444448.6</c:v>
                </c:pt>
                <c:pt idx="5896">
                  <c:v>2444451.5</c:v>
                </c:pt>
                <c:pt idx="5897">
                  <c:v>2444453.4</c:v>
                </c:pt>
                <c:pt idx="5898">
                  <c:v>2444454.0249999999</c:v>
                </c:pt>
                <c:pt idx="5899">
                  <c:v>2444455.35</c:v>
                </c:pt>
                <c:pt idx="5900">
                  <c:v>2444455.8166700001</c:v>
                </c:pt>
                <c:pt idx="5901">
                  <c:v>2444456.85</c:v>
                </c:pt>
                <c:pt idx="5902">
                  <c:v>2444458</c:v>
                </c:pt>
                <c:pt idx="5903">
                  <c:v>2444458.7999999998</c:v>
                </c:pt>
                <c:pt idx="5904">
                  <c:v>2444460.6</c:v>
                </c:pt>
                <c:pt idx="5905">
                  <c:v>2444461.16</c:v>
                </c:pt>
                <c:pt idx="5906">
                  <c:v>2444462.7000000002</c:v>
                </c:pt>
                <c:pt idx="5907">
                  <c:v>2444463.6</c:v>
                </c:pt>
                <c:pt idx="5908">
                  <c:v>2444464.71533</c:v>
                </c:pt>
                <c:pt idx="5909">
                  <c:v>2444465.6749999998</c:v>
                </c:pt>
                <c:pt idx="5910">
                  <c:v>2444466.7799999998</c:v>
                </c:pt>
                <c:pt idx="5911">
                  <c:v>2444467.8289999999</c:v>
                </c:pt>
                <c:pt idx="5912">
                  <c:v>2444468.76792</c:v>
                </c:pt>
                <c:pt idx="5913">
                  <c:v>2444470.7000000002</c:v>
                </c:pt>
                <c:pt idx="5914">
                  <c:v>2444471.5666700001</c:v>
                </c:pt>
                <c:pt idx="5915">
                  <c:v>2444472.3603300001</c:v>
                </c:pt>
                <c:pt idx="5916">
                  <c:v>2444473.6145000001</c:v>
                </c:pt>
                <c:pt idx="5917">
                  <c:v>2444474.6166699999</c:v>
                </c:pt>
                <c:pt idx="5918">
                  <c:v>2444475.9</c:v>
                </c:pt>
                <c:pt idx="5919">
                  <c:v>2444477.2803000002</c:v>
                </c:pt>
                <c:pt idx="5920">
                  <c:v>2444479.6460000002</c:v>
                </c:pt>
                <c:pt idx="5921">
                  <c:v>2444480.9900000002</c:v>
                </c:pt>
                <c:pt idx="5922">
                  <c:v>2444482.65</c:v>
                </c:pt>
                <c:pt idx="5923">
                  <c:v>2444483.3017500001</c:v>
                </c:pt>
                <c:pt idx="5924">
                  <c:v>2444484.3744999999</c:v>
                </c:pt>
                <c:pt idx="5925">
                  <c:v>2444485.41</c:v>
                </c:pt>
                <c:pt idx="5926">
                  <c:v>2444486.5156</c:v>
                </c:pt>
                <c:pt idx="5927">
                  <c:v>2444487.3231700002</c:v>
                </c:pt>
                <c:pt idx="5928">
                  <c:v>2444488.6098600002</c:v>
                </c:pt>
                <c:pt idx="5929">
                  <c:v>2444489.4256000002</c:v>
                </c:pt>
                <c:pt idx="5930">
                  <c:v>2444490.5256699999</c:v>
                </c:pt>
                <c:pt idx="5931">
                  <c:v>2444491.3666699999</c:v>
                </c:pt>
                <c:pt idx="5932">
                  <c:v>2444492.68983</c:v>
                </c:pt>
                <c:pt idx="5933">
                  <c:v>2444494.55657</c:v>
                </c:pt>
                <c:pt idx="5934">
                  <c:v>2444495.7680000002</c:v>
                </c:pt>
                <c:pt idx="5935">
                  <c:v>2444497.216</c:v>
                </c:pt>
                <c:pt idx="5936">
                  <c:v>2444498.4585699998</c:v>
                </c:pt>
                <c:pt idx="5937">
                  <c:v>2444499.30571</c:v>
                </c:pt>
                <c:pt idx="5938">
                  <c:v>2444500.3849999998</c:v>
                </c:pt>
                <c:pt idx="5939">
                  <c:v>2444501.4742899998</c:v>
                </c:pt>
                <c:pt idx="5940">
                  <c:v>2444502.5116699999</c:v>
                </c:pt>
                <c:pt idx="5941">
                  <c:v>2444503.36833</c:v>
                </c:pt>
                <c:pt idx="5942">
                  <c:v>2444504.3262</c:v>
                </c:pt>
                <c:pt idx="5943">
                  <c:v>2444505.2397500002</c:v>
                </c:pt>
                <c:pt idx="5944">
                  <c:v>2444506.2812000001</c:v>
                </c:pt>
                <c:pt idx="5945">
                  <c:v>2444507.3139999998</c:v>
                </c:pt>
                <c:pt idx="5946">
                  <c:v>2444508.4849999999</c:v>
                </c:pt>
                <c:pt idx="5947">
                  <c:v>2444509.4854000001</c:v>
                </c:pt>
                <c:pt idx="5948">
                  <c:v>2444510.2400000002</c:v>
                </c:pt>
                <c:pt idx="5949">
                  <c:v>2444511.4227999998</c:v>
                </c:pt>
                <c:pt idx="5950">
                  <c:v>2444512.352</c:v>
                </c:pt>
                <c:pt idx="5951">
                  <c:v>2444513.3354400001</c:v>
                </c:pt>
                <c:pt idx="5952">
                  <c:v>2444514.33</c:v>
                </c:pt>
                <c:pt idx="5953">
                  <c:v>2444515.2387100002</c:v>
                </c:pt>
                <c:pt idx="5954">
                  <c:v>2444516.3812500001</c:v>
                </c:pt>
                <c:pt idx="5955">
                  <c:v>2444517.36</c:v>
                </c:pt>
                <c:pt idx="5956">
                  <c:v>2444518.44</c:v>
                </c:pt>
                <c:pt idx="5957">
                  <c:v>2444519.4168600002</c:v>
                </c:pt>
                <c:pt idx="5958">
                  <c:v>2444520.46</c:v>
                </c:pt>
                <c:pt idx="5959">
                  <c:v>2444521.4301999998</c:v>
                </c:pt>
                <c:pt idx="5960">
                  <c:v>2444522.4217500002</c:v>
                </c:pt>
                <c:pt idx="5961">
                  <c:v>2444523.52</c:v>
                </c:pt>
                <c:pt idx="5962">
                  <c:v>2444524.4355700002</c:v>
                </c:pt>
                <c:pt idx="5963">
                  <c:v>2444525.2181799999</c:v>
                </c:pt>
                <c:pt idx="5964">
                  <c:v>2444526.1850000001</c:v>
                </c:pt>
                <c:pt idx="5965">
                  <c:v>2444527.2843300002</c:v>
                </c:pt>
                <c:pt idx="5966">
                  <c:v>2444528.5935</c:v>
                </c:pt>
                <c:pt idx="5967">
                  <c:v>2444529.5750000002</c:v>
                </c:pt>
                <c:pt idx="5968">
                  <c:v>2444530.5249999999</c:v>
                </c:pt>
                <c:pt idx="5969">
                  <c:v>2444531.3539999998</c:v>
                </c:pt>
                <c:pt idx="5970">
                  <c:v>2444532.2042899998</c:v>
                </c:pt>
                <c:pt idx="5971">
                  <c:v>2444533.3442500001</c:v>
                </c:pt>
                <c:pt idx="5972">
                  <c:v>2444534.3687999998</c:v>
                </c:pt>
                <c:pt idx="5973">
                  <c:v>2444535.65</c:v>
                </c:pt>
                <c:pt idx="5974">
                  <c:v>2444537</c:v>
                </c:pt>
                <c:pt idx="5975">
                  <c:v>2444537.8050000002</c:v>
                </c:pt>
                <c:pt idx="5976">
                  <c:v>2444538.9431400001</c:v>
                </c:pt>
                <c:pt idx="5977">
                  <c:v>2444540.1108300001</c:v>
                </c:pt>
                <c:pt idx="5978">
                  <c:v>2444541.4833300002</c:v>
                </c:pt>
                <c:pt idx="5979">
                  <c:v>2444542.5151399998</c:v>
                </c:pt>
                <c:pt idx="5980">
                  <c:v>2444543.3131300001</c:v>
                </c:pt>
                <c:pt idx="5981">
                  <c:v>2444544.3903800002</c:v>
                </c:pt>
                <c:pt idx="5982">
                  <c:v>2444545.5449999999</c:v>
                </c:pt>
                <c:pt idx="5983">
                  <c:v>2444546.25556</c:v>
                </c:pt>
                <c:pt idx="5984">
                  <c:v>2444547.4249999998</c:v>
                </c:pt>
                <c:pt idx="5985">
                  <c:v>2444548.6</c:v>
                </c:pt>
                <c:pt idx="5986">
                  <c:v>2444549.5</c:v>
                </c:pt>
                <c:pt idx="5987">
                  <c:v>2444550.27</c:v>
                </c:pt>
                <c:pt idx="5988">
                  <c:v>2444551.6195</c:v>
                </c:pt>
                <c:pt idx="5989">
                  <c:v>2444552.62843</c:v>
                </c:pt>
                <c:pt idx="5990">
                  <c:v>2444553.52471</c:v>
                </c:pt>
                <c:pt idx="5991">
                  <c:v>2444554.4112499999</c:v>
                </c:pt>
                <c:pt idx="5992">
                  <c:v>2444555.5175000001</c:v>
                </c:pt>
                <c:pt idx="5993">
                  <c:v>2444556.5433299998</c:v>
                </c:pt>
                <c:pt idx="5994">
                  <c:v>2444558.5499999998</c:v>
                </c:pt>
                <c:pt idx="5995">
                  <c:v>2444559.7683299999</c:v>
                </c:pt>
                <c:pt idx="5996">
                  <c:v>2444560.9024999999</c:v>
                </c:pt>
                <c:pt idx="5997">
                  <c:v>2444562.0520000001</c:v>
                </c:pt>
                <c:pt idx="5998">
                  <c:v>2444563.5</c:v>
                </c:pt>
                <c:pt idx="5999">
                  <c:v>2444564.0499999998</c:v>
                </c:pt>
                <c:pt idx="6000">
                  <c:v>2444564.949</c:v>
                </c:pt>
                <c:pt idx="6001">
                  <c:v>2444566.0499999998</c:v>
                </c:pt>
                <c:pt idx="6002">
                  <c:v>2444567.2999999998</c:v>
                </c:pt>
                <c:pt idx="6003">
                  <c:v>2444568.6</c:v>
                </c:pt>
                <c:pt idx="6004">
                  <c:v>2444569.4243299998</c:v>
                </c:pt>
                <c:pt idx="6005">
                  <c:v>2444570.3666699999</c:v>
                </c:pt>
                <c:pt idx="6006">
                  <c:v>2444571.2940000002</c:v>
                </c:pt>
                <c:pt idx="6007">
                  <c:v>2444572.4766699998</c:v>
                </c:pt>
                <c:pt idx="6008">
                  <c:v>2444573.14286</c:v>
                </c:pt>
                <c:pt idx="6009">
                  <c:v>2444574.3054300002</c:v>
                </c:pt>
                <c:pt idx="6010">
                  <c:v>2444575.2772499998</c:v>
                </c:pt>
                <c:pt idx="6011">
                  <c:v>2444576.9509999999</c:v>
                </c:pt>
                <c:pt idx="6012">
                  <c:v>2444577.9939999999</c:v>
                </c:pt>
                <c:pt idx="6013">
                  <c:v>2444579.2324999999</c:v>
                </c:pt>
                <c:pt idx="6014">
                  <c:v>2444580.3725000001</c:v>
                </c:pt>
                <c:pt idx="6015">
                  <c:v>2444581.2400000002</c:v>
                </c:pt>
                <c:pt idx="6016">
                  <c:v>2444582.2726699999</c:v>
                </c:pt>
                <c:pt idx="6017">
                  <c:v>2444583.3645000001</c:v>
                </c:pt>
                <c:pt idx="6018">
                  <c:v>2444584.40857</c:v>
                </c:pt>
                <c:pt idx="6019">
                  <c:v>2444585.2404</c:v>
                </c:pt>
                <c:pt idx="6020">
                  <c:v>2444586.3062</c:v>
                </c:pt>
                <c:pt idx="6021">
                  <c:v>2444587.5499999998</c:v>
                </c:pt>
                <c:pt idx="6022">
                  <c:v>2444588.3424999998</c:v>
                </c:pt>
                <c:pt idx="6023">
                  <c:v>2444589.53333</c:v>
                </c:pt>
                <c:pt idx="6024">
                  <c:v>2444590.3372499999</c:v>
                </c:pt>
                <c:pt idx="6025">
                  <c:v>2444591.5666700001</c:v>
                </c:pt>
                <c:pt idx="6026">
                  <c:v>2444592.6025</c:v>
                </c:pt>
                <c:pt idx="6027">
                  <c:v>2444593.9983299999</c:v>
                </c:pt>
                <c:pt idx="6028">
                  <c:v>2444595.5639999998</c:v>
                </c:pt>
                <c:pt idx="6029">
                  <c:v>2444596.6</c:v>
                </c:pt>
                <c:pt idx="6030">
                  <c:v>2444597.6</c:v>
                </c:pt>
                <c:pt idx="6031">
                  <c:v>2444598.3342499998</c:v>
                </c:pt>
                <c:pt idx="6032">
                  <c:v>2444599.4166700002</c:v>
                </c:pt>
                <c:pt idx="6033">
                  <c:v>2444600.5419999999</c:v>
                </c:pt>
                <c:pt idx="6034">
                  <c:v>2444601.86167</c:v>
                </c:pt>
                <c:pt idx="6035">
                  <c:v>2444603.1749999998</c:v>
                </c:pt>
                <c:pt idx="6036">
                  <c:v>2444604.1088</c:v>
                </c:pt>
                <c:pt idx="6037">
                  <c:v>2444605.1809999999</c:v>
                </c:pt>
                <c:pt idx="6038">
                  <c:v>2444605.9076700001</c:v>
                </c:pt>
                <c:pt idx="6039">
                  <c:v>2444606.9494400001</c:v>
                </c:pt>
                <c:pt idx="6040">
                  <c:v>2444608.0469999998</c:v>
                </c:pt>
                <c:pt idx="6041">
                  <c:v>2444609.0635000002</c:v>
                </c:pt>
                <c:pt idx="6042">
                  <c:v>2444611.0074999998</c:v>
                </c:pt>
                <c:pt idx="6043">
                  <c:v>2444612.0610000002</c:v>
                </c:pt>
                <c:pt idx="6044">
                  <c:v>2444613.0090000001</c:v>
                </c:pt>
                <c:pt idx="6045">
                  <c:v>2444613.7836000002</c:v>
                </c:pt>
                <c:pt idx="6046">
                  <c:v>2444615.1666700002</c:v>
                </c:pt>
                <c:pt idx="6047">
                  <c:v>2444616.19833</c:v>
                </c:pt>
                <c:pt idx="6048">
                  <c:v>2444616.9583999999</c:v>
                </c:pt>
                <c:pt idx="6049">
                  <c:v>2444618.2864999999</c:v>
                </c:pt>
                <c:pt idx="6050">
                  <c:v>2444619.4934</c:v>
                </c:pt>
                <c:pt idx="6051">
                  <c:v>2444620.5666700001</c:v>
                </c:pt>
                <c:pt idx="6052">
                  <c:v>2444621.6</c:v>
                </c:pt>
                <c:pt idx="6053">
                  <c:v>2444623.02</c:v>
                </c:pt>
                <c:pt idx="6054">
                  <c:v>2444624.1033299998</c:v>
                </c:pt>
                <c:pt idx="6055">
                  <c:v>2444625.5690000001</c:v>
                </c:pt>
                <c:pt idx="6056">
                  <c:v>2444626.78333</c:v>
                </c:pt>
                <c:pt idx="6057">
                  <c:v>2444628.0216700002</c:v>
                </c:pt>
                <c:pt idx="6058">
                  <c:v>2444628.9075000002</c:v>
                </c:pt>
                <c:pt idx="6059">
                  <c:v>2444629.82614</c:v>
                </c:pt>
                <c:pt idx="6060">
                  <c:v>2444631.5175000001</c:v>
                </c:pt>
                <c:pt idx="6061">
                  <c:v>2444632.5906699998</c:v>
                </c:pt>
                <c:pt idx="6062">
                  <c:v>2444633.58</c:v>
                </c:pt>
                <c:pt idx="6063">
                  <c:v>2444634.3136</c:v>
                </c:pt>
                <c:pt idx="6064">
                  <c:v>2444635.4971400001</c:v>
                </c:pt>
                <c:pt idx="6065">
                  <c:v>2444636.6166699999</c:v>
                </c:pt>
                <c:pt idx="6066">
                  <c:v>2444637.8266699999</c:v>
                </c:pt>
                <c:pt idx="6067">
                  <c:v>2444638.85</c:v>
                </c:pt>
                <c:pt idx="6068">
                  <c:v>2444640.2455000002</c:v>
                </c:pt>
                <c:pt idx="6069">
                  <c:v>2444641.5750000002</c:v>
                </c:pt>
                <c:pt idx="6070">
                  <c:v>2444643.6</c:v>
                </c:pt>
                <c:pt idx="6071">
                  <c:v>2444644.3824999998</c:v>
                </c:pt>
                <c:pt idx="6072">
                  <c:v>2444645.6</c:v>
                </c:pt>
                <c:pt idx="6073">
                  <c:v>2444646.4500000002</c:v>
                </c:pt>
                <c:pt idx="6074">
                  <c:v>2444648.5830000001</c:v>
                </c:pt>
                <c:pt idx="6075">
                  <c:v>2444649.49633</c:v>
                </c:pt>
                <c:pt idx="6076">
                  <c:v>2444652.17</c:v>
                </c:pt>
                <c:pt idx="6077">
                  <c:v>2444656.15</c:v>
                </c:pt>
                <c:pt idx="6078">
                  <c:v>2444659.4309999999</c:v>
                </c:pt>
                <c:pt idx="6079">
                  <c:v>2444660.5</c:v>
                </c:pt>
                <c:pt idx="6080">
                  <c:v>2444661.6</c:v>
                </c:pt>
                <c:pt idx="6081">
                  <c:v>2444664.9550000001</c:v>
                </c:pt>
                <c:pt idx="6082">
                  <c:v>2444668.31</c:v>
                </c:pt>
                <c:pt idx="6083">
                  <c:v>2444672.1</c:v>
                </c:pt>
                <c:pt idx="6084">
                  <c:v>2444679.34</c:v>
                </c:pt>
                <c:pt idx="6085">
                  <c:v>2444684.2999999998</c:v>
                </c:pt>
                <c:pt idx="6086">
                  <c:v>2444727.6</c:v>
                </c:pt>
                <c:pt idx="6087">
                  <c:v>2444762.7999999998</c:v>
                </c:pt>
                <c:pt idx="6088">
                  <c:v>2444767.5</c:v>
                </c:pt>
                <c:pt idx="6089">
                  <c:v>2444770.5</c:v>
                </c:pt>
                <c:pt idx="6090">
                  <c:v>2444781.7999999998</c:v>
                </c:pt>
                <c:pt idx="6091">
                  <c:v>2444782.7999999998</c:v>
                </c:pt>
                <c:pt idx="6092">
                  <c:v>2444790.7310000001</c:v>
                </c:pt>
                <c:pt idx="6093">
                  <c:v>2444792.3994999998</c:v>
                </c:pt>
                <c:pt idx="6094">
                  <c:v>2444794.5380000002</c:v>
                </c:pt>
                <c:pt idx="6095">
                  <c:v>2444795.7999999998</c:v>
                </c:pt>
                <c:pt idx="6096">
                  <c:v>2444796.7400000002</c:v>
                </c:pt>
                <c:pt idx="6097">
                  <c:v>2444798.9</c:v>
                </c:pt>
                <c:pt idx="6098">
                  <c:v>2444801.9</c:v>
                </c:pt>
                <c:pt idx="6099">
                  <c:v>2444804.2000000002</c:v>
                </c:pt>
                <c:pt idx="6100">
                  <c:v>2444805.1779999998</c:v>
                </c:pt>
                <c:pt idx="6101">
                  <c:v>2444806.56</c:v>
                </c:pt>
                <c:pt idx="6102">
                  <c:v>2444808.6</c:v>
                </c:pt>
                <c:pt idx="6103">
                  <c:v>2444809.4333299999</c:v>
                </c:pt>
                <c:pt idx="6104">
                  <c:v>2444810.2085000002</c:v>
                </c:pt>
                <c:pt idx="6105">
                  <c:v>2444813.0499999998</c:v>
                </c:pt>
                <c:pt idx="6106">
                  <c:v>2444814.0706000002</c:v>
                </c:pt>
                <c:pt idx="6107">
                  <c:v>2444815.1</c:v>
                </c:pt>
                <c:pt idx="6108">
                  <c:v>2444816.2294999999</c:v>
                </c:pt>
                <c:pt idx="6109">
                  <c:v>2444817.36</c:v>
                </c:pt>
                <c:pt idx="6110">
                  <c:v>2444818.6880000001</c:v>
                </c:pt>
                <c:pt idx="6111">
                  <c:v>2444819.4333299999</c:v>
                </c:pt>
                <c:pt idx="6112">
                  <c:v>2444820.5311699999</c:v>
                </c:pt>
                <c:pt idx="6113">
                  <c:v>2444821.7000000002</c:v>
                </c:pt>
                <c:pt idx="6114">
                  <c:v>2444822.4803999998</c:v>
                </c:pt>
                <c:pt idx="6115">
                  <c:v>2444823.6666700002</c:v>
                </c:pt>
                <c:pt idx="6116">
                  <c:v>2444824.25</c:v>
                </c:pt>
                <c:pt idx="6117">
                  <c:v>2444825.6800000002</c:v>
                </c:pt>
                <c:pt idx="6118">
                  <c:v>2444826.5</c:v>
                </c:pt>
                <c:pt idx="6119">
                  <c:v>2444827.7000000002</c:v>
                </c:pt>
                <c:pt idx="6120">
                  <c:v>2444828.7000000002</c:v>
                </c:pt>
                <c:pt idx="6121">
                  <c:v>2444830.6850000001</c:v>
                </c:pt>
                <c:pt idx="6122">
                  <c:v>2444831.7000000002</c:v>
                </c:pt>
                <c:pt idx="6123">
                  <c:v>2444832.7000000002</c:v>
                </c:pt>
                <c:pt idx="6124">
                  <c:v>2444833.5358299999</c:v>
                </c:pt>
                <c:pt idx="6125">
                  <c:v>2444834.64</c:v>
                </c:pt>
                <c:pt idx="6126">
                  <c:v>2444835.44</c:v>
                </c:pt>
                <c:pt idx="6127">
                  <c:v>2444836.4187500002</c:v>
                </c:pt>
                <c:pt idx="6128">
                  <c:v>2444837.44</c:v>
                </c:pt>
                <c:pt idx="6129">
                  <c:v>2444838.3666699999</c:v>
                </c:pt>
                <c:pt idx="6130">
                  <c:v>2444839.6433299999</c:v>
                </c:pt>
                <c:pt idx="6131">
                  <c:v>2444840.5671399999</c:v>
                </c:pt>
                <c:pt idx="6132">
                  <c:v>2444842.1864999998</c:v>
                </c:pt>
                <c:pt idx="6133">
                  <c:v>2444843.1</c:v>
                </c:pt>
                <c:pt idx="6134">
                  <c:v>2444844.5194999999</c:v>
                </c:pt>
                <c:pt idx="6135">
                  <c:v>2444845.5496</c:v>
                </c:pt>
                <c:pt idx="6136">
                  <c:v>2444846.48</c:v>
                </c:pt>
                <c:pt idx="6137">
                  <c:v>2444847.7599999998</c:v>
                </c:pt>
                <c:pt idx="6138">
                  <c:v>2444849.5666700001</c:v>
                </c:pt>
                <c:pt idx="6139">
                  <c:v>2444850.5666700001</c:v>
                </c:pt>
                <c:pt idx="6140">
                  <c:v>2444851.5</c:v>
                </c:pt>
                <c:pt idx="6141">
                  <c:v>2444852.52</c:v>
                </c:pt>
                <c:pt idx="6142">
                  <c:v>2444853.6683299998</c:v>
                </c:pt>
                <c:pt idx="6143">
                  <c:v>2444854.9249999998</c:v>
                </c:pt>
                <c:pt idx="6144">
                  <c:v>2444856.2200000002</c:v>
                </c:pt>
                <c:pt idx="6145">
                  <c:v>2444857.2000000002</c:v>
                </c:pt>
                <c:pt idx="6146">
                  <c:v>2444858.5249999999</c:v>
                </c:pt>
                <c:pt idx="6147">
                  <c:v>2444860.9249999998</c:v>
                </c:pt>
                <c:pt idx="6148">
                  <c:v>2444864.4750000001</c:v>
                </c:pt>
                <c:pt idx="6149">
                  <c:v>2444865.51333</c:v>
                </c:pt>
                <c:pt idx="6150">
                  <c:v>2444866.3250000002</c:v>
                </c:pt>
                <c:pt idx="6151">
                  <c:v>2444867.65</c:v>
                </c:pt>
                <c:pt idx="6152">
                  <c:v>2444868.5083300001</c:v>
                </c:pt>
                <c:pt idx="6153">
                  <c:v>2444870.5499999998</c:v>
                </c:pt>
                <c:pt idx="6154">
                  <c:v>2444871.4357099999</c:v>
                </c:pt>
                <c:pt idx="6155">
                  <c:v>2444872.58</c:v>
                </c:pt>
                <c:pt idx="6156">
                  <c:v>2444873.548</c:v>
                </c:pt>
                <c:pt idx="6157">
                  <c:v>2444874.6800000002</c:v>
                </c:pt>
                <c:pt idx="6158">
                  <c:v>2444875.7875000001</c:v>
                </c:pt>
                <c:pt idx="6159">
                  <c:v>2444876.7666699998</c:v>
                </c:pt>
                <c:pt idx="6160">
                  <c:v>2444878.2540000002</c:v>
                </c:pt>
                <c:pt idx="6161">
                  <c:v>2444879.6</c:v>
                </c:pt>
                <c:pt idx="6162">
                  <c:v>2444881.3666699999</c:v>
                </c:pt>
                <c:pt idx="6163">
                  <c:v>2444882.6</c:v>
                </c:pt>
                <c:pt idx="6164">
                  <c:v>2444883.5299999998</c:v>
                </c:pt>
                <c:pt idx="6165">
                  <c:v>2444884.7000000002</c:v>
                </c:pt>
                <c:pt idx="6166">
                  <c:v>2444885.4157099999</c:v>
                </c:pt>
                <c:pt idx="6167">
                  <c:v>2444886.7000000002</c:v>
                </c:pt>
                <c:pt idx="6168">
                  <c:v>2444887.35</c:v>
                </c:pt>
                <c:pt idx="6169">
                  <c:v>2444889.5</c:v>
                </c:pt>
                <c:pt idx="6170">
                  <c:v>2444890.9</c:v>
                </c:pt>
                <c:pt idx="6171">
                  <c:v>2444891.9249999998</c:v>
                </c:pt>
                <c:pt idx="6172">
                  <c:v>2444893.5</c:v>
                </c:pt>
                <c:pt idx="6173">
                  <c:v>2444894.5</c:v>
                </c:pt>
                <c:pt idx="6174">
                  <c:v>2444895.6042900002</c:v>
                </c:pt>
                <c:pt idx="6175">
                  <c:v>2444896.6333300001</c:v>
                </c:pt>
                <c:pt idx="6176">
                  <c:v>2444897.52727</c:v>
                </c:pt>
                <c:pt idx="6177">
                  <c:v>2444898.73</c:v>
                </c:pt>
                <c:pt idx="6178">
                  <c:v>2444900.3250000002</c:v>
                </c:pt>
                <c:pt idx="6179">
                  <c:v>2444901.0049999999</c:v>
                </c:pt>
                <c:pt idx="6180">
                  <c:v>2444902.2266699998</c:v>
                </c:pt>
                <c:pt idx="6181">
                  <c:v>2444903.38</c:v>
                </c:pt>
                <c:pt idx="6182">
                  <c:v>2444904.35</c:v>
                </c:pt>
                <c:pt idx="6183">
                  <c:v>2444905.5</c:v>
                </c:pt>
                <c:pt idx="6184">
                  <c:v>2444906.34</c:v>
                </c:pt>
                <c:pt idx="6185">
                  <c:v>2444907.3166700001</c:v>
                </c:pt>
                <c:pt idx="6186">
                  <c:v>2444908.375</c:v>
                </c:pt>
                <c:pt idx="6187">
                  <c:v>2444909.5499999998</c:v>
                </c:pt>
                <c:pt idx="6188">
                  <c:v>2444910.5274999999</c:v>
                </c:pt>
                <c:pt idx="6189">
                  <c:v>2444911.2774999999</c:v>
                </c:pt>
                <c:pt idx="6190">
                  <c:v>2444912.3248000001</c:v>
                </c:pt>
                <c:pt idx="6191">
                  <c:v>2444913.1408299999</c:v>
                </c:pt>
                <c:pt idx="6192">
                  <c:v>2444914.4232200002</c:v>
                </c:pt>
                <c:pt idx="6193">
                  <c:v>2444915.4637500001</c:v>
                </c:pt>
                <c:pt idx="6194">
                  <c:v>2444917.1264999998</c:v>
                </c:pt>
                <c:pt idx="6195">
                  <c:v>2444918.4840000002</c:v>
                </c:pt>
                <c:pt idx="6196">
                  <c:v>2444919.7585</c:v>
                </c:pt>
                <c:pt idx="6197">
                  <c:v>2444921.5</c:v>
                </c:pt>
                <c:pt idx="6198">
                  <c:v>2444921.8605</c:v>
                </c:pt>
                <c:pt idx="6199">
                  <c:v>2444923.44667</c:v>
                </c:pt>
                <c:pt idx="6200">
                  <c:v>2444924.3459200002</c:v>
                </c:pt>
                <c:pt idx="6201">
                  <c:v>2444925.5180000002</c:v>
                </c:pt>
                <c:pt idx="6202">
                  <c:v>2444926.6</c:v>
                </c:pt>
                <c:pt idx="6203">
                  <c:v>2444927.2480000001</c:v>
                </c:pt>
                <c:pt idx="6204">
                  <c:v>2444928.4764</c:v>
                </c:pt>
                <c:pt idx="6205">
                  <c:v>2444929.2185</c:v>
                </c:pt>
                <c:pt idx="6206">
                  <c:v>2444930.4966699998</c:v>
                </c:pt>
                <c:pt idx="6207">
                  <c:v>2444931.48667</c:v>
                </c:pt>
                <c:pt idx="6208">
                  <c:v>2444932.7264299998</c:v>
                </c:pt>
                <c:pt idx="6209">
                  <c:v>2444934.0920000002</c:v>
                </c:pt>
                <c:pt idx="6210">
                  <c:v>2444935.074</c:v>
                </c:pt>
                <c:pt idx="6211">
                  <c:v>2444936.0350000001</c:v>
                </c:pt>
                <c:pt idx="6212">
                  <c:v>2444937.9530000002</c:v>
                </c:pt>
                <c:pt idx="6213">
                  <c:v>2444938.8167500002</c:v>
                </c:pt>
                <c:pt idx="6214">
                  <c:v>2444939.8417500001</c:v>
                </c:pt>
                <c:pt idx="6215">
                  <c:v>2444941.54</c:v>
                </c:pt>
                <c:pt idx="6216">
                  <c:v>2444942.5325000002</c:v>
                </c:pt>
                <c:pt idx="6217">
                  <c:v>2444943.2852500002</c:v>
                </c:pt>
                <c:pt idx="6218">
                  <c:v>2444944.5366699998</c:v>
                </c:pt>
                <c:pt idx="6219">
                  <c:v>2444945.2459999998</c:v>
                </c:pt>
                <c:pt idx="6220">
                  <c:v>2444946.6025</c:v>
                </c:pt>
                <c:pt idx="6221">
                  <c:v>2444948.335</c:v>
                </c:pt>
                <c:pt idx="6222">
                  <c:v>2444950.5469999998</c:v>
                </c:pt>
                <c:pt idx="6223">
                  <c:v>2444951.5325000002</c:v>
                </c:pt>
                <c:pt idx="6224">
                  <c:v>2444952.94667</c:v>
                </c:pt>
                <c:pt idx="6225">
                  <c:v>2444953.9810000001</c:v>
                </c:pt>
                <c:pt idx="6226">
                  <c:v>2444955.6333300001</c:v>
                </c:pt>
                <c:pt idx="6227">
                  <c:v>2444957.5677999998</c:v>
                </c:pt>
                <c:pt idx="6228">
                  <c:v>2444958.5</c:v>
                </c:pt>
                <c:pt idx="6229">
                  <c:v>2444959.2769999998</c:v>
                </c:pt>
                <c:pt idx="6230">
                  <c:v>2444962.6</c:v>
                </c:pt>
                <c:pt idx="6231">
                  <c:v>2444963.2066700002</c:v>
                </c:pt>
                <c:pt idx="6232">
                  <c:v>2444964.40038</c:v>
                </c:pt>
                <c:pt idx="6233">
                  <c:v>2444965.5249999999</c:v>
                </c:pt>
                <c:pt idx="6234">
                  <c:v>2444966.9033300001</c:v>
                </c:pt>
                <c:pt idx="6235">
                  <c:v>2444968.0499999998</c:v>
                </c:pt>
                <c:pt idx="6236">
                  <c:v>2444968.9</c:v>
                </c:pt>
                <c:pt idx="6237">
                  <c:v>2444970.5</c:v>
                </c:pt>
                <c:pt idx="6238">
                  <c:v>2444971.0499999998</c:v>
                </c:pt>
                <c:pt idx="6239">
                  <c:v>2444973.7996700001</c:v>
                </c:pt>
                <c:pt idx="6240">
                  <c:v>2444976.4</c:v>
                </c:pt>
                <c:pt idx="6241">
                  <c:v>2444982.3433300001</c:v>
                </c:pt>
                <c:pt idx="6242">
                  <c:v>2444983.2666699998</c:v>
                </c:pt>
                <c:pt idx="6243">
                  <c:v>2444984.5666700001</c:v>
                </c:pt>
                <c:pt idx="6244">
                  <c:v>2444985.6616699998</c:v>
                </c:pt>
                <c:pt idx="6245">
                  <c:v>2444987.1124999998</c:v>
                </c:pt>
                <c:pt idx="6246">
                  <c:v>2444988.37</c:v>
                </c:pt>
                <c:pt idx="6247">
                  <c:v>2444988.9819999998</c:v>
                </c:pt>
                <c:pt idx="6248">
                  <c:v>2444990.0395</c:v>
                </c:pt>
                <c:pt idx="6249">
                  <c:v>2444991.375</c:v>
                </c:pt>
                <c:pt idx="6250">
                  <c:v>2444992.5</c:v>
                </c:pt>
                <c:pt idx="6251">
                  <c:v>2444994.25</c:v>
                </c:pt>
                <c:pt idx="6252">
                  <c:v>2444994.7257500002</c:v>
                </c:pt>
                <c:pt idx="6253">
                  <c:v>2444995.9569999999</c:v>
                </c:pt>
                <c:pt idx="6254">
                  <c:v>2444996.8199999998</c:v>
                </c:pt>
                <c:pt idx="6255">
                  <c:v>2444999.2067499999</c:v>
                </c:pt>
                <c:pt idx="6256">
                  <c:v>2445000.4394999999</c:v>
                </c:pt>
                <c:pt idx="6257">
                  <c:v>2445001.9300000002</c:v>
                </c:pt>
                <c:pt idx="6258">
                  <c:v>2445003.1225000001</c:v>
                </c:pt>
                <c:pt idx="6259">
                  <c:v>2445008.5690000001</c:v>
                </c:pt>
                <c:pt idx="6260">
                  <c:v>2445011.4500000002</c:v>
                </c:pt>
                <c:pt idx="6261">
                  <c:v>2445012.2637499999</c:v>
                </c:pt>
                <c:pt idx="6262">
                  <c:v>2445013.9677499998</c:v>
                </c:pt>
                <c:pt idx="6263">
                  <c:v>2445016.5865000002</c:v>
                </c:pt>
                <c:pt idx="6264">
                  <c:v>2445019.5</c:v>
                </c:pt>
                <c:pt idx="6265">
                  <c:v>2445021.11</c:v>
                </c:pt>
                <c:pt idx="6266">
                  <c:v>2445022.4210000001</c:v>
                </c:pt>
                <c:pt idx="6267">
                  <c:v>2445023.0213299999</c:v>
                </c:pt>
                <c:pt idx="6268">
                  <c:v>2445026.88503</c:v>
                </c:pt>
                <c:pt idx="6269">
                  <c:v>2445028.9</c:v>
                </c:pt>
                <c:pt idx="6270">
                  <c:v>2445031.2999999998</c:v>
                </c:pt>
                <c:pt idx="6271">
                  <c:v>2445034.6</c:v>
                </c:pt>
                <c:pt idx="6272">
                  <c:v>2445035.7000000002</c:v>
                </c:pt>
                <c:pt idx="6273">
                  <c:v>2445041.6</c:v>
                </c:pt>
                <c:pt idx="6274">
                  <c:v>2445043.52</c:v>
                </c:pt>
                <c:pt idx="6275">
                  <c:v>2445045.7000000002</c:v>
                </c:pt>
                <c:pt idx="6276">
                  <c:v>2445046.7000000002</c:v>
                </c:pt>
                <c:pt idx="6277">
                  <c:v>2445047.7000000002</c:v>
                </c:pt>
                <c:pt idx="6278">
                  <c:v>2445048.7000000002</c:v>
                </c:pt>
                <c:pt idx="6279">
                  <c:v>2445073.6</c:v>
                </c:pt>
                <c:pt idx="6280">
                  <c:v>2445082.7000000002</c:v>
                </c:pt>
                <c:pt idx="6281">
                  <c:v>2445083.35</c:v>
                </c:pt>
                <c:pt idx="6282">
                  <c:v>2445102.5</c:v>
                </c:pt>
                <c:pt idx="6283">
                  <c:v>2445104.25</c:v>
                </c:pt>
                <c:pt idx="6284">
                  <c:v>2445132.15</c:v>
                </c:pt>
                <c:pt idx="6285">
                  <c:v>2445133.9</c:v>
                </c:pt>
                <c:pt idx="6286">
                  <c:v>2445135.6</c:v>
                </c:pt>
                <c:pt idx="6287">
                  <c:v>2445139.5699999998</c:v>
                </c:pt>
                <c:pt idx="6288">
                  <c:v>2445140.6</c:v>
                </c:pt>
                <c:pt idx="6289">
                  <c:v>2445141.7790000001</c:v>
                </c:pt>
                <c:pt idx="6290">
                  <c:v>2445145.7999999998</c:v>
                </c:pt>
                <c:pt idx="6291">
                  <c:v>2445146.7999999998</c:v>
                </c:pt>
                <c:pt idx="6292">
                  <c:v>2445147.6685000001</c:v>
                </c:pt>
                <c:pt idx="6293">
                  <c:v>2445151.8963299999</c:v>
                </c:pt>
                <c:pt idx="6294">
                  <c:v>2445153.5</c:v>
                </c:pt>
                <c:pt idx="6295">
                  <c:v>2445156.25</c:v>
                </c:pt>
                <c:pt idx="6296">
                  <c:v>2445159.1225000001</c:v>
                </c:pt>
                <c:pt idx="6297">
                  <c:v>2445160.6</c:v>
                </c:pt>
                <c:pt idx="6298">
                  <c:v>2445162.6</c:v>
                </c:pt>
                <c:pt idx="6299">
                  <c:v>2445165.7340000002</c:v>
                </c:pt>
                <c:pt idx="6300">
                  <c:v>2445166.7400000002</c:v>
                </c:pt>
                <c:pt idx="6301">
                  <c:v>2445168.6</c:v>
                </c:pt>
                <c:pt idx="6302">
                  <c:v>2445170.4649999999</c:v>
                </c:pt>
                <c:pt idx="6303">
                  <c:v>2445171.5980000002</c:v>
                </c:pt>
                <c:pt idx="6304">
                  <c:v>2445172.5980000002</c:v>
                </c:pt>
                <c:pt idx="6305">
                  <c:v>2445173.6965000001</c:v>
                </c:pt>
                <c:pt idx="6306">
                  <c:v>2445174.4</c:v>
                </c:pt>
                <c:pt idx="6307">
                  <c:v>2445175.18989</c:v>
                </c:pt>
                <c:pt idx="6308">
                  <c:v>2445177.54</c:v>
                </c:pt>
                <c:pt idx="6309">
                  <c:v>2445178.568</c:v>
                </c:pt>
                <c:pt idx="6310">
                  <c:v>2445180.4500000002</c:v>
                </c:pt>
                <c:pt idx="6311">
                  <c:v>2445181.2880000002</c:v>
                </c:pt>
                <c:pt idx="6312">
                  <c:v>2445183.3053299999</c:v>
                </c:pt>
                <c:pt idx="6313">
                  <c:v>2445188.5499999998</c:v>
                </c:pt>
                <c:pt idx="6314">
                  <c:v>2445190.8533299998</c:v>
                </c:pt>
                <c:pt idx="6315">
                  <c:v>2445192.5</c:v>
                </c:pt>
                <c:pt idx="6316">
                  <c:v>2445193.3802499999</c:v>
                </c:pt>
                <c:pt idx="6317">
                  <c:v>2445195.5950000002</c:v>
                </c:pt>
                <c:pt idx="6318">
                  <c:v>2445196.7749999999</c:v>
                </c:pt>
                <c:pt idx="6319">
                  <c:v>2445197.8050000002</c:v>
                </c:pt>
                <c:pt idx="6320">
                  <c:v>2445198.8620000002</c:v>
                </c:pt>
                <c:pt idx="6321">
                  <c:v>2445200.0499999998</c:v>
                </c:pt>
                <c:pt idx="6322">
                  <c:v>2445201.25</c:v>
                </c:pt>
                <c:pt idx="6323">
                  <c:v>2445202.8566700001</c:v>
                </c:pt>
                <c:pt idx="6324">
                  <c:v>2445203.72175</c:v>
                </c:pt>
                <c:pt idx="6325">
                  <c:v>2445206.42</c:v>
                </c:pt>
                <c:pt idx="6326">
                  <c:v>2445207.2732500001</c:v>
                </c:pt>
                <c:pt idx="6327">
                  <c:v>2445208.25</c:v>
                </c:pt>
                <c:pt idx="6328">
                  <c:v>2445210.0049999999</c:v>
                </c:pt>
                <c:pt idx="6329">
                  <c:v>2445211.0673799999</c:v>
                </c:pt>
                <c:pt idx="6330">
                  <c:v>2445212.65</c:v>
                </c:pt>
                <c:pt idx="6331">
                  <c:v>2445214.37</c:v>
                </c:pt>
                <c:pt idx="6332">
                  <c:v>2445214.9500000002</c:v>
                </c:pt>
                <c:pt idx="6333">
                  <c:v>2445216.73</c:v>
                </c:pt>
                <c:pt idx="6334">
                  <c:v>2445218.15</c:v>
                </c:pt>
                <c:pt idx="6335">
                  <c:v>2445220.4</c:v>
                </c:pt>
                <c:pt idx="6336">
                  <c:v>2445221.9500000002</c:v>
                </c:pt>
                <c:pt idx="6337">
                  <c:v>2445222.8254300002</c:v>
                </c:pt>
                <c:pt idx="6338">
                  <c:v>2445224.1216699998</c:v>
                </c:pt>
                <c:pt idx="6339">
                  <c:v>2445225.7483299999</c:v>
                </c:pt>
                <c:pt idx="6340">
                  <c:v>2445226.8833300001</c:v>
                </c:pt>
                <c:pt idx="6341">
                  <c:v>2445227.91</c:v>
                </c:pt>
                <c:pt idx="6342">
                  <c:v>2445229.04</c:v>
                </c:pt>
                <c:pt idx="6343">
                  <c:v>2445230.0499999998</c:v>
                </c:pt>
                <c:pt idx="6344">
                  <c:v>2445231.236</c:v>
                </c:pt>
                <c:pt idx="6345">
                  <c:v>2445232.0750000002</c:v>
                </c:pt>
                <c:pt idx="6346">
                  <c:v>2445233.2333300002</c:v>
                </c:pt>
                <c:pt idx="6347">
                  <c:v>2445234.6</c:v>
                </c:pt>
                <c:pt idx="6348">
                  <c:v>2445235.8870000001</c:v>
                </c:pt>
                <c:pt idx="6349">
                  <c:v>2445239.0440000002</c:v>
                </c:pt>
                <c:pt idx="6350">
                  <c:v>2445240.1630000002</c:v>
                </c:pt>
                <c:pt idx="6351">
                  <c:v>2445241.4500000002</c:v>
                </c:pt>
                <c:pt idx="6352">
                  <c:v>2445243.6</c:v>
                </c:pt>
                <c:pt idx="6353">
                  <c:v>2445244.5499999998</c:v>
                </c:pt>
                <c:pt idx="6354">
                  <c:v>2445246.6</c:v>
                </c:pt>
                <c:pt idx="6355">
                  <c:v>2445247.7000000002</c:v>
                </c:pt>
                <c:pt idx="6356">
                  <c:v>2445249.6</c:v>
                </c:pt>
                <c:pt idx="6357">
                  <c:v>2445250.4491400002</c:v>
                </c:pt>
                <c:pt idx="6358">
                  <c:v>2445251.6126700002</c:v>
                </c:pt>
                <c:pt idx="6359">
                  <c:v>2445253.3374999999</c:v>
                </c:pt>
                <c:pt idx="6360">
                  <c:v>2445255.1060000001</c:v>
                </c:pt>
                <c:pt idx="6361">
                  <c:v>2445256.6</c:v>
                </c:pt>
                <c:pt idx="6362">
                  <c:v>2445257.0118300002</c:v>
                </c:pt>
                <c:pt idx="6363">
                  <c:v>2445258.1846699999</c:v>
                </c:pt>
                <c:pt idx="6364">
                  <c:v>2445259.1264999998</c:v>
                </c:pt>
                <c:pt idx="6365">
                  <c:v>2445260.0333799999</c:v>
                </c:pt>
                <c:pt idx="6366">
                  <c:v>2445261.6</c:v>
                </c:pt>
                <c:pt idx="6367">
                  <c:v>2445262.3650000002</c:v>
                </c:pt>
                <c:pt idx="6368">
                  <c:v>2445263.2855000002</c:v>
                </c:pt>
                <c:pt idx="6369">
                  <c:v>2445264.4726200001</c:v>
                </c:pt>
                <c:pt idx="6370">
                  <c:v>2445265.6333300001</c:v>
                </c:pt>
                <c:pt idx="6371">
                  <c:v>2445266.6306699999</c:v>
                </c:pt>
                <c:pt idx="6372">
                  <c:v>2445267.34</c:v>
                </c:pt>
                <c:pt idx="6373">
                  <c:v>2445269.1333300001</c:v>
                </c:pt>
                <c:pt idx="6374">
                  <c:v>2445270.2195000001</c:v>
                </c:pt>
                <c:pt idx="6375">
                  <c:v>2445271.6540000001</c:v>
                </c:pt>
                <c:pt idx="6376">
                  <c:v>2445275.2799999998</c:v>
                </c:pt>
                <c:pt idx="6377">
                  <c:v>2445276.0499999998</c:v>
                </c:pt>
                <c:pt idx="6378">
                  <c:v>2445277.5153299998</c:v>
                </c:pt>
                <c:pt idx="6379">
                  <c:v>2445278.99333</c:v>
                </c:pt>
                <c:pt idx="6380">
                  <c:v>2445280.52</c:v>
                </c:pt>
                <c:pt idx="6381">
                  <c:v>2445281.5472499998</c:v>
                </c:pt>
                <c:pt idx="6382">
                  <c:v>2445282.7200000002</c:v>
                </c:pt>
                <c:pt idx="6383">
                  <c:v>2445284.4</c:v>
                </c:pt>
                <c:pt idx="6384">
                  <c:v>2445285.0499999998</c:v>
                </c:pt>
                <c:pt idx="6385">
                  <c:v>2445286.9427499999</c:v>
                </c:pt>
                <c:pt idx="6386">
                  <c:v>2445288.0750000002</c:v>
                </c:pt>
                <c:pt idx="6387">
                  <c:v>2445289.44</c:v>
                </c:pt>
                <c:pt idx="6388">
                  <c:v>2445291.2719999999</c:v>
                </c:pt>
                <c:pt idx="6389">
                  <c:v>2445291.94233</c:v>
                </c:pt>
                <c:pt idx="6390">
                  <c:v>2445293.4024999999</c:v>
                </c:pt>
                <c:pt idx="6391">
                  <c:v>2445294.4416700001</c:v>
                </c:pt>
                <c:pt idx="6392">
                  <c:v>2445295.25483</c:v>
                </c:pt>
                <c:pt idx="6393">
                  <c:v>2445296.6660000002</c:v>
                </c:pt>
                <c:pt idx="6394">
                  <c:v>2445301.5</c:v>
                </c:pt>
                <c:pt idx="6395">
                  <c:v>2445303.2999999998</c:v>
                </c:pt>
                <c:pt idx="6396">
                  <c:v>2445305.5</c:v>
                </c:pt>
                <c:pt idx="6397">
                  <c:v>2445307.6105</c:v>
                </c:pt>
                <c:pt idx="6398">
                  <c:v>2445309.4</c:v>
                </c:pt>
                <c:pt idx="6399">
                  <c:v>2445310.0959999999</c:v>
                </c:pt>
                <c:pt idx="6400">
                  <c:v>2445311.5750000002</c:v>
                </c:pt>
                <c:pt idx="6401">
                  <c:v>2445312.5499999998</c:v>
                </c:pt>
                <c:pt idx="6402">
                  <c:v>2445313.9500000002</c:v>
                </c:pt>
                <c:pt idx="6403">
                  <c:v>2445315.18836</c:v>
                </c:pt>
                <c:pt idx="6404">
                  <c:v>2445315.9780000001</c:v>
                </c:pt>
                <c:pt idx="6405">
                  <c:v>2445317.80167</c:v>
                </c:pt>
                <c:pt idx="6406">
                  <c:v>2445319.6</c:v>
                </c:pt>
                <c:pt idx="6407">
                  <c:v>2445320.5396699999</c:v>
                </c:pt>
                <c:pt idx="6408">
                  <c:v>2445321.3847500002</c:v>
                </c:pt>
                <c:pt idx="6409">
                  <c:v>2445322.8283299999</c:v>
                </c:pt>
                <c:pt idx="6410">
                  <c:v>2445323.9408</c:v>
                </c:pt>
                <c:pt idx="6411">
                  <c:v>2445325.2825000002</c:v>
                </c:pt>
                <c:pt idx="6412">
                  <c:v>2445327.35</c:v>
                </c:pt>
                <c:pt idx="6413">
                  <c:v>2445331.9</c:v>
                </c:pt>
                <c:pt idx="6414">
                  <c:v>2445333.2999999998</c:v>
                </c:pt>
                <c:pt idx="6415">
                  <c:v>2445333.9750000001</c:v>
                </c:pt>
                <c:pt idx="6416">
                  <c:v>2445335.5</c:v>
                </c:pt>
                <c:pt idx="6417">
                  <c:v>2445336.46667</c:v>
                </c:pt>
                <c:pt idx="6418">
                  <c:v>2445337.5669999998</c:v>
                </c:pt>
                <c:pt idx="6419">
                  <c:v>2445338.5499999998</c:v>
                </c:pt>
                <c:pt idx="6420">
                  <c:v>2445339.7000000002</c:v>
                </c:pt>
                <c:pt idx="6421">
                  <c:v>2445341.9249999998</c:v>
                </c:pt>
                <c:pt idx="6422">
                  <c:v>2445342.7999999998</c:v>
                </c:pt>
                <c:pt idx="6423">
                  <c:v>2445344.06433</c:v>
                </c:pt>
                <c:pt idx="6424">
                  <c:v>2445346.4019999998</c:v>
                </c:pt>
                <c:pt idx="6425">
                  <c:v>2445347.952</c:v>
                </c:pt>
                <c:pt idx="6426">
                  <c:v>2445349.6</c:v>
                </c:pt>
                <c:pt idx="6427">
                  <c:v>2445350.03333</c:v>
                </c:pt>
                <c:pt idx="6428">
                  <c:v>2445351.3886699998</c:v>
                </c:pt>
                <c:pt idx="6429">
                  <c:v>2445353.25</c:v>
                </c:pt>
                <c:pt idx="6430">
                  <c:v>2445354.2999999998</c:v>
                </c:pt>
                <c:pt idx="6431">
                  <c:v>2445355.0950000002</c:v>
                </c:pt>
                <c:pt idx="6432">
                  <c:v>2445357.35</c:v>
                </c:pt>
                <c:pt idx="6433">
                  <c:v>2445358.3450000002</c:v>
                </c:pt>
                <c:pt idx="6434">
                  <c:v>2445361.56</c:v>
                </c:pt>
                <c:pt idx="6435">
                  <c:v>2445365.2999999998</c:v>
                </c:pt>
                <c:pt idx="6436">
                  <c:v>2445366.2999999998</c:v>
                </c:pt>
                <c:pt idx="6437">
                  <c:v>2445368.2999999998</c:v>
                </c:pt>
                <c:pt idx="6438">
                  <c:v>2445369.2400000002</c:v>
                </c:pt>
                <c:pt idx="6439">
                  <c:v>2445370.2250000001</c:v>
                </c:pt>
                <c:pt idx="6440">
                  <c:v>2445371.9849999999</c:v>
                </c:pt>
                <c:pt idx="6441">
                  <c:v>2445373.2096699998</c:v>
                </c:pt>
                <c:pt idx="6442">
                  <c:v>2445375.7333300002</c:v>
                </c:pt>
                <c:pt idx="6443">
                  <c:v>2445377.42</c:v>
                </c:pt>
                <c:pt idx="6444">
                  <c:v>2445378.74333</c:v>
                </c:pt>
                <c:pt idx="6445">
                  <c:v>2445379.7133300002</c:v>
                </c:pt>
                <c:pt idx="6446">
                  <c:v>2445382.3050000002</c:v>
                </c:pt>
                <c:pt idx="6447">
                  <c:v>2445383.335</c:v>
                </c:pt>
                <c:pt idx="6448">
                  <c:v>2445385.1333300001</c:v>
                </c:pt>
                <c:pt idx="6449">
                  <c:v>2445387.03333</c:v>
                </c:pt>
                <c:pt idx="6450">
                  <c:v>2445387.81</c:v>
                </c:pt>
                <c:pt idx="6451">
                  <c:v>2445391.54</c:v>
                </c:pt>
                <c:pt idx="6452">
                  <c:v>2445396.4550000001</c:v>
                </c:pt>
                <c:pt idx="6453">
                  <c:v>2445398.2999999998</c:v>
                </c:pt>
                <c:pt idx="6454">
                  <c:v>2445399.2999999998</c:v>
                </c:pt>
                <c:pt idx="6455">
                  <c:v>2445402.66</c:v>
                </c:pt>
                <c:pt idx="6456">
                  <c:v>2445406.2999999998</c:v>
                </c:pt>
                <c:pt idx="6457">
                  <c:v>2445407.4</c:v>
                </c:pt>
                <c:pt idx="6458">
                  <c:v>2445410.41</c:v>
                </c:pt>
                <c:pt idx="6459">
                  <c:v>2445413.5</c:v>
                </c:pt>
                <c:pt idx="6460">
                  <c:v>2445437.9</c:v>
                </c:pt>
                <c:pt idx="6461">
                  <c:v>2445466.85</c:v>
                </c:pt>
                <c:pt idx="6462">
                  <c:v>2445468.85</c:v>
                </c:pt>
                <c:pt idx="6463">
                  <c:v>2445472.7999999998</c:v>
                </c:pt>
                <c:pt idx="6464">
                  <c:v>2445474.7999999998</c:v>
                </c:pt>
                <c:pt idx="6465">
                  <c:v>2445486.5</c:v>
                </c:pt>
                <c:pt idx="6466">
                  <c:v>2445491.52</c:v>
                </c:pt>
                <c:pt idx="6467">
                  <c:v>2445494.4333299999</c:v>
                </c:pt>
                <c:pt idx="6468">
                  <c:v>2445502.7000000002</c:v>
                </c:pt>
                <c:pt idx="6469">
                  <c:v>2445506.4</c:v>
                </c:pt>
                <c:pt idx="6470">
                  <c:v>2445508.0499999998</c:v>
                </c:pt>
                <c:pt idx="6471">
                  <c:v>2445515.7000000002</c:v>
                </c:pt>
                <c:pt idx="6472">
                  <c:v>2445519.64</c:v>
                </c:pt>
                <c:pt idx="6473">
                  <c:v>2445523.25</c:v>
                </c:pt>
                <c:pt idx="6474">
                  <c:v>2445524.75</c:v>
                </c:pt>
                <c:pt idx="6475">
                  <c:v>2445526.5</c:v>
                </c:pt>
                <c:pt idx="6476">
                  <c:v>2445527.5</c:v>
                </c:pt>
                <c:pt idx="6477">
                  <c:v>2445528.6</c:v>
                </c:pt>
                <c:pt idx="6478">
                  <c:v>2445530.1</c:v>
                </c:pt>
                <c:pt idx="6479">
                  <c:v>2445531.7000000002</c:v>
                </c:pt>
                <c:pt idx="6480">
                  <c:v>2445532.895</c:v>
                </c:pt>
                <c:pt idx="6481">
                  <c:v>2445534.5</c:v>
                </c:pt>
                <c:pt idx="6482">
                  <c:v>2445535.73</c:v>
                </c:pt>
                <c:pt idx="6483">
                  <c:v>2445537.0499999998</c:v>
                </c:pt>
                <c:pt idx="6484">
                  <c:v>2445538.5</c:v>
                </c:pt>
                <c:pt idx="6485">
                  <c:v>2445542.1</c:v>
                </c:pt>
                <c:pt idx="6486">
                  <c:v>2445543.75</c:v>
                </c:pt>
                <c:pt idx="6487">
                  <c:v>2445545.6816699998</c:v>
                </c:pt>
                <c:pt idx="6488">
                  <c:v>2445547.4</c:v>
                </c:pt>
                <c:pt idx="6489">
                  <c:v>2445548.4</c:v>
                </c:pt>
                <c:pt idx="6490">
                  <c:v>2445549.5499999998</c:v>
                </c:pt>
                <c:pt idx="6491">
                  <c:v>2445550.6</c:v>
                </c:pt>
                <c:pt idx="6492">
                  <c:v>2445552.4</c:v>
                </c:pt>
                <c:pt idx="6493">
                  <c:v>2445554.6533599999</c:v>
                </c:pt>
                <c:pt idx="6494">
                  <c:v>2445556.8361999998</c:v>
                </c:pt>
                <c:pt idx="6495">
                  <c:v>2445558.5</c:v>
                </c:pt>
                <c:pt idx="6496">
                  <c:v>2445559.0699999998</c:v>
                </c:pt>
                <c:pt idx="6497">
                  <c:v>2445560.2749999999</c:v>
                </c:pt>
                <c:pt idx="6498">
                  <c:v>2445561.2006000001</c:v>
                </c:pt>
                <c:pt idx="6499">
                  <c:v>2445562.6277999999</c:v>
                </c:pt>
                <c:pt idx="6500">
                  <c:v>2445563.8524000002</c:v>
                </c:pt>
                <c:pt idx="6501">
                  <c:v>2445565.0350000001</c:v>
                </c:pt>
                <c:pt idx="6502">
                  <c:v>2445566.5</c:v>
                </c:pt>
                <c:pt idx="6503">
                  <c:v>2445567.5419999999</c:v>
                </c:pt>
                <c:pt idx="6504">
                  <c:v>2445568.8876700001</c:v>
                </c:pt>
                <c:pt idx="6505">
                  <c:v>2445570.6</c:v>
                </c:pt>
                <c:pt idx="6506">
                  <c:v>2445571.6170000001</c:v>
                </c:pt>
                <c:pt idx="6507">
                  <c:v>2445573.6</c:v>
                </c:pt>
                <c:pt idx="6508">
                  <c:v>2445575.16</c:v>
                </c:pt>
                <c:pt idx="6509">
                  <c:v>2445575.9500000002</c:v>
                </c:pt>
                <c:pt idx="6510">
                  <c:v>2445577.6800000002</c:v>
                </c:pt>
                <c:pt idx="6511">
                  <c:v>2445580.08</c:v>
                </c:pt>
                <c:pt idx="6512">
                  <c:v>2445580.8666699999</c:v>
                </c:pt>
                <c:pt idx="6513">
                  <c:v>2445582.1362200002</c:v>
                </c:pt>
                <c:pt idx="6514">
                  <c:v>2445582.9249999998</c:v>
                </c:pt>
                <c:pt idx="6515">
                  <c:v>2445584.3782500001</c:v>
                </c:pt>
                <c:pt idx="6516">
                  <c:v>2445585.47217</c:v>
                </c:pt>
                <c:pt idx="6517">
                  <c:v>2445586.29575</c:v>
                </c:pt>
                <c:pt idx="6518">
                  <c:v>2445587.2000000002</c:v>
                </c:pt>
                <c:pt idx="6519">
                  <c:v>2445588.44533</c:v>
                </c:pt>
                <c:pt idx="6520">
                  <c:v>2445590.09</c:v>
                </c:pt>
                <c:pt idx="6521">
                  <c:v>2445591.5499999998</c:v>
                </c:pt>
                <c:pt idx="6522">
                  <c:v>2445592.4040000001</c:v>
                </c:pt>
                <c:pt idx="6523">
                  <c:v>2445593.5033300002</c:v>
                </c:pt>
                <c:pt idx="6524">
                  <c:v>2445595.29</c:v>
                </c:pt>
                <c:pt idx="6525">
                  <c:v>2445596.6839999999</c:v>
                </c:pt>
                <c:pt idx="6526">
                  <c:v>2445598.5240000002</c:v>
                </c:pt>
                <c:pt idx="6527">
                  <c:v>2445599.9449999998</c:v>
                </c:pt>
                <c:pt idx="6528">
                  <c:v>2445601.3339999998</c:v>
                </c:pt>
                <c:pt idx="6529">
                  <c:v>2445602.7946700002</c:v>
                </c:pt>
                <c:pt idx="6530">
                  <c:v>2445603.7883299999</c:v>
                </c:pt>
                <c:pt idx="6531">
                  <c:v>2445604.9070000001</c:v>
                </c:pt>
                <c:pt idx="6532">
                  <c:v>2445605.8666699999</c:v>
                </c:pt>
                <c:pt idx="6533">
                  <c:v>2445606.73233</c:v>
                </c:pt>
                <c:pt idx="6534">
                  <c:v>2445607.71</c:v>
                </c:pt>
                <c:pt idx="6535">
                  <c:v>2445608.8433300001</c:v>
                </c:pt>
                <c:pt idx="6536">
                  <c:v>2445610.2203299999</c:v>
                </c:pt>
                <c:pt idx="6537">
                  <c:v>2445612.2999999998</c:v>
                </c:pt>
                <c:pt idx="6538">
                  <c:v>2445612.852</c:v>
                </c:pt>
                <c:pt idx="6539">
                  <c:v>2445614.162</c:v>
                </c:pt>
                <c:pt idx="6540">
                  <c:v>2445615.523</c:v>
                </c:pt>
                <c:pt idx="6541">
                  <c:v>2445616.62</c:v>
                </c:pt>
                <c:pt idx="6542">
                  <c:v>2445617.38</c:v>
                </c:pt>
                <c:pt idx="6543">
                  <c:v>2445619.0823300001</c:v>
                </c:pt>
                <c:pt idx="6544">
                  <c:v>2445620.50667</c:v>
                </c:pt>
                <c:pt idx="6545">
                  <c:v>2445621.44</c:v>
                </c:pt>
                <c:pt idx="6546">
                  <c:v>2445623.162</c:v>
                </c:pt>
                <c:pt idx="6547">
                  <c:v>2445623.9750000001</c:v>
                </c:pt>
                <c:pt idx="6548">
                  <c:v>2445626.6</c:v>
                </c:pt>
                <c:pt idx="6549">
                  <c:v>2445629.2999999998</c:v>
                </c:pt>
                <c:pt idx="6550">
                  <c:v>2445630.25</c:v>
                </c:pt>
                <c:pt idx="6551">
                  <c:v>2445631.4449999998</c:v>
                </c:pt>
                <c:pt idx="6552">
                  <c:v>2445632.835</c:v>
                </c:pt>
                <c:pt idx="6553">
                  <c:v>2445633.9068700001</c:v>
                </c:pt>
                <c:pt idx="6554">
                  <c:v>2445634.9465999999</c:v>
                </c:pt>
                <c:pt idx="6555">
                  <c:v>2445636.2799999998</c:v>
                </c:pt>
                <c:pt idx="6556">
                  <c:v>2445637.5625</c:v>
                </c:pt>
                <c:pt idx="6557">
                  <c:v>2445638.5669999998</c:v>
                </c:pt>
                <c:pt idx="6558">
                  <c:v>2445640.1836000001</c:v>
                </c:pt>
                <c:pt idx="6559">
                  <c:v>2445642.1327999998</c:v>
                </c:pt>
                <c:pt idx="6560">
                  <c:v>2445644.3174999999</c:v>
                </c:pt>
                <c:pt idx="6561">
                  <c:v>2445645.2925</c:v>
                </c:pt>
                <c:pt idx="6562">
                  <c:v>2445647.5550000002</c:v>
                </c:pt>
                <c:pt idx="6563">
                  <c:v>2445648.821</c:v>
                </c:pt>
                <c:pt idx="6564">
                  <c:v>2445650</c:v>
                </c:pt>
                <c:pt idx="6565">
                  <c:v>2445651.7316299998</c:v>
                </c:pt>
                <c:pt idx="6566">
                  <c:v>2445653.2999999998</c:v>
                </c:pt>
                <c:pt idx="6567">
                  <c:v>2445654.1349999998</c:v>
                </c:pt>
                <c:pt idx="6568">
                  <c:v>2445657.4964999999</c:v>
                </c:pt>
                <c:pt idx="6569">
                  <c:v>2445660.1646699999</c:v>
                </c:pt>
                <c:pt idx="6570">
                  <c:v>2445661.3547499999</c:v>
                </c:pt>
                <c:pt idx="6571">
                  <c:v>2445662.5299999998</c:v>
                </c:pt>
                <c:pt idx="6572">
                  <c:v>2445664.6535</c:v>
                </c:pt>
                <c:pt idx="6573">
                  <c:v>2445666.1916</c:v>
                </c:pt>
                <c:pt idx="6574">
                  <c:v>2445667.6433299999</c:v>
                </c:pt>
                <c:pt idx="6575">
                  <c:v>2445668.8620000002</c:v>
                </c:pt>
                <c:pt idx="6576">
                  <c:v>2445670.3622499998</c:v>
                </c:pt>
                <c:pt idx="6577">
                  <c:v>2445671.4249999998</c:v>
                </c:pt>
                <c:pt idx="6578">
                  <c:v>2445672.4286699998</c:v>
                </c:pt>
                <c:pt idx="6579">
                  <c:v>2445673.73</c:v>
                </c:pt>
                <c:pt idx="6580">
                  <c:v>2445675.8547499999</c:v>
                </c:pt>
                <c:pt idx="6581">
                  <c:v>2445677.2103300001</c:v>
                </c:pt>
                <c:pt idx="6582">
                  <c:v>2445679.1666700002</c:v>
                </c:pt>
                <c:pt idx="6583">
                  <c:v>2445680.9975000001</c:v>
                </c:pt>
                <c:pt idx="6584">
                  <c:v>2445683.3199999998</c:v>
                </c:pt>
                <c:pt idx="6585">
                  <c:v>2445685.1283300002</c:v>
                </c:pt>
                <c:pt idx="6586">
                  <c:v>2445688.7000000002</c:v>
                </c:pt>
                <c:pt idx="6587">
                  <c:v>2445689.7749999999</c:v>
                </c:pt>
                <c:pt idx="6588">
                  <c:v>2445691.2999999998</c:v>
                </c:pt>
                <c:pt idx="6589">
                  <c:v>2445694.4</c:v>
                </c:pt>
                <c:pt idx="6590">
                  <c:v>2445695.76871</c:v>
                </c:pt>
                <c:pt idx="6591">
                  <c:v>2445696.9750000001</c:v>
                </c:pt>
                <c:pt idx="6592">
                  <c:v>2445698.395</c:v>
                </c:pt>
                <c:pt idx="6593">
                  <c:v>2445699.5240000002</c:v>
                </c:pt>
                <c:pt idx="6594">
                  <c:v>2445700.6</c:v>
                </c:pt>
                <c:pt idx="6595">
                  <c:v>2445701.5566699998</c:v>
                </c:pt>
                <c:pt idx="6596">
                  <c:v>2445703.0295000002</c:v>
                </c:pt>
                <c:pt idx="6597">
                  <c:v>2445704.7450000001</c:v>
                </c:pt>
                <c:pt idx="6598">
                  <c:v>2445706.39</c:v>
                </c:pt>
                <c:pt idx="6599">
                  <c:v>2445707.4633300002</c:v>
                </c:pt>
                <c:pt idx="6600">
                  <c:v>2445708.15</c:v>
                </c:pt>
                <c:pt idx="6601">
                  <c:v>2445710.3975</c:v>
                </c:pt>
                <c:pt idx="6602">
                  <c:v>2445711.6</c:v>
                </c:pt>
                <c:pt idx="6603">
                  <c:v>2445715.5</c:v>
                </c:pt>
                <c:pt idx="6604">
                  <c:v>2445716.7666699998</c:v>
                </c:pt>
                <c:pt idx="6605">
                  <c:v>2445720.46667</c:v>
                </c:pt>
                <c:pt idx="6606">
                  <c:v>2445723.58</c:v>
                </c:pt>
                <c:pt idx="6607">
                  <c:v>2445724.9750000001</c:v>
                </c:pt>
                <c:pt idx="6608">
                  <c:v>2445725.7212499999</c:v>
                </c:pt>
                <c:pt idx="6609">
                  <c:v>2445727.5237500002</c:v>
                </c:pt>
                <c:pt idx="6610">
                  <c:v>2445728.50025</c:v>
                </c:pt>
                <c:pt idx="6611">
                  <c:v>2445730.0499999998</c:v>
                </c:pt>
                <c:pt idx="6612">
                  <c:v>2445731.44</c:v>
                </c:pt>
                <c:pt idx="6613">
                  <c:v>2445733.96</c:v>
                </c:pt>
                <c:pt idx="6614">
                  <c:v>2445735.14</c:v>
                </c:pt>
                <c:pt idx="6615">
                  <c:v>2445736.42</c:v>
                </c:pt>
                <c:pt idx="6616">
                  <c:v>2445739.2000000002</c:v>
                </c:pt>
                <c:pt idx="6617">
                  <c:v>2445739.7783300001</c:v>
                </c:pt>
                <c:pt idx="6618">
                  <c:v>2445741.73</c:v>
                </c:pt>
                <c:pt idx="6619">
                  <c:v>2445743.25</c:v>
                </c:pt>
                <c:pt idx="6620">
                  <c:v>2445744.2949999999</c:v>
                </c:pt>
                <c:pt idx="6621">
                  <c:v>2445745.2999999998</c:v>
                </c:pt>
                <c:pt idx="6622">
                  <c:v>2445746.2999999998</c:v>
                </c:pt>
                <c:pt idx="6623">
                  <c:v>2445747.69667</c:v>
                </c:pt>
                <c:pt idx="6624">
                  <c:v>2445749.29</c:v>
                </c:pt>
                <c:pt idx="6625">
                  <c:v>2445750.29</c:v>
                </c:pt>
                <c:pt idx="6626">
                  <c:v>2445753.6</c:v>
                </c:pt>
                <c:pt idx="6627">
                  <c:v>2445755.6</c:v>
                </c:pt>
                <c:pt idx="6628">
                  <c:v>2445762.3199999998</c:v>
                </c:pt>
                <c:pt idx="6629">
                  <c:v>2445763.9766699998</c:v>
                </c:pt>
                <c:pt idx="6630">
                  <c:v>2445766.31</c:v>
                </c:pt>
                <c:pt idx="6631">
                  <c:v>2445768.8050000002</c:v>
                </c:pt>
                <c:pt idx="6632">
                  <c:v>2445769.8149999999</c:v>
                </c:pt>
                <c:pt idx="6633">
                  <c:v>2445771.3050000002</c:v>
                </c:pt>
                <c:pt idx="6634">
                  <c:v>2445774.2999999998</c:v>
                </c:pt>
                <c:pt idx="6635">
                  <c:v>2445786.9</c:v>
                </c:pt>
                <c:pt idx="6636">
                  <c:v>2445790.0129999998</c:v>
                </c:pt>
                <c:pt idx="6637">
                  <c:v>2445792.9</c:v>
                </c:pt>
                <c:pt idx="6638">
                  <c:v>2445799.9</c:v>
                </c:pt>
                <c:pt idx="6639">
                  <c:v>2445803</c:v>
                </c:pt>
                <c:pt idx="6640">
                  <c:v>2445804</c:v>
                </c:pt>
                <c:pt idx="6641">
                  <c:v>2445811</c:v>
                </c:pt>
                <c:pt idx="6642">
                  <c:v>2445813.6607499998</c:v>
                </c:pt>
                <c:pt idx="6643">
                  <c:v>2445818.1541499998</c:v>
                </c:pt>
                <c:pt idx="6644">
                  <c:v>2445819.5260299998</c:v>
                </c:pt>
                <c:pt idx="6645">
                  <c:v>2445822.17</c:v>
                </c:pt>
                <c:pt idx="6646">
                  <c:v>2445823.9</c:v>
                </c:pt>
                <c:pt idx="6647">
                  <c:v>2445826.25</c:v>
                </c:pt>
                <c:pt idx="6648">
                  <c:v>2445831.4</c:v>
                </c:pt>
                <c:pt idx="6649">
                  <c:v>2445833.9</c:v>
                </c:pt>
                <c:pt idx="6650">
                  <c:v>2445834.9</c:v>
                </c:pt>
                <c:pt idx="6651">
                  <c:v>2445837.3051999998</c:v>
                </c:pt>
                <c:pt idx="6652">
                  <c:v>2445839.5655</c:v>
                </c:pt>
                <c:pt idx="6653">
                  <c:v>2445840.784</c:v>
                </c:pt>
                <c:pt idx="6654">
                  <c:v>2445842.7514</c:v>
                </c:pt>
                <c:pt idx="6655">
                  <c:v>2445843.9</c:v>
                </c:pt>
                <c:pt idx="6656">
                  <c:v>2445845.8169999998</c:v>
                </c:pt>
                <c:pt idx="6657">
                  <c:v>2445848.1150000002</c:v>
                </c:pt>
                <c:pt idx="6658">
                  <c:v>2445849.56</c:v>
                </c:pt>
                <c:pt idx="6659">
                  <c:v>2445850.781</c:v>
                </c:pt>
                <c:pt idx="6660">
                  <c:v>2445851.9</c:v>
                </c:pt>
                <c:pt idx="6661">
                  <c:v>2445854.5515999999</c:v>
                </c:pt>
                <c:pt idx="6662">
                  <c:v>2445856.2866699998</c:v>
                </c:pt>
                <c:pt idx="6663">
                  <c:v>2445859.6475</c:v>
                </c:pt>
                <c:pt idx="6664">
                  <c:v>2445861.5</c:v>
                </c:pt>
                <c:pt idx="6665">
                  <c:v>2445862.5350000001</c:v>
                </c:pt>
                <c:pt idx="6666">
                  <c:v>2445863.7999999998</c:v>
                </c:pt>
                <c:pt idx="6667">
                  <c:v>2445867.0499999998</c:v>
                </c:pt>
                <c:pt idx="6668">
                  <c:v>2445867.7955700001</c:v>
                </c:pt>
                <c:pt idx="6669">
                  <c:v>2445869.145</c:v>
                </c:pt>
                <c:pt idx="6670">
                  <c:v>2445871.4155999999</c:v>
                </c:pt>
                <c:pt idx="6671">
                  <c:v>2445872.4644999998</c:v>
                </c:pt>
                <c:pt idx="6672">
                  <c:v>2445873.7544</c:v>
                </c:pt>
                <c:pt idx="6673">
                  <c:v>2445875.9</c:v>
                </c:pt>
                <c:pt idx="6674">
                  <c:v>2445877.18475</c:v>
                </c:pt>
                <c:pt idx="6675">
                  <c:v>2445878.4249999998</c:v>
                </c:pt>
                <c:pt idx="6676">
                  <c:v>2445880.5</c:v>
                </c:pt>
                <c:pt idx="6677">
                  <c:v>2445881.2066700002</c:v>
                </c:pt>
                <c:pt idx="6678">
                  <c:v>2445882.9474999998</c:v>
                </c:pt>
                <c:pt idx="6679">
                  <c:v>2445884.69</c:v>
                </c:pt>
                <c:pt idx="6680">
                  <c:v>2445885.9950000001</c:v>
                </c:pt>
                <c:pt idx="6681">
                  <c:v>2445887.46</c:v>
                </c:pt>
                <c:pt idx="6682">
                  <c:v>2445888.5074999998</c:v>
                </c:pt>
                <c:pt idx="6683">
                  <c:v>2445889.5425</c:v>
                </c:pt>
                <c:pt idx="6684">
                  <c:v>2445890.4249999998</c:v>
                </c:pt>
                <c:pt idx="6685">
                  <c:v>2445892.42</c:v>
                </c:pt>
                <c:pt idx="6686">
                  <c:v>2445893.2680700002</c:v>
                </c:pt>
                <c:pt idx="6687">
                  <c:v>2445897.4300000002</c:v>
                </c:pt>
                <c:pt idx="6688">
                  <c:v>2445898.415</c:v>
                </c:pt>
                <c:pt idx="6689">
                  <c:v>2445899.7000000002</c:v>
                </c:pt>
                <c:pt idx="6690">
                  <c:v>2445900.25</c:v>
                </c:pt>
                <c:pt idx="6691">
                  <c:v>2445901.8028799999</c:v>
                </c:pt>
                <c:pt idx="6692">
                  <c:v>2445902.7124999999</c:v>
                </c:pt>
                <c:pt idx="6693">
                  <c:v>2445903.8596700002</c:v>
                </c:pt>
                <c:pt idx="6694">
                  <c:v>2445905.21025</c:v>
                </c:pt>
                <c:pt idx="6695">
                  <c:v>2445906.4</c:v>
                </c:pt>
                <c:pt idx="6696">
                  <c:v>2445906.9419999998</c:v>
                </c:pt>
                <c:pt idx="6697">
                  <c:v>2445907.9185000001</c:v>
                </c:pt>
                <c:pt idx="6698">
                  <c:v>2445909.67</c:v>
                </c:pt>
                <c:pt idx="6699">
                  <c:v>2445910.4755000002</c:v>
                </c:pt>
                <c:pt idx="6700">
                  <c:v>2445911.7599999998</c:v>
                </c:pt>
                <c:pt idx="6701">
                  <c:v>2445912.9240000001</c:v>
                </c:pt>
                <c:pt idx="6702">
                  <c:v>2445913.88</c:v>
                </c:pt>
                <c:pt idx="6703">
                  <c:v>2445915.1</c:v>
                </c:pt>
                <c:pt idx="6704">
                  <c:v>2445916.0752500002</c:v>
                </c:pt>
                <c:pt idx="6705">
                  <c:v>2445917.2000000002</c:v>
                </c:pt>
                <c:pt idx="6706">
                  <c:v>2445918.78333</c:v>
                </c:pt>
                <c:pt idx="6707">
                  <c:v>2445920.2466699998</c:v>
                </c:pt>
                <c:pt idx="6708">
                  <c:v>2445925.2333300002</c:v>
                </c:pt>
                <c:pt idx="6709">
                  <c:v>2445926.7999999998</c:v>
                </c:pt>
                <c:pt idx="6710">
                  <c:v>2445928.21967</c:v>
                </c:pt>
                <c:pt idx="6711">
                  <c:v>2445928.8360000001</c:v>
                </c:pt>
                <c:pt idx="6712">
                  <c:v>2445930.1377300001</c:v>
                </c:pt>
                <c:pt idx="6713">
                  <c:v>2445930.7439999999</c:v>
                </c:pt>
                <c:pt idx="6714">
                  <c:v>2445931.9261699999</c:v>
                </c:pt>
                <c:pt idx="6715">
                  <c:v>2445932.96857</c:v>
                </c:pt>
                <c:pt idx="6716">
                  <c:v>2445934.1194000002</c:v>
                </c:pt>
                <c:pt idx="6717">
                  <c:v>2445934.9730600002</c:v>
                </c:pt>
                <c:pt idx="6718">
                  <c:v>2445936.4</c:v>
                </c:pt>
                <c:pt idx="6719">
                  <c:v>2445937.5235000001</c:v>
                </c:pt>
                <c:pt idx="6720">
                  <c:v>2445938.56</c:v>
                </c:pt>
                <c:pt idx="6721">
                  <c:v>2445939.7736</c:v>
                </c:pt>
                <c:pt idx="6722">
                  <c:v>2445940.8330000001</c:v>
                </c:pt>
                <c:pt idx="6723">
                  <c:v>2445942.0842900001</c:v>
                </c:pt>
                <c:pt idx="6724">
                  <c:v>2445942.9907499999</c:v>
                </c:pt>
                <c:pt idx="6725">
                  <c:v>2445944.1307299999</c:v>
                </c:pt>
                <c:pt idx="6726">
                  <c:v>2445944.8083799998</c:v>
                </c:pt>
                <c:pt idx="6727">
                  <c:v>2445945.85286</c:v>
                </c:pt>
                <c:pt idx="6728">
                  <c:v>2445946.8433300001</c:v>
                </c:pt>
                <c:pt idx="6729">
                  <c:v>2445948.1645300002</c:v>
                </c:pt>
                <c:pt idx="6730">
                  <c:v>2445949.3752899999</c:v>
                </c:pt>
                <c:pt idx="6731">
                  <c:v>2445950.3805</c:v>
                </c:pt>
                <c:pt idx="6732">
                  <c:v>2445952.557</c:v>
                </c:pt>
                <c:pt idx="6733">
                  <c:v>2445954.39</c:v>
                </c:pt>
                <c:pt idx="6734">
                  <c:v>2445956.1</c:v>
                </c:pt>
                <c:pt idx="6735">
                  <c:v>2445957.1090000002</c:v>
                </c:pt>
                <c:pt idx="6736">
                  <c:v>2445958.5090000001</c:v>
                </c:pt>
                <c:pt idx="6737">
                  <c:v>2445959.4674999998</c:v>
                </c:pt>
                <c:pt idx="6738">
                  <c:v>2445960.1804999998</c:v>
                </c:pt>
                <c:pt idx="6739">
                  <c:v>2445961.6</c:v>
                </c:pt>
                <c:pt idx="6740">
                  <c:v>2445962.3769999999</c:v>
                </c:pt>
                <c:pt idx="6741">
                  <c:v>2445963.6</c:v>
                </c:pt>
                <c:pt idx="6742">
                  <c:v>2445964.2785</c:v>
                </c:pt>
                <c:pt idx="6743">
                  <c:v>2445965.4920000001</c:v>
                </c:pt>
                <c:pt idx="6744">
                  <c:v>2445966.9049999998</c:v>
                </c:pt>
                <c:pt idx="6745">
                  <c:v>2445968.4500000002</c:v>
                </c:pt>
                <c:pt idx="6746">
                  <c:v>2445969.54373</c:v>
                </c:pt>
                <c:pt idx="6747">
                  <c:v>2445970.7000000002</c:v>
                </c:pt>
                <c:pt idx="6748">
                  <c:v>2445971.8050000002</c:v>
                </c:pt>
                <c:pt idx="6749">
                  <c:v>2445972.6359999999</c:v>
                </c:pt>
                <c:pt idx="6750">
                  <c:v>2445973.7636899999</c:v>
                </c:pt>
                <c:pt idx="6751">
                  <c:v>2445974.7400000002</c:v>
                </c:pt>
                <c:pt idx="6752">
                  <c:v>2445976.0242900001</c:v>
                </c:pt>
                <c:pt idx="6753">
                  <c:v>2445977.1800000002</c:v>
                </c:pt>
                <c:pt idx="6754">
                  <c:v>2445978.4213299998</c:v>
                </c:pt>
                <c:pt idx="6755">
                  <c:v>2445979.5592</c:v>
                </c:pt>
                <c:pt idx="6756">
                  <c:v>2445980.3050000002</c:v>
                </c:pt>
                <c:pt idx="6757">
                  <c:v>2445981.7000000002</c:v>
                </c:pt>
                <c:pt idx="6758">
                  <c:v>2445984.4759999998</c:v>
                </c:pt>
                <c:pt idx="6759">
                  <c:v>2445985.6597500001</c:v>
                </c:pt>
                <c:pt idx="6760">
                  <c:v>2445987.1494700001</c:v>
                </c:pt>
                <c:pt idx="6761">
                  <c:v>2445987.96667</c:v>
                </c:pt>
                <c:pt idx="6762">
                  <c:v>2445989.1947499998</c:v>
                </c:pt>
                <c:pt idx="6763">
                  <c:v>2445990.3728700001</c:v>
                </c:pt>
                <c:pt idx="6764">
                  <c:v>2445991.3330000001</c:v>
                </c:pt>
                <c:pt idx="6765">
                  <c:v>2445992.1603299999</c:v>
                </c:pt>
                <c:pt idx="6766">
                  <c:v>2445993.87286</c:v>
                </c:pt>
                <c:pt idx="6767">
                  <c:v>2445995.0062199999</c:v>
                </c:pt>
                <c:pt idx="6768">
                  <c:v>2445996.3733299999</c:v>
                </c:pt>
                <c:pt idx="6769">
                  <c:v>2445997.6540000001</c:v>
                </c:pt>
                <c:pt idx="6770">
                  <c:v>2445998.9977000002</c:v>
                </c:pt>
                <c:pt idx="6771">
                  <c:v>2446000.35</c:v>
                </c:pt>
                <c:pt idx="6772">
                  <c:v>2446001.5249999999</c:v>
                </c:pt>
                <c:pt idx="6773">
                  <c:v>2446002.6537500001</c:v>
                </c:pt>
                <c:pt idx="6774">
                  <c:v>2446003.7827599999</c:v>
                </c:pt>
                <c:pt idx="6775">
                  <c:v>2446004.8142499998</c:v>
                </c:pt>
                <c:pt idx="6776">
                  <c:v>2446006.35</c:v>
                </c:pt>
                <c:pt idx="6777">
                  <c:v>2446007.33</c:v>
                </c:pt>
                <c:pt idx="6778">
                  <c:v>2446008.1379999998</c:v>
                </c:pt>
                <c:pt idx="6779">
                  <c:v>2446010.0044999998</c:v>
                </c:pt>
                <c:pt idx="6780">
                  <c:v>2446011.35</c:v>
                </c:pt>
                <c:pt idx="6781">
                  <c:v>2446013.2000000002</c:v>
                </c:pt>
                <c:pt idx="6782">
                  <c:v>2446014.2999999998</c:v>
                </c:pt>
                <c:pt idx="6783">
                  <c:v>2446015.3884000001</c:v>
                </c:pt>
                <c:pt idx="6784">
                  <c:v>2446016.5249999999</c:v>
                </c:pt>
                <c:pt idx="6785">
                  <c:v>2446017.7999999998</c:v>
                </c:pt>
                <c:pt idx="6786">
                  <c:v>2446018.9704999998</c:v>
                </c:pt>
                <c:pt idx="6787">
                  <c:v>2446020.003</c:v>
                </c:pt>
                <c:pt idx="6788">
                  <c:v>2446021.3454</c:v>
                </c:pt>
                <c:pt idx="6789">
                  <c:v>2446022.7749999999</c:v>
                </c:pt>
                <c:pt idx="6790">
                  <c:v>2446024.2070300002</c:v>
                </c:pt>
                <c:pt idx="6791">
                  <c:v>2446025.0734999999</c:v>
                </c:pt>
                <c:pt idx="6792">
                  <c:v>2446026.4333299999</c:v>
                </c:pt>
                <c:pt idx="6793">
                  <c:v>2446027.4874999998</c:v>
                </c:pt>
                <c:pt idx="6794">
                  <c:v>2446028.5125799999</c:v>
                </c:pt>
                <c:pt idx="6795">
                  <c:v>2446029.4873799998</c:v>
                </c:pt>
                <c:pt idx="6796">
                  <c:v>2446030.4167800001</c:v>
                </c:pt>
                <c:pt idx="6797">
                  <c:v>2446031.52</c:v>
                </c:pt>
                <c:pt idx="6798">
                  <c:v>2446032.7064999999</c:v>
                </c:pt>
                <c:pt idx="6799">
                  <c:v>2446034.4444200001</c:v>
                </c:pt>
                <c:pt idx="6800">
                  <c:v>2446035.7990000001</c:v>
                </c:pt>
                <c:pt idx="6801">
                  <c:v>2446037.1639999999</c:v>
                </c:pt>
                <c:pt idx="6802">
                  <c:v>2446038.6</c:v>
                </c:pt>
                <c:pt idx="6803">
                  <c:v>2446040.4500000002</c:v>
                </c:pt>
                <c:pt idx="6804">
                  <c:v>2446041.39</c:v>
                </c:pt>
                <c:pt idx="6805">
                  <c:v>2446042.69673</c:v>
                </c:pt>
                <c:pt idx="6806">
                  <c:v>2446043.895</c:v>
                </c:pt>
                <c:pt idx="6807">
                  <c:v>2446045.0993300001</c:v>
                </c:pt>
                <c:pt idx="6808">
                  <c:v>2446046.4233300001</c:v>
                </c:pt>
                <c:pt idx="6809">
                  <c:v>2446047.7999999998</c:v>
                </c:pt>
                <c:pt idx="6810">
                  <c:v>2446048.85</c:v>
                </c:pt>
                <c:pt idx="6811">
                  <c:v>2446050.1974999998</c:v>
                </c:pt>
                <c:pt idx="6812">
                  <c:v>2446051.548</c:v>
                </c:pt>
                <c:pt idx="6813">
                  <c:v>2446052.79367</c:v>
                </c:pt>
                <c:pt idx="6814">
                  <c:v>2446054.4086699998</c:v>
                </c:pt>
                <c:pt idx="6815">
                  <c:v>2446056.0950000002</c:v>
                </c:pt>
                <c:pt idx="6816">
                  <c:v>2446057.16444</c:v>
                </c:pt>
                <c:pt idx="6817">
                  <c:v>2446058.2503300002</c:v>
                </c:pt>
                <c:pt idx="6818">
                  <c:v>2446059.8516699998</c:v>
                </c:pt>
                <c:pt idx="6819">
                  <c:v>2446060.9282499999</c:v>
                </c:pt>
                <c:pt idx="6820">
                  <c:v>2446063.44</c:v>
                </c:pt>
                <c:pt idx="6821">
                  <c:v>2446064.39</c:v>
                </c:pt>
                <c:pt idx="6822">
                  <c:v>2446066.2777499999</c:v>
                </c:pt>
                <c:pt idx="6823">
                  <c:v>2446067.94</c:v>
                </c:pt>
                <c:pt idx="6824">
                  <c:v>2446070.2799999998</c:v>
                </c:pt>
                <c:pt idx="6825">
                  <c:v>2446071.2666699998</c:v>
                </c:pt>
                <c:pt idx="6826">
                  <c:v>2446071.9424999999</c:v>
                </c:pt>
                <c:pt idx="6827">
                  <c:v>2446073.2999999998</c:v>
                </c:pt>
                <c:pt idx="6828">
                  <c:v>2446074.4</c:v>
                </c:pt>
                <c:pt idx="6829">
                  <c:v>2446075.7285699998</c:v>
                </c:pt>
                <c:pt idx="6830">
                  <c:v>2446076.7549999999</c:v>
                </c:pt>
                <c:pt idx="6831">
                  <c:v>2446078.18267</c:v>
                </c:pt>
                <c:pt idx="6832">
                  <c:v>2446079.4674999998</c:v>
                </c:pt>
                <c:pt idx="6833">
                  <c:v>2446080.7966700001</c:v>
                </c:pt>
                <c:pt idx="6834">
                  <c:v>2446081.7999999998</c:v>
                </c:pt>
                <c:pt idx="6835">
                  <c:v>2446082.8333299998</c:v>
                </c:pt>
                <c:pt idx="6836">
                  <c:v>2446084.4533299999</c:v>
                </c:pt>
                <c:pt idx="6837">
                  <c:v>2446086</c:v>
                </c:pt>
                <c:pt idx="6838">
                  <c:v>2446088.2818</c:v>
                </c:pt>
                <c:pt idx="6839">
                  <c:v>2446089.2866699998</c:v>
                </c:pt>
                <c:pt idx="6840">
                  <c:v>2446089.9112499999</c:v>
                </c:pt>
                <c:pt idx="6841">
                  <c:v>2446090.8050000002</c:v>
                </c:pt>
                <c:pt idx="6842">
                  <c:v>2446092.0061900001</c:v>
                </c:pt>
                <c:pt idx="6843">
                  <c:v>2446093.2007499998</c:v>
                </c:pt>
                <c:pt idx="6844">
                  <c:v>2446094.3866699999</c:v>
                </c:pt>
                <c:pt idx="6845">
                  <c:v>2446095.66</c:v>
                </c:pt>
                <c:pt idx="6846">
                  <c:v>2446098.6033299998</c:v>
                </c:pt>
                <c:pt idx="6847">
                  <c:v>2446099.6</c:v>
                </c:pt>
                <c:pt idx="6848">
                  <c:v>2446100.42875</c:v>
                </c:pt>
                <c:pt idx="6849">
                  <c:v>2446101.5350000001</c:v>
                </c:pt>
                <c:pt idx="6850">
                  <c:v>2446103.5</c:v>
                </c:pt>
                <c:pt idx="6851">
                  <c:v>2446104.3824999998</c:v>
                </c:pt>
                <c:pt idx="6852">
                  <c:v>2446106.87</c:v>
                </c:pt>
                <c:pt idx="6853">
                  <c:v>2446107.8857300002</c:v>
                </c:pt>
                <c:pt idx="6854">
                  <c:v>2446109.1016199999</c:v>
                </c:pt>
                <c:pt idx="6855">
                  <c:v>2446110.6</c:v>
                </c:pt>
                <c:pt idx="6856">
                  <c:v>2446112.2999999998</c:v>
                </c:pt>
                <c:pt idx="6857">
                  <c:v>2446112.8905500001</c:v>
                </c:pt>
                <c:pt idx="6858">
                  <c:v>2446114.2933299998</c:v>
                </c:pt>
                <c:pt idx="6859">
                  <c:v>2446114.9139999999</c:v>
                </c:pt>
                <c:pt idx="6860">
                  <c:v>2446116.0495000002</c:v>
                </c:pt>
                <c:pt idx="6861">
                  <c:v>2446117.03333</c:v>
                </c:pt>
                <c:pt idx="6862">
                  <c:v>2446118.2999999998</c:v>
                </c:pt>
                <c:pt idx="6863">
                  <c:v>2446119.2999999998</c:v>
                </c:pt>
                <c:pt idx="6864">
                  <c:v>2446121.3149999999</c:v>
                </c:pt>
                <c:pt idx="6865">
                  <c:v>2446124.29</c:v>
                </c:pt>
                <c:pt idx="6866">
                  <c:v>2446126.31</c:v>
                </c:pt>
                <c:pt idx="6867">
                  <c:v>2446132.2999999998</c:v>
                </c:pt>
                <c:pt idx="6868">
                  <c:v>2446133.2999999998</c:v>
                </c:pt>
                <c:pt idx="6869">
                  <c:v>2446134.9500000002</c:v>
                </c:pt>
                <c:pt idx="6870">
                  <c:v>2446136.2999999998</c:v>
                </c:pt>
                <c:pt idx="6871">
                  <c:v>2446137.3050000002</c:v>
                </c:pt>
                <c:pt idx="6872">
                  <c:v>2446139.31</c:v>
                </c:pt>
                <c:pt idx="6873">
                  <c:v>2446140.84</c:v>
                </c:pt>
                <c:pt idx="6874">
                  <c:v>2446142.5</c:v>
                </c:pt>
                <c:pt idx="6875">
                  <c:v>2446144</c:v>
                </c:pt>
                <c:pt idx="6876">
                  <c:v>2446145.1</c:v>
                </c:pt>
                <c:pt idx="6877">
                  <c:v>2446149.4900000002</c:v>
                </c:pt>
                <c:pt idx="6878">
                  <c:v>2446151.69</c:v>
                </c:pt>
                <c:pt idx="6879">
                  <c:v>2446152.7000000002</c:v>
                </c:pt>
                <c:pt idx="6880">
                  <c:v>2446164.62</c:v>
                </c:pt>
                <c:pt idx="6881">
                  <c:v>2446165.5466700001</c:v>
                </c:pt>
                <c:pt idx="6882">
                  <c:v>2446167.63</c:v>
                </c:pt>
                <c:pt idx="6883">
                  <c:v>2446168.7999999998</c:v>
                </c:pt>
                <c:pt idx="6884">
                  <c:v>2446170.63</c:v>
                </c:pt>
                <c:pt idx="6885">
                  <c:v>2446172.6</c:v>
                </c:pt>
                <c:pt idx="6886">
                  <c:v>2446173.088</c:v>
                </c:pt>
                <c:pt idx="6887">
                  <c:v>2446174.62</c:v>
                </c:pt>
                <c:pt idx="6888">
                  <c:v>2446175.7000000002</c:v>
                </c:pt>
                <c:pt idx="6889">
                  <c:v>2446177.0649999999</c:v>
                </c:pt>
                <c:pt idx="6890">
                  <c:v>2446178.64</c:v>
                </c:pt>
                <c:pt idx="6891">
                  <c:v>2446180.6150000002</c:v>
                </c:pt>
                <c:pt idx="6892">
                  <c:v>2446181.7000000002</c:v>
                </c:pt>
                <c:pt idx="6893">
                  <c:v>2446183.3199999998</c:v>
                </c:pt>
                <c:pt idx="6894">
                  <c:v>2446184.7999999998</c:v>
                </c:pt>
                <c:pt idx="6895">
                  <c:v>2446192.62</c:v>
                </c:pt>
                <c:pt idx="6896">
                  <c:v>2446194.62</c:v>
                </c:pt>
                <c:pt idx="6897">
                  <c:v>2446195.7999999998</c:v>
                </c:pt>
                <c:pt idx="6898">
                  <c:v>2446197.52</c:v>
                </c:pt>
                <c:pt idx="6899">
                  <c:v>2446199.5499999998</c:v>
                </c:pt>
                <c:pt idx="6900">
                  <c:v>2446200.5299999998</c:v>
                </c:pt>
                <c:pt idx="6901">
                  <c:v>2446204.0550000002</c:v>
                </c:pt>
                <c:pt idx="6902">
                  <c:v>2446205.5</c:v>
                </c:pt>
                <c:pt idx="6903">
                  <c:v>2446209.9</c:v>
                </c:pt>
                <c:pt idx="6904">
                  <c:v>2446211.08</c:v>
                </c:pt>
                <c:pt idx="6905">
                  <c:v>2446212.52</c:v>
                </c:pt>
                <c:pt idx="6906">
                  <c:v>2446214.7000000002</c:v>
                </c:pt>
                <c:pt idx="6907">
                  <c:v>2446215.9</c:v>
                </c:pt>
                <c:pt idx="6908">
                  <c:v>2446217.4700000002</c:v>
                </c:pt>
                <c:pt idx="6909">
                  <c:v>2446219.4</c:v>
                </c:pt>
                <c:pt idx="6910">
                  <c:v>2446220.92</c:v>
                </c:pt>
                <c:pt idx="6911">
                  <c:v>2446223.6</c:v>
                </c:pt>
                <c:pt idx="6912">
                  <c:v>2446227.65</c:v>
                </c:pt>
                <c:pt idx="6913">
                  <c:v>2446229.5099999998</c:v>
                </c:pt>
                <c:pt idx="6914">
                  <c:v>2446230.52</c:v>
                </c:pt>
                <c:pt idx="6915">
                  <c:v>2446232.3066699998</c:v>
                </c:pt>
                <c:pt idx="6916">
                  <c:v>2446235.66</c:v>
                </c:pt>
                <c:pt idx="6917">
                  <c:v>2446237.3666699999</c:v>
                </c:pt>
                <c:pt idx="6918">
                  <c:v>2446240.0950000002</c:v>
                </c:pt>
                <c:pt idx="6919">
                  <c:v>2446241.48</c:v>
                </c:pt>
                <c:pt idx="6920">
                  <c:v>2446243.0125000002</c:v>
                </c:pt>
                <c:pt idx="6921">
                  <c:v>2446247.4</c:v>
                </c:pt>
                <c:pt idx="6922">
                  <c:v>2446248.4</c:v>
                </c:pt>
                <c:pt idx="6923">
                  <c:v>2446249.264</c:v>
                </c:pt>
                <c:pt idx="6924">
                  <c:v>2446250.2716700002</c:v>
                </c:pt>
                <c:pt idx="6925">
                  <c:v>2446251.73</c:v>
                </c:pt>
                <c:pt idx="6926">
                  <c:v>2446252.9300000002</c:v>
                </c:pt>
                <c:pt idx="6927">
                  <c:v>2446254.0890000002</c:v>
                </c:pt>
                <c:pt idx="6928">
                  <c:v>2446254.9700000002</c:v>
                </c:pt>
                <c:pt idx="6929">
                  <c:v>2446256.4633300002</c:v>
                </c:pt>
                <c:pt idx="6930">
                  <c:v>2446257.34</c:v>
                </c:pt>
                <c:pt idx="6931">
                  <c:v>2446258.3374999999</c:v>
                </c:pt>
                <c:pt idx="6932">
                  <c:v>2446259.6897999998</c:v>
                </c:pt>
                <c:pt idx="6933">
                  <c:v>2446260.8133299998</c:v>
                </c:pt>
                <c:pt idx="6934">
                  <c:v>2446262.5699999998</c:v>
                </c:pt>
                <c:pt idx="6935">
                  <c:v>2446263.8454999998</c:v>
                </c:pt>
                <c:pt idx="6936">
                  <c:v>2446265.1719999998</c:v>
                </c:pt>
                <c:pt idx="6937">
                  <c:v>2446267.5888499999</c:v>
                </c:pt>
                <c:pt idx="6938">
                  <c:v>2446268.7999999998</c:v>
                </c:pt>
                <c:pt idx="6939">
                  <c:v>2446269.8125</c:v>
                </c:pt>
                <c:pt idx="6940">
                  <c:v>2446270.9474999998</c:v>
                </c:pt>
                <c:pt idx="6941">
                  <c:v>2446272.3125</c:v>
                </c:pt>
                <c:pt idx="6942">
                  <c:v>2446273.6740000001</c:v>
                </c:pt>
                <c:pt idx="6943">
                  <c:v>2446274.5833299998</c:v>
                </c:pt>
                <c:pt idx="6944">
                  <c:v>2446278.4</c:v>
                </c:pt>
                <c:pt idx="6945">
                  <c:v>2446279.4</c:v>
                </c:pt>
                <c:pt idx="6946">
                  <c:v>2446280.4750000001</c:v>
                </c:pt>
                <c:pt idx="6947">
                  <c:v>2446281.3555999999</c:v>
                </c:pt>
                <c:pt idx="6948">
                  <c:v>2446282.5517500001</c:v>
                </c:pt>
                <c:pt idx="6949">
                  <c:v>2446283.8533299998</c:v>
                </c:pt>
                <c:pt idx="6950">
                  <c:v>2446285.4</c:v>
                </c:pt>
                <c:pt idx="6951">
                  <c:v>2446285.96</c:v>
                </c:pt>
                <c:pt idx="6952">
                  <c:v>2446287.2866699998</c:v>
                </c:pt>
                <c:pt idx="6953">
                  <c:v>2446288.2252000002</c:v>
                </c:pt>
                <c:pt idx="6954">
                  <c:v>2446289.5138900001</c:v>
                </c:pt>
                <c:pt idx="6955">
                  <c:v>2446290.46</c:v>
                </c:pt>
                <c:pt idx="6956">
                  <c:v>2446291.64</c:v>
                </c:pt>
                <c:pt idx="6957">
                  <c:v>2446292.8020000001</c:v>
                </c:pt>
                <c:pt idx="6958">
                  <c:v>2446293.9443999999</c:v>
                </c:pt>
                <c:pt idx="6959">
                  <c:v>2446294.8342900001</c:v>
                </c:pt>
                <c:pt idx="6960">
                  <c:v>2446296.0208800002</c:v>
                </c:pt>
                <c:pt idx="6961">
                  <c:v>2446297.28345</c:v>
                </c:pt>
                <c:pt idx="6962">
                  <c:v>2446298.7057099999</c:v>
                </c:pt>
                <c:pt idx="6963">
                  <c:v>2446299.6779999998</c:v>
                </c:pt>
                <c:pt idx="6964">
                  <c:v>2446301.4</c:v>
                </c:pt>
                <c:pt idx="6965">
                  <c:v>2446301.7546700002</c:v>
                </c:pt>
                <c:pt idx="6966">
                  <c:v>2446304.6366699999</c:v>
                </c:pt>
                <c:pt idx="6967">
                  <c:v>2446305.5946800001</c:v>
                </c:pt>
                <c:pt idx="6968">
                  <c:v>2446307.3333299998</c:v>
                </c:pt>
                <c:pt idx="6969">
                  <c:v>2446308.4033300001</c:v>
                </c:pt>
                <c:pt idx="6970">
                  <c:v>2446309.9550000001</c:v>
                </c:pt>
                <c:pt idx="6971">
                  <c:v>2446311.07767</c:v>
                </c:pt>
                <c:pt idx="6972">
                  <c:v>2446313.5466700001</c:v>
                </c:pt>
                <c:pt idx="6973">
                  <c:v>2446314.7324600001</c:v>
                </c:pt>
                <c:pt idx="6974">
                  <c:v>2446315.85</c:v>
                </c:pt>
                <c:pt idx="6975">
                  <c:v>2446317.0817499999</c:v>
                </c:pt>
                <c:pt idx="6976">
                  <c:v>2446317.9833300002</c:v>
                </c:pt>
                <c:pt idx="6977">
                  <c:v>2446319.4500000002</c:v>
                </c:pt>
                <c:pt idx="6978">
                  <c:v>2446320.4865000001</c:v>
                </c:pt>
                <c:pt idx="6979">
                  <c:v>2446321.61</c:v>
                </c:pt>
                <c:pt idx="6980">
                  <c:v>2446322.5476199999</c:v>
                </c:pt>
                <c:pt idx="6981">
                  <c:v>2446323.75</c:v>
                </c:pt>
                <c:pt idx="6982">
                  <c:v>2446324.8071400002</c:v>
                </c:pt>
                <c:pt idx="6983">
                  <c:v>2446326.0185699998</c:v>
                </c:pt>
                <c:pt idx="6984">
                  <c:v>2446327.068</c:v>
                </c:pt>
                <c:pt idx="6985">
                  <c:v>2446328.5</c:v>
                </c:pt>
                <c:pt idx="6986">
                  <c:v>2446329.3339999998</c:v>
                </c:pt>
                <c:pt idx="6987">
                  <c:v>2446330.83</c:v>
                </c:pt>
                <c:pt idx="6988">
                  <c:v>2446332.1425000001</c:v>
                </c:pt>
                <c:pt idx="6989">
                  <c:v>2446333.6159999999</c:v>
                </c:pt>
                <c:pt idx="6990">
                  <c:v>2446335.29</c:v>
                </c:pt>
                <c:pt idx="6991">
                  <c:v>2446336.4</c:v>
                </c:pt>
                <c:pt idx="6992">
                  <c:v>2446337.7173299999</c:v>
                </c:pt>
                <c:pt idx="6993">
                  <c:v>2446338.84</c:v>
                </c:pt>
                <c:pt idx="6994">
                  <c:v>2446339.8764999998</c:v>
                </c:pt>
                <c:pt idx="6995">
                  <c:v>2446341.3064000001</c:v>
                </c:pt>
                <c:pt idx="6996">
                  <c:v>2446342.4528600001</c:v>
                </c:pt>
                <c:pt idx="6997">
                  <c:v>2446343.4064000002</c:v>
                </c:pt>
                <c:pt idx="6998">
                  <c:v>2446344.3769999999</c:v>
                </c:pt>
                <c:pt idx="6999">
                  <c:v>2446345.60671</c:v>
                </c:pt>
                <c:pt idx="7000">
                  <c:v>2446346.6804999998</c:v>
                </c:pt>
                <c:pt idx="7001">
                  <c:v>2446348.0545000001</c:v>
                </c:pt>
                <c:pt idx="7002">
                  <c:v>2446349.4019999998</c:v>
                </c:pt>
                <c:pt idx="7003">
                  <c:v>2446350.4388299999</c:v>
                </c:pt>
                <c:pt idx="7004">
                  <c:v>2446351.0426699999</c:v>
                </c:pt>
                <c:pt idx="7005">
                  <c:v>2446352.3962500002</c:v>
                </c:pt>
                <c:pt idx="7006">
                  <c:v>2446353.2316200002</c:v>
                </c:pt>
                <c:pt idx="7007">
                  <c:v>2446354.5241</c:v>
                </c:pt>
                <c:pt idx="7008">
                  <c:v>2446355.3486000001</c:v>
                </c:pt>
                <c:pt idx="7009">
                  <c:v>2446356.3192199999</c:v>
                </c:pt>
                <c:pt idx="7010">
                  <c:v>2446357.7837100001</c:v>
                </c:pt>
                <c:pt idx="7011">
                  <c:v>2446358.9171199999</c:v>
                </c:pt>
                <c:pt idx="7012">
                  <c:v>2446359.71533</c:v>
                </c:pt>
                <c:pt idx="7013">
                  <c:v>2446360.7396200001</c:v>
                </c:pt>
                <c:pt idx="7014">
                  <c:v>2446362.2519</c:v>
                </c:pt>
                <c:pt idx="7015">
                  <c:v>2446363.5731000002</c:v>
                </c:pt>
                <c:pt idx="7016">
                  <c:v>2446364.5479199998</c:v>
                </c:pt>
                <c:pt idx="7017">
                  <c:v>2446365.58788</c:v>
                </c:pt>
                <c:pt idx="7018">
                  <c:v>2446366.64586</c:v>
                </c:pt>
                <c:pt idx="7019">
                  <c:v>2446367.7611699998</c:v>
                </c:pt>
                <c:pt idx="7020">
                  <c:v>2446370.0249999999</c:v>
                </c:pt>
                <c:pt idx="7021">
                  <c:v>2446371.33</c:v>
                </c:pt>
                <c:pt idx="7022">
                  <c:v>2446372.8255699999</c:v>
                </c:pt>
                <c:pt idx="7023">
                  <c:v>2446374.3157500001</c:v>
                </c:pt>
                <c:pt idx="7024">
                  <c:v>2446375.2370000002</c:v>
                </c:pt>
                <c:pt idx="7025">
                  <c:v>2446376.4519000002</c:v>
                </c:pt>
                <c:pt idx="7026">
                  <c:v>2446377.7281399998</c:v>
                </c:pt>
                <c:pt idx="7027">
                  <c:v>2446379.00673</c:v>
                </c:pt>
                <c:pt idx="7028">
                  <c:v>2446380.2000000002</c:v>
                </c:pt>
                <c:pt idx="7029">
                  <c:v>2446380.9709700001</c:v>
                </c:pt>
                <c:pt idx="7030">
                  <c:v>2446382.24823</c:v>
                </c:pt>
                <c:pt idx="7031">
                  <c:v>2446383.3340500002</c:v>
                </c:pt>
                <c:pt idx="7032">
                  <c:v>2446385.0299999998</c:v>
                </c:pt>
                <c:pt idx="7033">
                  <c:v>2446386.014</c:v>
                </c:pt>
                <c:pt idx="7034">
                  <c:v>2446387.2353599998</c:v>
                </c:pt>
                <c:pt idx="7035">
                  <c:v>2446387.9304</c:v>
                </c:pt>
                <c:pt idx="7036">
                  <c:v>2446389.6460000002</c:v>
                </c:pt>
                <c:pt idx="7037">
                  <c:v>2446390.53333</c:v>
                </c:pt>
                <c:pt idx="7038">
                  <c:v>2446393.69</c:v>
                </c:pt>
                <c:pt idx="7039">
                  <c:v>2446394.9</c:v>
                </c:pt>
                <c:pt idx="7040">
                  <c:v>2446396.2799999998</c:v>
                </c:pt>
                <c:pt idx="7041">
                  <c:v>2446397.3050000002</c:v>
                </c:pt>
                <c:pt idx="7042">
                  <c:v>2446401.2940000002</c:v>
                </c:pt>
                <c:pt idx="7043">
                  <c:v>2446402.4062000001</c:v>
                </c:pt>
                <c:pt idx="7044">
                  <c:v>2446403.5293299998</c:v>
                </c:pt>
                <c:pt idx="7045">
                  <c:v>2446404.7072000001</c:v>
                </c:pt>
                <c:pt idx="7046">
                  <c:v>2446406.0830000001</c:v>
                </c:pt>
                <c:pt idx="7047">
                  <c:v>2446407.0830000001</c:v>
                </c:pt>
                <c:pt idx="7048">
                  <c:v>2446408.5954999998</c:v>
                </c:pt>
                <c:pt idx="7049">
                  <c:v>2446409.4693300002</c:v>
                </c:pt>
                <c:pt idx="7050">
                  <c:v>2446410.5649999999</c:v>
                </c:pt>
                <c:pt idx="7051">
                  <c:v>2446411.9635000001</c:v>
                </c:pt>
                <c:pt idx="7052">
                  <c:v>2446414.31</c:v>
                </c:pt>
                <c:pt idx="7053">
                  <c:v>2446414.9598900001</c:v>
                </c:pt>
                <c:pt idx="7054">
                  <c:v>2446416.1305</c:v>
                </c:pt>
                <c:pt idx="7055">
                  <c:v>2446418.23</c:v>
                </c:pt>
                <c:pt idx="7056">
                  <c:v>2446418.7779999999</c:v>
                </c:pt>
                <c:pt idx="7057">
                  <c:v>2446420.1749999998</c:v>
                </c:pt>
                <c:pt idx="7058">
                  <c:v>2446421.7914300002</c:v>
                </c:pt>
                <c:pt idx="7059">
                  <c:v>2446423.25</c:v>
                </c:pt>
                <c:pt idx="7060">
                  <c:v>2446424</c:v>
                </c:pt>
                <c:pt idx="7061">
                  <c:v>2446425.44</c:v>
                </c:pt>
                <c:pt idx="7062">
                  <c:v>2446427.27</c:v>
                </c:pt>
                <c:pt idx="7063">
                  <c:v>2446428.8820000002</c:v>
                </c:pt>
                <c:pt idx="7064">
                  <c:v>2446429.5175000001</c:v>
                </c:pt>
                <c:pt idx="7065">
                  <c:v>2446431.176</c:v>
                </c:pt>
                <c:pt idx="7066">
                  <c:v>2446432.5589999999</c:v>
                </c:pt>
                <c:pt idx="7067">
                  <c:v>2446433.79</c:v>
                </c:pt>
                <c:pt idx="7068">
                  <c:v>2446434.5419700001</c:v>
                </c:pt>
                <c:pt idx="7069">
                  <c:v>2446435.9539999999</c:v>
                </c:pt>
                <c:pt idx="7070">
                  <c:v>2446436.9224999999</c:v>
                </c:pt>
                <c:pt idx="7071">
                  <c:v>2446438.4980000001</c:v>
                </c:pt>
                <c:pt idx="7072">
                  <c:v>2446439.7923300001</c:v>
                </c:pt>
                <c:pt idx="7073">
                  <c:v>2446440.9408300002</c:v>
                </c:pt>
                <c:pt idx="7074">
                  <c:v>2446442.1730200001</c:v>
                </c:pt>
                <c:pt idx="7075">
                  <c:v>2446443.1721299998</c:v>
                </c:pt>
                <c:pt idx="7076">
                  <c:v>2446444.2820000001</c:v>
                </c:pt>
                <c:pt idx="7077">
                  <c:v>2446445.4350000001</c:v>
                </c:pt>
                <c:pt idx="7078">
                  <c:v>2446446.2288299999</c:v>
                </c:pt>
                <c:pt idx="7079">
                  <c:v>2446447.40075</c:v>
                </c:pt>
                <c:pt idx="7080">
                  <c:v>2446448.94</c:v>
                </c:pt>
                <c:pt idx="7081">
                  <c:v>2446450.1661200002</c:v>
                </c:pt>
                <c:pt idx="7082">
                  <c:v>2446451.2866699998</c:v>
                </c:pt>
                <c:pt idx="7083">
                  <c:v>2446452.85</c:v>
                </c:pt>
                <c:pt idx="7084">
                  <c:v>2446454.2826</c:v>
                </c:pt>
                <c:pt idx="7085">
                  <c:v>2446455.26333</c:v>
                </c:pt>
                <c:pt idx="7086">
                  <c:v>2446456.2119999998</c:v>
                </c:pt>
                <c:pt idx="7087">
                  <c:v>2446457.3576000002</c:v>
                </c:pt>
                <c:pt idx="7088">
                  <c:v>2446458.2514</c:v>
                </c:pt>
                <c:pt idx="7089">
                  <c:v>2446459.5797999999</c:v>
                </c:pt>
                <c:pt idx="7090">
                  <c:v>2446460.9575</c:v>
                </c:pt>
                <c:pt idx="7091">
                  <c:v>2446462.557</c:v>
                </c:pt>
                <c:pt idx="7092">
                  <c:v>2446464.0649999999</c:v>
                </c:pt>
                <c:pt idx="7093">
                  <c:v>2446465.7582</c:v>
                </c:pt>
                <c:pt idx="7094">
                  <c:v>2446467.4500000002</c:v>
                </c:pt>
                <c:pt idx="7095">
                  <c:v>2446469.79</c:v>
                </c:pt>
                <c:pt idx="7096">
                  <c:v>2446471.6359999999</c:v>
                </c:pt>
                <c:pt idx="7097">
                  <c:v>2446473.1719999998</c:v>
                </c:pt>
                <c:pt idx="7098">
                  <c:v>2446474.3561200001</c:v>
                </c:pt>
                <c:pt idx="7099">
                  <c:v>2446475.4433300002</c:v>
                </c:pt>
                <c:pt idx="7100">
                  <c:v>2446477.2000000002</c:v>
                </c:pt>
                <c:pt idx="7101">
                  <c:v>2446478.5809999998</c:v>
                </c:pt>
                <c:pt idx="7102">
                  <c:v>2446479.4484999999</c:v>
                </c:pt>
                <c:pt idx="7103">
                  <c:v>2446481.25</c:v>
                </c:pt>
                <c:pt idx="7104">
                  <c:v>2446483.2999999998</c:v>
                </c:pt>
                <c:pt idx="7105">
                  <c:v>2446484.92667</c:v>
                </c:pt>
                <c:pt idx="7106">
                  <c:v>2446485.98447</c:v>
                </c:pt>
                <c:pt idx="7107">
                  <c:v>2446487.0274999999</c:v>
                </c:pt>
                <c:pt idx="7108">
                  <c:v>2446488.1267599999</c:v>
                </c:pt>
                <c:pt idx="7109">
                  <c:v>2446489.36</c:v>
                </c:pt>
                <c:pt idx="7110">
                  <c:v>2446490.44575</c:v>
                </c:pt>
                <c:pt idx="7111">
                  <c:v>2446491.9550000001</c:v>
                </c:pt>
                <c:pt idx="7112">
                  <c:v>2446493.31</c:v>
                </c:pt>
                <c:pt idx="7113">
                  <c:v>2446495.2999999998</c:v>
                </c:pt>
                <c:pt idx="7114">
                  <c:v>2446496.2999999998</c:v>
                </c:pt>
                <c:pt idx="7115">
                  <c:v>2446496.9730000002</c:v>
                </c:pt>
                <c:pt idx="7116">
                  <c:v>2446498.2999999998</c:v>
                </c:pt>
                <c:pt idx="7117">
                  <c:v>2446499.2999999998</c:v>
                </c:pt>
                <c:pt idx="7118">
                  <c:v>2446505.2999999998</c:v>
                </c:pt>
                <c:pt idx="7119">
                  <c:v>2446506.2999999998</c:v>
                </c:pt>
                <c:pt idx="7120">
                  <c:v>2446507.5</c:v>
                </c:pt>
                <c:pt idx="7121">
                  <c:v>2446508.7000000002</c:v>
                </c:pt>
                <c:pt idx="7122">
                  <c:v>2446519.5</c:v>
                </c:pt>
                <c:pt idx="7123">
                  <c:v>2446527.4</c:v>
                </c:pt>
                <c:pt idx="7124">
                  <c:v>2446528.9</c:v>
                </c:pt>
                <c:pt idx="7125">
                  <c:v>2446531.4</c:v>
                </c:pt>
                <c:pt idx="7126">
                  <c:v>2446537.4</c:v>
                </c:pt>
                <c:pt idx="7127">
                  <c:v>2446539.7000000002</c:v>
                </c:pt>
                <c:pt idx="7128">
                  <c:v>2446543.9</c:v>
                </c:pt>
                <c:pt idx="7129">
                  <c:v>2446547.6</c:v>
                </c:pt>
                <c:pt idx="7130">
                  <c:v>2446551.6</c:v>
                </c:pt>
                <c:pt idx="7131">
                  <c:v>2446552.5499999998</c:v>
                </c:pt>
                <c:pt idx="7132">
                  <c:v>2446553.6</c:v>
                </c:pt>
                <c:pt idx="7133">
                  <c:v>2446554.7549999999</c:v>
                </c:pt>
                <c:pt idx="7134">
                  <c:v>2446556</c:v>
                </c:pt>
                <c:pt idx="7135">
                  <c:v>2446557.6</c:v>
                </c:pt>
                <c:pt idx="7136">
                  <c:v>2446558.6</c:v>
                </c:pt>
                <c:pt idx="7137">
                  <c:v>2446561.889</c:v>
                </c:pt>
                <c:pt idx="7138">
                  <c:v>2446564.8417000002</c:v>
                </c:pt>
                <c:pt idx="7139">
                  <c:v>2446566.5</c:v>
                </c:pt>
                <c:pt idx="7140">
                  <c:v>2446567.7450000001</c:v>
                </c:pt>
                <c:pt idx="7141">
                  <c:v>2446569.5</c:v>
                </c:pt>
                <c:pt idx="7142">
                  <c:v>2446575.6664999998</c:v>
                </c:pt>
                <c:pt idx="7143">
                  <c:v>2446577.0499999998</c:v>
                </c:pt>
                <c:pt idx="7144">
                  <c:v>2446580.6</c:v>
                </c:pt>
                <c:pt idx="7145">
                  <c:v>2446582.7719999999</c:v>
                </c:pt>
                <c:pt idx="7146">
                  <c:v>2446584.7999999998</c:v>
                </c:pt>
                <c:pt idx="7147">
                  <c:v>2446585.9019999998</c:v>
                </c:pt>
                <c:pt idx="7148">
                  <c:v>2446588.9700000002</c:v>
                </c:pt>
                <c:pt idx="7149">
                  <c:v>2446590.4</c:v>
                </c:pt>
                <c:pt idx="7150">
                  <c:v>2446591.1655999999</c:v>
                </c:pt>
                <c:pt idx="7151">
                  <c:v>2446595.5</c:v>
                </c:pt>
                <c:pt idx="7152">
                  <c:v>2446596.1150000002</c:v>
                </c:pt>
                <c:pt idx="7153">
                  <c:v>2446597.5</c:v>
                </c:pt>
                <c:pt idx="7154">
                  <c:v>2446603.5</c:v>
                </c:pt>
                <c:pt idx="7155">
                  <c:v>2446604.4500000002</c:v>
                </c:pt>
                <c:pt idx="7156">
                  <c:v>2446606.4</c:v>
                </c:pt>
                <c:pt idx="7157">
                  <c:v>2446607.2000000002</c:v>
                </c:pt>
                <c:pt idx="7158">
                  <c:v>2446608.5644999999</c:v>
                </c:pt>
                <c:pt idx="7159">
                  <c:v>2446609.9500000002</c:v>
                </c:pt>
                <c:pt idx="7160">
                  <c:v>2446611.5</c:v>
                </c:pt>
                <c:pt idx="7161">
                  <c:v>2446612.4900000002</c:v>
                </c:pt>
                <c:pt idx="7162">
                  <c:v>2446613.5</c:v>
                </c:pt>
                <c:pt idx="7163">
                  <c:v>2446615.4350000001</c:v>
                </c:pt>
                <c:pt idx="7164">
                  <c:v>2446615.8774999999</c:v>
                </c:pt>
                <c:pt idx="7165">
                  <c:v>2446619.4</c:v>
                </c:pt>
                <c:pt idx="7166">
                  <c:v>2446619.9500000002</c:v>
                </c:pt>
                <c:pt idx="7167">
                  <c:v>2446620.7629999998</c:v>
                </c:pt>
                <c:pt idx="7168">
                  <c:v>2446621.9180000001</c:v>
                </c:pt>
                <c:pt idx="7169">
                  <c:v>2446623.7999999998</c:v>
                </c:pt>
                <c:pt idx="7170">
                  <c:v>2446625.5</c:v>
                </c:pt>
                <c:pt idx="7171">
                  <c:v>2446626.15</c:v>
                </c:pt>
                <c:pt idx="7172">
                  <c:v>2446627.358</c:v>
                </c:pt>
                <c:pt idx="7173">
                  <c:v>2446629.4504</c:v>
                </c:pt>
                <c:pt idx="7174">
                  <c:v>2446630.1</c:v>
                </c:pt>
                <c:pt idx="7175">
                  <c:v>2446631.4500000002</c:v>
                </c:pt>
                <c:pt idx="7176">
                  <c:v>2446632.8366700001</c:v>
                </c:pt>
                <c:pt idx="7177">
                  <c:v>2446634.0150000001</c:v>
                </c:pt>
                <c:pt idx="7178">
                  <c:v>2446636.4</c:v>
                </c:pt>
                <c:pt idx="7179">
                  <c:v>2446638.21</c:v>
                </c:pt>
                <c:pt idx="7180">
                  <c:v>2446640.6</c:v>
                </c:pt>
                <c:pt idx="7181">
                  <c:v>2446641.9042000002</c:v>
                </c:pt>
                <c:pt idx="7182">
                  <c:v>2446643.0248199999</c:v>
                </c:pt>
                <c:pt idx="7183">
                  <c:v>2446644.48</c:v>
                </c:pt>
                <c:pt idx="7184">
                  <c:v>2446645.71</c:v>
                </c:pt>
                <c:pt idx="7185">
                  <c:v>2446647.0580000002</c:v>
                </c:pt>
                <c:pt idx="7186">
                  <c:v>2446648.0249999999</c:v>
                </c:pt>
                <c:pt idx="7187">
                  <c:v>2446649.0580000002</c:v>
                </c:pt>
                <c:pt idx="7188">
                  <c:v>2446650.1333300001</c:v>
                </c:pt>
                <c:pt idx="7189">
                  <c:v>2446652</c:v>
                </c:pt>
                <c:pt idx="7190">
                  <c:v>2446652.7740000002</c:v>
                </c:pt>
                <c:pt idx="7191">
                  <c:v>2446653.94233</c:v>
                </c:pt>
                <c:pt idx="7192">
                  <c:v>2446654.9700000002</c:v>
                </c:pt>
                <c:pt idx="7193">
                  <c:v>2446655.9750000001</c:v>
                </c:pt>
                <c:pt idx="7194">
                  <c:v>2446656.99517</c:v>
                </c:pt>
                <c:pt idx="7195">
                  <c:v>2446658.5713</c:v>
                </c:pt>
                <c:pt idx="7196">
                  <c:v>2446660.2066700002</c:v>
                </c:pt>
                <c:pt idx="7197">
                  <c:v>2446661.5</c:v>
                </c:pt>
                <c:pt idx="7198">
                  <c:v>2446662.6800000002</c:v>
                </c:pt>
                <c:pt idx="7199">
                  <c:v>2446664.42</c:v>
                </c:pt>
                <c:pt idx="7200">
                  <c:v>2446665.605</c:v>
                </c:pt>
                <c:pt idx="7201">
                  <c:v>2446666.7000000002</c:v>
                </c:pt>
                <c:pt idx="7202">
                  <c:v>2446667.7714300002</c:v>
                </c:pt>
                <c:pt idx="7203">
                  <c:v>2446669.105</c:v>
                </c:pt>
                <c:pt idx="7204">
                  <c:v>2446670.355</c:v>
                </c:pt>
                <c:pt idx="7205">
                  <c:v>2446671.5699999998</c:v>
                </c:pt>
                <c:pt idx="7206">
                  <c:v>2446672.7012499999</c:v>
                </c:pt>
                <c:pt idx="7207">
                  <c:v>2446673.94386</c:v>
                </c:pt>
                <c:pt idx="7208">
                  <c:v>2446674.9476700001</c:v>
                </c:pt>
                <c:pt idx="7209">
                  <c:v>2446676.0040000002</c:v>
                </c:pt>
                <c:pt idx="7210">
                  <c:v>2446677.0116699999</c:v>
                </c:pt>
                <c:pt idx="7211">
                  <c:v>2446678.2738999999</c:v>
                </c:pt>
                <c:pt idx="7212">
                  <c:v>2446679.5586700002</c:v>
                </c:pt>
                <c:pt idx="7213">
                  <c:v>2446680.5196699998</c:v>
                </c:pt>
                <c:pt idx="7214">
                  <c:v>2446681.9</c:v>
                </c:pt>
                <c:pt idx="7215">
                  <c:v>2446682.9262899999</c:v>
                </c:pt>
                <c:pt idx="7216">
                  <c:v>2446684.1800000002</c:v>
                </c:pt>
                <c:pt idx="7217">
                  <c:v>2446685.5</c:v>
                </c:pt>
                <c:pt idx="7218">
                  <c:v>2446686.855</c:v>
                </c:pt>
                <c:pt idx="7219">
                  <c:v>2446687.6979999999</c:v>
                </c:pt>
                <c:pt idx="7220">
                  <c:v>2446689.0449999999</c:v>
                </c:pt>
                <c:pt idx="7221">
                  <c:v>2446691.4</c:v>
                </c:pt>
                <c:pt idx="7222">
                  <c:v>2446691.9624999999</c:v>
                </c:pt>
                <c:pt idx="7223">
                  <c:v>2446693.3333299998</c:v>
                </c:pt>
                <c:pt idx="7224">
                  <c:v>2446693.9500000002</c:v>
                </c:pt>
                <c:pt idx="7225">
                  <c:v>2446695.3774999999</c:v>
                </c:pt>
                <c:pt idx="7226">
                  <c:v>2446696.3679999998</c:v>
                </c:pt>
                <c:pt idx="7227">
                  <c:v>2446697.9139999999</c:v>
                </c:pt>
                <c:pt idx="7228">
                  <c:v>2446698.6779999998</c:v>
                </c:pt>
                <c:pt idx="7229">
                  <c:v>2446699.7318000002</c:v>
                </c:pt>
                <c:pt idx="7230">
                  <c:v>2446700.8508299999</c:v>
                </c:pt>
                <c:pt idx="7231">
                  <c:v>2446701.89433</c:v>
                </c:pt>
                <c:pt idx="7232">
                  <c:v>2446702.8824999998</c:v>
                </c:pt>
                <c:pt idx="7233">
                  <c:v>2446703.8042899999</c:v>
                </c:pt>
                <c:pt idx="7234">
                  <c:v>2446705.3666699999</c:v>
                </c:pt>
                <c:pt idx="7235">
                  <c:v>2446706.02</c:v>
                </c:pt>
                <c:pt idx="7236">
                  <c:v>2446707.39812</c:v>
                </c:pt>
                <c:pt idx="7237">
                  <c:v>2446708.3895999999</c:v>
                </c:pt>
                <c:pt idx="7238">
                  <c:v>2446710.0060000001</c:v>
                </c:pt>
                <c:pt idx="7239">
                  <c:v>2446711.1333300001</c:v>
                </c:pt>
                <c:pt idx="7240">
                  <c:v>2446712.2168299998</c:v>
                </c:pt>
                <c:pt idx="7241">
                  <c:v>2446713.4588899999</c:v>
                </c:pt>
                <c:pt idx="7242">
                  <c:v>2446714.6083300002</c:v>
                </c:pt>
                <c:pt idx="7243">
                  <c:v>2446715.92282</c:v>
                </c:pt>
                <c:pt idx="7244">
                  <c:v>2446717.5189999999</c:v>
                </c:pt>
                <c:pt idx="7245">
                  <c:v>2446719.0411</c:v>
                </c:pt>
                <c:pt idx="7246">
                  <c:v>2446721.25</c:v>
                </c:pt>
                <c:pt idx="7247">
                  <c:v>2446722.58</c:v>
                </c:pt>
                <c:pt idx="7248">
                  <c:v>2446723.5175000001</c:v>
                </c:pt>
                <c:pt idx="7249">
                  <c:v>2446724.4405</c:v>
                </c:pt>
                <c:pt idx="7250">
                  <c:v>2446726.29</c:v>
                </c:pt>
                <c:pt idx="7251">
                  <c:v>2446727.2999999998</c:v>
                </c:pt>
                <c:pt idx="7252">
                  <c:v>2446727.87867</c:v>
                </c:pt>
                <c:pt idx="7253">
                  <c:v>2446728.7777200001</c:v>
                </c:pt>
                <c:pt idx="7254">
                  <c:v>2446729.9385299999</c:v>
                </c:pt>
                <c:pt idx="7255">
                  <c:v>2446730.9249999998</c:v>
                </c:pt>
                <c:pt idx="7256">
                  <c:v>2446732.5682100002</c:v>
                </c:pt>
                <c:pt idx="7257">
                  <c:v>2446733.4462000001</c:v>
                </c:pt>
                <c:pt idx="7258">
                  <c:v>2446734.7266299999</c:v>
                </c:pt>
                <c:pt idx="7259">
                  <c:v>2446736.0299999998</c:v>
                </c:pt>
                <c:pt idx="7260">
                  <c:v>2446737.3224999998</c:v>
                </c:pt>
                <c:pt idx="7261">
                  <c:v>2446738.85</c:v>
                </c:pt>
                <c:pt idx="7262">
                  <c:v>2446739.5926299999</c:v>
                </c:pt>
                <c:pt idx="7263">
                  <c:v>2446741.0258800001</c:v>
                </c:pt>
                <c:pt idx="7264">
                  <c:v>2446741.8434899999</c:v>
                </c:pt>
                <c:pt idx="7265">
                  <c:v>2446743.2457099999</c:v>
                </c:pt>
                <c:pt idx="7266">
                  <c:v>2446744.3609799999</c:v>
                </c:pt>
                <c:pt idx="7267">
                  <c:v>2446745.4780000001</c:v>
                </c:pt>
                <c:pt idx="7268">
                  <c:v>2446746.5</c:v>
                </c:pt>
                <c:pt idx="7269">
                  <c:v>2446747.5</c:v>
                </c:pt>
                <c:pt idx="7270">
                  <c:v>2446748.53333</c:v>
                </c:pt>
                <c:pt idx="7271">
                  <c:v>2446750.3366700001</c:v>
                </c:pt>
                <c:pt idx="7272">
                  <c:v>2446751.82547</c:v>
                </c:pt>
                <c:pt idx="7273">
                  <c:v>2446753.4500000002</c:v>
                </c:pt>
                <c:pt idx="7274">
                  <c:v>2446754.51565</c:v>
                </c:pt>
                <c:pt idx="7275">
                  <c:v>2446755.4700000002</c:v>
                </c:pt>
                <c:pt idx="7276">
                  <c:v>2446756.7850000001</c:v>
                </c:pt>
                <c:pt idx="7277">
                  <c:v>2446757.8937499998</c:v>
                </c:pt>
                <c:pt idx="7278">
                  <c:v>2446759</c:v>
                </c:pt>
                <c:pt idx="7279">
                  <c:v>2446760.0423099999</c:v>
                </c:pt>
                <c:pt idx="7280">
                  <c:v>2446761.1327999998</c:v>
                </c:pt>
                <c:pt idx="7281">
                  <c:v>2446762.30504</c:v>
                </c:pt>
                <c:pt idx="7282">
                  <c:v>2446763.1283300002</c:v>
                </c:pt>
                <c:pt idx="7283">
                  <c:v>2446764.36889</c:v>
                </c:pt>
                <c:pt idx="7284">
                  <c:v>2446765.3923900002</c:v>
                </c:pt>
                <c:pt idx="7285">
                  <c:v>2446767.15</c:v>
                </c:pt>
                <c:pt idx="7286">
                  <c:v>2446768.4216999998</c:v>
                </c:pt>
                <c:pt idx="7287">
                  <c:v>2446769.14</c:v>
                </c:pt>
                <c:pt idx="7288">
                  <c:v>2446770.3147399998</c:v>
                </c:pt>
                <c:pt idx="7289">
                  <c:v>2446771.3786499999</c:v>
                </c:pt>
                <c:pt idx="7290">
                  <c:v>2446772.99933</c:v>
                </c:pt>
                <c:pt idx="7291">
                  <c:v>2446774.6466700002</c:v>
                </c:pt>
                <c:pt idx="7292">
                  <c:v>2446775.9</c:v>
                </c:pt>
                <c:pt idx="7293">
                  <c:v>2446777.7000000002</c:v>
                </c:pt>
                <c:pt idx="7294">
                  <c:v>2446778.6118000001</c:v>
                </c:pt>
                <c:pt idx="7295">
                  <c:v>2446780.02</c:v>
                </c:pt>
                <c:pt idx="7296">
                  <c:v>2446781.4</c:v>
                </c:pt>
                <c:pt idx="7297">
                  <c:v>2446782.6</c:v>
                </c:pt>
                <c:pt idx="7298">
                  <c:v>2446784.16</c:v>
                </c:pt>
                <c:pt idx="7299">
                  <c:v>2446785.3054</c:v>
                </c:pt>
                <c:pt idx="7300">
                  <c:v>2446786.4898299999</c:v>
                </c:pt>
                <c:pt idx="7301">
                  <c:v>2446787.3867199998</c:v>
                </c:pt>
                <c:pt idx="7302">
                  <c:v>2446788.49333</c:v>
                </c:pt>
                <c:pt idx="7303">
                  <c:v>2446790.4</c:v>
                </c:pt>
                <c:pt idx="7304">
                  <c:v>2446791.1475</c:v>
                </c:pt>
                <c:pt idx="7305">
                  <c:v>2446792.8251299998</c:v>
                </c:pt>
                <c:pt idx="7306">
                  <c:v>2446793.9428599998</c:v>
                </c:pt>
                <c:pt idx="7307">
                  <c:v>2446794.878</c:v>
                </c:pt>
                <c:pt idx="7308">
                  <c:v>2446795.75832</c:v>
                </c:pt>
                <c:pt idx="7309">
                  <c:v>2446796.7999999998</c:v>
                </c:pt>
                <c:pt idx="7310">
                  <c:v>2446797.6924999999</c:v>
                </c:pt>
                <c:pt idx="7311">
                  <c:v>2446799.0603100001</c:v>
                </c:pt>
                <c:pt idx="7312">
                  <c:v>2446799.9245000002</c:v>
                </c:pt>
                <c:pt idx="7313">
                  <c:v>2446801.4</c:v>
                </c:pt>
                <c:pt idx="7314">
                  <c:v>2446802.7650000001</c:v>
                </c:pt>
                <c:pt idx="7315">
                  <c:v>2446804.5181</c:v>
                </c:pt>
                <c:pt idx="7316">
                  <c:v>2446805.895</c:v>
                </c:pt>
                <c:pt idx="7317">
                  <c:v>2446807.4</c:v>
                </c:pt>
                <c:pt idx="7318">
                  <c:v>2446808.5</c:v>
                </c:pt>
                <c:pt idx="7319">
                  <c:v>2446809.9</c:v>
                </c:pt>
                <c:pt idx="7320">
                  <c:v>2446812.5666700001</c:v>
                </c:pt>
                <c:pt idx="7321">
                  <c:v>2446814.5</c:v>
                </c:pt>
                <c:pt idx="7322">
                  <c:v>2446816.4</c:v>
                </c:pt>
                <c:pt idx="7323">
                  <c:v>2446817.5</c:v>
                </c:pt>
                <c:pt idx="7324">
                  <c:v>2446819.7086700001</c:v>
                </c:pt>
                <c:pt idx="7325">
                  <c:v>2446821.0079999999</c:v>
                </c:pt>
                <c:pt idx="7326">
                  <c:v>2446822.35714</c:v>
                </c:pt>
                <c:pt idx="7327">
                  <c:v>2446823.9975000001</c:v>
                </c:pt>
                <c:pt idx="7328">
                  <c:v>2446824.9826799999</c:v>
                </c:pt>
                <c:pt idx="7329">
                  <c:v>2446825.7058799998</c:v>
                </c:pt>
                <c:pt idx="7330">
                  <c:v>2446826.9928700002</c:v>
                </c:pt>
                <c:pt idx="7331">
                  <c:v>2446828.35</c:v>
                </c:pt>
                <c:pt idx="7332">
                  <c:v>2446829.4197999998</c:v>
                </c:pt>
                <c:pt idx="7333">
                  <c:v>2446830.5499999998</c:v>
                </c:pt>
                <c:pt idx="7334">
                  <c:v>2446832.9</c:v>
                </c:pt>
                <c:pt idx="7335">
                  <c:v>2446834.1168</c:v>
                </c:pt>
                <c:pt idx="7336">
                  <c:v>2446835.3966700002</c:v>
                </c:pt>
                <c:pt idx="7337">
                  <c:v>2446837.2999999998</c:v>
                </c:pt>
                <c:pt idx="7338">
                  <c:v>2446838.3475000001</c:v>
                </c:pt>
                <c:pt idx="7339">
                  <c:v>2446842.29</c:v>
                </c:pt>
                <c:pt idx="7340">
                  <c:v>2446843.1333300001</c:v>
                </c:pt>
                <c:pt idx="7341">
                  <c:v>2446843.76333</c:v>
                </c:pt>
                <c:pt idx="7342">
                  <c:v>2446846.5333500002</c:v>
                </c:pt>
                <c:pt idx="7343">
                  <c:v>2446847.5194000001</c:v>
                </c:pt>
                <c:pt idx="7344">
                  <c:v>2446849.0299999998</c:v>
                </c:pt>
                <c:pt idx="7345">
                  <c:v>2446850.0666700001</c:v>
                </c:pt>
                <c:pt idx="7346">
                  <c:v>2446850.86</c:v>
                </c:pt>
                <c:pt idx="7347">
                  <c:v>2446852.25</c:v>
                </c:pt>
                <c:pt idx="7348">
                  <c:v>2446853.2999999998</c:v>
                </c:pt>
                <c:pt idx="7349">
                  <c:v>2446855.3199999998</c:v>
                </c:pt>
                <c:pt idx="7350">
                  <c:v>2446857.3069000002</c:v>
                </c:pt>
                <c:pt idx="7351">
                  <c:v>2446857.94</c:v>
                </c:pt>
                <c:pt idx="7352">
                  <c:v>2446859.4</c:v>
                </c:pt>
                <c:pt idx="7353">
                  <c:v>2446860.9</c:v>
                </c:pt>
                <c:pt idx="7354">
                  <c:v>2446862.5499999998</c:v>
                </c:pt>
                <c:pt idx="7355">
                  <c:v>2446864.3666699999</c:v>
                </c:pt>
                <c:pt idx="7356">
                  <c:v>2446866.2999999998</c:v>
                </c:pt>
                <c:pt idx="7357">
                  <c:v>2446868.9</c:v>
                </c:pt>
                <c:pt idx="7358">
                  <c:v>2446871.2999999998</c:v>
                </c:pt>
                <c:pt idx="7359">
                  <c:v>2446873.2999999998</c:v>
                </c:pt>
                <c:pt idx="7360">
                  <c:v>2446874.9</c:v>
                </c:pt>
                <c:pt idx="7361">
                  <c:v>2446877.2999999998</c:v>
                </c:pt>
                <c:pt idx="7362">
                  <c:v>2446878.4812500002</c:v>
                </c:pt>
                <c:pt idx="7363">
                  <c:v>2446881.2999999998</c:v>
                </c:pt>
                <c:pt idx="7364">
                  <c:v>2446884.2999999998</c:v>
                </c:pt>
                <c:pt idx="7365">
                  <c:v>2446885.4</c:v>
                </c:pt>
                <c:pt idx="7366">
                  <c:v>2446887.4</c:v>
                </c:pt>
                <c:pt idx="7367">
                  <c:v>2446890.35</c:v>
                </c:pt>
                <c:pt idx="7368">
                  <c:v>2446892.4</c:v>
                </c:pt>
                <c:pt idx="7369">
                  <c:v>2446894.1724999999</c:v>
                </c:pt>
                <c:pt idx="7370">
                  <c:v>2446896.31433</c:v>
                </c:pt>
                <c:pt idx="7371">
                  <c:v>2446901.2999999998</c:v>
                </c:pt>
                <c:pt idx="7372">
                  <c:v>2446902.4</c:v>
                </c:pt>
                <c:pt idx="7373">
                  <c:v>2446903.5</c:v>
                </c:pt>
                <c:pt idx="7374">
                  <c:v>2446906</c:v>
                </c:pt>
                <c:pt idx="7375">
                  <c:v>2446909.5</c:v>
                </c:pt>
                <c:pt idx="7376">
                  <c:v>2446910.5</c:v>
                </c:pt>
                <c:pt idx="7377">
                  <c:v>2446912.15</c:v>
                </c:pt>
                <c:pt idx="7378">
                  <c:v>2446914.7000000002</c:v>
                </c:pt>
                <c:pt idx="7379">
                  <c:v>2446917.5797999999</c:v>
                </c:pt>
                <c:pt idx="7380">
                  <c:v>2446923.6</c:v>
                </c:pt>
                <c:pt idx="7381">
                  <c:v>2446924.952</c:v>
                </c:pt>
                <c:pt idx="7382">
                  <c:v>2446926.6</c:v>
                </c:pt>
                <c:pt idx="7383">
                  <c:v>2446938.5</c:v>
                </c:pt>
                <c:pt idx="7384">
                  <c:v>2446939.5</c:v>
                </c:pt>
                <c:pt idx="7385">
                  <c:v>2446940.5</c:v>
                </c:pt>
                <c:pt idx="7386">
                  <c:v>2446941.5</c:v>
                </c:pt>
                <c:pt idx="7387">
                  <c:v>2446944.9</c:v>
                </c:pt>
                <c:pt idx="7388">
                  <c:v>2446951.8539999998</c:v>
                </c:pt>
                <c:pt idx="7389">
                  <c:v>2446953.5</c:v>
                </c:pt>
                <c:pt idx="7390">
                  <c:v>2446954.8265</c:v>
                </c:pt>
                <c:pt idx="7391">
                  <c:v>2446956.6</c:v>
                </c:pt>
                <c:pt idx="7392">
                  <c:v>2446962.6</c:v>
                </c:pt>
                <c:pt idx="7393">
                  <c:v>2446964.6</c:v>
                </c:pt>
                <c:pt idx="7394">
                  <c:v>2446965.2604999999</c:v>
                </c:pt>
                <c:pt idx="7395">
                  <c:v>2446967.66475</c:v>
                </c:pt>
                <c:pt idx="7396">
                  <c:v>2446970.719</c:v>
                </c:pt>
                <c:pt idx="7397">
                  <c:v>2446971.4886699999</c:v>
                </c:pt>
                <c:pt idx="7398">
                  <c:v>2446975.3666699999</c:v>
                </c:pt>
                <c:pt idx="7399">
                  <c:v>2446981.2223299998</c:v>
                </c:pt>
                <c:pt idx="7400">
                  <c:v>2446982.3234999999</c:v>
                </c:pt>
                <c:pt idx="7401">
                  <c:v>2446983.0239499998</c:v>
                </c:pt>
                <c:pt idx="7402">
                  <c:v>2446985.5</c:v>
                </c:pt>
                <c:pt idx="7403">
                  <c:v>2446987.5</c:v>
                </c:pt>
                <c:pt idx="7404">
                  <c:v>2446988.4750000001</c:v>
                </c:pt>
                <c:pt idx="7405">
                  <c:v>2446989.5</c:v>
                </c:pt>
                <c:pt idx="7406">
                  <c:v>2446990.0072499998</c:v>
                </c:pt>
                <c:pt idx="7407">
                  <c:v>2446992.094</c:v>
                </c:pt>
                <c:pt idx="7408">
                  <c:v>2446997</c:v>
                </c:pt>
                <c:pt idx="7409">
                  <c:v>2446998.4</c:v>
                </c:pt>
                <c:pt idx="7410">
                  <c:v>2446998.9</c:v>
                </c:pt>
                <c:pt idx="7411">
                  <c:v>2447000.0189999999</c:v>
                </c:pt>
                <c:pt idx="7412">
                  <c:v>2447001.9923999999</c:v>
                </c:pt>
                <c:pt idx="7413">
                  <c:v>2447003.6749999998</c:v>
                </c:pt>
                <c:pt idx="7414">
                  <c:v>2447005.0185500002</c:v>
                </c:pt>
                <c:pt idx="7415">
                  <c:v>2447005.9051700002</c:v>
                </c:pt>
                <c:pt idx="7416">
                  <c:v>2447007.4235999999</c:v>
                </c:pt>
                <c:pt idx="7417">
                  <c:v>2447009.0499999998</c:v>
                </c:pt>
                <c:pt idx="7418">
                  <c:v>2447010.2471500002</c:v>
                </c:pt>
                <c:pt idx="7419">
                  <c:v>2447011.5494599999</c:v>
                </c:pt>
                <c:pt idx="7420">
                  <c:v>2447012.2825699998</c:v>
                </c:pt>
                <c:pt idx="7421">
                  <c:v>2447013.9500000002</c:v>
                </c:pt>
                <c:pt idx="7422">
                  <c:v>2447015.41</c:v>
                </c:pt>
                <c:pt idx="7423">
                  <c:v>2447015.9874499999</c:v>
                </c:pt>
                <c:pt idx="7424">
                  <c:v>2447019.5778000001</c:v>
                </c:pt>
                <c:pt idx="7425">
                  <c:v>2447021.4</c:v>
                </c:pt>
                <c:pt idx="7426">
                  <c:v>2447021.9187799999</c:v>
                </c:pt>
                <c:pt idx="7427">
                  <c:v>2447023.2790999999</c:v>
                </c:pt>
                <c:pt idx="7428">
                  <c:v>2447024.2937500002</c:v>
                </c:pt>
                <c:pt idx="7429">
                  <c:v>2447026.4353</c:v>
                </c:pt>
                <c:pt idx="7430">
                  <c:v>2447027.0708300001</c:v>
                </c:pt>
                <c:pt idx="7431">
                  <c:v>2447028.2050000001</c:v>
                </c:pt>
                <c:pt idx="7432">
                  <c:v>2447029.3329699999</c:v>
                </c:pt>
                <c:pt idx="7433">
                  <c:v>2447030.3545599999</c:v>
                </c:pt>
                <c:pt idx="7434">
                  <c:v>2447031.4080099999</c:v>
                </c:pt>
                <c:pt idx="7435">
                  <c:v>2447032.5099999998</c:v>
                </c:pt>
                <c:pt idx="7436">
                  <c:v>2447033.3125</c:v>
                </c:pt>
                <c:pt idx="7437">
                  <c:v>2447035.4021999999</c:v>
                </c:pt>
                <c:pt idx="7438">
                  <c:v>2447036.9</c:v>
                </c:pt>
                <c:pt idx="7439">
                  <c:v>2447037.8297100002</c:v>
                </c:pt>
                <c:pt idx="7440">
                  <c:v>2447039.1905499999</c:v>
                </c:pt>
                <c:pt idx="7441">
                  <c:v>2447040.4349699998</c:v>
                </c:pt>
                <c:pt idx="7442">
                  <c:v>2447041.2250000001</c:v>
                </c:pt>
                <c:pt idx="7443">
                  <c:v>2447042.4485999998</c:v>
                </c:pt>
                <c:pt idx="7444">
                  <c:v>2447044.06</c:v>
                </c:pt>
                <c:pt idx="7445">
                  <c:v>2447044.8925999999</c:v>
                </c:pt>
                <c:pt idx="7446">
                  <c:v>2447046.35</c:v>
                </c:pt>
                <c:pt idx="7447">
                  <c:v>2447047.4</c:v>
                </c:pt>
                <c:pt idx="7448">
                  <c:v>2447048.4</c:v>
                </c:pt>
                <c:pt idx="7449">
                  <c:v>2447049.1850000001</c:v>
                </c:pt>
                <c:pt idx="7450">
                  <c:v>2447050.3849999998</c:v>
                </c:pt>
                <c:pt idx="7451">
                  <c:v>2447050.9500000002</c:v>
                </c:pt>
                <c:pt idx="7452">
                  <c:v>2447052.39108</c:v>
                </c:pt>
                <c:pt idx="7453">
                  <c:v>2447053.0932200002</c:v>
                </c:pt>
                <c:pt idx="7454">
                  <c:v>2447054.2071199999</c:v>
                </c:pt>
                <c:pt idx="7455">
                  <c:v>2447055.1974999998</c:v>
                </c:pt>
                <c:pt idx="7456">
                  <c:v>2447056.1524999999</c:v>
                </c:pt>
                <c:pt idx="7457">
                  <c:v>2447057.395</c:v>
                </c:pt>
                <c:pt idx="7458">
                  <c:v>2447058.0713999998</c:v>
                </c:pt>
                <c:pt idx="7459">
                  <c:v>2447059.1523699998</c:v>
                </c:pt>
                <c:pt idx="7460">
                  <c:v>2447060.7140000002</c:v>
                </c:pt>
                <c:pt idx="7461">
                  <c:v>2447062.0565200001</c:v>
                </c:pt>
                <c:pt idx="7462">
                  <c:v>2447063.1833299999</c:v>
                </c:pt>
                <c:pt idx="7463">
                  <c:v>2447064.6670599999</c:v>
                </c:pt>
                <c:pt idx="7464">
                  <c:v>2447065.9323</c:v>
                </c:pt>
                <c:pt idx="7465">
                  <c:v>2447067.02978</c:v>
                </c:pt>
                <c:pt idx="7466">
                  <c:v>2447068.2183300001</c:v>
                </c:pt>
                <c:pt idx="7467">
                  <c:v>2447069.49333</c:v>
                </c:pt>
                <c:pt idx="7468">
                  <c:v>2447070.4903000002</c:v>
                </c:pt>
                <c:pt idx="7469">
                  <c:v>2447071.6612300002</c:v>
                </c:pt>
                <c:pt idx="7470">
                  <c:v>2447073.4021000001</c:v>
                </c:pt>
                <c:pt idx="7471">
                  <c:v>2447075.34</c:v>
                </c:pt>
                <c:pt idx="7472">
                  <c:v>2447077.41512</c:v>
                </c:pt>
                <c:pt idx="7473">
                  <c:v>2447078.9243000001</c:v>
                </c:pt>
                <c:pt idx="7474">
                  <c:v>2447080.1857500002</c:v>
                </c:pt>
                <c:pt idx="7475">
                  <c:v>2447081.4566700002</c:v>
                </c:pt>
                <c:pt idx="7476">
                  <c:v>2447082.1907799998</c:v>
                </c:pt>
                <c:pt idx="7477">
                  <c:v>2447082.9471999998</c:v>
                </c:pt>
                <c:pt idx="7478">
                  <c:v>2447084.9011599999</c:v>
                </c:pt>
                <c:pt idx="7479">
                  <c:v>2447086.2013400001</c:v>
                </c:pt>
                <c:pt idx="7480">
                  <c:v>2447087.4264600002</c:v>
                </c:pt>
                <c:pt idx="7481">
                  <c:v>2447088.6</c:v>
                </c:pt>
                <c:pt idx="7482">
                  <c:v>2447090.2799999998</c:v>
                </c:pt>
                <c:pt idx="7483">
                  <c:v>2447091.42484</c:v>
                </c:pt>
                <c:pt idx="7484">
                  <c:v>2447092.4333299999</c:v>
                </c:pt>
                <c:pt idx="7485">
                  <c:v>2447094.2052000002</c:v>
                </c:pt>
                <c:pt idx="7486">
                  <c:v>2447095.9226600002</c:v>
                </c:pt>
                <c:pt idx="7487">
                  <c:v>2447097.3137699999</c:v>
                </c:pt>
                <c:pt idx="7488">
                  <c:v>2447098.25</c:v>
                </c:pt>
                <c:pt idx="7489">
                  <c:v>2447100.0499999998</c:v>
                </c:pt>
                <c:pt idx="7490">
                  <c:v>2447100.91267</c:v>
                </c:pt>
                <c:pt idx="7491">
                  <c:v>2447102.5</c:v>
                </c:pt>
                <c:pt idx="7492">
                  <c:v>2447105.4</c:v>
                </c:pt>
                <c:pt idx="7493">
                  <c:v>2447110.23477</c:v>
                </c:pt>
                <c:pt idx="7494">
                  <c:v>2447111.2537199999</c:v>
                </c:pt>
                <c:pt idx="7495">
                  <c:v>2447112.5100500002</c:v>
                </c:pt>
                <c:pt idx="7496">
                  <c:v>2447113.2466699998</c:v>
                </c:pt>
                <c:pt idx="7497">
                  <c:v>2447114.2754000002</c:v>
                </c:pt>
                <c:pt idx="7498">
                  <c:v>2447115.7908800002</c:v>
                </c:pt>
                <c:pt idx="7499">
                  <c:v>2447116.9699800001</c:v>
                </c:pt>
                <c:pt idx="7500">
                  <c:v>2447118.5024999999</c:v>
                </c:pt>
                <c:pt idx="7501">
                  <c:v>2447120.3349799998</c:v>
                </c:pt>
                <c:pt idx="7502">
                  <c:v>2447121.0519699999</c:v>
                </c:pt>
                <c:pt idx="7503">
                  <c:v>2447121.9874</c:v>
                </c:pt>
                <c:pt idx="7504">
                  <c:v>2447123.6</c:v>
                </c:pt>
                <c:pt idx="7505">
                  <c:v>2447124.7850000001</c:v>
                </c:pt>
                <c:pt idx="7506">
                  <c:v>2447126.1233299999</c:v>
                </c:pt>
                <c:pt idx="7507">
                  <c:v>2447127.6195999999</c:v>
                </c:pt>
                <c:pt idx="7508">
                  <c:v>2447128.9650400002</c:v>
                </c:pt>
                <c:pt idx="7509">
                  <c:v>2447131.9</c:v>
                </c:pt>
                <c:pt idx="7510">
                  <c:v>2447134.5</c:v>
                </c:pt>
                <c:pt idx="7511">
                  <c:v>2447136.1948000002</c:v>
                </c:pt>
                <c:pt idx="7512">
                  <c:v>2447137.9759999998</c:v>
                </c:pt>
                <c:pt idx="7513">
                  <c:v>2447139.25</c:v>
                </c:pt>
                <c:pt idx="7514">
                  <c:v>2447140.4539999999</c:v>
                </c:pt>
                <c:pt idx="7515">
                  <c:v>2447141.46667</c:v>
                </c:pt>
                <c:pt idx="7516">
                  <c:v>2447142.70854</c:v>
                </c:pt>
                <c:pt idx="7517">
                  <c:v>2447144.0148999998</c:v>
                </c:pt>
                <c:pt idx="7518">
                  <c:v>2447145.92667</c:v>
                </c:pt>
                <c:pt idx="7519">
                  <c:v>2447148.9869499998</c:v>
                </c:pt>
                <c:pt idx="7520">
                  <c:v>2447150.6</c:v>
                </c:pt>
                <c:pt idx="7521">
                  <c:v>2447152.12</c:v>
                </c:pt>
                <c:pt idx="7522">
                  <c:v>2447153.4249999998</c:v>
                </c:pt>
                <c:pt idx="7523">
                  <c:v>2447154.83</c:v>
                </c:pt>
                <c:pt idx="7524">
                  <c:v>2447156.2799999998</c:v>
                </c:pt>
                <c:pt idx="7525">
                  <c:v>2447157.1798700001</c:v>
                </c:pt>
                <c:pt idx="7526">
                  <c:v>2447159.4</c:v>
                </c:pt>
                <c:pt idx="7527">
                  <c:v>2447160.4</c:v>
                </c:pt>
                <c:pt idx="7528">
                  <c:v>2447161.4197999998</c:v>
                </c:pt>
                <c:pt idx="7529">
                  <c:v>2447163.2000000002</c:v>
                </c:pt>
                <c:pt idx="7530">
                  <c:v>2447164.2949999999</c:v>
                </c:pt>
                <c:pt idx="7531">
                  <c:v>2447166.2000000002</c:v>
                </c:pt>
                <c:pt idx="7532">
                  <c:v>2447167.03333</c:v>
                </c:pt>
                <c:pt idx="7533">
                  <c:v>2447168.0149900001</c:v>
                </c:pt>
                <c:pt idx="7534">
                  <c:v>2447169.0472499998</c:v>
                </c:pt>
                <c:pt idx="7535">
                  <c:v>2447170.5860000001</c:v>
                </c:pt>
                <c:pt idx="7536">
                  <c:v>2447172.1</c:v>
                </c:pt>
                <c:pt idx="7537">
                  <c:v>2447172.5614999998</c:v>
                </c:pt>
                <c:pt idx="7538">
                  <c:v>2447175.2999999998</c:v>
                </c:pt>
                <c:pt idx="7539">
                  <c:v>2447176.35</c:v>
                </c:pt>
                <c:pt idx="7540">
                  <c:v>2447178.35</c:v>
                </c:pt>
                <c:pt idx="7541">
                  <c:v>2447179.5</c:v>
                </c:pt>
                <c:pt idx="7542">
                  <c:v>2447180.5</c:v>
                </c:pt>
                <c:pt idx="7543">
                  <c:v>2447181.9619999998</c:v>
                </c:pt>
                <c:pt idx="7544">
                  <c:v>2447183.0465000002</c:v>
                </c:pt>
                <c:pt idx="7545">
                  <c:v>2447185.3477500002</c:v>
                </c:pt>
                <c:pt idx="7546">
                  <c:v>2447187.4</c:v>
                </c:pt>
                <c:pt idx="7547">
                  <c:v>2447190.7349999999</c:v>
                </c:pt>
                <c:pt idx="7548">
                  <c:v>2447193.9</c:v>
                </c:pt>
                <c:pt idx="7549">
                  <c:v>2447195.2999999998</c:v>
                </c:pt>
                <c:pt idx="7550">
                  <c:v>2447196.33</c:v>
                </c:pt>
                <c:pt idx="7551">
                  <c:v>2447198.25343</c:v>
                </c:pt>
                <c:pt idx="7552">
                  <c:v>2447200</c:v>
                </c:pt>
                <c:pt idx="7553">
                  <c:v>2447201.33</c:v>
                </c:pt>
                <c:pt idx="7554">
                  <c:v>2447202.2999999998</c:v>
                </c:pt>
                <c:pt idx="7555">
                  <c:v>2447204.1025</c:v>
                </c:pt>
                <c:pt idx="7556">
                  <c:v>2447205.3633300001</c:v>
                </c:pt>
                <c:pt idx="7557">
                  <c:v>2447206.1748600001</c:v>
                </c:pt>
                <c:pt idx="7558">
                  <c:v>2447207.395</c:v>
                </c:pt>
                <c:pt idx="7559">
                  <c:v>2447209.2999999998</c:v>
                </c:pt>
                <c:pt idx="7560">
                  <c:v>2447210.2949999999</c:v>
                </c:pt>
                <c:pt idx="7561">
                  <c:v>2447210.9525000001</c:v>
                </c:pt>
                <c:pt idx="7562">
                  <c:v>2447213.1666700002</c:v>
                </c:pt>
                <c:pt idx="7563">
                  <c:v>2447214.2999999998</c:v>
                </c:pt>
                <c:pt idx="7564">
                  <c:v>2447215.2999999998</c:v>
                </c:pt>
                <c:pt idx="7565">
                  <c:v>2447216.2999999998</c:v>
                </c:pt>
                <c:pt idx="7566">
                  <c:v>2447217.6</c:v>
                </c:pt>
                <c:pt idx="7567">
                  <c:v>2447222.5</c:v>
                </c:pt>
                <c:pt idx="7568">
                  <c:v>2447227.5</c:v>
                </c:pt>
                <c:pt idx="7569">
                  <c:v>2447229.5</c:v>
                </c:pt>
                <c:pt idx="7570">
                  <c:v>2447231.5</c:v>
                </c:pt>
                <c:pt idx="7571">
                  <c:v>2447232.6</c:v>
                </c:pt>
                <c:pt idx="7572">
                  <c:v>2447234.5</c:v>
                </c:pt>
                <c:pt idx="7573">
                  <c:v>2447236.5</c:v>
                </c:pt>
                <c:pt idx="7574">
                  <c:v>2447239.6</c:v>
                </c:pt>
                <c:pt idx="7575">
                  <c:v>2447259.5</c:v>
                </c:pt>
                <c:pt idx="7576">
                  <c:v>2447261.9</c:v>
                </c:pt>
                <c:pt idx="7577">
                  <c:v>2447263.4500000002</c:v>
                </c:pt>
                <c:pt idx="7578">
                  <c:v>2447268.9</c:v>
                </c:pt>
                <c:pt idx="7579">
                  <c:v>2447270.4500000002</c:v>
                </c:pt>
                <c:pt idx="7580">
                  <c:v>2447274.5</c:v>
                </c:pt>
                <c:pt idx="7581">
                  <c:v>2447275.6</c:v>
                </c:pt>
                <c:pt idx="7582">
                  <c:v>2447276.69</c:v>
                </c:pt>
                <c:pt idx="7583">
                  <c:v>2447278.4333299999</c:v>
                </c:pt>
                <c:pt idx="7584">
                  <c:v>2447280.5</c:v>
                </c:pt>
                <c:pt idx="7585">
                  <c:v>2447285.9</c:v>
                </c:pt>
                <c:pt idx="7586">
                  <c:v>2447289.1749999998</c:v>
                </c:pt>
                <c:pt idx="7587">
                  <c:v>2447292.5</c:v>
                </c:pt>
                <c:pt idx="7588">
                  <c:v>2447294.5</c:v>
                </c:pt>
                <c:pt idx="7589">
                  <c:v>2447296.5</c:v>
                </c:pt>
                <c:pt idx="7590">
                  <c:v>2447298.534</c:v>
                </c:pt>
                <c:pt idx="7591">
                  <c:v>2447300.2999999998</c:v>
                </c:pt>
                <c:pt idx="7592">
                  <c:v>2447302.5</c:v>
                </c:pt>
                <c:pt idx="7593">
                  <c:v>2447307.8509999998</c:v>
                </c:pt>
                <c:pt idx="7594">
                  <c:v>2447311.8199999998</c:v>
                </c:pt>
                <c:pt idx="7595">
                  <c:v>2447317.5</c:v>
                </c:pt>
                <c:pt idx="7596">
                  <c:v>2447322.4992999998</c:v>
                </c:pt>
                <c:pt idx="7597">
                  <c:v>2447324.1</c:v>
                </c:pt>
                <c:pt idx="7598">
                  <c:v>2447326.5</c:v>
                </c:pt>
                <c:pt idx="7599">
                  <c:v>2447327.8536299998</c:v>
                </c:pt>
                <c:pt idx="7600">
                  <c:v>2447330.6</c:v>
                </c:pt>
                <c:pt idx="7601">
                  <c:v>2447332.0499999998</c:v>
                </c:pt>
                <c:pt idx="7602">
                  <c:v>2447333.5520000001</c:v>
                </c:pt>
                <c:pt idx="7603">
                  <c:v>2447335.5</c:v>
                </c:pt>
                <c:pt idx="7604">
                  <c:v>2447336.83647</c:v>
                </c:pt>
                <c:pt idx="7605">
                  <c:v>2447343.7423299998</c:v>
                </c:pt>
                <c:pt idx="7606">
                  <c:v>2447344.9500000002</c:v>
                </c:pt>
                <c:pt idx="7607">
                  <c:v>2447347.0499999998</c:v>
                </c:pt>
                <c:pt idx="7608">
                  <c:v>2447347.9614499998</c:v>
                </c:pt>
                <c:pt idx="7609">
                  <c:v>2447349.4</c:v>
                </c:pt>
                <c:pt idx="7610">
                  <c:v>2447351.5</c:v>
                </c:pt>
                <c:pt idx="7611">
                  <c:v>2447352.1724299998</c:v>
                </c:pt>
                <c:pt idx="7612">
                  <c:v>2447353.4750000001</c:v>
                </c:pt>
                <c:pt idx="7613">
                  <c:v>2447354.4500000002</c:v>
                </c:pt>
                <c:pt idx="7614">
                  <c:v>2447355.6533300001</c:v>
                </c:pt>
                <c:pt idx="7615">
                  <c:v>2447356.5710200001</c:v>
                </c:pt>
                <c:pt idx="7616">
                  <c:v>2447359.1433600001</c:v>
                </c:pt>
                <c:pt idx="7617">
                  <c:v>2447359.9537</c:v>
                </c:pt>
                <c:pt idx="7618">
                  <c:v>2447361.72193</c:v>
                </c:pt>
                <c:pt idx="7619">
                  <c:v>2447362.9350000001</c:v>
                </c:pt>
                <c:pt idx="7620">
                  <c:v>2447365.4830999998</c:v>
                </c:pt>
                <c:pt idx="7621">
                  <c:v>2447366.8901</c:v>
                </c:pt>
                <c:pt idx="7622">
                  <c:v>2447367.915</c:v>
                </c:pt>
                <c:pt idx="7623">
                  <c:v>2447368.9980000001</c:v>
                </c:pt>
                <c:pt idx="7624">
                  <c:v>2447370.5</c:v>
                </c:pt>
                <c:pt idx="7625">
                  <c:v>2447371.4575</c:v>
                </c:pt>
                <c:pt idx="7626">
                  <c:v>2447372.2000000002</c:v>
                </c:pt>
                <c:pt idx="7627">
                  <c:v>2447373.44833</c:v>
                </c:pt>
                <c:pt idx="7628">
                  <c:v>2447374.5559999999</c:v>
                </c:pt>
                <c:pt idx="7629">
                  <c:v>2447377.2250000001</c:v>
                </c:pt>
                <c:pt idx="7630">
                  <c:v>2447377.9186200001</c:v>
                </c:pt>
                <c:pt idx="7631">
                  <c:v>2447379.2774999999</c:v>
                </c:pt>
                <c:pt idx="7632">
                  <c:v>2447380.04788</c:v>
                </c:pt>
                <c:pt idx="7633">
                  <c:v>2447381.0323000001</c:v>
                </c:pt>
                <c:pt idx="7634">
                  <c:v>2447382.2537500001</c:v>
                </c:pt>
                <c:pt idx="7635">
                  <c:v>2447383.5</c:v>
                </c:pt>
                <c:pt idx="7636">
                  <c:v>2447384.86</c:v>
                </c:pt>
                <c:pt idx="7637">
                  <c:v>2447385.9890000001</c:v>
                </c:pt>
                <c:pt idx="7638">
                  <c:v>2447387.2086</c:v>
                </c:pt>
                <c:pt idx="7639">
                  <c:v>2447388.4180000001</c:v>
                </c:pt>
                <c:pt idx="7640">
                  <c:v>2447389.4</c:v>
                </c:pt>
                <c:pt idx="7641">
                  <c:v>2447390.0738300001</c:v>
                </c:pt>
                <c:pt idx="7642">
                  <c:v>2447391.3241400002</c:v>
                </c:pt>
                <c:pt idx="7643">
                  <c:v>2447392.51975</c:v>
                </c:pt>
                <c:pt idx="7644">
                  <c:v>2447394.3513000002</c:v>
                </c:pt>
                <c:pt idx="7645">
                  <c:v>2447395.6367799998</c:v>
                </c:pt>
                <c:pt idx="7646">
                  <c:v>2447397.4</c:v>
                </c:pt>
                <c:pt idx="7647">
                  <c:v>2447398</c:v>
                </c:pt>
                <c:pt idx="7648">
                  <c:v>2447400.2766700001</c:v>
                </c:pt>
                <c:pt idx="7649">
                  <c:v>2447401.86</c:v>
                </c:pt>
                <c:pt idx="7650">
                  <c:v>2447404.1666700002</c:v>
                </c:pt>
                <c:pt idx="7651">
                  <c:v>2447405.46526</c:v>
                </c:pt>
                <c:pt idx="7652">
                  <c:v>2447406.2140000002</c:v>
                </c:pt>
                <c:pt idx="7653">
                  <c:v>2447407.4470799998</c:v>
                </c:pt>
                <c:pt idx="7654">
                  <c:v>2447408.7400000002</c:v>
                </c:pt>
                <c:pt idx="7655">
                  <c:v>2447410.0628200001</c:v>
                </c:pt>
                <c:pt idx="7656">
                  <c:v>2447411.0870599998</c:v>
                </c:pt>
                <c:pt idx="7657">
                  <c:v>2447412.3041699999</c:v>
                </c:pt>
                <c:pt idx="7658">
                  <c:v>2447413.0559700001</c:v>
                </c:pt>
                <c:pt idx="7659">
                  <c:v>2447414.3432900002</c:v>
                </c:pt>
                <c:pt idx="7660">
                  <c:v>2447415.35824</c:v>
                </c:pt>
                <c:pt idx="7661">
                  <c:v>2447416.3402499999</c:v>
                </c:pt>
                <c:pt idx="7662">
                  <c:v>2447418.34</c:v>
                </c:pt>
                <c:pt idx="7663">
                  <c:v>2447418.9987499998</c:v>
                </c:pt>
                <c:pt idx="7664">
                  <c:v>2447419.8058799999</c:v>
                </c:pt>
                <c:pt idx="7665">
                  <c:v>2447421.19924</c:v>
                </c:pt>
                <c:pt idx="7666">
                  <c:v>2447422.6725400002</c:v>
                </c:pt>
                <c:pt idx="7667">
                  <c:v>2447423.6222000001</c:v>
                </c:pt>
                <c:pt idx="7668">
                  <c:v>2447424.6562000001</c:v>
                </c:pt>
                <c:pt idx="7669">
                  <c:v>2447425.7456700001</c:v>
                </c:pt>
                <c:pt idx="7670">
                  <c:v>2447426.7364500002</c:v>
                </c:pt>
                <c:pt idx="7671">
                  <c:v>2447427.9674999998</c:v>
                </c:pt>
                <c:pt idx="7672">
                  <c:v>2447428.9989999998</c:v>
                </c:pt>
                <c:pt idx="7673">
                  <c:v>2447430.85</c:v>
                </c:pt>
                <c:pt idx="7674">
                  <c:v>2447432.2256999998</c:v>
                </c:pt>
                <c:pt idx="7675">
                  <c:v>2447433.7067499999</c:v>
                </c:pt>
                <c:pt idx="7676">
                  <c:v>2447434.96643</c:v>
                </c:pt>
                <c:pt idx="7677">
                  <c:v>2447435.82296</c:v>
                </c:pt>
                <c:pt idx="7678">
                  <c:v>2447437.0666700001</c:v>
                </c:pt>
                <c:pt idx="7679">
                  <c:v>2447438.395</c:v>
                </c:pt>
                <c:pt idx="7680">
                  <c:v>2447440.1016299999</c:v>
                </c:pt>
                <c:pt idx="7681">
                  <c:v>2447440.9479999999</c:v>
                </c:pt>
                <c:pt idx="7682">
                  <c:v>2447442.2012499999</c:v>
                </c:pt>
                <c:pt idx="7683">
                  <c:v>2447443.29</c:v>
                </c:pt>
                <c:pt idx="7684">
                  <c:v>2447445.34375</c:v>
                </c:pt>
                <c:pt idx="7685">
                  <c:v>2447446</c:v>
                </c:pt>
                <c:pt idx="7686">
                  <c:v>2447447.1816699998</c:v>
                </c:pt>
                <c:pt idx="7687">
                  <c:v>2447448.1836700002</c:v>
                </c:pt>
                <c:pt idx="7688">
                  <c:v>2447449.85</c:v>
                </c:pt>
                <c:pt idx="7689">
                  <c:v>2447451.1</c:v>
                </c:pt>
                <c:pt idx="7690">
                  <c:v>2447453.7000000002</c:v>
                </c:pt>
                <c:pt idx="7691">
                  <c:v>2447455.33</c:v>
                </c:pt>
                <c:pt idx="7692">
                  <c:v>2447455.9722899999</c:v>
                </c:pt>
                <c:pt idx="7693">
                  <c:v>2447457.145</c:v>
                </c:pt>
                <c:pt idx="7694">
                  <c:v>2447458.3211699999</c:v>
                </c:pt>
                <c:pt idx="7695">
                  <c:v>2447460.4</c:v>
                </c:pt>
                <c:pt idx="7696">
                  <c:v>2447462.33</c:v>
                </c:pt>
                <c:pt idx="7697">
                  <c:v>2447463.1066700001</c:v>
                </c:pt>
                <c:pt idx="7698">
                  <c:v>2447464.0397100002</c:v>
                </c:pt>
                <c:pt idx="7699">
                  <c:v>2447464.9332300001</c:v>
                </c:pt>
                <c:pt idx="7700">
                  <c:v>2447466.0106000002</c:v>
                </c:pt>
                <c:pt idx="7701">
                  <c:v>2447467.1193300001</c:v>
                </c:pt>
                <c:pt idx="7702">
                  <c:v>2447468.2245800002</c:v>
                </c:pt>
                <c:pt idx="7703">
                  <c:v>2447469.3053299999</c:v>
                </c:pt>
                <c:pt idx="7704">
                  <c:v>2447469.96037</c:v>
                </c:pt>
                <c:pt idx="7705">
                  <c:v>2447471.2400000002</c:v>
                </c:pt>
                <c:pt idx="7706">
                  <c:v>2447472.4729300002</c:v>
                </c:pt>
                <c:pt idx="7707">
                  <c:v>2447473.4512800002</c:v>
                </c:pt>
                <c:pt idx="7708">
                  <c:v>2447475.0033300002</c:v>
                </c:pt>
                <c:pt idx="7709">
                  <c:v>2447477</c:v>
                </c:pt>
                <c:pt idx="7710">
                  <c:v>2447477.6779999998</c:v>
                </c:pt>
                <c:pt idx="7711">
                  <c:v>2447479.2877000002</c:v>
                </c:pt>
                <c:pt idx="7712">
                  <c:v>2447480.8634000001</c:v>
                </c:pt>
                <c:pt idx="7713">
                  <c:v>2447481.90815</c:v>
                </c:pt>
                <c:pt idx="7714">
                  <c:v>2447482.75</c:v>
                </c:pt>
                <c:pt idx="7715">
                  <c:v>2447483.71802</c:v>
                </c:pt>
                <c:pt idx="7716">
                  <c:v>2447485.2749999999</c:v>
                </c:pt>
                <c:pt idx="7717">
                  <c:v>2447486.2999999998</c:v>
                </c:pt>
                <c:pt idx="7718">
                  <c:v>2447487.2999999998</c:v>
                </c:pt>
                <c:pt idx="7719">
                  <c:v>2447490.6943000001</c:v>
                </c:pt>
                <c:pt idx="7720">
                  <c:v>2447492.33</c:v>
                </c:pt>
                <c:pt idx="7721">
                  <c:v>2447493.213</c:v>
                </c:pt>
                <c:pt idx="7722">
                  <c:v>2447494.9756700001</c:v>
                </c:pt>
                <c:pt idx="7723">
                  <c:v>2447495.6433299999</c:v>
                </c:pt>
                <c:pt idx="7724">
                  <c:v>2447497.11735</c:v>
                </c:pt>
                <c:pt idx="7725">
                  <c:v>2447498.6</c:v>
                </c:pt>
                <c:pt idx="7726">
                  <c:v>2447499.8048899998</c:v>
                </c:pt>
                <c:pt idx="7727">
                  <c:v>2447501.4</c:v>
                </c:pt>
                <c:pt idx="7728">
                  <c:v>2447502.3266699999</c:v>
                </c:pt>
                <c:pt idx="7729">
                  <c:v>2447502.8813399998</c:v>
                </c:pt>
                <c:pt idx="7730">
                  <c:v>2447504.63</c:v>
                </c:pt>
                <c:pt idx="7731">
                  <c:v>2447505.7116299998</c:v>
                </c:pt>
                <c:pt idx="7732">
                  <c:v>2447507.5933300001</c:v>
                </c:pt>
                <c:pt idx="7733">
                  <c:v>2447508.8574999999</c:v>
                </c:pt>
                <c:pt idx="7734">
                  <c:v>2447509.6224000002</c:v>
                </c:pt>
                <c:pt idx="7735">
                  <c:v>2447511.11</c:v>
                </c:pt>
                <c:pt idx="7736">
                  <c:v>2447512.2725</c:v>
                </c:pt>
                <c:pt idx="7737">
                  <c:v>2447514.835</c:v>
                </c:pt>
                <c:pt idx="7738">
                  <c:v>2447515.9456000002</c:v>
                </c:pt>
                <c:pt idx="7739">
                  <c:v>2447517.219</c:v>
                </c:pt>
                <c:pt idx="7740">
                  <c:v>2447519.5430000001</c:v>
                </c:pt>
                <c:pt idx="7741">
                  <c:v>2447521.2650000001</c:v>
                </c:pt>
                <c:pt idx="7742">
                  <c:v>2447522.0266700001</c:v>
                </c:pt>
                <c:pt idx="7743">
                  <c:v>2447523.0950000002</c:v>
                </c:pt>
                <c:pt idx="7744">
                  <c:v>2447524.0575000001</c:v>
                </c:pt>
                <c:pt idx="7745">
                  <c:v>2447524.9862500001</c:v>
                </c:pt>
                <c:pt idx="7746">
                  <c:v>2447525.9</c:v>
                </c:pt>
                <c:pt idx="7747">
                  <c:v>2447526.8859999999</c:v>
                </c:pt>
                <c:pt idx="7748">
                  <c:v>2447527.9500000002</c:v>
                </c:pt>
                <c:pt idx="7749">
                  <c:v>2447528.7783300001</c:v>
                </c:pt>
                <c:pt idx="7750">
                  <c:v>2447530.0566699998</c:v>
                </c:pt>
                <c:pt idx="7751">
                  <c:v>2447531</c:v>
                </c:pt>
                <c:pt idx="7752">
                  <c:v>2447532.5980000002</c:v>
                </c:pt>
                <c:pt idx="7753">
                  <c:v>2447533.5</c:v>
                </c:pt>
                <c:pt idx="7754">
                  <c:v>2447534.64</c:v>
                </c:pt>
                <c:pt idx="7755">
                  <c:v>2447535.585</c:v>
                </c:pt>
                <c:pt idx="7756">
                  <c:v>2447537.2666699998</c:v>
                </c:pt>
                <c:pt idx="7757">
                  <c:v>2447538.23857</c:v>
                </c:pt>
                <c:pt idx="7758">
                  <c:v>2447539.7919999999</c:v>
                </c:pt>
                <c:pt idx="7759">
                  <c:v>2447540.8642899999</c:v>
                </c:pt>
                <c:pt idx="7760">
                  <c:v>2447541.9</c:v>
                </c:pt>
                <c:pt idx="7761">
                  <c:v>2447543.5</c:v>
                </c:pt>
                <c:pt idx="7762">
                  <c:v>2447544.3633300001</c:v>
                </c:pt>
                <c:pt idx="7763">
                  <c:v>2447545.5564700002</c:v>
                </c:pt>
                <c:pt idx="7764">
                  <c:v>2447548.6710000001</c:v>
                </c:pt>
                <c:pt idx="7765">
                  <c:v>2447549.7999999998</c:v>
                </c:pt>
                <c:pt idx="7766">
                  <c:v>2447550.6063999999</c:v>
                </c:pt>
                <c:pt idx="7767">
                  <c:v>2447552.3409500001</c:v>
                </c:pt>
                <c:pt idx="7768">
                  <c:v>2447553.2783300001</c:v>
                </c:pt>
                <c:pt idx="7769">
                  <c:v>2447554.3668999998</c:v>
                </c:pt>
                <c:pt idx="7770">
                  <c:v>2447555.3966700002</c:v>
                </c:pt>
                <c:pt idx="7771">
                  <c:v>2447556.6</c:v>
                </c:pt>
                <c:pt idx="7772">
                  <c:v>2447558.4500000002</c:v>
                </c:pt>
                <c:pt idx="7773">
                  <c:v>2447559.7615700001</c:v>
                </c:pt>
                <c:pt idx="7774">
                  <c:v>2447561.29</c:v>
                </c:pt>
                <c:pt idx="7775">
                  <c:v>2447562.5786700002</c:v>
                </c:pt>
                <c:pt idx="7776">
                  <c:v>2447564.2999999998</c:v>
                </c:pt>
                <c:pt idx="7777">
                  <c:v>2447565.0499999998</c:v>
                </c:pt>
                <c:pt idx="7778">
                  <c:v>2447565.8522899998</c:v>
                </c:pt>
                <c:pt idx="7779">
                  <c:v>2447567.2999999998</c:v>
                </c:pt>
                <c:pt idx="7780">
                  <c:v>2447568.5</c:v>
                </c:pt>
                <c:pt idx="7781">
                  <c:v>2447569.4500000002</c:v>
                </c:pt>
                <c:pt idx="7782">
                  <c:v>2447570.8050000002</c:v>
                </c:pt>
                <c:pt idx="7783">
                  <c:v>2447574.2799999998</c:v>
                </c:pt>
                <c:pt idx="7784">
                  <c:v>2447574.69667</c:v>
                </c:pt>
                <c:pt idx="7785">
                  <c:v>2447577.7450000001</c:v>
                </c:pt>
                <c:pt idx="7786">
                  <c:v>2447578.9742999999</c:v>
                </c:pt>
                <c:pt idx="7787">
                  <c:v>2447580.5099999998</c:v>
                </c:pt>
                <c:pt idx="7788">
                  <c:v>2447581.69667</c:v>
                </c:pt>
                <c:pt idx="7789">
                  <c:v>2447586.4</c:v>
                </c:pt>
                <c:pt idx="7790">
                  <c:v>2447591.2999999998</c:v>
                </c:pt>
                <c:pt idx="7791">
                  <c:v>2447592.2999999998</c:v>
                </c:pt>
                <c:pt idx="7792">
                  <c:v>2447594.2999999998</c:v>
                </c:pt>
                <c:pt idx="7793">
                  <c:v>2447595.4500000002</c:v>
                </c:pt>
                <c:pt idx="7794">
                  <c:v>2447602.4</c:v>
                </c:pt>
                <c:pt idx="7795">
                  <c:v>2447609.1</c:v>
                </c:pt>
                <c:pt idx="7796">
                  <c:v>2447610.4</c:v>
                </c:pt>
                <c:pt idx="7797">
                  <c:v>2447617.6</c:v>
                </c:pt>
                <c:pt idx="7798">
                  <c:v>2447626.2999999998</c:v>
                </c:pt>
                <c:pt idx="7799">
                  <c:v>2447631.4049999998</c:v>
                </c:pt>
                <c:pt idx="7800">
                  <c:v>2447650.7650000001</c:v>
                </c:pt>
                <c:pt idx="7801">
                  <c:v>2447655.8369999998</c:v>
                </c:pt>
                <c:pt idx="7802">
                  <c:v>2447659.25</c:v>
                </c:pt>
                <c:pt idx="7803">
                  <c:v>2447662.61</c:v>
                </c:pt>
                <c:pt idx="7804">
                  <c:v>2447673.6</c:v>
                </c:pt>
                <c:pt idx="7805">
                  <c:v>2447674.4674999998</c:v>
                </c:pt>
                <c:pt idx="7806">
                  <c:v>2447681.58</c:v>
                </c:pt>
                <c:pt idx="7807">
                  <c:v>2447682.7000000002</c:v>
                </c:pt>
                <c:pt idx="7808">
                  <c:v>2447684.5</c:v>
                </c:pt>
                <c:pt idx="7809">
                  <c:v>2447685.9750000001</c:v>
                </c:pt>
                <c:pt idx="7810">
                  <c:v>2447688.8199999998</c:v>
                </c:pt>
                <c:pt idx="7811">
                  <c:v>2447689.96667</c:v>
                </c:pt>
                <c:pt idx="7812">
                  <c:v>2447693.4</c:v>
                </c:pt>
                <c:pt idx="7813">
                  <c:v>2447694.5</c:v>
                </c:pt>
                <c:pt idx="7814">
                  <c:v>2447695.08</c:v>
                </c:pt>
                <c:pt idx="7815">
                  <c:v>2447696.8199999998</c:v>
                </c:pt>
                <c:pt idx="7816">
                  <c:v>2447702.23</c:v>
                </c:pt>
                <c:pt idx="7817">
                  <c:v>2447703.5499999998</c:v>
                </c:pt>
                <c:pt idx="7818">
                  <c:v>2447707.16775</c:v>
                </c:pt>
                <c:pt idx="7819">
                  <c:v>2447708.46667</c:v>
                </c:pt>
                <c:pt idx="7820">
                  <c:v>2447711.0975000001</c:v>
                </c:pt>
                <c:pt idx="7821">
                  <c:v>2447712.8450000002</c:v>
                </c:pt>
                <c:pt idx="7822">
                  <c:v>2447714.6</c:v>
                </c:pt>
                <c:pt idx="7823">
                  <c:v>2447715.6</c:v>
                </c:pt>
                <c:pt idx="7824">
                  <c:v>2447716.37</c:v>
                </c:pt>
                <c:pt idx="7825">
                  <c:v>2447718.3999999999</c:v>
                </c:pt>
                <c:pt idx="7826">
                  <c:v>2447719.21</c:v>
                </c:pt>
                <c:pt idx="7827">
                  <c:v>2447720.79</c:v>
                </c:pt>
                <c:pt idx="7828">
                  <c:v>2447724.15</c:v>
                </c:pt>
                <c:pt idx="7829">
                  <c:v>2447726.4</c:v>
                </c:pt>
                <c:pt idx="7830">
                  <c:v>2447727.9500000002</c:v>
                </c:pt>
                <c:pt idx="7831">
                  <c:v>2447730.56</c:v>
                </c:pt>
                <c:pt idx="7832">
                  <c:v>2447732.4</c:v>
                </c:pt>
                <c:pt idx="7833">
                  <c:v>2447733.8553300002</c:v>
                </c:pt>
                <c:pt idx="7834">
                  <c:v>2447735.2050000001</c:v>
                </c:pt>
                <c:pt idx="7835">
                  <c:v>2447736.8333299998</c:v>
                </c:pt>
                <c:pt idx="7836">
                  <c:v>2447738.0750000002</c:v>
                </c:pt>
                <c:pt idx="7837">
                  <c:v>2447739.48</c:v>
                </c:pt>
                <c:pt idx="7838">
                  <c:v>2447740.5099999998</c:v>
                </c:pt>
                <c:pt idx="7839">
                  <c:v>2447742.2291299999</c:v>
                </c:pt>
                <c:pt idx="7840">
                  <c:v>2447744.4649999999</c:v>
                </c:pt>
                <c:pt idx="7841">
                  <c:v>2447745.1407499998</c:v>
                </c:pt>
                <c:pt idx="7842">
                  <c:v>2447746.96667</c:v>
                </c:pt>
                <c:pt idx="7843">
                  <c:v>2447748.4479999999</c:v>
                </c:pt>
                <c:pt idx="7844">
                  <c:v>2447751.4</c:v>
                </c:pt>
                <c:pt idx="7845">
                  <c:v>2447751.6809899998</c:v>
                </c:pt>
                <c:pt idx="7846">
                  <c:v>2447753.395</c:v>
                </c:pt>
                <c:pt idx="7847">
                  <c:v>2447754</c:v>
                </c:pt>
                <c:pt idx="7848">
                  <c:v>2447755.5</c:v>
                </c:pt>
                <c:pt idx="7849">
                  <c:v>2447756.0699999998</c:v>
                </c:pt>
                <c:pt idx="7850">
                  <c:v>2447757.5582499998</c:v>
                </c:pt>
                <c:pt idx="7851">
                  <c:v>2447758.835</c:v>
                </c:pt>
                <c:pt idx="7852">
                  <c:v>2447760.7259999998</c:v>
                </c:pt>
                <c:pt idx="7853">
                  <c:v>2447762.3316700002</c:v>
                </c:pt>
                <c:pt idx="7854">
                  <c:v>2447763.2666699998</c:v>
                </c:pt>
                <c:pt idx="7855">
                  <c:v>2447764.19</c:v>
                </c:pt>
                <c:pt idx="7856">
                  <c:v>2447765.3629999999</c:v>
                </c:pt>
                <c:pt idx="7857">
                  <c:v>2447767.0499999998</c:v>
                </c:pt>
                <c:pt idx="7858">
                  <c:v>2447768.1770000001</c:v>
                </c:pt>
                <c:pt idx="7859">
                  <c:v>2447769.4092299999</c:v>
                </c:pt>
                <c:pt idx="7860">
                  <c:v>2447770.1763800001</c:v>
                </c:pt>
                <c:pt idx="7861">
                  <c:v>2447771.4975000001</c:v>
                </c:pt>
                <c:pt idx="7862">
                  <c:v>2447772.6823700001</c:v>
                </c:pt>
                <c:pt idx="7863">
                  <c:v>2447773.75343</c:v>
                </c:pt>
                <c:pt idx="7864">
                  <c:v>2447774.8553499999</c:v>
                </c:pt>
                <c:pt idx="7865">
                  <c:v>2447776.2787500001</c:v>
                </c:pt>
                <c:pt idx="7866">
                  <c:v>2447777.53333</c:v>
                </c:pt>
                <c:pt idx="7867">
                  <c:v>2447778.4750000001</c:v>
                </c:pt>
                <c:pt idx="7868">
                  <c:v>2447781.372</c:v>
                </c:pt>
                <c:pt idx="7869">
                  <c:v>2447782.284</c:v>
                </c:pt>
                <c:pt idx="7870">
                  <c:v>2447783.5550000002</c:v>
                </c:pt>
                <c:pt idx="7871">
                  <c:v>2447785.4500000002</c:v>
                </c:pt>
                <c:pt idx="7872">
                  <c:v>2447786.202</c:v>
                </c:pt>
                <c:pt idx="7873">
                  <c:v>2447787.8025000002</c:v>
                </c:pt>
                <c:pt idx="7874">
                  <c:v>2447789.37</c:v>
                </c:pt>
                <c:pt idx="7875">
                  <c:v>2447789.7883299999</c:v>
                </c:pt>
                <c:pt idx="7876">
                  <c:v>2447791.23159</c:v>
                </c:pt>
                <c:pt idx="7877">
                  <c:v>2447792.1506699999</c:v>
                </c:pt>
                <c:pt idx="7878">
                  <c:v>2447793.42</c:v>
                </c:pt>
                <c:pt idx="7879">
                  <c:v>2447794.21856</c:v>
                </c:pt>
                <c:pt idx="7880">
                  <c:v>2447794.9702499998</c:v>
                </c:pt>
                <c:pt idx="7881">
                  <c:v>2447796.5499999998</c:v>
                </c:pt>
                <c:pt idx="7882">
                  <c:v>2447797.3157799998</c:v>
                </c:pt>
                <c:pt idx="7883">
                  <c:v>2447798.8572</c:v>
                </c:pt>
                <c:pt idx="7884">
                  <c:v>2447800.39</c:v>
                </c:pt>
                <c:pt idx="7885">
                  <c:v>2447801.1113300002</c:v>
                </c:pt>
                <c:pt idx="7886">
                  <c:v>2447801.8266699999</c:v>
                </c:pt>
                <c:pt idx="7887">
                  <c:v>2447803.1033299998</c:v>
                </c:pt>
                <c:pt idx="7888">
                  <c:v>2447804.34265</c:v>
                </c:pt>
                <c:pt idx="7889">
                  <c:v>2447805.358</c:v>
                </c:pt>
                <c:pt idx="7890">
                  <c:v>2447806.44</c:v>
                </c:pt>
                <c:pt idx="7891">
                  <c:v>2447807.2233299999</c:v>
                </c:pt>
                <c:pt idx="7892">
                  <c:v>2447808.3066699998</c:v>
                </c:pt>
                <c:pt idx="7893">
                  <c:v>2447809.5133000002</c:v>
                </c:pt>
                <c:pt idx="7894">
                  <c:v>2447811.6167799998</c:v>
                </c:pt>
                <c:pt idx="7895">
                  <c:v>2447812.9797499999</c:v>
                </c:pt>
                <c:pt idx="7896">
                  <c:v>2447815.2634000001</c:v>
                </c:pt>
                <c:pt idx="7897">
                  <c:v>2447817.0890000002</c:v>
                </c:pt>
                <c:pt idx="7898">
                  <c:v>2447817.7089999998</c:v>
                </c:pt>
                <c:pt idx="7899">
                  <c:v>2447820.1409999998</c:v>
                </c:pt>
                <c:pt idx="7900">
                  <c:v>2447821.2731699999</c:v>
                </c:pt>
                <c:pt idx="7901">
                  <c:v>2447822.23875</c:v>
                </c:pt>
                <c:pt idx="7902">
                  <c:v>2447823.15166</c:v>
                </c:pt>
                <c:pt idx="7903">
                  <c:v>2447824.19514</c:v>
                </c:pt>
                <c:pt idx="7904">
                  <c:v>2447825.2949100002</c:v>
                </c:pt>
                <c:pt idx="7905">
                  <c:v>2447826.5064900001</c:v>
                </c:pt>
                <c:pt idx="7906">
                  <c:v>2447827.872</c:v>
                </c:pt>
                <c:pt idx="7907">
                  <c:v>2447829.01272</c:v>
                </c:pt>
                <c:pt idx="7908">
                  <c:v>2447830.25667</c:v>
                </c:pt>
                <c:pt idx="7909">
                  <c:v>2447831.1749999998</c:v>
                </c:pt>
                <c:pt idx="7910">
                  <c:v>2447832.4547999999</c:v>
                </c:pt>
                <c:pt idx="7911">
                  <c:v>2447833.3383499999</c:v>
                </c:pt>
                <c:pt idx="7912">
                  <c:v>2447834.5763300001</c:v>
                </c:pt>
                <c:pt idx="7913">
                  <c:v>2447835.52795</c:v>
                </c:pt>
                <c:pt idx="7914">
                  <c:v>2447837.2486700001</c:v>
                </c:pt>
                <c:pt idx="7915">
                  <c:v>2447838.2179999999</c:v>
                </c:pt>
                <c:pt idx="7916">
                  <c:v>2447839.4913300001</c:v>
                </c:pt>
                <c:pt idx="7917">
                  <c:v>2447840.5243299999</c:v>
                </c:pt>
                <c:pt idx="7918">
                  <c:v>2447842.3169999998</c:v>
                </c:pt>
                <c:pt idx="7919">
                  <c:v>2447843.8006699998</c:v>
                </c:pt>
                <c:pt idx="7920">
                  <c:v>2447845.0499999998</c:v>
                </c:pt>
                <c:pt idx="7921">
                  <c:v>2447846.7083299998</c:v>
                </c:pt>
                <c:pt idx="7922">
                  <c:v>2447848.3701399998</c:v>
                </c:pt>
                <c:pt idx="7923">
                  <c:v>2447849.1359999999</c:v>
                </c:pt>
                <c:pt idx="7924">
                  <c:v>2447850.0913300002</c:v>
                </c:pt>
                <c:pt idx="7925">
                  <c:v>2447851.1244999999</c:v>
                </c:pt>
                <c:pt idx="7926">
                  <c:v>2447852.17875</c:v>
                </c:pt>
                <c:pt idx="7927">
                  <c:v>2447853.3424999998</c:v>
                </c:pt>
                <c:pt idx="7928">
                  <c:v>2447854.3459999999</c:v>
                </c:pt>
                <c:pt idx="7929">
                  <c:v>2447855.3364400002</c:v>
                </c:pt>
                <c:pt idx="7930">
                  <c:v>2447857.1431999998</c:v>
                </c:pt>
                <c:pt idx="7931">
                  <c:v>2447858.4130000002</c:v>
                </c:pt>
                <c:pt idx="7932">
                  <c:v>2447859.3933299999</c:v>
                </c:pt>
                <c:pt idx="7933">
                  <c:v>2447860.5104</c:v>
                </c:pt>
                <c:pt idx="7934">
                  <c:v>2447861.9603300001</c:v>
                </c:pt>
                <c:pt idx="7935">
                  <c:v>2447862.7039000001</c:v>
                </c:pt>
                <c:pt idx="7936">
                  <c:v>2447863.8374999999</c:v>
                </c:pt>
                <c:pt idx="7937">
                  <c:v>2447865.5</c:v>
                </c:pt>
                <c:pt idx="7938">
                  <c:v>2447866.25</c:v>
                </c:pt>
                <c:pt idx="7939">
                  <c:v>2447868.2000000002</c:v>
                </c:pt>
                <c:pt idx="7940">
                  <c:v>2447868.5912000001</c:v>
                </c:pt>
                <c:pt idx="7941">
                  <c:v>2447870.0249999999</c:v>
                </c:pt>
                <c:pt idx="7942">
                  <c:v>2447872.5</c:v>
                </c:pt>
                <c:pt idx="7943">
                  <c:v>2447875.4810000001</c:v>
                </c:pt>
                <c:pt idx="7944">
                  <c:v>2447876.23</c:v>
                </c:pt>
                <c:pt idx="7945">
                  <c:v>2447878.335</c:v>
                </c:pt>
                <c:pt idx="7946">
                  <c:v>2447879.875</c:v>
                </c:pt>
                <c:pt idx="7947">
                  <c:v>2447881.3633300001</c:v>
                </c:pt>
                <c:pt idx="7948">
                  <c:v>2447883.5499999998</c:v>
                </c:pt>
                <c:pt idx="7949">
                  <c:v>2447884.6296000001</c:v>
                </c:pt>
                <c:pt idx="7950">
                  <c:v>2447885.9500000002</c:v>
                </c:pt>
                <c:pt idx="7951">
                  <c:v>2447886.875</c:v>
                </c:pt>
                <c:pt idx="7952">
                  <c:v>2447887.92325</c:v>
                </c:pt>
                <c:pt idx="7953">
                  <c:v>2447889.7296699998</c:v>
                </c:pt>
                <c:pt idx="7954">
                  <c:v>2447892.25</c:v>
                </c:pt>
                <c:pt idx="7955">
                  <c:v>2447893.4440000001</c:v>
                </c:pt>
                <c:pt idx="7956">
                  <c:v>2447894.5904999999</c:v>
                </c:pt>
                <c:pt idx="7957">
                  <c:v>2447896.0729299998</c:v>
                </c:pt>
                <c:pt idx="7958">
                  <c:v>2447897.5325600002</c:v>
                </c:pt>
                <c:pt idx="7959">
                  <c:v>2447900.2275</c:v>
                </c:pt>
                <c:pt idx="7960">
                  <c:v>2447902.23</c:v>
                </c:pt>
                <c:pt idx="7961">
                  <c:v>2447903.2999999998</c:v>
                </c:pt>
                <c:pt idx="7962">
                  <c:v>2447904.7850000001</c:v>
                </c:pt>
                <c:pt idx="7963">
                  <c:v>2447905.8083299999</c:v>
                </c:pt>
                <c:pt idx="7964">
                  <c:v>2447907.0783299999</c:v>
                </c:pt>
                <c:pt idx="7965">
                  <c:v>2447909.7850000001</c:v>
                </c:pt>
                <c:pt idx="7966">
                  <c:v>2447910.605</c:v>
                </c:pt>
                <c:pt idx="7967">
                  <c:v>2447911.7009999999</c:v>
                </c:pt>
                <c:pt idx="7968">
                  <c:v>2447913.0785699999</c:v>
                </c:pt>
                <c:pt idx="7969">
                  <c:v>2447914.2966700001</c:v>
                </c:pt>
                <c:pt idx="7970">
                  <c:v>2447914.85</c:v>
                </c:pt>
                <c:pt idx="7971">
                  <c:v>2447917.0975000001</c:v>
                </c:pt>
                <c:pt idx="7972">
                  <c:v>2447918.3555399999</c:v>
                </c:pt>
                <c:pt idx="7973">
                  <c:v>2447919.8169999998</c:v>
                </c:pt>
                <c:pt idx="7974">
                  <c:v>2447920.8849999998</c:v>
                </c:pt>
                <c:pt idx="7975">
                  <c:v>2447922.1333300001</c:v>
                </c:pt>
                <c:pt idx="7976">
                  <c:v>2447923.2859999998</c:v>
                </c:pt>
                <c:pt idx="7977">
                  <c:v>2447925.2599999998</c:v>
                </c:pt>
                <c:pt idx="7978">
                  <c:v>2447926.6620999998</c:v>
                </c:pt>
                <c:pt idx="7979">
                  <c:v>2447927.9079999998</c:v>
                </c:pt>
                <c:pt idx="7980">
                  <c:v>2447929.25</c:v>
                </c:pt>
                <c:pt idx="7981">
                  <c:v>2447932.2000000002</c:v>
                </c:pt>
                <c:pt idx="7982">
                  <c:v>2447933.2000000002</c:v>
                </c:pt>
                <c:pt idx="7983">
                  <c:v>2447934.0095000002</c:v>
                </c:pt>
                <c:pt idx="7984">
                  <c:v>2447935.4427499999</c:v>
                </c:pt>
                <c:pt idx="7985">
                  <c:v>2447939.63</c:v>
                </c:pt>
                <c:pt idx="7986">
                  <c:v>2447940.6598</c:v>
                </c:pt>
                <c:pt idx="7987">
                  <c:v>2447942.03333</c:v>
                </c:pt>
                <c:pt idx="7988">
                  <c:v>2447943.2999999998</c:v>
                </c:pt>
                <c:pt idx="7989">
                  <c:v>2447943.8066699998</c:v>
                </c:pt>
                <c:pt idx="7990">
                  <c:v>2447945.05333</c:v>
                </c:pt>
                <c:pt idx="7991">
                  <c:v>2447946.31</c:v>
                </c:pt>
                <c:pt idx="7992">
                  <c:v>2447947.33</c:v>
                </c:pt>
                <c:pt idx="7993">
                  <c:v>2447949.9</c:v>
                </c:pt>
                <c:pt idx="7994">
                  <c:v>2447952.52</c:v>
                </c:pt>
                <c:pt idx="7995">
                  <c:v>2447953.798</c:v>
                </c:pt>
                <c:pt idx="7996">
                  <c:v>2447954.8199999998</c:v>
                </c:pt>
                <c:pt idx="7997">
                  <c:v>2447961.29</c:v>
                </c:pt>
                <c:pt idx="7998">
                  <c:v>2447964.5</c:v>
                </c:pt>
                <c:pt idx="7999">
                  <c:v>2447974.33</c:v>
                </c:pt>
                <c:pt idx="8000">
                  <c:v>2447976.9</c:v>
                </c:pt>
                <c:pt idx="8001">
                  <c:v>2447978.92</c:v>
                </c:pt>
                <c:pt idx="8002">
                  <c:v>2447986.9</c:v>
                </c:pt>
                <c:pt idx="8003">
                  <c:v>2447989.34</c:v>
                </c:pt>
                <c:pt idx="8004">
                  <c:v>2447994.4500000002</c:v>
                </c:pt>
                <c:pt idx="8005">
                  <c:v>2447999.9</c:v>
                </c:pt>
                <c:pt idx="8006">
                  <c:v>2448004.9</c:v>
                </c:pt>
                <c:pt idx="8007">
                  <c:v>2448013.84</c:v>
                </c:pt>
                <c:pt idx="8008">
                  <c:v>2448029.7999999998</c:v>
                </c:pt>
                <c:pt idx="8009">
                  <c:v>2448030.85</c:v>
                </c:pt>
                <c:pt idx="8010">
                  <c:v>2448039.6</c:v>
                </c:pt>
                <c:pt idx="8011">
                  <c:v>2448041.6</c:v>
                </c:pt>
                <c:pt idx="8012">
                  <c:v>2448042.3397499998</c:v>
                </c:pt>
                <c:pt idx="8013">
                  <c:v>2448044.5</c:v>
                </c:pt>
                <c:pt idx="8014">
                  <c:v>2448046.58</c:v>
                </c:pt>
                <c:pt idx="8015">
                  <c:v>2448058.6</c:v>
                </c:pt>
                <c:pt idx="8016">
                  <c:v>2448060.7000000002</c:v>
                </c:pt>
                <c:pt idx="8017">
                  <c:v>2448062.83</c:v>
                </c:pt>
                <c:pt idx="8018">
                  <c:v>2448064.65</c:v>
                </c:pt>
                <c:pt idx="8019">
                  <c:v>2448067.38625</c:v>
                </c:pt>
                <c:pt idx="8020">
                  <c:v>2448068.65</c:v>
                </c:pt>
                <c:pt idx="8021">
                  <c:v>2448069.6606700001</c:v>
                </c:pt>
                <c:pt idx="8022">
                  <c:v>2448072.48</c:v>
                </c:pt>
                <c:pt idx="8023">
                  <c:v>2448073.8390000002</c:v>
                </c:pt>
                <c:pt idx="8024">
                  <c:v>2448074.9</c:v>
                </c:pt>
                <c:pt idx="8025">
                  <c:v>2448075.9070000001</c:v>
                </c:pt>
                <c:pt idx="8026">
                  <c:v>2448078.6310000001</c:v>
                </c:pt>
                <c:pt idx="8027">
                  <c:v>2448080.0155000002</c:v>
                </c:pt>
                <c:pt idx="8028">
                  <c:v>2448082.14</c:v>
                </c:pt>
                <c:pt idx="8029">
                  <c:v>2448084.1850000001</c:v>
                </c:pt>
                <c:pt idx="8030">
                  <c:v>2448086.46667</c:v>
                </c:pt>
                <c:pt idx="8031">
                  <c:v>2448087.7733300002</c:v>
                </c:pt>
                <c:pt idx="8032">
                  <c:v>2448090.7799999998</c:v>
                </c:pt>
                <c:pt idx="8033">
                  <c:v>2448091.9550000001</c:v>
                </c:pt>
                <c:pt idx="8034">
                  <c:v>2448093.5</c:v>
                </c:pt>
                <c:pt idx="8035">
                  <c:v>2448094.5499999998</c:v>
                </c:pt>
                <c:pt idx="8036">
                  <c:v>2448096.9</c:v>
                </c:pt>
                <c:pt idx="8037">
                  <c:v>2448097.7237499999</c:v>
                </c:pt>
                <c:pt idx="8038">
                  <c:v>2448098.7606000002</c:v>
                </c:pt>
                <c:pt idx="8039">
                  <c:v>2448099.7799999998</c:v>
                </c:pt>
                <c:pt idx="8040">
                  <c:v>2448101.44</c:v>
                </c:pt>
                <c:pt idx="8041">
                  <c:v>2448102.5099999998</c:v>
                </c:pt>
                <c:pt idx="8042">
                  <c:v>2448104.0085</c:v>
                </c:pt>
                <c:pt idx="8043">
                  <c:v>2448105</c:v>
                </c:pt>
                <c:pt idx="8044">
                  <c:v>2448105.86772</c:v>
                </c:pt>
                <c:pt idx="8045">
                  <c:v>2448107.3246599999</c:v>
                </c:pt>
                <c:pt idx="8046">
                  <c:v>2448109.9</c:v>
                </c:pt>
                <c:pt idx="8047">
                  <c:v>2448111.09</c:v>
                </c:pt>
                <c:pt idx="8048">
                  <c:v>2448114.0575000001</c:v>
                </c:pt>
                <c:pt idx="8049">
                  <c:v>2448115.8733299999</c:v>
                </c:pt>
                <c:pt idx="8050">
                  <c:v>2448117.5</c:v>
                </c:pt>
                <c:pt idx="8051">
                  <c:v>2448118.2233299999</c:v>
                </c:pt>
                <c:pt idx="8052">
                  <c:v>2448119.15833</c:v>
                </c:pt>
                <c:pt idx="8053">
                  <c:v>2448120.62414</c:v>
                </c:pt>
                <c:pt idx="8054">
                  <c:v>2448121.7029200001</c:v>
                </c:pt>
                <c:pt idx="8055">
                  <c:v>2448124.46667</c:v>
                </c:pt>
                <c:pt idx="8056">
                  <c:v>2448125.6466700002</c:v>
                </c:pt>
                <c:pt idx="8057">
                  <c:v>2448126.7576299999</c:v>
                </c:pt>
                <c:pt idx="8058">
                  <c:v>2448128.4</c:v>
                </c:pt>
                <c:pt idx="8059">
                  <c:v>2448129.4500000002</c:v>
                </c:pt>
                <c:pt idx="8060">
                  <c:v>2448130.7151000001</c:v>
                </c:pt>
                <c:pt idx="8061">
                  <c:v>2448131.8566700001</c:v>
                </c:pt>
                <c:pt idx="8062">
                  <c:v>2448133.7736</c:v>
                </c:pt>
                <c:pt idx="8063">
                  <c:v>2448134.8966299999</c:v>
                </c:pt>
                <c:pt idx="8064">
                  <c:v>2448136.1412</c:v>
                </c:pt>
                <c:pt idx="8065">
                  <c:v>2448137.8827</c:v>
                </c:pt>
                <c:pt idx="8066">
                  <c:v>2448139.1636700002</c:v>
                </c:pt>
                <c:pt idx="8067">
                  <c:v>2448140.7066700002</c:v>
                </c:pt>
                <c:pt idx="8068">
                  <c:v>2448141.89</c:v>
                </c:pt>
                <c:pt idx="8069">
                  <c:v>2448142.8462499999</c:v>
                </c:pt>
                <c:pt idx="8070">
                  <c:v>2448143.87996</c:v>
                </c:pt>
                <c:pt idx="8071">
                  <c:v>2448145.415</c:v>
                </c:pt>
                <c:pt idx="8072">
                  <c:v>2448146.59</c:v>
                </c:pt>
                <c:pt idx="8073">
                  <c:v>2448147.90545</c:v>
                </c:pt>
                <c:pt idx="8074">
                  <c:v>2448148.7880000002</c:v>
                </c:pt>
                <c:pt idx="8075">
                  <c:v>2448150.3132699998</c:v>
                </c:pt>
                <c:pt idx="8076">
                  <c:v>2448151.3415999999</c:v>
                </c:pt>
                <c:pt idx="8077">
                  <c:v>2448152.8632100001</c:v>
                </c:pt>
                <c:pt idx="8078">
                  <c:v>2448154.1945500001</c:v>
                </c:pt>
                <c:pt idx="8079">
                  <c:v>2448155.2089999998</c:v>
                </c:pt>
                <c:pt idx="8080">
                  <c:v>2448156.67</c:v>
                </c:pt>
                <c:pt idx="8081">
                  <c:v>2448157.7650000001</c:v>
                </c:pt>
                <c:pt idx="8082">
                  <c:v>2448159.0858200002</c:v>
                </c:pt>
                <c:pt idx="8083">
                  <c:v>2448160.14383</c:v>
                </c:pt>
                <c:pt idx="8084">
                  <c:v>2448161.1</c:v>
                </c:pt>
                <c:pt idx="8085">
                  <c:v>2448162.0233300002</c:v>
                </c:pt>
                <c:pt idx="8086">
                  <c:v>2448163.2503999998</c:v>
                </c:pt>
                <c:pt idx="8087">
                  <c:v>2448166.2058000001</c:v>
                </c:pt>
                <c:pt idx="8088">
                  <c:v>2448169.4550000001</c:v>
                </c:pt>
                <c:pt idx="8089">
                  <c:v>2448170.5951200002</c:v>
                </c:pt>
                <c:pt idx="8090">
                  <c:v>2448171.9857600001</c:v>
                </c:pt>
                <c:pt idx="8091">
                  <c:v>2448173.1547500002</c:v>
                </c:pt>
                <c:pt idx="8092">
                  <c:v>2448174.7216699999</c:v>
                </c:pt>
                <c:pt idx="8093">
                  <c:v>2448175.8459999999</c:v>
                </c:pt>
                <c:pt idx="8094">
                  <c:v>2448177.6260000002</c:v>
                </c:pt>
                <c:pt idx="8095">
                  <c:v>2448179.1</c:v>
                </c:pt>
                <c:pt idx="8096">
                  <c:v>2448180.20041</c:v>
                </c:pt>
                <c:pt idx="8097">
                  <c:v>2448181.4575</c:v>
                </c:pt>
                <c:pt idx="8098">
                  <c:v>2448182.0240000002</c:v>
                </c:pt>
                <c:pt idx="8099">
                  <c:v>2448183.5033300002</c:v>
                </c:pt>
                <c:pt idx="8100">
                  <c:v>2448184.6004499998</c:v>
                </c:pt>
                <c:pt idx="8101">
                  <c:v>2448185.7275700001</c:v>
                </c:pt>
                <c:pt idx="8102">
                  <c:v>2448187.125</c:v>
                </c:pt>
                <c:pt idx="8103">
                  <c:v>2448187.9075000002</c:v>
                </c:pt>
                <c:pt idx="8104">
                  <c:v>2448189.6684400002</c:v>
                </c:pt>
                <c:pt idx="8105">
                  <c:v>2448190.6869399999</c:v>
                </c:pt>
                <c:pt idx="8106">
                  <c:v>2448191.8333299998</c:v>
                </c:pt>
                <c:pt idx="8107">
                  <c:v>2448193.0666700001</c:v>
                </c:pt>
                <c:pt idx="8108">
                  <c:v>2448194.4224999999</c:v>
                </c:pt>
                <c:pt idx="8109">
                  <c:v>2448195.7999999998</c:v>
                </c:pt>
                <c:pt idx="8110">
                  <c:v>2448199.36</c:v>
                </c:pt>
                <c:pt idx="8111">
                  <c:v>2448200.1127200001</c:v>
                </c:pt>
                <c:pt idx="8112">
                  <c:v>2448201.3199999998</c:v>
                </c:pt>
                <c:pt idx="8113">
                  <c:v>2448202.48</c:v>
                </c:pt>
                <c:pt idx="8114">
                  <c:v>2448203.64</c:v>
                </c:pt>
                <c:pt idx="8115">
                  <c:v>2448204.8608300001</c:v>
                </c:pt>
                <c:pt idx="8116">
                  <c:v>2448206.7039600001</c:v>
                </c:pt>
                <c:pt idx="8117">
                  <c:v>2448207.9449999998</c:v>
                </c:pt>
                <c:pt idx="8118">
                  <c:v>2448209.10525</c:v>
                </c:pt>
                <c:pt idx="8119">
                  <c:v>2448209.9676000001</c:v>
                </c:pt>
                <c:pt idx="8120">
                  <c:v>2448211.6206700001</c:v>
                </c:pt>
                <c:pt idx="8121">
                  <c:v>2448213.30333</c:v>
                </c:pt>
                <c:pt idx="8122">
                  <c:v>2448213.8666699999</c:v>
                </c:pt>
                <c:pt idx="8123">
                  <c:v>2448215.15</c:v>
                </c:pt>
                <c:pt idx="8124">
                  <c:v>2448216.0183299999</c:v>
                </c:pt>
                <c:pt idx="8125">
                  <c:v>2448217.4658499998</c:v>
                </c:pt>
                <c:pt idx="8126">
                  <c:v>2448218.8519600001</c:v>
                </c:pt>
                <c:pt idx="8127">
                  <c:v>2448220.2533300002</c:v>
                </c:pt>
                <c:pt idx="8128">
                  <c:v>2448221.4715</c:v>
                </c:pt>
                <c:pt idx="8129">
                  <c:v>2448222.77733</c:v>
                </c:pt>
                <c:pt idx="8130">
                  <c:v>2448224.5</c:v>
                </c:pt>
                <c:pt idx="8131">
                  <c:v>2448225.7200000002</c:v>
                </c:pt>
                <c:pt idx="8132">
                  <c:v>2448227.2925</c:v>
                </c:pt>
                <c:pt idx="8133">
                  <c:v>2448228.4210000001</c:v>
                </c:pt>
                <c:pt idx="8134">
                  <c:v>2448230.0375000001</c:v>
                </c:pt>
                <c:pt idx="8135">
                  <c:v>2448230.9554400002</c:v>
                </c:pt>
                <c:pt idx="8136">
                  <c:v>2448231.76333</c:v>
                </c:pt>
                <c:pt idx="8137">
                  <c:v>2448233.1324999998</c:v>
                </c:pt>
                <c:pt idx="8138">
                  <c:v>2448234.4525000001</c:v>
                </c:pt>
                <c:pt idx="8139">
                  <c:v>2448235.14451</c:v>
                </c:pt>
                <c:pt idx="8140">
                  <c:v>2448235.9350000001</c:v>
                </c:pt>
                <c:pt idx="8141">
                  <c:v>2448237.9249999998</c:v>
                </c:pt>
                <c:pt idx="8142">
                  <c:v>2448238.9333299999</c:v>
                </c:pt>
                <c:pt idx="8143">
                  <c:v>2448239.80143</c:v>
                </c:pt>
                <c:pt idx="8144">
                  <c:v>2448240.8426000001</c:v>
                </c:pt>
                <c:pt idx="8145">
                  <c:v>2448242.0200499999</c:v>
                </c:pt>
                <c:pt idx="8146">
                  <c:v>2448243.4387500002</c:v>
                </c:pt>
                <c:pt idx="8147">
                  <c:v>2448244.6</c:v>
                </c:pt>
                <c:pt idx="8148">
                  <c:v>2448245.4966699998</c:v>
                </c:pt>
                <c:pt idx="8149">
                  <c:v>2448246.5375000001</c:v>
                </c:pt>
                <c:pt idx="8150">
                  <c:v>2448247.5699999998</c:v>
                </c:pt>
                <c:pt idx="8151">
                  <c:v>2448249.2999999998</c:v>
                </c:pt>
                <c:pt idx="8152">
                  <c:v>2448250.5159499999</c:v>
                </c:pt>
                <c:pt idx="8153">
                  <c:v>2448251.5</c:v>
                </c:pt>
                <c:pt idx="8154">
                  <c:v>2448252.574</c:v>
                </c:pt>
                <c:pt idx="8155">
                  <c:v>2448253.75</c:v>
                </c:pt>
                <c:pt idx="8156">
                  <c:v>2448257.33</c:v>
                </c:pt>
                <c:pt idx="8157">
                  <c:v>2448259.1724999999</c:v>
                </c:pt>
                <c:pt idx="8158">
                  <c:v>2448260.3530000001</c:v>
                </c:pt>
                <c:pt idx="8159">
                  <c:v>2448261.3142900001</c:v>
                </c:pt>
                <c:pt idx="8160">
                  <c:v>2448263.67325</c:v>
                </c:pt>
                <c:pt idx="8161">
                  <c:v>2448264.6368</c:v>
                </c:pt>
                <c:pt idx="8162">
                  <c:v>2448265.9442500002</c:v>
                </c:pt>
                <c:pt idx="8163">
                  <c:v>2448267.4397499999</c:v>
                </c:pt>
                <c:pt idx="8164">
                  <c:v>2448268.7223999999</c:v>
                </c:pt>
                <c:pt idx="8165">
                  <c:v>2448269.4867099999</c:v>
                </c:pt>
                <c:pt idx="8166">
                  <c:v>2448270.4832899999</c:v>
                </c:pt>
                <c:pt idx="8167">
                  <c:v>2448271.8374999999</c:v>
                </c:pt>
                <c:pt idx="8168">
                  <c:v>2448273.0153299998</c:v>
                </c:pt>
                <c:pt idx="8169">
                  <c:v>2448273.8684999999</c:v>
                </c:pt>
                <c:pt idx="8170">
                  <c:v>2448274.80571</c:v>
                </c:pt>
                <c:pt idx="8171">
                  <c:v>2448276.0581399999</c:v>
                </c:pt>
                <c:pt idx="8172">
                  <c:v>2448277.0633299998</c:v>
                </c:pt>
                <c:pt idx="8173">
                  <c:v>2448278.3827499999</c:v>
                </c:pt>
                <c:pt idx="8174">
                  <c:v>2448280.1839999999</c:v>
                </c:pt>
                <c:pt idx="8175">
                  <c:v>2448281.8631699998</c:v>
                </c:pt>
                <c:pt idx="8176">
                  <c:v>2448282.7666699998</c:v>
                </c:pt>
                <c:pt idx="8177">
                  <c:v>2448284.57375</c:v>
                </c:pt>
                <c:pt idx="8178">
                  <c:v>2448286.196</c:v>
                </c:pt>
                <c:pt idx="8179">
                  <c:v>2448287.8810000001</c:v>
                </c:pt>
                <c:pt idx="8180">
                  <c:v>2448289.3675000002</c:v>
                </c:pt>
                <c:pt idx="8181">
                  <c:v>2448290.1974999998</c:v>
                </c:pt>
                <c:pt idx="8182">
                  <c:v>2448291.14671</c:v>
                </c:pt>
                <c:pt idx="8183">
                  <c:v>2448291.8998699998</c:v>
                </c:pt>
                <c:pt idx="8184">
                  <c:v>2448294.1345000002</c:v>
                </c:pt>
                <c:pt idx="8185">
                  <c:v>2448296.1623999998</c:v>
                </c:pt>
                <c:pt idx="8186">
                  <c:v>2448297.04275</c:v>
                </c:pt>
                <c:pt idx="8187">
                  <c:v>2448298.0644999999</c:v>
                </c:pt>
                <c:pt idx="8188">
                  <c:v>2448299.139</c:v>
                </c:pt>
                <c:pt idx="8189">
                  <c:v>2448300.4745</c:v>
                </c:pt>
                <c:pt idx="8190">
                  <c:v>2448302.1066700001</c:v>
                </c:pt>
                <c:pt idx="8191">
                  <c:v>2448303.6</c:v>
                </c:pt>
                <c:pt idx="8192">
                  <c:v>2448304.8199999998</c:v>
                </c:pt>
                <c:pt idx="8193">
                  <c:v>2448306.2999999998</c:v>
                </c:pt>
                <c:pt idx="8194">
                  <c:v>2448306.9870000002</c:v>
                </c:pt>
                <c:pt idx="8195">
                  <c:v>2448312.4106700001</c:v>
                </c:pt>
                <c:pt idx="8196">
                  <c:v>2448314.14</c:v>
                </c:pt>
                <c:pt idx="8197">
                  <c:v>2448319.2999999998</c:v>
                </c:pt>
                <c:pt idx="8198">
                  <c:v>2448323.5</c:v>
                </c:pt>
                <c:pt idx="8199">
                  <c:v>2448324.5</c:v>
                </c:pt>
                <c:pt idx="8200">
                  <c:v>2448325.5</c:v>
                </c:pt>
                <c:pt idx="8201">
                  <c:v>2448328.5</c:v>
                </c:pt>
                <c:pt idx="8202">
                  <c:v>2448331.3849999998</c:v>
                </c:pt>
                <c:pt idx="8203">
                  <c:v>2448335.91</c:v>
                </c:pt>
                <c:pt idx="8204">
                  <c:v>2448343.36</c:v>
                </c:pt>
                <c:pt idx="8205">
                  <c:v>2448348.1</c:v>
                </c:pt>
                <c:pt idx="8206">
                  <c:v>2448358.9</c:v>
                </c:pt>
                <c:pt idx="8207">
                  <c:v>2448366.1749999998</c:v>
                </c:pt>
                <c:pt idx="8208">
                  <c:v>2448378.44</c:v>
                </c:pt>
                <c:pt idx="8209">
                  <c:v>2448379.84</c:v>
                </c:pt>
                <c:pt idx="8210">
                  <c:v>2448381.1150000002</c:v>
                </c:pt>
                <c:pt idx="8211">
                  <c:v>2448383.5150000001</c:v>
                </c:pt>
                <c:pt idx="8212">
                  <c:v>2448385.54</c:v>
                </c:pt>
                <c:pt idx="8213">
                  <c:v>2448388.1370000001</c:v>
                </c:pt>
                <c:pt idx="8214">
                  <c:v>2448389.7344999998</c:v>
                </c:pt>
                <c:pt idx="8215">
                  <c:v>2448391.5</c:v>
                </c:pt>
                <c:pt idx="8216">
                  <c:v>2448395.8394999998</c:v>
                </c:pt>
                <c:pt idx="8217">
                  <c:v>2448397.11</c:v>
                </c:pt>
                <c:pt idx="8218">
                  <c:v>2448400.4750000001</c:v>
                </c:pt>
                <c:pt idx="8219">
                  <c:v>2448402.5</c:v>
                </c:pt>
                <c:pt idx="8220">
                  <c:v>2448405.48</c:v>
                </c:pt>
                <c:pt idx="8221">
                  <c:v>2448409.6000000001</c:v>
                </c:pt>
                <c:pt idx="8222">
                  <c:v>2448412.4</c:v>
                </c:pt>
                <c:pt idx="8223">
                  <c:v>2448413.4</c:v>
                </c:pt>
                <c:pt idx="8224">
                  <c:v>2448414.7349999999</c:v>
                </c:pt>
                <c:pt idx="8225">
                  <c:v>2448415.7030000002</c:v>
                </c:pt>
                <c:pt idx="8226">
                  <c:v>2448421.5</c:v>
                </c:pt>
                <c:pt idx="8227">
                  <c:v>2448425.7420000001</c:v>
                </c:pt>
                <c:pt idx="8228">
                  <c:v>2448428.6</c:v>
                </c:pt>
                <c:pt idx="8229">
                  <c:v>2448430.48</c:v>
                </c:pt>
                <c:pt idx="8230">
                  <c:v>2448431.8199999998</c:v>
                </c:pt>
                <c:pt idx="8231">
                  <c:v>2448434.4</c:v>
                </c:pt>
                <c:pt idx="8232">
                  <c:v>2448437.5049999999</c:v>
                </c:pt>
                <c:pt idx="8233">
                  <c:v>2448439.48</c:v>
                </c:pt>
                <c:pt idx="8234">
                  <c:v>2448441.4</c:v>
                </c:pt>
                <c:pt idx="8235">
                  <c:v>2448442.1</c:v>
                </c:pt>
                <c:pt idx="8236">
                  <c:v>2448443.4</c:v>
                </c:pt>
                <c:pt idx="8237">
                  <c:v>2448443.7510000002</c:v>
                </c:pt>
                <c:pt idx="8238">
                  <c:v>2448444.9500000002</c:v>
                </c:pt>
                <c:pt idx="8239">
                  <c:v>2448446.5</c:v>
                </c:pt>
                <c:pt idx="8240">
                  <c:v>2448446.9353299998</c:v>
                </c:pt>
                <c:pt idx="8241">
                  <c:v>2448448.29275</c:v>
                </c:pt>
                <c:pt idx="8242">
                  <c:v>2448449.9874</c:v>
                </c:pt>
                <c:pt idx="8243">
                  <c:v>2448452.4835000001</c:v>
                </c:pt>
                <c:pt idx="8244">
                  <c:v>2448453.2192000002</c:v>
                </c:pt>
                <c:pt idx="8245">
                  <c:v>2448454.4</c:v>
                </c:pt>
                <c:pt idx="8246">
                  <c:v>2448457.42</c:v>
                </c:pt>
                <c:pt idx="8247">
                  <c:v>2448458.1570000001</c:v>
                </c:pt>
                <c:pt idx="8248">
                  <c:v>2448459.4249999998</c:v>
                </c:pt>
                <c:pt idx="8249">
                  <c:v>2448460.0934000001</c:v>
                </c:pt>
                <c:pt idx="8250">
                  <c:v>2448461.6396699999</c:v>
                </c:pt>
                <c:pt idx="8251">
                  <c:v>2448462.79</c:v>
                </c:pt>
                <c:pt idx="8252">
                  <c:v>2448464.53333</c:v>
                </c:pt>
                <c:pt idx="8253">
                  <c:v>2448465.8509999998</c:v>
                </c:pt>
                <c:pt idx="8254">
                  <c:v>2448466.8086700002</c:v>
                </c:pt>
                <c:pt idx="8255">
                  <c:v>2448467.7425000002</c:v>
                </c:pt>
                <c:pt idx="8256">
                  <c:v>2448469.1866700002</c:v>
                </c:pt>
                <c:pt idx="8257">
                  <c:v>2448470.5</c:v>
                </c:pt>
                <c:pt idx="8258">
                  <c:v>2448471.3114</c:v>
                </c:pt>
                <c:pt idx="8259">
                  <c:v>2448472.4900000002</c:v>
                </c:pt>
                <c:pt idx="8260">
                  <c:v>2448473.9700000002</c:v>
                </c:pt>
                <c:pt idx="8261">
                  <c:v>2448474.8130800002</c:v>
                </c:pt>
                <c:pt idx="8262">
                  <c:v>2448476.0238000001</c:v>
                </c:pt>
                <c:pt idx="8263">
                  <c:v>2448477.1417</c:v>
                </c:pt>
                <c:pt idx="8264">
                  <c:v>2448478.79</c:v>
                </c:pt>
                <c:pt idx="8265">
                  <c:v>2448480.1083300002</c:v>
                </c:pt>
                <c:pt idx="8266">
                  <c:v>2448481.0263</c:v>
                </c:pt>
                <c:pt idx="8267">
                  <c:v>2448482.56917</c:v>
                </c:pt>
                <c:pt idx="8268">
                  <c:v>2448483.5087100002</c:v>
                </c:pt>
                <c:pt idx="8269">
                  <c:v>2448485.7403799999</c:v>
                </c:pt>
                <c:pt idx="8270">
                  <c:v>2448486.7351199999</c:v>
                </c:pt>
                <c:pt idx="8271">
                  <c:v>2448487.6800500001</c:v>
                </c:pt>
                <c:pt idx="8272">
                  <c:v>2448488.8116700002</c:v>
                </c:pt>
                <c:pt idx="8273">
                  <c:v>2448489.895</c:v>
                </c:pt>
                <c:pt idx="8274">
                  <c:v>2448491.5666999999</c:v>
                </c:pt>
                <c:pt idx="8275">
                  <c:v>2448493.324</c:v>
                </c:pt>
                <c:pt idx="8276">
                  <c:v>2448494.9202700001</c:v>
                </c:pt>
                <c:pt idx="8277">
                  <c:v>2448496.415</c:v>
                </c:pt>
                <c:pt idx="8278">
                  <c:v>2448496.8820000002</c:v>
                </c:pt>
                <c:pt idx="8279">
                  <c:v>2448498.4116699998</c:v>
                </c:pt>
                <c:pt idx="8280">
                  <c:v>2448499.4015299999</c:v>
                </c:pt>
                <c:pt idx="8281">
                  <c:v>2448500.4489799999</c:v>
                </c:pt>
                <c:pt idx="8282">
                  <c:v>2448501.3409000002</c:v>
                </c:pt>
                <c:pt idx="8283">
                  <c:v>2448502.11362</c:v>
                </c:pt>
                <c:pt idx="8284">
                  <c:v>2448503.3005499998</c:v>
                </c:pt>
                <c:pt idx="8285">
                  <c:v>2448504.4182899999</c:v>
                </c:pt>
                <c:pt idx="8286">
                  <c:v>2448505.4500299999</c:v>
                </c:pt>
                <c:pt idx="8287">
                  <c:v>2448506.3045000001</c:v>
                </c:pt>
                <c:pt idx="8288">
                  <c:v>2448507.3558999998</c:v>
                </c:pt>
                <c:pt idx="8289">
                  <c:v>2448508.3536800002</c:v>
                </c:pt>
                <c:pt idx="8290">
                  <c:v>2448509.2769800001</c:v>
                </c:pt>
                <c:pt idx="8291">
                  <c:v>2448510.7949999999</c:v>
                </c:pt>
                <c:pt idx="8292">
                  <c:v>2448511.90717</c:v>
                </c:pt>
                <c:pt idx="8293">
                  <c:v>2448512.5861300002</c:v>
                </c:pt>
                <c:pt idx="8294">
                  <c:v>2448513.5845699999</c:v>
                </c:pt>
                <c:pt idx="8295">
                  <c:v>2448515.3199999998</c:v>
                </c:pt>
                <c:pt idx="8296">
                  <c:v>2448516.0544199999</c:v>
                </c:pt>
                <c:pt idx="8297">
                  <c:v>2448517.2082500001</c:v>
                </c:pt>
                <c:pt idx="8298">
                  <c:v>2448518.0241800002</c:v>
                </c:pt>
                <c:pt idx="8299">
                  <c:v>2448519.1535200002</c:v>
                </c:pt>
                <c:pt idx="8300">
                  <c:v>2448520.3606699998</c:v>
                </c:pt>
                <c:pt idx="8301">
                  <c:v>2448520.7511999998</c:v>
                </c:pt>
                <c:pt idx="8302">
                  <c:v>2448522.0178399999</c:v>
                </c:pt>
                <c:pt idx="8303">
                  <c:v>2448524.3125</c:v>
                </c:pt>
                <c:pt idx="8304">
                  <c:v>2448526.5049999999</c:v>
                </c:pt>
                <c:pt idx="8305">
                  <c:v>2448527.4529800001</c:v>
                </c:pt>
                <c:pt idx="8306">
                  <c:v>2448528.4727500002</c:v>
                </c:pt>
                <c:pt idx="8307">
                  <c:v>2448529.6323500001</c:v>
                </c:pt>
                <c:pt idx="8308">
                  <c:v>2448530.9235399999</c:v>
                </c:pt>
                <c:pt idx="8309">
                  <c:v>2448532.0164000001</c:v>
                </c:pt>
                <c:pt idx="8310">
                  <c:v>2448532.96318</c:v>
                </c:pt>
                <c:pt idx="8311">
                  <c:v>2448534.0346499998</c:v>
                </c:pt>
                <c:pt idx="8312">
                  <c:v>2448535.3716199999</c:v>
                </c:pt>
                <c:pt idx="8313">
                  <c:v>2448536.1803100002</c:v>
                </c:pt>
                <c:pt idx="8314">
                  <c:v>2448537.1097499998</c:v>
                </c:pt>
                <c:pt idx="8315">
                  <c:v>2448538.2664800002</c:v>
                </c:pt>
                <c:pt idx="8316">
                  <c:v>2448539.1447999999</c:v>
                </c:pt>
                <c:pt idx="8317">
                  <c:v>2448540.7256700001</c:v>
                </c:pt>
                <c:pt idx="8318">
                  <c:v>2448542.0099999998</c:v>
                </c:pt>
                <c:pt idx="8319">
                  <c:v>2448542.8814699999</c:v>
                </c:pt>
                <c:pt idx="8320">
                  <c:v>2448543.9475400001</c:v>
                </c:pt>
                <c:pt idx="8321">
                  <c:v>2448545.4256500001</c:v>
                </c:pt>
                <c:pt idx="8322">
                  <c:v>2448546.1913399999</c:v>
                </c:pt>
                <c:pt idx="8323">
                  <c:v>2448547.2541</c:v>
                </c:pt>
                <c:pt idx="8324">
                  <c:v>2448548.6261700001</c:v>
                </c:pt>
                <c:pt idx="8325">
                  <c:v>2448549.9170599999</c:v>
                </c:pt>
                <c:pt idx="8326">
                  <c:v>2448550.9397</c:v>
                </c:pt>
                <c:pt idx="8327">
                  <c:v>2448552.7546000001</c:v>
                </c:pt>
                <c:pt idx="8328">
                  <c:v>2448555.19</c:v>
                </c:pt>
                <c:pt idx="8329">
                  <c:v>2448555.4744299999</c:v>
                </c:pt>
                <c:pt idx="8330">
                  <c:v>2448557.2400000002</c:v>
                </c:pt>
                <c:pt idx="8331">
                  <c:v>2448558.4566299999</c:v>
                </c:pt>
                <c:pt idx="8332">
                  <c:v>2448559.4221999999</c:v>
                </c:pt>
                <c:pt idx="8333">
                  <c:v>2448560.5419999999</c:v>
                </c:pt>
                <c:pt idx="8334">
                  <c:v>2448562.12225</c:v>
                </c:pt>
                <c:pt idx="8335">
                  <c:v>2448563.9276800002</c:v>
                </c:pt>
                <c:pt idx="8336">
                  <c:v>2448565.6666700002</c:v>
                </c:pt>
                <c:pt idx="8337">
                  <c:v>2448566.6965600001</c:v>
                </c:pt>
                <c:pt idx="8338">
                  <c:v>2448567.8423299999</c:v>
                </c:pt>
                <c:pt idx="8339">
                  <c:v>2448569.13</c:v>
                </c:pt>
                <c:pt idx="8340">
                  <c:v>2448570.04874</c:v>
                </c:pt>
                <c:pt idx="8341">
                  <c:v>2448570.9497199999</c:v>
                </c:pt>
                <c:pt idx="8342">
                  <c:v>2448572.3013399998</c:v>
                </c:pt>
                <c:pt idx="8343">
                  <c:v>2448573.8073999998</c:v>
                </c:pt>
                <c:pt idx="8344">
                  <c:v>2448574.6271700002</c:v>
                </c:pt>
                <c:pt idx="8345">
                  <c:v>2448575.8241699999</c:v>
                </c:pt>
                <c:pt idx="8346">
                  <c:v>2448576.9525000001</c:v>
                </c:pt>
                <c:pt idx="8347">
                  <c:v>2448578.0433299998</c:v>
                </c:pt>
                <c:pt idx="8348">
                  <c:v>2448579.4249999998</c:v>
                </c:pt>
                <c:pt idx="8349">
                  <c:v>2448580.642</c:v>
                </c:pt>
                <c:pt idx="8350">
                  <c:v>2448582.2000000002</c:v>
                </c:pt>
                <c:pt idx="8351">
                  <c:v>2448583.27</c:v>
                </c:pt>
                <c:pt idx="8352">
                  <c:v>2448584.4138600002</c:v>
                </c:pt>
                <c:pt idx="8353">
                  <c:v>2448585.6461999998</c:v>
                </c:pt>
                <c:pt idx="8354">
                  <c:v>2448586.7799999998</c:v>
                </c:pt>
                <c:pt idx="8355">
                  <c:v>2448587.6003999999</c:v>
                </c:pt>
                <c:pt idx="8356">
                  <c:v>2448589.1724999999</c:v>
                </c:pt>
                <c:pt idx="8357">
                  <c:v>2448592.952</c:v>
                </c:pt>
                <c:pt idx="8358">
                  <c:v>2448594.35</c:v>
                </c:pt>
                <c:pt idx="8359">
                  <c:v>2448595.4525000001</c:v>
                </c:pt>
                <c:pt idx="8360">
                  <c:v>2448596.3607999999</c:v>
                </c:pt>
                <c:pt idx="8361">
                  <c:v>2448597.37634</c:v>
                </c:pt>
                <c:pt idx="8362">
                  <c:v>2448598.378</c:v>
                </c:pt>
                <c:pt idx="8363">
                  <c:v>2448599.7478999998</c:v>
                </c:pt>
                <c:pt idx="8364">
                  <c:v>2448600.7829999998</c:v>
                </c:pt>
                <c:pt idx="8365">
                  <c:v>2448601.5399699998</c:v>
                </c:pt>
                <c:pt idx="8366">
                  <c:v>2448602.5102200001</c:v>
                </c:pt>
                <c:pt idx="8367">
                  <c:v>2448604.3644699999</c:v>
                </c:pt>
                <c:pt idx="8368">
                  <c:v>2448606.2549999999</c:v>
                </c:pt>
                <c:pt idx="8369">
                  <c:v>2448607.03333</c:v>
                </c:pt>
                <c:pt idx="8370">
                  <c:v>2448609.2000000002</c:v>
                </c:pt>
                <c:pt idx="8371">
                  <c:v>2448610.4</c:v>
                </c:pt>
                <c:pt idx="8372">
                  <c:v>2448612.9426000002</c:v>
                </c:pt>
                <c:pt idx="8373">
                  <c:v>2448614.0644399999</c:v>
                </c:pt>
                <c:pt idx="8374">
                  <c:v>2448615.4722199999</c:v>
                </c:pt>
                <c:pt idx="8375">
                  <c:v>2448616.9601099999</c:v>
                </c:pt>
                <c:pt idx="8376">
                  <c:v>2448617.7322999998</c:v>
                </c:pt>
                <c:pt idx="8377">
                  <c:v>2448618.9714700002</c:v>
                </c:pt>
                <c:pt idx="8378">
                  <c:v>2448620.0483300001</c:v>
                </c:pt>
                <c:pt idx="8379">
                  <c:v>2448621.3546000002</c:v>
                </c:pt>
                <c:pt idx="8380">
                  <c:v>2448622.1666700002</c:v>
                </c:pt>
                <c:pt idx="8381">
                  <c:v>2448623.4</c:v>
                </c:pt>
                <c:pt idx="8382">
                  <c:v>2448624.1505</c:v>
                </c:pt>
                <c:pt idx="8383">
                  <c:v>2448625.7653700002</c:v>
                </c:pt>
                <c:pt idx="8384">
                  <c:v>2448626.69667</c:v>
                </c:pt>
                <c:pt idx="8385">
                  <c:v>2448627.94117</c:v>
                </c:pt>
                <c:pt idx="8386">
                  <c:v>2448629.6853299998</c:v>
                </c:pt>
                <c:pt idx="8387">
                  <c:v>2448631.2999999998</c:v>
                </c:pt>
                <c:pt idx="8388">
                  <c:v>2448631.9994100002</c:v>
                </c:pt>
                <c:pt idx="8389">
                  <c:v>2448633.46667</c:v>
                </c:pt>
                <c:pt idx="8390">
                  <c:v>2448634.36</c:v>
                </c:pt>
                <c:pt idx="8391">
                  <c:v>2448639.2310000001</c:v>
                </c:pt>
                <c:pt idx="8392">
                  <c:v>2448641.85</c:v>
                </c:pt>
                <c:pt idx="8393">
                  <c:v>2448643.2000000002</c:v>
                </c:pt>
                <c:pt idx="8394">
                  <c:v>2448644.0062600002</c:v>
                </c:pt>
                <c:pt idx="8395">
                  <c:v>2448645.2593299998</c:v>
                </c:pt>
                <c:pt idx="8396">
                  <c:v>2448646.2458000001</c:v>
                </c:pt>
                <c:pt idx="8397">
                  <c:v>2448647.5699999998</c:v>
                </c:pt>
                <c:pt idx="8398">
                  <c:v>2448648.6355300001</c:v>
                </c:pt>
                <c:pt idx="8399">
                  <c:v>2448650.395</c:v>
                </c:pt>
                <c:pt idx="8400">
                  <c:v>2448651.62</c:v>
                </c:pt>
                <c:pt idx="8401">
                  <c:v>2448653.2825000002</c:v>
                </c:pt>
                <c:pt idx="8402">
                  <c:v>2448653.8020000001</c:v>
                </c:pt>
                <c:pt idx="8403">
                  <c:v>2448655.39</c:v>
                </c:pt>
                <c:pt idx="8404">
                  <c:v>2448656.62188</c:v>
                </c:pt>
                <c:pt idx="8405">
                  <c:v>2448658.0049999999</c:v>
                </c:pt>
                <c:pt idx="8406">
                  <c:v>2448659.69056</c:v>
                </c:pt>
                <c:pt idx="8407">
                  <c:v>2448661.9833300002</c:v>
                </c:pt>
                <c:pt idx="8408">
                  <c:v>2448663.4633300002</c:v>
                </c:pt>
                <c:pt idx="8409">
                  <c:v>2448666.7280000001</c:v>
                </c:pt>
                <c:pt idx="8410">
                  <c:v>2448669.2000000002</c:v>
                </c:pt>
                <c:pt idx="8411">
                  <c:v>2448673.5</c:v>
                </c:pt>
                <c:pt idx="8412">
                  <c:v>2448676.3766700001</c:v>
                </c:pt>
                <c:pt idx="8413">
                  <c:v>2448678.35</c:v>
                </c:pt>
                <c:pt idx="8414">
                  <c:v>2448681.9197999998</c:v>
                </c:pt>
                <c:pt idx="8415">
                  <c:v>2448683.1333300001</c:v>
                </c:pt>
                <c:pt idx="8416">
                  <c:v>2448686.5</c:v>
                </c:pt>
                <c:pt idx="8417">
                  <c:v>2448711.31</c:v>
                </c:pt>
                <c:pt idx="8418">
                  <c:v>2448718.9</c:v>
                </c:pt>
                <c:pt idx="8419">
                  <c:v>2448721.6</c:v>
                </c:pt>
                <c:pt idx="8420">
                  <c:v>2448735.58</c:v>
                </c:pt>
                <c:pt idx="8421">
                  <c:v>2448740.9</c:v>
                </c:pt>
                <c:pt idx="8422">
                  <c:v>2448742.2000000002</c:v>
                </c:pt>
                <c:pt idx="8423">
                  <c:v>2448743.6</c:v>
                </c:pt>
                <c:pt idx="8424">
                  <c:v>2448746.44</c:v>
                </c:pt>
                <c:pt idx="8425">
                  <c:v>2448748.5</c:v>
                </c:pt>
                <c:pt idx="8426">
                  <c:v>2448749.7333300002</c:v>
                </c:pt>
                <c:pt idx="8427">
                  <c:v>2448751.54</c:v>
                </c:pt>
                <c:pt idx="8428">
                  <c:v>2448753.4700000002</c:v>
                </c:pt>
                <c:pt idx="8429">
                  <c:v>2448754.5</c:v>
                </c:pt>
                <c:pt idx="8430">
                  <c:v>2448755.15</c:v>
                </c:pt>
                <c:pt idx="8431">
                  <c:v>2448757.48667</c:v>
                </c:pt>
                <c:pt idx="8432">
                  <c:v>2448760.4900000002</c:v>
                </c:pt>
                <c:pt idx="8433">
                  <c:v>2448763.81</c:v>
                </c:pt>
                <c:pt idx="8434">
                  <c:v>2448766.5</c:v>
                </c:pt>
                <c:pt idx="8435">
                  <c:v>2448777.0833299998</c:v>
                </c:pt>
                <c:pt idx="8436">
                  <c:v>2448779.8053299999</c:v>
                </c:pt>
                <c:pt idx="8437">
                  <c:v>2448782.5099999998</c:v>
                </c:pt>
                <c:pt idx="8438">
                  <c:v>2448783.6269999999</c:v>
                </c:pt>
                <c:pt idx="8439">
                  <c:v>2448786.821</c:v>
                </c:pt>
                <c:pt idx="8440">
                  <c:v>2448790.6</c:v>
                </c:pt>
                <c:pt idx="8441">
                  <c:v>2448791.9</c:v>
                </c:pt>
                <c:pt idx="8442">
                  <c:v>2448793.9964999999</c:v>
                </c:pt>
                <c:pt idx="8443">
                  <c:v>2448795.85</c:v>
                </c:pt>
                <c:pt idx="8444">
                  <c:v>2448797</c:v>
                </c:pt>
                <c:pt idx="8445">
                  <c:v>2448798.4</c:v>
                </c:pt>
                <c:pt idx="8446">
                  <c:v>2448799.4</c:v>
                </c:pt>
                <c:pt idx="8447">
                  <c:v>2448800.4539999999</c:v>
                </c:pt>
                <c:pt idx="8448">
                  <c:v>2448802.412</c:v>
                </c:pt>
                <c:pt idx="8449">
                  <c:v>2448804.051</c:v>
                </c:pt>
                <c:pt idx="8450">
                  <c:v>2448806.1936699999</c:v>
                </c:pt>
                <c:pt idx="8451">
                  <c:v>2448807.6639999999</c:v>
                </c:pt>
                <c:pt idx="8452">
                  <c:v>2448808.77</c:v>
                </c:pt>
                <c:pt idx="8453">
                  <c:v>2448810.3725000001</c:v>
                </c:pt>
                <c:pt idx="8454">
                  <c:v>2448810.8675000002</c:v>
                </c:pt>
                <c:pt idx="8455">
                  <c:v>2448812.1179999998</c:v>
                </c:pt>
                <c:pt idx="8456">
                  <c:v>2448813.4534999998</c:v>
                </c:pt>
                <c:pt idx="8457">
                  <c:v>2448815.2459999998</c:v>
                </c:pt>
                <c:pt idx="8458">
                  <c:v>2448816.2963299998</c:v>
                </c:pt>
                <c:pt idx="8459">
                  <c:v>2448817.9764999999</c:v>
                </c:pt>
                <c:pt idx="8460">
                  <c:v>2448819.6370000001</c:v>
                </c:pt>
                <c:pt idx="8461">
                  <c:v>2448821.4890000001</c:v>
                </c:pt>
                <c:pt idx="8462">
                  <c:v>2448822.1556699998</c:v>
                </c:pt>
                <c:pt idx="8463">
                  <c:v>2448823.4396700002</c:v>
                </c:pt>
                <c:pt idx="8464">
                  <c:v>2448824.8824999998</c:v>
                </c:pt>
                <c:pt idx="8465">
                  <c:v>2448826.1237699999</c:v>
                </c:pt>
                <c:pt idx="8466">
                  <c:v>2448826.9715700001</c:v>
                </c:pt>
                <c:pt idx="8467">
                  <c:v>2448828.6603700002</c:v>
                </c:pt>
                <c:pt idx="8468">
                  <c:v>2448829.7632499998</c:v>
                </c:pt>
                <c:pt idx="8469">
                  <c:v>2448830.7972499998</c:v>
                </c:pt>
                <c:pt idx="8470">
                  <c:v>2448831.8176199999</c:v>
                </c:pt>
                <c:pt idx="8471">
                  <c:v>2448832.73331</c:v>
                </c:pt>
                <c:pt idx="8472">
                  <c:v>2448834.08</c:v>
                </c:pt>
                <c:pt idx="8473">
                  <c:v>2448835.5150000001</c:v>
                </c:pt>
                <c:pt idx="8474">
                  <c:v>2448836.8613999998</c:v>
                </c:pt>
                <c:pt idx="8475">
                  <c:v>2448837.8406699998</c:v>
                </c:pt>
                <c:pt idx="8476">
                  <c:v>2448839.14</c:v>
                </c:pt>
                <c:pt idx="8477">
                  <c:v>2448840.1417399999</c:v>
                </c:pt>
                <c:pt idx="8478">
                  <c:v>2448841.2788200001</c:v>
                </c:pt>
                <c:pt idx="8479">
                  <c:v>2448842.5813600002</c:v>
                </c:pt>
                <c:pt idx="8480">
                  <c:v>2448843.6267499998</c:v>
                </c:pt>
                <c:pt idx="8481">
                  <c:v>2448845.3289999999</c:v>
                </c:pt>
                <c:pt idx="8482">
                  <c:v>2448845.8061000002</c:v>
                </c:pt>
                <c:pt idx="8483">
                  <c:v>2448847.7801999999</c:v>
                </c:pt>
                <c:pt idx="8484">
                  <c:v>2448849.41267</c:v>
                </c:pt>
                <c:pt idx="8485">
                  <c:v>2448850.85</c:v>
                </c:pt>
                <c:pt idx="8486">
                  <c:v>2448851.8402499999</c:v>
                </c:pt>
                <c:pt idx="8487">
                  <c:v>2448853.1026699999</c:v>
                </c:pt>
                <c:pt idx="8488">
                  <c:v>2448853.6534500001</c:v>
                </c:pt>
                <c:pt idx="8489">
                  <c:v>2448854.7206999999</c:v>
                </c:pt>
                <c:pt idx="8490">
                  <c:v>2448855.9604400001</c:v>
                </c:pt>
                <c:pt idx="8491">
                  <c:v>2448856.7255799999</c:v>
                </c:pt>
                <c:pt idx="8492">
                  <c:v>2448857.7522499999</c:v>
                </c:pt>
                <c:pt idx="8493">
                  <c:v>2448859.0691200001</c:v>
                </c:pt>
                <c:pt idx="8494">
                  <c:v>2448860.21</c:v>
                </c:pt>
                <c:pt idx="8495">
                  <c:v>2448861.37567</c:v>
                </c:pt>
                <c:pt idx="8496">
                  <c:v>2448862.4696</c:v>
                </c:pt>
                <c:pt idx="8497">
                  <c:v>2448863.47786</c:v>
                </c:pt>
                <c:pt idx="8498">
                  <c:v>2448864.7211699998</c:v>
                </c:pt>
                <c:pt idx="8499">
                  <c:v>2448865.7509900001</c:v>
                </c:pt>
                <c:pt idx="8500">
                  <c:v>2448866.8290300001</c:v>
                </c:pt>
                <c:pt idx="8501">
                  <c:v>2448868.0656599998</c:v>
                </c:pt>
                <c:pt idx="8502">
                  <c:v>2448869.7000000002</c:v>
                </c:pt>
                <c:pt idx="8503">
                  <c:v>2448870.57571</c:v>
                </c:pt>
                <c:pt idx="8504">
                  <c:v>2448871.6733400002</c:v>
                </c:pt>
                <c:pt idx="8505">
                  <c:v>2448872.69716</c:v>
                </c:pt>
                <c:pt idx="8506">
                  <c:v>2448874.415</c:v>
                </c:pt>
                <c:pt idx="8507">
                  <c:v>2448875.0146400002</c:v>
                </c:pt>
                <c:pt idx="8508">
                  <c:v>2448876.1115999999</c:v>
                </c:pt>
                <c:pt idx="8509">
                  <c:v>2448877.42667</c:v>
                </c:pt>
                <c:pt idx="8510">
                  <c:v>2448878.50667</c:v>
                </c:pt>
                <c:pt idx="8511">
                  <c:v>2448879.84235</c:v>
                </c:pt>
                <c:pt idx="8512">
                  <c:v>2448880.7061800002</c:v>
                </c:pt>
                <c:pt idx="8513">
                  <c:v>2448881.8519000001</c:v>
                </c:pt>
                <c:pt idx="8514">
                  <c:v>2448882.6549900002</c:v>
                </c:pt>
                <c:pt idx="8515">
                  <c:v>2448884.2459</c:v>
                </c:pt>
                <c:pt idx="8516">
                  <c:v>2448885.5</c:v>
                </c:pt>
                <c:pt idx="8517">
                  <c:v>2448886.3034199998</c:v>
                </c:pt>
                <c:pt idx="8518">
                  <c:v>2448888.3344999999</c:v>
                </c:pt>
                <c:pt idx="8519">
                  <c:v>2448889.46007</c:v>
                </c:pt>
                <c:pt idx="8520">
                  <c:v>2448890.77569</c:v>
                </c:pt>
                <c:pt idx="8521">
                  <c:v>2448892.0127099999</c:v>
                </c:pt>
                <c:pt idx="8522">
                  <c:v>2448892.8604299999</c:v>
                </c:pt>
                <c:pt idx="8523">
                  <c:v>2448894.1303300001</c:v>
                </c:pt>
                <c:pt idx="8524">
                  <c:v>2448894.7326199999</c:v>
                </c:pt>
                <c:pt idx="8525">
                  <c:v>2448895.8306300002</c:v>
                </c:pt>
                <c:pt idx="8526">
                  <c:v>2448897.4064500001</c:v>
                </c:pt>
                <c:pt idx="8527">
                  <c:v>2448898.8606699998</c:v>
                </c:pt>
                <c:pt idx="8528">
                  <c:v>2448900.071</c:v>
                </c:pt>
                <c:pt idx="8529">
                  <c:v>2448901.3697500001</c:v>
                </c:pt>
                <c:pt idx="8530">
                  <c:v>2448903.0923199998</c:v>
                </c:pt>
                <c:pt idx="8531">
                  <c:v>2448904.15093</c:v>
                </c:pt>
                <c:pt idx="8532">
                  <c:v>2448906.1379999998</c:v>
                </c:pt>
                <c:pt idx="8533">
                  <c:v>2448908.1437499998</c:v>
                </c:pt>
                <c:pt idx="8534">
                  <c:v>2448909.2847799999</c:v>
                </c:pt>
                <c:pt idx="8535">
                  <c:v>2448910.61143</c:v>
                </c:pt>
                <c:pt idx="8536">
                  <c:v>2448911.5246899999</c:v>
                </c:pt>
                <c:pt idx="8537">
                  <c:v>2448912.79544</c:v>
                </c:pt>
                <c:pt idx="8538">
                  <c:v>2448914.0181</c:v>
                </c:pt>
                <c:pt idx="8539">
                  <c:v>2448915.0929999999</c:v>
                </c:pt>
                <c:pt idx="8540">
                  <c:v>2448916.6483999998</c:v>
                </c:pt>
                <c:pt idx="8541">
                  <c:v>2448917.76333</c:v>
                </c:pt>
                <c:pt idx="8542">
                  <c:v>2448918.8952299999</c:v>
                </c:pt>
                <c:pt idx="8543">
                  <c:v>2448920.1118899998</c:v>
                </c:pt>
                <c:pt idx="8544">
                  <c:v>2448921.38</c:v>
                </c:pt>
                <c:pt idx="8545">
                  <c:v>2448922.0394000001</c:v>
                </c:pt>
                <c:pt idx="8546">
                  <c:v>2448923.1907600001</c:v>
                </c:pt>
                <c:pt idx="8547">
                  <c:v>2448924.2966700001</c:v>
                </c:pt>
                <c:pt idx="8548">
                  <c:v>2448925.2165999999</c:v>
                </c:pt>
                <c:pt idx="8549">
                  <c:v>2448926.6414299998</c:v>
                </c:pt>
                <c:pt idx="8550">
                  <c:v>2448928.4438800002</c:v>
                </c:pt>
                <c:pt idx="8551">
                  <c:v>2448929.6960999998</c:v>
                </c:pt>
                <c:pt idx="8552">
                  <c:v>2448931.4035</c:v>
                </c:pt>
                <c:pt idx="8553">
                  <c:v>2448933.40533</c:v>
                </c:pt>
                <c:pt idx="8554">
                  <c:v>2448934.5758000002</c:v>
                </c:pt>
                <c:pt idx="8555">
                  <c:v>2448935.6526000001</c:v>
                </c:pt>
                <c:pt idx="8556">
                  <c:v>2448936.9263300002</c:v>
                </c:pt>
                <c:pt idx="8557">
                  <c:v>2448938.39</c:v>
                </c:pt>
                <c:pt idx="8558">
                  <c:v>2448939.4410000001</c:v>
                </c:pt>
                <c:pt idx="8559">
                  <c:v>2448940.5780500001</c:v>
                </c:pt>
                <c:pt idx="8560">
                  <c:v>2448941.9166299999</c:v>
                </c:pt>
                <c:pt idx="8561">
                  <c:v>2448942.9858300001</c:v>
                </c:pt>
                <c:pt idx="8562">
                  <c:v>2448944.2096699998</c:v>
                </c:pt>
                <c:pt idx="8563">
                  <c:v>2448946.0853300001</c:v>
                </c:pt>
                <c:pt idx="8564">
                  <c:v>2448946.8926200001</c:v>
                </c:pt>
                <c:pt idx="8565">
                  <c:v>2448948.9827999999</c:v>
                </c:pt>
                <c:pt idx="8566">
                  <c:v>2448949.6747499998</c:v>
                </c:pt>
                <c:pt idx="8567">
                  <c:v>2448950.7033000002</c:v>
                </c:pt>
                <c:pt idx="8568">
                  <c:v>2448952.11833</c:v>
                </c:pt>
                <c:pt idx="8569">
                  <c:v>2448953.23489</c:v>
                </c:pt>
                <c:pt idx="8570">
                  <c:v>2448954.1266700001</c:v>
                </c:pt>
                <c:pt idx="8571">
                  <c:v>2448955.122</c:v>
                </c:pt>
                <c:pt idx="8572">
                  <c:v>2448956.4248799998</c:v>
                </c:pt>
                <c:pt idx="8573">
                  <c:v>2448957.6581199998</c:v>
                </c:pt>
                <c:pt idx="8574">
                  <c:v>2448958.68255</c:v>
                </c:pt>
                <c:pt idx="8575">
                  <c:v>2448960.7510000002</c:v>
                </c:pt>
                <c:pt idx="8576">
                  <c:v>2448961.8666500002</c:v>
                </c:pt>
                <c:pt idx="8577">
                  <c:v>2448963.7799999998</c:v>
                </c:pt>
                <c:pt idx="8578">
                  <c:v>2448966.6236700001</c:v>
                </c:pt>
                <c:pt idx="8579">
                  <c:v>2448968.1124999998</c:v>
                </c:pt>
                <c:pt idx="8580">
                  <c:v>2448969.0501199998</c:v>
                </c:pt>
                <c:pt idx="8581">
                  <c:v>2448970.4338699998</c:v>
                </c:pt>
                <c:pt idx="8582">
                  <c:v>2448972.3366700001</c:v>
                </c:pt>
                <c:pt idx="8583">
                  <c:v>2448973.3993199999</c:v>
                </c:pt>
                <c:pt idx="8584">
                  <c:v>2448974.4</c:v>
                </c:pt>
                <c:pt idx="8585">
                  <c:v>2448975.4950000001</c:v>
                </c:pt>
                <c:pt idx="8586">
                  <c:v>2448977.1981000002</c:v>
                </c:pt>
                <c:pt idx="8587">
                  <c:v>2448978.0862699999</c:v>
                </c:pt>
                <c:pt idx="8588">
                  <c:v>2448979.2169400002</c:v>
                </c:pt>
                <c:pt idx="8589">
                  <c:v>2448980.4445000002</c:v>
                </c:pt>
                <c:pt idx="8590">
                  <c:v>2448981.59308</c:v>
                </c:pt>
                <c:pt idx="8591">
                  <c:v>2448982.59</c:v>
                </c:pt>
                <c:pt idx="8592">
                  <c:v>2448983.8089999999</c:v>
                </c:pt>
                <c:pt idx="8593">
                  <c:v>2448985.14304</c:v>
                </c:pt>
                <c:pt idx="8594">
                  <c:v>2448986.2234800002</c:v>
                </c:pt>
                <c:pt idx="8595">
                  <c:v>2448987.7338299998</c:v>
                </c:pt>
                <c:pt idx="8596">
                  <c:v>2448989.0449999999</c:v>
                </c:pt>
                <c:pt idx="8597">
                  <c:v>2448989.7450000001</c:v>
                </c:pt>
                <c:pt idx="8598">
                  <c:v>2448990.5825700001</c:v>
                </c:pt>
                <c:pt idx="8599">
                  <c:v>2448991.58</c:v>
                </c:pt>
                <c:pt idx="8600">
                  <c:v>2448994.1949999998</c:v>
                </c:pt>
                <c:pt idx="8601">
                  <c:v>2448999.29</c:v>
                </c:pt>
                <c:pt idx="8602">
                  <c:v>2449000.2996700001</c:v>
                </c:pt>
                <c:pt idx="8603">
                  <c:v>2449001.0885000001</c:v>
                </c:pt>
                <c:pt idx="8604">
                  <c:v>2449002.5805799998</c:v>
                </c:pt>
                <c:pt idx="8605">
                  <c:v>2449003.82289</c:v>
                </c:pt>
                <c:pt idx="8606">
                  <c:v>2449004.9254999999</c:v>
                </c:pt>
                <c:pt idx="8607">
                  <c:v>2449005.89109</c:v>
                </c:pt>
                <c:pt idx="8608">
                  <c:v>2449007.0255999998</c:v>
                </c:pt>
                <c:pt idx="8609">
                  <c:v>2449008.47432</c:v>
                </c:pt>
                <c:pt idx="8610">
                  <c:v>2449009.9165500002</c:v>
                </c:pt>
                <c:pt idx="8611">
                  <c:v>2449010.7267999998</c:v>
                </c:pt>
                <c:pt idx="8612">
                  <c:v>2449012.1323000002</c:v>
                </c:pt>
                <c:pt idx="8613">
                  <c:v>2449013.4371500001</c:v>
                </c:pt>
                <c:pt idx="8614">
                  <c:v>2449014.1285000001</c:v>
                </c:pt>
                <c:pt idx="8615">
                  <c:v>2449015.4366000001</c:v>
                </c:pt>
                <c:pt idx="8616">
                  <c:v>2449017.0304999999</c:v>
                </c:pt>
                <c:pt idx="8617">
                  <c:v>2449017.9315999998</c:v>
                </c:pt>
                <c:pt idx="8618">
                  <c:v>2449019.2999999998</c:v>
                </c:pt>
                <c:pt idx="8619">
                  <c:v>2449020.44924</c:v>
                </c:pt>
                <c:pt idx="8620">
                  <c:v>2449021.9939999999</c:v>
                </c:pt>
                <c:pt idx="8621">
                  <c:v>2449024.5819999999</c:v>
                </c:pt>
                <c:pt idx="8622">
                  <c:v>2449025.5033300002</c:v>
                </c:pt>
                <c:pt idx="8623">
                  <c:v>2449027.5</c:v>
                </c:pt>
                <c:pt idx="8624">
                  <c:v>2449031.9545</c:v>
                </c:pt>
                <c:pt idx="8625">
                  <c:v>2449033.074</c:v>
                </c:pt>
                <c:pt idx="8626">
                  <c:v>2449035.0296700001</c:v>
                </c:pt>
                <c:pt idx="8627">
                  <c:v>2449036.2999999998</c:v>
                </c:pt>
                <c:pt idx="8628">
                  <c:v>2449037.0490000001</c:v>
                </c:pt>
                <c:pt idx="8629">
                  <c:v>2449038.6060000001</c:v>
                </c:pt>
                <c:pt idx="8630">
                  <c:v>2449040.7376700002</c:v>
                </c:pt>
                <c:pt idx="8631">
                  <c:v>2449042.1710000001</c:v>
                </c:pt>
                <c:pt idx="8632">
                  <c:v>2449044.0966699999</c:v>
                </c:pt>
                <c:pt idx="8633">
                  <c:v>2449045.5825</c:v>
                </c:pt>
                <c:pt idx="8634">
                  <c:v>2449047.2650000001</c:v>
                </c:pt>
                <c:pt idx="8635">
                  <c:v>2449048.2999999998</c:v>
                </c:pt>
                <c:pt idx="8636">
                  <c:v>2449050.2086700001</c:v>
                </c:pt>
                <c:pt idx="8637">
                  <c:v>2449051.5929999999</c:v>
                </c:pt>
                <c:pt idx="8638">
                  <c:v>2449054.2999999998</c:v>
                </c:pt>
                <c:pt idx="8639">
                  <c:v>2449056.1310000001</c:v>
                </c:pt>
                <c:pt idx="8640">
                  <c:v>2449057.1460000002</c:v>
                </c:pt>
                <c:pt idx="8641">
                  <c:v>2449059.2999999998</c:v>
                </c:pt>
                <c:pt idx="8642">
                  <c:v>2449061.071</c:v>
                </c:pt>
                <c:pt idx="8643">
                  <c:v>2449065.4049999998</c:v>
                </c:pt>
                <c:pt idx="8644">
                  <c:v>2449066.5053300001</c:v>
                </c:pt>
                <c:pt idx="8645">
                  <c:v>2449068.5610000002</c:v>
                </c:pt>
                <c:pt idx="8646">
                  <c:v>2449070.1025</c:v>
                </c:pt>
                <c:pt idx="8647">
                  <c:v>2449072.33</c:v>
                </c:pt>
                <c:pt idx="8648">
                  <c:v>2449074.00667</c:v>
                </c:pt>
                <c:pt idx="8649">
                  <c:v>2449077.395</c:v>
                </c:pt>
                <c:pt idx="8650">
                  <c:v>2449083.6</c:v>
                </c:pt>
                <c:pt idx="8651">
                  <c:v>2449086.56</c:v>
                </c:pt>
                <c:pt idx="8652">
                  <c:v>2449089.0649999999</c:v>
                </c:pt>
                <c:pt idx="8653">
                  <c:v>2449090.7200000002</c:v>
                </c:pt>
                <c:pt idx="8654">
                  <c:v>2449092.52</c:v>
                </c:pt>
                <c:pt idx="8655">
                  <c:v>2449093.5839999998</c:v>
                </c:pt>
                <c:pt idx="8656">
                  <c:v>2449095.5299999998</c:v>
                </c:pt>
                <c:pt idx="8657">
                  <c:v>2449097.77</c:v>
                </c:pt>
                <c:pt idx="8658">
                  <c:v>2449099.3275000001</c:v>
                </c:pt>
                <c:pt idx="8659">
                  <c:v>2449103.5299999998</c:v>
                </c:pt>
                <c:pt idx="8660">
                  <c:v>2449105.2795000002</c:v>
                </c:pt>
                <c:pt idx="8661">
                  <c:v>2449106.7999999998</c:v>
                </c:pt>
                <c:pt idx="8662">
                  <c:v>2449108.7000000002</c:v>
                </c:pt>
                <c:pt idx="8663">
                  <c:v>2449113.5099999998</c:v>
                </c:pt>
                <c:pt idx="8664">
                  <c:v>2449114.5690000001</c:v>
                </c:pt>
                <c:pt idx="8665">
                  <c:v>2449116.4700000002</c:v>
                </c:pt>
                <c:pt idx="8666">
                  <c:v>2449118.4700000002</c:v>
                </c:pt>
                <c:pt idx="8667">
                  <c:v>2449120.17</c:v>
                </c:pt>
                <c:pt idx="8668">
                  <c:v>2449124.5633299998</c:v>
                </c:pt>
                <c:pt idx="8669">
                  <c:v>2449126.16</c:v>
                </c:pt>
                <c:pt idx="8670">
                  <c:v>2449129.6093299999</c:v>
                </c:pt>
                <c:pt idx="8671">
                  <c:v>2449130.5869999998</c:v>
                </c:pt>
                <c:pt idx="8672">
                  <c:v>2449132.2489999998</c:v>
                </c:pt>
                <c:pt idx="8673">
                  <c:v>2449135.4509999999</c:v>
                </c:pt>
                <c:pt idx="8674">
                  <c:v>2449137.7999999998</c:v>
                </c:pt>
                <c:pt idx="8675">
                  <c:v>2449138.7760000001</c:v>
                </c:pt>
                <c:pt idx="8676">
                  <c:v>2449140.15</c:v>
                </c:pt>
                <c:pt idx="8677">
                  <c:v>2449143.5419999999</c:v>
                </c:pt>
                <c:pt idx="8678">
                  <c:v>2449148.5</c:v>
                </c:pt>
                <c:pt idx="8679">
                  <c:v>2449149.89</c:v>
                </c:pt>
                <c:pt idx="8680">
                  <c:v>2449150.6735</c:v>
                </c:pt>
                <c:pt idx="8681">
                  <c:v>2449151.9169999999</c:v>
                </c:pt>
                <c:pt idx="8682">
                  <c:v>2449153.1745000002</c:v>
                </c:pt>
                <c:pt idx="8683">
                  <c:v>2449154.1853299998</c:v>
                </c:pt>
                <c:pt idx="8684">
                  <c:v>2449155.7000000002</c:v>
                </c:pt>
                <c:pt idx="8685">
                  <c:v>2449157.5019999999</c:v>
                </c:pt>
                <c:pt idx="8686">
                  <c:v>2449158.8734400002</c:v>
                </c:pt>
                <c:pt idx="8687">
                  <c:v>2449161.2806699998</c:v>
                </c:pt>
                <c:pt idx="8688">
                  <c:v>2449162.247</c:v>
                </c:pt>
                <c:pt idx="8689">
                  <c:v>2449163.3491699998</c:v>
                </c:pt>
                <c:pt idx="8690">
                  <c:v>2449165.02923</c:v>
                </c:pt>
                <c:pt idx="8691">
                  <c:v>2449166.14445</c:v>
                </c:pt>
                <c:pt idx="8692">
                  <c:v>2449167.2005799999</c:v>
                </c:pt>
                <c:pt idx="8693">
                  <c:v>2449168.5591000002</c:v>
                </c:pt>
                <c:pt idx="8694">
                  <c:v>2449170.125</c:v>
                </c:pt>
                <c:pt idx="8695">
                  <c:v>2449171.264</c:v>
                </c:pt>
                <c:pt idx="8696">
                  <c:v>2449173.4</c:v>
                </c:pt>
                <c:pt idx="8697">
                  <c:v>2449174.5806700001</c:v>
                </c:pt>
                <c:pt idx="8698">
                  <c:v>2449176.2966700001</c:v>
                </c:pt>
                <c:pt idx="8699">
                  <c:v>2449177.5456699999</c:v>
                </c:pt>
                <c:pt idx="8700">
                  <c:v>2449178.6195</c:v>
                </c:pt>
                <c:pt idx="8701">
                  <c:v>2449180.0894999998</c:v>
                </c:pt>
                <c:pt idx="8702">
                  <c:v>2449181.1191599998</c:v>
                </c:pt>
                <c:pt idx="8703">
                  <c:v>2449182.5320000001</c:v>
                </c:pt>
                <c:pt idx="8704">
                  <c:v>2449184.5583000001</c:v>
                </c:pt>
                <c:pt idx="8705">
                  <c:v>2449185.4586700001</c:v>
                </c:pt>
                <c:pt idx="8706">
                  <c:v>2449186.58506</c:v>
                </c:pt>
                <c:pt idx="8707">
                  <c:v>2449187.5989999999</c:v>
                </c:pt>
                <c:pt idx="8708">
                  <c:v>2449189.41873</c:v>
                </c:pt>
                <c:pt idx="8709">
                  <c:v>2449190.56483</c:v>
                </c:pt>
                <c:pt idx="8710">
                  <c:v>2449191.952</c:v>
                </c:pt>
                <c:pt idx="8711">
                  <c:v>2449192.9228599998</c:v>
                </c:pt>
                <c:pt idx="8712">
                  <c:v>2449194.3325999998</c:v>
                </c:pt>
                <c:pt idx="8713">
                  <c:v>2449196.0396699999</c:v>
                </c:pt>
                <c:pt idx="8714">
                  <c:v>2449197.0501999999</c:v>
                </c:pt>
                <c:pt idx="8715">
                  <c:v>2449198.4</c:v>
                </c:pt>
                <c:pt idx="8716">
                  <c:v>2449198.8341999999</c:v>
                </c:pt>
                <c:pt idx="8717">
                  <c:v>2449200.0554999998</c:v>
                </c:pt>
                <c:pt idx="8718">
                  <c:v>2449201.41</c:v>
                </c:pt>
                <c:pt idx="8719">
                  <c:v>2449202.7489999998</c:v>
                </c:pt>
                <c:pt idx="8720">
                  <c:v>2449204.0730300001</c:v>
                </c:pt>
                <c:pt idx="8721">
                  <c:v>2449205.8689999999</c:v>
                </c:pt>
                <c:pt idx="8722">
                  <c:v>2449206.6491399999</c:v>
                </c:pt>
                <c:pt idx="8723">
                  <c:v>2449207.8544999999</c:v>
                </c:pt>
                <c:pt idx="8724">
                  <c:v>2449209.1258800002</c:v>
                </c:pt>
                <c:pt idx="8725">
                  <c:v>2449210.4900000002</c:v>
                </c:pt>
                <c:pt idx="8726">
                  <c:v>2449211.4422900002</c:v>
                </c:pt>
                <c:pt idx="8727">
                  <c:v>2449212.5260000001</c:v>
                </c:pt>
                <c:pt idx="8728">
                  <c:v>2449213.5571900001</c:v>
                </c:pt>
                <c:pt idx="8729">
                  <c:v>2449214.8236699998</c:v>
                </c:pt>
                <c:pt idx="8730">
                  <c:v>2449215.6579999998</c:v>
                </c:pt>
                <c:pt idx="8731">
                  <c:v>2449216.8366</c:v>
                </c:pt>
                <c:pt idx="8732">
                  <c:v>2449217.9395400002</c:v>
                </c:pt>
                <c:pt idx="8733">
                  <c:v>2449219.0038100001</c:v>
                </c:pt>
                <c:pt idx="8734">
                  <c:v>2449220.3257200001</c:v>
                </c:pt>
                <c:pt idx="8735">
                  <c:v>2449221.4582000002</c:v>
                </c:pt>
                <c:pt idx="8736">
                  <c:v>2449222.5589000001</c:v>
                </c:pt>
                <c:pt idx="8737">
                  <c:v>2449223.5157699999</c:v>
                </c:pt>
                <c:pt idx="8738">
                  <c:v>2449224.5323299998</c:v>
                </c:pt>
                <c:pt idx="8739">
                  <c:v>2449225.66805</c:v>
                </c:pt>
                <c:pt idx="8740">
                  <c:v>2449226.3707099999</c:v>
                </c:pt>
                <c:pt idx="8741">
                  <c:v>2449227.69625</c:v>
                </c:pt>
                <c:pt idx="8742">
                  <c:v>2449228.6151399999</c:v>
                </c:pt>
                <c:pt idx="8743">
                  <c:v>2449230.3569999998</c:v>
                </c:pt>
                <c:pt idx="8744">
                  <c:v>2449230.8171999999</c:v>
                </c:pt>
                <c:pt idx="8745">
                  <c:v>2449232.5173300002</c:v>
                </c:pt>
                <c:pt idx="8746">
                  <c:v>2449233.997</c:v>
                </c:pt>
                <c:pt idx="8747">
                  <c:v>2449234.7326600002</c:v>
                </c:pt>
                <c:pt idx="8748">
                  <c:v>2449236.4382799999</c:v>
                </c:pt>
                <c:pt idx="8749">
                  <c:v>2449237.4802299999</c:v>
                </c:pt>
                <c:pt idx="8750">
                  <c:v>2449238.7999999998</c:v>
                </c:pt>
                <c:pt idx="8751">
                  <c:v>2449239.98948</c:v>
                </c:pt>
                <c:pt idx="8752">
                  <c:v>2449241.4116000002</c:v>
                </c:pt>
                <c:pt idx="8753">
                  <c:v>2449242.46759</c:v>
                </c:pt>
                <c:pt idx="8754">
                  <c:v>2449243.73575</c:v>
                </c:pt>
                <c:pt idx="8755">
                  <c:v>2449244.64909</c:v>
                </c:pt>
                <c:pt idx="8756">
                  <c:v>2449246.0070000002</c:v>
                </c:pt>
                <c:pt idx="8757">
                  <c:v>2449247.0972000002</c:v>
                </c:pt>
                <c:pt idx="8758">
                  <c:v>2449248.8567499998</c:v>
                </c:pt>
                <c:pt idx="8759">
                  <c:v>2449249.8594900002</c:v>
                </c:pt>
                <c:pt idx="8760">
                  <c:v>2449250.9605700001</c:v>
                </c:pt>
                <c:pt idx="8761">
                  <c:v>2449252.06886</c:v>
                </c:pt>
                <c:pt idx="8762">
                  <c:v>2449252.9692799998</c:v>
                </c:pt>
                <c:pt idx="8763">
                  <c:v>2449254.4688300001</c:v>
                </c:pt>
                <c:pt idx="8764">
                  <c:v>2449255.4081999999</c:v>
                </c:pt>
                <c:pt idx="8765">
                  <c:v>2449256.5722099999</c:v>
                </c:pt>
                <c:pt idx="8766">
                  <c:v>2449258.3059999999</c:v>
                </c:pt>
                <c:pt idx="8767">
                  <c:v>2449259.4621000001</c:v>
                </c:pt>
                <c:pt idx="8768">
                  <c:v>2449260.7626700001</c:v>
                </c:pt>
                <c:pt idx="8769">
                  <c:v>2449262.8206699998</c:v>
                </c:pt>
                <c:pt idx="8770">
                  <c:v>2449263.963</c:v>
                </c:pt>
                <c:pt idx="8771">
                  <c:v>2449265.2956699999</c:v>
                </c:pt>
                <c:pt idx="8772">
                  <c:v>2449266.5853800001</c:v>
                </c:pt>
                <c:pt idx="8773">
                  <c:v>2449267.4874</c:v>
                </c:pt>
                <c:pt idx="8774">
                  <c:v>2449268.1721199998</c:v>
                </c:pt>
                <c:pt idx="8775">
                  <c:v>2449269.676</c:v>
                </c:pt>
                <c:pt idx="8776">
                  <c:v>2449270.56464</c:v>
                </c:pt>
                <c:pt idx="8777">
                  <c:v>2449272.054</c:v>
                </c:pt>
                <c:pt idx="8778">
                  <c:v>2449273.7712500002</c:v>
                </c:pt>
                <c:pt idx="8779">
                  <c:v>2449274.7563499999</c:v>
                </c:pt>
                <c:pt idx="8780">
                  <c:v>2449275.8794399998</c:v>
                </c:pt>
                <c:pt idx="8781">
                  <c:v>2449276.96795</c:v>
                </c:pt>
                <c:pt idx="8782">
                  <c:v>2449278.2109599998</c:v>
                </c:pt>
                <c:pt idx="8783">
                  <c:v>2449279.3480799999</c:v>
                </c:pt>
                <c:pt idx="8784">
                  <c:v>2449280.16163</c:v>
                </c:pt>
                <c:pt idx="8785">
                  <c:v>2449281.2882500002</c:v>
                </c:pt>
                <c:pt idx="8786">
                  <c:v>2449282.2577499999</c:v>
                </c:pt>
                <c:pt idx="8787">
                  <c:v>2449283.3057499998</c:v>
                </c:pt>
                <c:pt idx="8788">
                  <c:v>2449284.3912999998</c:v>
                </c:pt>
                <c:pt idx="8789">
                  <c:v>2449285.7368299998</c:v>
                </c:pt>
                <c:pt idx="8790">
                  <c:v>2449288.3939999999</c:v>
                </c:pt>
                <c:pt idx="8791">
                  <c:v>2449289.2202499998</c:v>
                </c:pt>
                <c:pt idx="8792">
                  <c:v>2449291.3835</c:v>
                </c:pt>
                <c:pt idx="8793">
                  <c:v>2449293.287</c:v>
                </c:pt>
                <c:pt idx="8794">
                  <c:v>2449295.0830000001</c:v>
                </c:pt>
                <c:pt idx="8795">
                  <c:v>2449296.1623</c:v>
                </c:pt>
                <c:pt idx="8796">
                  <c:v>2449297.3960000002</c:v>
                </c:pt>
                <c:pt idx="8797">
                  <c:v>2449299.2988499999</c:v>
                </c:pt>
                <c:pt idx="8798">
                  <c:v>2449300.4649100001</c:v>
                </c:pt>
                <c:pt idx="8799">
                  <c:v>2449301.21698</c:v>
                </c:pt>
                <c:pt idx="8800">
                  <c:v>2449302.8375400002</c:v>
                </c:pt>
                <c:pt idx="8801">
                  <c:v>2449303.7828099998</c:v>
                </c:pt>
                <c:pt idx="8802">
                  <c:v>2449304.81446</c:v>
                </c:pt>
                <c:pt idx="8803">
                  <c:v>2449306.3606799999</c:v>
                </c:pt>
                <c:pt idx="8804">
                  <c:v>2449307.2925</c:v>
                </c:pt>
                <c:pt idx="8805">
                  <c:v>2449308.7817099998</c:v>
                </c:pt>
                <c:pt idx="8806">
                  <c:v>2449309.7573699998</c:v>
                </c:pt>
                <c:pt idx="8807">
                  <c:v>2449310.7565799998</c:v>
                </c:pt>
                <c:pt idx="8808">
                  <c:v>2449312.0527499998</c:v>
                </c:pt>
                <c:pt idx="8809">
                  <c:v>2449313.1287699998</c:v>
                </c:pt>
                <c:pt idx="8810">
                  <c:v>2449314.4831300001</c:v>
                </c:pt>
                <c:pt idx="8811">
                  <c:v>2449315.9709999999</c:v>
                </c:pt>
                <c:pt idx="8812">
                  <c:v>2449317.1293299999</c:v>
                </c:pt>
                <c:pt idx="8813">
                  <c:v>2449318.9</c:v>
                </c:pt>
                <c:pt idx="8814">
                  <c:v>2449319.9454999999</c:v>
                </c:pt>
                <c:pt idx="8815">
                  <c:v>2449321.48863</c:v>
                </c:pt>
                <c:pt idx="8816">
                  <c:v>2449322.7626700001</c:v>
                </c:pt>
                <c:pt idx="8817">
                  <c:v>2449323.8605999998</c:v>
                </c:pt>
                <c:pt idx="8818">
                  <c:v>2449325.07467</c:v>
                </c:pt>
                <c:pt idx="8819">
                  <c:v>2449326.2694600001</c:v>
                </c:pt>
                <c:pt idx="8820">
                  <c:v>2449327.2141999998</c:v>
                </c:pt>
                <c:pt idx="8821">
                  <c:v>2449329.0143300002</c:v>
                </c:pt>
                <c:pt idx="8822">
                  <c:v>2449329.8613300002</c:v>
                </c:pt>
                <c:pt idx="8823">
                  <c:v>2449330.6375699998</c:v>
                </c:pt>
                <c:pt idx="8824">
                  <c:v>2449332.0330400001</c:v>
                </c:pt>
                <c:pt idx="8825">
                  <c:v>2449333.21172</c:v>
                </c:pt>
                <c:pt idx="8826">
                  <c:v>2449334.1863199999</c:v>
                </c:pt>
                <c:pt idx="8827">
                  <c:v>2449335.8176699998</c:v>
                </c:pt>
                <c:pt idx="8828">
                  <c:v>2449336.9410000001</c:v>
                </c:pt>
                <c:pt idx="8829">
                  <c:v>2449338.1922499998</c:v>
                </c:pt>
                <c:pt idx="8830">
                  <c:v>2449339.1044200002</c:v>
                </c:pt>
                <c:pt idx="8831">
                  <c:v>2449340.0523299999</c:v>
                </c:pt>
                <c:pt idx="8832">
                  <c:v>2449341.51767</c:v>
                </c:pt>
                <c:pt idx="8833">
                  <c:v>2449342.8385999999</c:v>
                </c:pt>
                <c:pt idx="8834">
                  <c:v>2449344.2110000001</c:v>
                </c:pt>
                <c:pt idx="8835">
                  <c:v>2449345.09033</c:v>
                </c:pt>
                <c:pt idx="8836">
                  <c:v>2449346.2034999998</c:v>
                </c:pt>
                <c:pt idx="8837">
                  <c:v>2449347.3514999999</c:v>
                </c:pt>
                <c:pt idx="8838">
                  <c:v>2449349.2118799998</c:v>
                </c:pt>
                <c:pt idx="8839">
                  <c:v>2449351.591</c:v>
                </c:pt>
                <c:pt idx="8840">
                  <c:v>2449352.4576699999</c:v>
                </c:pt>
                <c:pt idx="8841">
                  <c:v>2449354.22163</c:v>
                </c:pt>
                <c:pt idx="8842">
                  <c:v>2449355.3160000001</c:v>
                </c:pt>
                <c:pt idx="8843">
                  <c:v>2449357.1710000001</c:v>
                </c:pt>
                <c:pt idx="8844">
                  <c:v>2449358.4515399998</c:v>
                </c:pt>
                <c:pt idx="8845">
                  <c:v>2449359.9300000002</c:v>
                </c:pt>
                <c:pt idx="8846">
                  <c:v>2449360.7012999998</c:v>
                </c:pt>
                <c:pt idx="8847">
                  <c:v>2449361.7599999998</c:v>
                </c:pt>
                <c:pt idx="8848">
                  <c:v>2449363.0720000002</c:v>
                </c:pt>
                <c:pt idx="8849">
                  <c:v>2449364.2437499999</c:v>
                </c:pt>
                <c:pt idx="8850">
                  <c:v>2449365.5049999999</c:v>
                </c:pt>
                <c:pt idx="8851">
                  <c:v>2449366.8448000001</c:v>
                </c:pt>
                <c:pt idx="8852">
                  <c:v>2449368.1306699999</c:v>
                </c:pt>
                <c:pt idx="8853">
                  <c:v>2449369.4898299999</c:v>
                </c:pt>
                <c:pt idx="8854">
                  <c:v>2449370.7250000001</c:v>
                </c:pt>
                <c:pt idx="8855">
                  <c:v>2449372.0286699999</c:v>
                </c:pt>
                <c:pt idx="8856">
                  <c:v>2449373.2346700002</c:v>
                </c:pt>
                <c:pt idx="8857">
                  <c:v>2449374.7907099999</c:v>
                </c:pt>
                <c:pt idx="8858">
                  <c:v>2449375.9571699998</c:v>
                </c:pt>
                <c:pt idx="8859">
                  <c:v>2449376.6469999999</c:v>
                </c:pt>
                <c:pt idx="8860">
                  <c:v>2449377.7379999999</c:v>
                </c:pt>
                <c:pt idx="8861">
                  <c:v>2449379.2335000001</c:v>
                </c:pt>
                <c:pt idx="8862">
                  <c:v>2449380.2999999998</c:v>
                </c:pt>
                <c:pt idx="8863">
                  <c:v>2449381.2666699998</c:v>
                </c:pt>
                <c:pt idx="8864">
                  <c:v>2449381.9449999998</c:v>
                </c:pt>
                <c:pt idx="8865">
                  <c:v>2449383.3847500002</c:v>
                </c:pt>
                <c:pt idx="8866">
                  <c:v>2449384.2000000002</c:v>
                </c:pt>
                <c:pt idx="8867">
                  <c:v>2449385.9369999999</c:v>
                </c:pt>
                <c:pt idx="8868">
                  <c:v>2449386.91707</c:v>
                </c:pt>
                <c:pt idx="8869">
                  <c:v>2449388.1497200001</c:v>
                </c:pt>
                <c:pt idx="8870">
                  <c:v>2449389.8332500001</c:v>
                </c:pt>
                <c:pt idx="8871">
                  <c:v>2449390.8969999999</c:v>
                </c:pt>
                <c:pt idx="8872">
                  <c:v>2449393.5959999999</c:v>
                </c:pt>
                <c:pt idx="8873">
                  <c:v>2449394.8531399998</c:v>
                </c:pt>
                <c:pt idx="8874">
                  <c:v>2449396.1482000002</c:v>
                </c:pt>
                <c:pt idx="8875">
                  <c:v>2449397.46</c:v>
                </c:pt>
                <c:pt idx="8876">
                  <c:v>2449398.4504999998</c:v>
                </c:pt>
                <c:pt idx="8877">
                  <c:v>2449400.057</c:v>
                </c:pt>
                <c:pt idx="8878">
                  <c:v>2449401.0452299998</c:v>
                </c:pt>
                <c:pt idx="8879">
                  <c:v>2449402.0915199998</c:v>
                </c:pt>
                <c:pt idx="8880">
                  <c:v>2449403.923</c:v>
                </c:pt>
                <c:pt idx="8881">
                  <c:v>2449407.588</c:v>
                </c:pt>
                <c:pt idx="8882">
                  <c:v>2449408.6060000001</c:v>
                </c:pt>
                <c:pt idx="8883">
                  <c:v>2449410.1218300001</c:v>
                </c:pt>
                <c:pt idx="8884">
                  <c:v>2449412.5499999998</c:v>
                </c:pt>
                <c:pt idx="8885">
                  <c:v>2449413.5644999999</c:v>
                </c:pt>
                <c:pt idx="8886">
                  <c:v>2449414.6230000001</c:v>
                </c:pt>
                <c:pt idx="8887">
                  <c:v>2449416.3050000002</c:v>
                </c:pt>
                <c:pt idx="8888">
                  <c:v>2449417.1035000002</c:v>
                </c:pt>
                <c:pt idx="8889">
                  <c:v>2449419.09</c:v>
                </c:pt>
                <c:pt idx="8890">
                  <c:v>2449421.8280000002</c:v>
                </c:pt>
                <c:pt idx="8891">
                  <c:v>2449425.6030000001</c:v>
                </c:pt>
                <c:pt idx="8892">
                  <c:v>2449428.4049999998</c:v>
                </c:pt>
                <c:pt idx="8893">
                  <c:v>2449429.6</c:v>
                </c:pt>
                <c:pt idx="8894">
                  <c:v>2449430.915</c:v>
                </c:pt>
                <c:pt idx="8895">
                  <c:v>2449433.6060000001</c:v>
                </c:pt>
                <c:pt idx="8896">
                  <c:v>2449439.07033</c:v>
                </c:pt>
                <c:pt idx="8897">
                  <c:v>2449442.52</c:v>
                </c:pt>
                <c:pt idx="8898">
                  <c:v>2449447.33</c:v>
                </c:pt>
                <c:pt idx="8899">
                  <c:v>2449448.66</c:v>
                </c:pt>
                <c:pt idx="8900">
                  <c:v>2449450.56</c:v>
                </c:pt>
                <c:pt idx="8901">
                  <c:v>2449452.5699999998</c:v>
                </c:pt>
                <c:pt idx="8902">
                  <c:v>2449455.56</c:v>
                </c:pt>
                <c:pt idx="8903">
                  <c:v>2449456.5809999998</c:v>
                </c:pt>
                <c:pt idx="8904">
                  <c:v>2449463.9</c:v>
                </c:pt>
                <c:pt idx="8905">
                  <c:v>2449465.8742999998</c:v>
                </c:pt>
                <c:pt idx="8906">
                  <c:v>2449469.5299999998</c:v>
                </c:pt>
                <c:pt idx="8907">
                  <c:v>2449471.9649999999</c:v>
                </c:pt>
                <c:pt idx="8908">
                  <c:v>2449473.5699999998</c:v>
                </c:pt>
                <c:pt idx="8909">
                  <c:v>2449477.52</c:v>
                </c:pt>
                <c:pt idx="8910">
                  <c:v>2449480.48</c:v>
                </c:pt>
                <c:pt idx="8911">
                  <c:v>2449483.52</c:v>
                </c:pt>
                <c:pt idx="8912">
                  <c:v>2449485.9819499999</c:v>
                </c:pt>
                <c:pt idx="8913">
                  <c:v>2449487.0375000001</c:v>
                </c:pt>
                <c:pt idx="8914">
                  <c:v>2449490.5</c:v>
                </c:pt>
                <c:pt idx="8915">
                  <c:v>2449491.8489999999</c:v>
                </c:pt>
                <c:pt idx="8916">
                  <c:v>2449494.5099999998</c:v>
                </c:pt>
                <c:pt idx="8917">
                  <c:v>2449499.64035</c:v>
                </c:pt>
                <c:pt idx="8918">
                  <c:v>2449500.4613000001</c:v>
                </c:pt>
                <c:pt idx="8919">
                  <c:v>2449501.9811999998</c:v>
                </c:pt>
                <c:pt idx="8920">
                  <c:v>2449502.9500000002</c:v>
                </c:pt>
                <c:pt idx="8921">
                  <c:v>2449504.4</c:v>
                </c:pt>
                <c:pt idx="8922">
                  <c:v>2449505.7735000001</c:v>
                </c:pt>
                <c:pt idx="8923">
                  <c:v>2449507.4</c:v>
                </c:pt>
                <c:pt idx="8924">
                  <c:v>2449508.1735499999</c:v>
                </c:pt>
                <c:pt idx="8925">
                  <c:v>2449509.59</c:v>
                </c:pt>
                <c:pt idx="8926">
                  <c:v>2449510.7691500001</c:v>
                </c:pt>
                <c:pt idx="8927">
                  <c:v>2449512.0290000001</c:v>
                </c:pt>
                <c:pt idx="8928">
                  <c:v>2449513.077</c:v>
                </c:pt>
                <c:pt idx="8929">
                  <c:v>2449514.64</c:v>
                </c:pt>
                <c:pt idx="8930">
                  <c:v>2449515.7281499999</c:v>
                </c:pt>
                <c:pt idx="8931">
                  <c:v>2449516.8196999999</c:v>
                </c:pt>
                <c:pt idx="8932">
                  <c:v>2449518.4966699998</c:v>
                </c:pt>
                <c:pt idx="8933">
                  <c:v>2449520</c:v>
                </c:pt>
                <c:pt idx="8934">
                  <c:v>2449521.7749700001</c:v>
                </c:pt>
                <c:pt idx="8935">
                  <c:v>2449523.5449999999</c:v>
                </c:pt>
                <c:pt idx="8936">
                  <c:v>2449525.9500000002</c:v>
                </c:pt>
                <c:pt idx="8937">
                  <c:v>2449527.4</c:v>
                </c:pt>
                <c:pt idx="8938">
                  <c:v>2449527.9500000002</c:v>
                </c:pt>
                <c:pt idx="8939">
                  <c:v>2449529.466</c:v>
                </c:pt>
                <c:pt idx="8940">
                  <c:v>2449530.2193999998</c:v>
                </c:pt>
                <c:pt idx="8941">
                  <c:v>2449533.2689999999</c:v>
                </c:pt>
                <c:pt idx="8942">
                  <c:v>2449534.4633999998</c:v>
                </c:pt>
                <c:pt idx="8943">
                  <c:v>2449535.4649999999</c:v>
                </c:pt>
                <c:pt idx="8944">
                  <c:v>2449536.5184999998</c:v>
                </c:pt>
                <c:pt idx="8945">
                  <c:v>2449537.4194299998</c:v>
                </c:pt>
                <c:pt idx="8946">
                  <c:v>2449538.7966700001</c:v>
                </c:pt>
                <c:pt idx="8947">
                  <c:v>2449540.3584199999</c:v>
                </c:pt>
                <c:pt idx="8948">
                  <c:v>2449541.4353299998</c:v>
                </c:pt>
                <c:pt idx="8949">
                  <c:v>2449542.6651400002</c:v>
                </c:pt>
                <c:pt idx="8950">
                  <c:v>2449543.65967</c:v>
                </c:pt>
                <c:pt idx="8951">
                  <c:v>2449544.6791599998</c:v>
                </c:pt>
                <c:pt idx="8952">
                  <c:v>2449545.8632</c:v>
                </c:pt>
                <c:pt idx="8953">
                  <c:v>2449546.8011500002</c:v>
                </c:pt>
                <c:pt idx="8954">
                  <c:v>2449548.2859</c:v>
                </c:pt>
                <c:pt idx="8955">
                  <c:v>2449549.3677099999</c:v>
                </c:pt>
                <c:pt idx="8956">
                  <c:v>2449550.3081299998</c:v>
                </c:pt>
                <c:pt idx="8957">
                  <c:v>2449551.5764000001</c:v>
                </c:pt>
                <c:pt idx="8958">
                  <c:v>2449552.8089999999</c:v>
                </c:pt>
                <c:pt idx="8959">
                  <c:v>2449553.9141299999</c:v>
                </c:pt>
                <c:pt idx="8960">
                  <c:v>2449556.4</c:v>
                </c:pt>
                <c:pt idx="8961">
                  <c:v>2449558.4339999999</c:v>
                </c:pt>
                <c:pt idx="8962">
                  <c:v>2449559.2124999999</c:v>
                </c:pt>
                <c:pt idx="8963">
                  <c:v>2449560.7000000002</c:v>
                </c:pt>
                <c:pt idx="8964">
                  <c:v>2449562.0447999998</c:v>
                </c:pt>
                <c:pt idx="8965">
                  <c:v>2449563.2196599999</c:v>
                </c:pt>
                <c:pt idx="8966">
                  <c:v>2449564.4844999998</c:v>
                </c:pt>
                <c:pt idx="8967">
                  <c:v>2449565.9500000002</c:v>
                </c:pt>
                <c:pt idx="8968">
                  <c:v>2449566.7000199999</c:v>
                </c:pt>
                <c:pt idx="8969">
                  <c:v>2449567.8555999999</c:v>
                </c:pt>
                <c:pt idx="8970">
                  <c:v>2449568.9240000001</c:v>
                </c:pt>
                <c:pt idx="8971">
                  <c:v>2449569.7806299999</c:v>
                </c:pt>
                <c:pt idx="8972">
                  <c:v>2449570.7716700002</c:v>
                </c:pt>
                <c:pt idx="8973">
                  <c:v>2449571.7189000002</c:v>
                </c:pt>
                <c:pt idx="8974">
                  <c:v>2449572.9734700001</c:v>
                </c:pt>
                <c:pt idx="8975">
                  <c:v>2449574.04849</c:v>
                </c:pt>
                <c:pt idx="8976">
                  <c:v>2449576.0099999998</c:v>
                </c:pt>
                <c:pt idx="8977">
                  <c:v>2449577.42</c:v>
                </c:pt>
                <c:pt idx="8978">
                  <c:v>2449578.4410000001</c:v>
                </c:pt>
                <c:pt idx="8979">
                  <c:v>2449579.4665999999</c:v>
                </c:pt>
                <c:pt idx="8980">
                  <c:v>2449580.2697899998</c:v>
                </c:pt>
                <c:pt idx="8981">
                  <c:v>2449581.3865200002</c:v>
                </c:pt>
                <c:pt idx="8982">
                  <c:v>2449582.6153600002</c:v>
                </c:pt>
                <c:pt idx="8983">
                  <c:v>2449583.88</c:v>
                </c:pt>
                <c:pt idx="8984">
                  <c:v>2449585.0566699998</c:v>
                </c:pt>
                <c:pt idx="8985">
                  <c:v>2449587.6811500001</c:v>
                </c:pt>
                <c:pt idx="8986">
                  <c:v>2449588.5255200001</c:v>
                </c:pt>
                <c:pt idx="8987">
                  <c:v>2449590.8769999999</c:v>
                </c:pt>
                <c:pt idx="8988">
                  <c:v>2449592.1325599998</c:v>
                </c:pt>
                <c:pt idx="8989">
                  <c:v>2449592.7960000001</c:v>
                </c:pt>
                <c:pt idx="8990">
                  <c:v>2449594.1062699999</c:v>
                </c:pt>
                <c:pt idx="8991">
                  <c:v>2449594.7903399998</c:v>
                </c:pt>
                <c:pt idx="8992">
                  <c:v>2449596.0774699999</c:v>
                </c:pt>
                <c:pt idx="8993">
                  <c:v>2449597.2495800001</c:v>
                </c:pt>
                <c:pt idx="8994">
                  <c:v>2449598.0901299999</c:v>
                </c:pt>
                <c:pt idx="8995">
                  <c:v>2449599.6625000001</c:v>
                </c:pt>
                <c:pt idx="8996">
                  <c:v>2449601.05999</c:v>
                </c:pt>
                <c:pt idx="8997">
                  <c:v>2449602.0236</c:v>
                </c:pt>
                <c:pt idx="8998">
                  <c:v>2449603.1058</c:v>
                </c:pt>
                <c:pt idx="8999">
                  <c:v>2449604.2193499999</c:v>
                </c:pt>
                <c:pt idx="9000">
                  <c:v>2449605.1930999998</c:v>
                </c:pt>
                <c:pt idx="9001">
                  <c:v>2449606.33085</c:v>
                </c:pt>
                <c:pt idx="9002">
                  <c:v>2449607.3881199998</c:v>
                </c:pt>
                <c:pt idx="9003">
                  <c:v>2449608.4789999998</c:v>
                </c:pt>
                <c:pt idx="9004">
                  <c:v>2449609.2451300002</c:v>
                </c:pt>
                <c:pt idx="9005">
                  <c:v>2449610.6296700002</c:v>
                </c:pt>
                <c:pt idx="9006">
                  <c:v>2449612.0557499998</c:v>
                </c:pt>
                <c:pt idx="9007">
                  <c:v>2449612.9358999999</c:v>
                </c:pt>
                <c:pt idx="9008">
                  <c:v>2449614.6092699999</c:v>
                </c:pt>
                <c:pt idx="9009">
                  <c:v>2449616.3705000002</c:v>
                </c:pt>
                <c:pt idx="9010">
                  <c:v>2449617.5499999998</c:v>
                </c:pt>
                <c:pt idx="9011">
                  <c:v>2449618.4313300001</c:v>
                </c:pt>
                <c:pt idx="9012">
                  <c:v>2449619.6666999999</c:v>
                </c:pt>
                <c:pt idx="9013">
                  <c:v>2449621.1758699999</c:v>
                </c:pt>
                <c:pt idx="9014">
                  <c:v>2449622.2025000001</c:v>
                </c:pt>
                <c:pt idx="9015">
                  <c:v>2449623.5129999998</c:v>
                </c:pt>
                <c:pt idx="9016">
                  <c:v>2449624.4476399999</c:v>
                </c:pt>
                <c:pt idx="9017">
                  <c:v>2449625.6053200001</c:v>
                </c:pt>
                <c:pt idx="9018">
                  <c:v>2449626.83</c:v>
                </c:pt>
                <c:pt idx="9019">
                  <c:v>2449627.6629699999</c:v>
                </c:pt>
                <c:pt idx="9020">
                  <c:v>2449628.9791000001</c:v>
                </c:pt>
                <c:pt idx="9021">
                  <c:v>2449629.8225400001</c:v>
                </c:pt>
                <c:pt idx="9022">
                  <c:v>2449631.3070800002</c:v>
                </c:pt>
                <c:pt idx="9023">
                  <c:v>2449631.9774000002</c:v>
                </c:pt>
                <c:pt idx="9024">
                  <c:v>2449633.1495400001</c:v>
                </c:pt>
                <c:pt idx="9025">
                  <c:v>2449634.1856</c:v>
                </c:pt>
                <c:pt idx="9026">
                  <c:v>2449635.3859299999</c:v>
                </c:pt>
                <c:pt idx="9027">
                  <c:v>2449636.3933700002</c:v>
                </c:pt>
                <c:pt idx="9028">
                  <c:v>2449637.2928399998</c:v>
                </c:pt>
                <c:pt idx="9029">
                  <c:v>2449638.4110400002</c:v>
                </c:pt>
                <c:pt idx="9030">
                  <c:v>2449639.8237100001</c:v>
                </c:pt>
                <c:pt idx="9031">
                  <c:v>2449640.9527500002</c:v>
                </c:pt>
                <c:pt idx="9032">
                  <c:v>2449642.1915799999</c:v>
                </c:pt>
                <c:pt idx="9033">
                  <c:v>2449643.8359699999</c:v>
                </c:pt>
                <c:pt idx="9034">
                  <c:v>2449646.0108699999</c:v>
                </c:pt>
                <c:pt idx="9035">
                  <c:v>2449647.2859999998</c:v>
                </c:pt>
                <c:pt idx="9036">
                  <c:v>2449648.35</c:v>
                </c:pt>
                <c:pt idx="9037">
                  <c:v>2449648.9212000002</c:v>
                </c:pt>
                <c:pt idx="9038">
                  <c:v>2449650.1950599998</c:v>
                </c:pt>
                <c:pt idx="9039">
                  <c:v>2449651.5764299999</c:v>
                </c:pt>
                <c:pt idx="9040">
                  <c:v>2449653.0265000002</c:v>
                </c:pt>
                <c:pt idx="9041">
                  <c:v>2449654.0692500002</c:v>
                </c:pt>
                <c:pt idx="9042">
                  <c:v>2449654.9739299999</c:v>
                </c:pt>
                <c:pt idx="9043">
                  <c:v>2449656.5367999999</c:v>
                </c:pt>
                <c:pt idx="9044">
                  <c:v>2449658.2859999998</c:v>
                </c:pt>
                <c:pt idx="9045">
                  <c:v>2449659.6573600001</c:v>
                </c:pt>
                <c:pt idx="9046">
                  <c:v>2449660.5664599999</c:v>
                </c:pt>
                <c:pt idx="9047">
                  <c:v>2449662.0014</c:v>
                </c:pt>
                <c:pt idx="9048">
                  <c:v>2449663.2999999998</c:v>
                </c:pt>
                <c:pt idx="9049">
                  <c:v>2449664.3375200001</c:v>
                </c:pt>
                <c:pt idx="9050">
                  <c:v>2449665.2110299999</c:v>
                </c:pt>
                <c:pt idx="9051">
                  <c:v>2449667.4711799999</c:v>
                </c:pt>
                <c:pt idx="9052">
                  <c:v>2449669.0288300002</c:v>
                </c:pt>
                <c:pt idx="9053">
                  <c:v>2449669.8204399999</c:v>
                </c:pt>
                <c:pt idx="9054">
                  <c:v>2449670.8470000001</c:v>
                </c:pt>
                <c:pt idx="9055">
                  <c:v>2449672.8250000002</c:v>
                </c:pt>
                <c:pt idx="9056">
                  <c:v>2449675.1466700002</c:v>
                </c:pt>
                <c:pt idx="9057">
                  <c:v>2449676.2714499999</c:v>
                </c:pt>
                <c:pt idx="9058">
                  <c:v>2449677.8563000001</c:v>
                </c:pt>
                <c:pt idx="9059">
                  <c:v>2449678.8590699998</c:v>
                </c:pt>
                <c:pt idx="9060">
                  <c:v>2449680.0476199999</c:v>
                </c:pt>
                <c:pt idx="9061">
                  <c:v>2449680.9069500002</c:v>
                </c:pt>
                <c:pt idx="9062">
                  <c:v>2449681.7993200002</c:v>
                </c:pt>
                <c:pt idx="9063">
                  <c:v>2449682.8063699999</c:v>
                </c:pt>
                <c:pt idx="9064">
                  <c:v>2449683.9928700002</c:v>
                </c:pt>
                <c:pt idx="9065">
                  <c:v>2449685.2665900001</c:v>
                </c:pt>
                <c:pt idx="9066">
                  <c:v>2449686.66017</c:v>
                </c:pt>
                <c:pt idx="9067">
                  <c:v>2449687.7080000001</c:v>
                </c:pt>
                <c:pt idx="9068">
                  <c:v>2449688.84846</c:v>
                </c:pt>
                <c:pt idx="9069">
                  <c:v>2449690.0036599999</c:v>
                </c:pt>
                <c:pt idx="9070">
                  <c:v>2449691.9410999999</c:v>
                </c:pt>
                <c:pt idx="9071">
                  <c:v>2449693.1306599998</c:v>
                </c:pt>
                <c:pt idx="9072">
                  <c:v>2449694.2312699999</c:v>
                </c:pt>
                <c:pt idx="9073">
                  <c:v>2449695.8727000002</c:v>
                </c:pt>
                <c:pt idx="9074">
                  <c:v>2449696.9877999998</c:v>
                </c:pt>
                <c:pt idx="9075">
                  <c:v>2449699.2949999999</c:v>
                </c:pt>
                <c:pt idx="9076">
                  <c:v>2449700.11833</c:v>
                </c:pt>
                <c:pt idx="9077">
                  <c:v>2449701.4271499999</c:v>
                </c:pt>
                <c:pt idx="9078">
                  <c:v>2449702.9418000001</c:v>
                </c:pt>
                <c:pt idx="9079">
                  <c:v>2449705.3097700002</c:v>
                </c:pt>
                <c:pt idx="9080">
                  <c:v>2449706.8405499998</c:v>
                </c:pt>
                <c:pt idx="9081">
                  <c:v>2449707.7036899999</c:v>
                </c:pt>
                <c:pt idx="9082">
                  <c:v>2449708.9450699999</c:v>
                </c:pt>
                <c:pt idx="9083">
                  <c:v>2449710.3513199999</c:v>
                </c:pt>
                <c:pt idx="9084">
                  <c:v>2449712.24976</c:v>
                </c:pt>
                <c:pt idx="9085">
                  <c:v>2449713.5190499998</c:v>
                </c:pt>
                <c:pt idx="9086">
                  <c:v>2449715.1910000001</c:v>
                </c:pt>
                <c:pt idx="9087">
                  <c:v>2449715.8877400002</c:v>
                </c:pt>
                <c:pt idx="9088">
                  <c:v>2449717.4562400002</c:v>
                </c:pt>
                <c:pt idx="9089">
                  <c:v>2449719.2680700002</c:v>
                </c:pt>
                <c:pt idx="9090">
                  <c:v>2449720.2487599999</c:v>
                </c:pt>
                <c:pt idx="9091">
                  <c:v>2449721.3421299998</c:v>
                </c:pt>
                <c:pt idx="9092">
                  <c:v>2449722.6031599999</c:v>
                </c:pt>
                <c:pt idx="9093">
                  <c:v>2449724.04788</c:v>
                </c:pt>
                <c:pt idx="9094">
                  <c:v>2449725.27623</c:v>
                </c:pt>
                <c:pt idx="9095">
                  <c:v>2449726.4467500001</c:v>
                </c:pt>
                <c:pt idx="9096">
                  <c:v>2449728.2319</c:v>
                </c:pt>
                <c:pt idx="9097">
                  <c:v>2449729.2557999999</c:v>
                </c:pt>
                <c:pt idx="9098">
                  <c:v>2449730.2549999999</c:v>
                </c:pt>
                <c:pt idx="9099">
                  <c:v>2449731.2779299999</c:v>
                </c:pt>
                <c:pt idx="9100">
                  <c:v>2449732.0082999999</c:v>
                </c:pt>
                <c:pt idx="9101">
                  <c:v>2449733.7574499999</c:v>
                </c:pt>
                <c:pt idx="9102">
                  <c:v>2449734.9155000001</c:v>
                </c:pt>
                <c:pt idx="9103">
                  <c:v>2449736.38717</c:v>
                </c:pt>
                <c:pt idx="9104">
                  <c:v>2449738.1752499999</c:v>
                </c:pt>
                <c:pt idx="9105">
                  <c:v>2449739.5366699998</c:v>
                </c:pt>
                <c:pt idx="9106">
                  <c:v>2449741.6993999998</c:v>
                </c:pt>
                <c:pt idx="9107">
                  <c:v>2449742.9356999998</c:v>
                </c:pt>
                <c:pt idx="9108">
                  <c:v>2449744.0388600002</c:v>
                </c:pt>
                <c:pt idx="9109">
                  <c:v>2449745.0499999998</c:v>
                </c:pt>
                <c:pt idx="9110">
                  <c:v>2449746.41</c:v>
                </c:pt>
                <c:pt idx="9111">
                  <c:v>2449748.4492000001</c:v>
                </c:pt>
                <c:pt idx="9112">
                  <c:v>2449750.3687</c:v>
                </c:pt>
                <c:pt idx="9113">
                  <c:v>2449751.1756799999</c:v>
                </c:pt>
                <c:pt idx="9114">
                  <c:v>2449753.2998000002</c:v>
                </c:pt>
                <c:pt idx="9115">
                  <c:v>2449754.35622</c:v>
                </c:pt>
                <c:pt idx="9116">
                  <c:v>2449756.2719700001</c:v>
                </c:pt>
                <c:pt idx="9117">
                  <c:v>2449757.1454500002</c:v>
                </c:pt>
                <c:pt idx="9118">
                  <c:v>2449758.3180300002</c:v>
                </c:pt>
                <c:pt idx="9119">
                  <c:v>2449759.12775</c:v>
                </c:pt>
                <c:pt idx="9120">
                  <c:v>2449761.2598000001</c:v>
                </c:pt>
                <c:pt idx="9121">
                  <c:v>2449762.7163</c:v>
                </c:pt>
                <c:pt idx="9122">
                  <c:v>2449764.2951000002</c:v>
                </c:pt>
                <c:pt idx="9123">
                  <c:v>2449766.1551000001</c:v>
                </c:pt>
                <c:pt idx="9124">
                  <c:v>2449767.45425</c:v>
                </c:pt>
                <c:pt idx="9125">
                  <c:v>2449769.7558499998</c:v>
                </c:pt>
                <c:pt idx="9126">
                  <c:v>2449770.7784500001</c:v>
                </c:pt>
                <c:pt idx="9127">
                  <c:v>2449772.3812500001</c:v>
                </c:pt>
                <c:pt idx="9128">
                  <c:v>2449774.4686699999</c:v>
                </c:pt>
                <c:pt idx="9129">
                  <c:v>2449776.31</c:v>
                </c:pt>
                <c:pt idx="9130">
                  <c:v>2449777.7935500001</c:v>
                </c:pt>
                <c:pt idx="9131">
                  <c:v>2449778.95713</c:v>
                </c:pt>
                <c:pt idx="9132">
                  <c:v>2449780.0281000002</c:v>
                </c:pt>
                <c:pt idx="9133">
                  <c:v>2449781.06587</c:v>
                </c:pt>
                <c:pt idx="9134">
                  <c:v>2449784.2922999999</c:v>
                </c:pt>
                <c:pt idx="9135">
                  <c:v>2449785.7876499998</c:v>
                </c:pt>
                <c:pt idx="9136">
                  <c:v>2449787.88955</c:v>
                </c:pt>
                <c:pt idx="9137">
                  <c:v>2449789.2947499999</c:v>
                </c:pt>
                <c:pt idx="9138">
                  <c:v>2449791.2743000002</c:v>
                </c:pt>
                <c:pt idx="9139">
                  <c:v>2449794.9208</c:v>
                </c:pt>
                <c:pt idx="9140">
                  <c:v>2449805.9188000001</c:v>
                </c:pt>
                <c:pt idx="9141">
                  <c:v>2449807.2999999998</c:v>
                </c:pt>
                <c:pt idx="9142">
                  <c:v>2449821.9</c:v>
                </c:pt>
                <c:pt idx="9143">
                  <c:v>2449833.38075</c:v>
                </c:pt>
                <c:pt idx="9144">
                  <c:v>2449837.9</c:v>
                </c:pt>
                <c:pt idx="9145">
                  <c:v>2449843.0177000002</c:v>
                </c:pt>
                <c:pt idx="9146">
                  <c:v>2449844.1057699998</c:v>
                </c:pt>
                <c:pt idx="9147">
                  <c:v>2449857.4833</c:v>
                </c:pt>
                <c:pt idx="9148">
                  <c:v>2449858.9579500002</c:v>
                </c:pt>
                <c:pt idx="9149">
                  <c:v>2449860.6322499998</c:v>
                </c:pt>
                <c:pt idx="9150">
                  <c:v>2449864.9604000002</c:v>
                </c:pt>
                <c:pt idx="9151">
                  <c:v>2449866.3159400001</c:v>
                </c:pt>
                <c:pt idx="9152">
                  <c:v>2449869.3510500002</c:v>
                </c:pt>
                <c:pt idx="9153">
                  <c:v>2449873.4514000001</c:v>
                </c:pt>
                <c:pt idx="9154">
                  <c:v>2449878.15</c:v>
                </c:pt>
                <c:pt idx="9155">
                  <c:v>2449883.7999999998</c:v>
                </c:pt>
                <c:pt idx="9156">
                  <c:v>2449886.7999999998</c:v>
                </c:pt>
                <c:pt idx="9157">
                  <c:v>2449888.4271</c:v>
                </c:pt>
                <c:pt idx="9158">
                  <c:v>2449889</c:v>
                </c:pt>
                <c:pt idx="9159">
                  <c:v>2449890.5992999999</c:v>
                </c:pt>
                <c:pt idx="9160">
                  <c:v>2449891.9887000001</c:v>
                </c:pt>
                <c:pt idx="9161">
                  <c:v>2449893.4763000002</c:v>
                </c:pt>
                <c:pt idx="9162">
                  <c:v>2449894.1437300001</c:v>
                </c:pt>
                <c:pt idx="9163">
                  <c:v>2449895.26088</c:v>
                </c:pt>
                <c:pt idx="9164">
                  <c:v>2449896.5476199999</c:v>
                </c:pt>
                <c:pt idx="9165">
                  <c:v>2449897.8024499998</c:v>
                </c:pt>
                <c:pt idx="9166">
                  <c:v>2449898.6751399999</c:v>
                </c:pt>
                <c:pt idx="9167">
                  <c:v>2449900.4596500001</c:v>
                </c:pt>
                <c:pt idx="9168">
                  <c:v>2449901.4553800002</c:v>
                </c:pt>
                <c:pt idx="9169">
                  <c:v>2449903.1</c:v>
                </c:pt>
                <c:pt idx="9170">
                  <c:v>2449903.9495999999</c:v>
                </c:pt>
                <c:pt idx="9171">
                  <c:v>2449904.82962</c:v>
                </c:pt>
                <c:pt idx="9172">
                  <c:v>2449906.5109999999</c:v>
                </c:pt>
                <c:pt idx="9173">
                  <c:v>2449907.5499999998</c:v>
                </c:pt>
                <c:pt idx="9174">
                  <c:v>2449910.1077999999</c:v>
                </c:pt>
                <c:pt idx="9175">
                  <c:v>2449911.38338</c:v>
                </c:pt>
                <c:pt idx="9176">
                  <c:v>2449914.9944500001</c:v>
                </c:pt>
                <c:pt idx="9177">
                  <c:v>2449917.8905000002</c:v>
                </c:pt>
                <c:pt idx="9178">
                  <c:v>2449918.7340199999</c:v>
                </c:pt>
                <c:pt idx="9179">
                  <c:v>2449919.9155700002</c:v>
                </c:pt>
                <c:pt idx="9180">
                  <c:v>2449920.9624399999</c:v>
                </c:pt>
                <c:pt idx="9181">
                  <c:v>2449922.07644</c:v>
                </c:pt>
                <c:pt idx="9182">
                  <c:v>2449923.42264</c:v>
                </c:pt>
                <c:pt idx="9183">
                  <c:v>2449924.2897600001</c:v>
                </c:pt>
                <c:pt idx="9184">
                  <c:v>2449925.1787299998</c:v>
                </c:pt>
                <c:pt idx="9185">
                  <c:v>2449926.1850700001</c:v>
                </c:pt>
                <c:pt idx="9186">
                  <c:v>2449927.1347099999</c:v>
                </c:pt>
                <c:pt idx="9187">
                  <c:v>2449928.2487300001</c:v>
                </c:pt>
                <c:pt idx="9188">
                  <c:v>2449929.3972499999</c:v>
                </c:pt>
                <c:pt idx="9189">
                  <c:v>2449930.5839300002</c:v>
                </c:pt>
                <c:pt idx="9190">
                  <c:v>2449931.6053200001</c:v>
                </c:pt>
                <c:pt idx="9191">
                  <c:v>2449932.5852299999</c:v>
                </c:pt>
                <c:pt idx="9192">
                  <c:v>2449933.9666300002</c:v>
                </c:pt>
                <c:pt idx="9193">
                  <c:v>2449934.7807100001</c:v>
                </c:pt>
                <c:pt idx="9194">
                  <c:v>2449935.7263400001</c:v>
                </c:pt>
                <c:pt idx="9195">
                  <c:v>2449937.04403</c:v>
                </c:pt>
                <c:pt idx="9196">
                  <c:v>2449937.9242600002</c:v>
                </c:pt>
                <c:pt idx="9197">
                  <c:v>2449939.0248599998</c:v>
                </c:pt>
                <c:pt idx="9198">
                  <c:v>2449939.8843200002</c:v>
                </c:pt>
                <c:pt idx="9199">
                  <c:v>2449940.9121500002</c:v>
                </c:pt>
                <c:pt idx="9200">
                  <c:v>2449941.8448700001</c:v>
                </c:pt>
                <c:pt idx="9201">
                  <c:v>2449943.6529000001</c:v>
                </c:pt>
                <c:pt idx="9202">
                  <c:v>2449944.7048499999</c:v>
                </c:pt>
                <c:pt idx="9203">
                  <c:v>2449945.7645299998</c:v>
                </c:pt>
                <c:pt idx="9204">
                  <c:v>2449947.08072</c:v>
                </c:pt>
                <c:pt idx="9205">
                  <c:v>2449947.9317700001</c:v>
                </c:pt>
                <c:pt idx="9206">
                  <c:v>2449948.7193399998</c:v>
                </c:pt>
                <c:pt idx="9207">
                  <c:v>2449949.9172999999</c:v>
                </c:pt>
                <c:pt idx="9208">
                  <c:v>2449951.09614</c:v>
                </c:pt>
                <c:pt idx="9209">
                  <c:v>2449952.0399600002</c:v>
                </c:pt>
                <c:pt idx="9210">
                  <c:v>2449953.2783300001</c:v>
                </c:pt>
                <c:pt idx="9211">
                  <c:v>2449954.2716600001</c:v>
                </c:pt>
                <c:pt idx="9212">
                  <c:v>2449955.4787499998</c:v>
                </c:pt>
                <c:pt idx="9213">
                  <c:v>2449956.5249999999</c:v>
                </c:pt>
                <c:pt idx="9214">
                  <c:v>2449957.8821999999</c:v>
                </c:pt>
                <c:pt idx="9215">
                  <c:v>2449959.2053100001</c:v>
                </c:pt>
                <c:pt idx="9216">
                  <c:v>2449960.4521599999</c:v>
                </c:pt>
                <c:pt idx="9217">
                  <c:v>2449961.2390000001</c:v>
                </c:pt>
                <c:pt idx="9218">
                  <c:v>2449962.6584999999</c:v>
                </c:pt>
                <c:pt idx="9219">
                  <c:v>2449963.57253</c:v>
                </c:pt>
                <c:pt idx="9220">
                  <c:v>2449964.58892</c:v>
                </c:pt>
                <c:pt idx="9221">
                  <c:v>2449965.7574999998</c:v>
                </c:pt>
                <c:pt idx="9222">
                  <c:v>2449967.1076699998</c:v>
                </c:pt>
                <c:pt idx="9223">
                  <c:v>2449968.5</c:v>
                </c:pt>
                <c:pt idx="9224">
                  <c:v>2449971.5520700002</c:v>
                </c:pt>
                <c:pt idx="9225">
                  <c:v>2449972.3623299999</c:v>
                </c:pt>
                <c:pt idx="9226">
                  <c:v>2449973.8973300001</c:v>
                </c:pt>
                <c:pt idx="9227">
                  <c:v>2449975.0666499999</c:v>
                </c:pt>
                <c:pt idx="9228">
                  <c:v>2449976.0296999998</c:v>
                </c:pt>
                <c:pt idx="9229">
                  <c:v>2449977.79642</c:v>
                </c:pt>
                <c:pt idx="9230">
                  <c:v>2449978.6185300001</c:v>
                </c:pt>
                <c:pt idx="9231">
                  <c:v>2449979.6471099998</c:v>
                </c:pt>
                <c:pt idx="9232">
                  <c:v>2449980.75361</c:v>
                </c:pt>
                <c:pt idx="9233">
                  <c:v>2449981.8764599999</c:v>
                </c:pt>
                <c:pt idx="9234">
                  <c:v>2449983.5193699999</c:v>
                </c:pt>
                <c:pt idx="9235">
                  <c:v>2449984.7159799999</c:v>
                </c:pt>
                <c:pt idx="9236">
                  <c:v>2449985.6406</c:v>
                </c:pt>
                <c:pt idx="9237">
                  <c:v>2449987.0854199999</c:v>
                </c:pt>
                <c:pt idx="9238">
                  <c:v>2449987.9060800001</c:v>
                </c:pt>
                <c:pt idx="9239">
                  <c:v>2449989.1487799999</c:v>
                </c:pt>
                <c:pt idx="9240">
                  <c:v>2449990.09656</c:v>
                </c:pt>
                <c:pt idx="9241">
                  <c:v>2449991.4659000002</c:v>
                </c:pt>
                <c:pt idx="9242">
                  <c:v>2449992.2650000001</c:v>
                </c:pt>
                <c:pt idx="9243">
                  <c:v>2449993.4668999999</c:v>
                </c:pt>
                <c:pt idx="9244">
                  <c:v>2449995.1206700001</c:v>
                </c:pt>
                <c:pt idx="9245">
                  <c:v>2449996.5137399998</c:v>
                </c:pt>
                <c:pt idx="9246">
                  <c:v>2449997.9026700002</c:v>
                </c:pt>
                <c:pt idx="9247">
                  <c:v>2449999.352</c:v>
                </c:pt>
                <c:pt idx="9248">
                  <c:v>2450000.2365700002</c:v>
                </c:pt>
                <c:pt idx="9249">
                  <c:v>2450001.1769099999</c:v>
                </c:pt>
                <c:pt idx="9250">
                  <c:v>2450002.4666800001</c:v>
                </c:pt>
                <c:pt idx="9251">
                  <c:v>2450003.5747099998</c:v>
                </c:pt>
                <c:pt idx="9252">
                  <c:v>2450004.7652199999</c:v>
                </c:pt>
                <c:pt idx="9253">
                  <c:v>2450005.9635000001</c:v>
                </c:pt>
                <c:pt idx="9254">
                  <c:v>2450007.0063999998</c:v>
                </c:pt>
                <c:pt idx="9255">
                  <c:v>2450007.8042600001</c:v>
                </c:pt>
                <c:pt idx="9256">
                  <c:v>2450009.2280000001</c:v>
                </c:pt>
                <c:pt idx="9257">
                  <c:v>2450010.1033000001</c:v>
                </c:pt>
                <c:pt idx="9258">
                  <c:v>2450011.3043999998</c:v>
                </c:pt>
                <c:pt idx="9259">
                  <c:v>2450012.1873300001</c:v>
                </c:pt>
                <c:pt idx="9260">
                  <c:v>2450013.3102600002</c:v>
                </c:pt>
                <c:pt idx="9261">
                  <c:v>2450014.3020299999</c:v>
                </c:pt>
                <c:pt idx="9262">
                  <c:v>2450015.1808799999</c:v>
                </c:pt>
                <c:pt idx="9263">
                  <c:v>2450016.4092299999</c:v>
                </c:pt>
                <c:pt idx="9264">
                  <c:v>2450017.7151799998</c:v>
                </c:pt>
                <c:pt idx="9265">
                  <c:v>2450018.92661</c:v>
                </c:pt>
                <c:pt idx="9266">
                  <c:v>2450020.0304999999</c:v>
                </c:pt>
                <c:pt idx="9267">
                  <c:v>2450020.93138</c:v>
                </c:pt>
                <c:pt idx="9268">
                  <c:v>2450021.8464700002</c:v>
                </c:pt>
                <c:pt idx="9269">
                  <c:v>2450023.64323</c:v>
                </c:pt>
                <c:pt idx="9270">
                  <c:v>2450024.6862599999</c:v>
                </c:pt>
                <c:pt idx="9271">
                  <c:v>2450026.04562</c:v>
                </c:pt>
                <c:pt idx="9272">
                  <c:v>2450027.3061299999</c:v>
                </c:pt>
                <c:pt idx="9273">
                  <c:v>2450029.0112999999</c:v>
                </c:pt>
                <c:pt idx="9274">
                  <c:v>2450030.054</c:v>
                </c:pt>
                <c:pt idx="9275">
                  <c:v>2450031.6</c:v>
                </c:pt>
                <c:pt idx="9276">
                  <c:v>2450032.73</c:v>
                </c:pt>
                <c:pt idx="9277">
                  <c:v>2450034.1463199998</c:v>
                </c:pt>
                <c:pt idx="9278">
                  <c:v>2450035.4279999998</c:v>
                </c:pt>
                <c:pt idx="9279">
                  <c:v>2450036.58</c:v>
                </c:pt>
                <c:pt idx="9280">
                  <c:v>2450037.32552</c:v>
                </c:pt>
                <c:pt idx="9281">
                  <c:v>2450038.57846</c:v>
                </c:pt>
                <c:pt idx="9282">
                  <c:v>2450039.5471299998</c:v>
                </c:pt>
                <c:pt idx="9283">
                  <c:v>2450040.7650299999</c:v>
                </c:pt>
                <c:pt idx="9284">
                  <c:v>2450042.1102</c:v>
                </c:pt>
                <c:pt idx="9285">
                  <c:v>2450043.3136700001</c:v>
                </c:pt>
                <c:pt idx="9286">
                  <c:v>2450044.54813</c:v>
                </c:pt>
                <c:pt idx="9287">
                  <c:v>2450046.0295000002</c:v>
                </c:pt>
                <c:pt idx="9288">
                  <c:v>2450046.9316199999</c:v>
                </c:pt>
                <c:pt idx="9289">
                  <c:v>2450048.3889899999</c:v>
                </c:pt>
                <c:pt idx="9290">
                  <c:v>2450049.6071199998</c:v>
                </c:pt>
                <c:pt idx="9291">
                  <c:v>2450051.477</c:v>
                </c:pt>
                <c:pt idx="9292">
                  <c:v>2450052.5209499998</c:v>
                </c:pt>
                <c:pt idx="9293">
                  <c:v>2450053.3881299999</c:v>
                </c:pt>
                <c:pt idx="9294">
                  <c:v>2450054.5269499999</c:v>
                </c:pt>
                <c:pt idx="9295">
                  <c:v>2450055.4416499999</c:v>
                </c:pt>
                <c:pt idx="9296">
                  <c:v>2450056.6048400002</c:v>
                </c:pt>
                <c:pt idx="9297">
                  <c:v>2450058.2263000002</c:v>
                </c:pt>
                <c:pt idx="9298">
                  <c:v>2450060.13638</c:v>
                </c:pt>
                <c:pt idx="9299">
                  <c:v>2450060.7204700001</c:v>
                </c:pt>
                <c:pt idx="9300">
                  <c:v>2450062.6118000001</c:v>
                </c:pt>
                <c:pt idx="9301">
                  <c:v>2450063.6586699998</c:v>
                </c:pt>
                <c:pt idx="9302">
                  <c:v>2450064.7729000002</c:v>
                </c:pt>
                <c:pt idx="9303">
                  <c:v>2450065.5042599998</c:v>
                </c:pt>
                <c:pt idx="9304">
                  <c:v>2450067.0357300001</c:v>
                </c:pt>
                <c:pt idx="9305">
                  <c:v>2450068.0143300002</c:v>
                </c:pt>
                <c:pt idx="9306">
                  <c:v>2450069.3654200002</c:v>
                </c:pt>
                <c:pt idx="9307">
                  <c:v>2450070.5950000002</c:v>
                </c:pt>
                <c:pt idx="9308">
                  <c:v>2450072.2472000001</c:v>
                </c:pt>
                <c:pt idx="9309">
                  <c:v>2450073.3075999999</c:v>
                </c:pt>
                <c:pt idx="9310">
                  <c:v>2450074.49688</c:v>
                </c:pt>
                <c:pt idx="9311">
                  <c:v>2450075.7763299998</c:v>
                </c:pt>
                <c:pt idx="9312">
                  <c:v>2450076.7799900002</c:v>
                </c:pt>
                <c:pt idx="9313">
                  <c:v>2450078.1930200001</c:v>
                </c:pt>
                <c:pt idx="9314">
                  <c:v>2450079.6725599999</c:v>
                </c:pt>
                <c:pt idx="9315">
                  <c:v>2450080.9752199999</c:v>
                </c:pt>
                <c:pt idx="9316">
                  <c:v>2450081.7654599999</c:v>
                </c:pt>
                <c:pt idx="9317">
                  <c:v>2450084.3873000001</c:v>
                </c:pt>
                <c:pt idx="9318">
                  <c:v>2450086.7810300002</c:v>
                </c:pt>
                <c:pt idx="9319">
                  <c:v>2450088.4029999999</c:v>
                </c:pt>
                <c:pt idx="9320">
                  <c:v>2450090.1796599999</c:v>
                </c:pt>
                <c:pt idx="9321">
                  <c:v>2450091.0150700002</c:v>
                </c:pt>
                <c:pt idx="9322">
                  <c:v>2450092.6510000001</c:v>
                </c:pt>
                <c:pt idx="9323">
                  <c:v>2450093.7273300001</c:v>
                </c:pt>
                <c:pt idx="9324">
                  <c:v>2450095.6289900001</c:v>
                </c:pt>
                <c:pt idx="9325">
                  <c:v>2450096.7111399998</c:v>
                </c:pt>
                <c:pt idx="9326">
                  <c:v>2450097.9360000002</c:v>
                </c:pt>
                <c:pt idx="9327">
                  <c:v>2450098.8332000002</c:v>
                </c:pt>
                <c:pt idx="9328">
                  <c:v>2450100.6</c:v>
                </c:pt>
                <c:pt idx="9329">
                  <c:v>2450101.14</c:v>
                </c:pt>
                <c:pt idx="9330">
                  <c:v>2450103.5</c:v>
                </c:pt>
                <c:pt idx="9331">
                  <c:v>2450104.3857499999</c:v>
                </c:pt>
                <c:pt idx="9332">
                  <c:v>2450105.5314000002</c:v>
                </c:pt>
                <c:pt idx="9333">
                  <c:v>2450107.1335</c:v>
                </c:pt>
                <c:pt idx="9334">
                  <c:v>2450108.3737699999</c:v>
                </c:pt>
                <c:pt idx="9335">
                  <c:v>2450110.0006300001</c:v>
                </c:pt>
                <c:pt idx="9336">
                  <c:v>2450111.4026000001</c:v>
                </c:pt>
                <c:pt idx="9337">
                  <c:v>2450112.0761799999</c:v>
                </c:pt>
                <c:pt idx="9338">
                  <c:v>2450113.2814199999</c:v>
                </c:pt>
                <c:pt idx="9339">
                  <c:v>2450114.6603700002</c:v>
                </c:pt>
                <c:pt idx="9340">
                  <c:v>2450115.2715500002</c:v>
                </c:pt>
                <c:pt idx="9341">
                  <c:v>2450117.4095299998</c:v>
                </c:pt>
                <c:pt idx="9342">
                  <c:v>2450118.8834000002</c:v>
                </c:pt>
                <c:pt idx="9343">
                  <c:v>2450120.3163800002</c:v>
                </c:pt>
                <c:pt idx="9344">
                  <c:v>2450121.2450999999</c:v>
                </c:pt>
                <c:pt idx="9345">
                  <c:v>2450122.5116300001</c:v>
                </c:pt>
                <c:pt idx="9346">
                  <c:v>2450123.4210999999</c:v>
                </c:pt>
                <c:pt idx="9347">
                  <c:v>2450124.2850000001</c:v>
                </c:pt>
                <c:pt idx="9348">
                  <c:v>2450127.2755999998</c:v>
                </c:pt>
                <c:pt idx="9349">
                  <c:v>2450128.2676499998</c:v>
                </c:pt>
                <c:pt idx="9350">
                  <c:v>2450130.18353</c:v>
                </c:pt>
                <c:pt idx="9351">
                  <c:v>2450131.2653000001</c:v>
                </c:pt>
                <c:pt idx="9352">
                  <c:v>2450132.7643300002</c:v>
                </c:pt>
                <c:pt idx="9353">
                  <c:v>2450134.1200700002</c:v>
                </c:pt>
                <c:pt idx="9354">
                  <c:v>2450135.2999999998</c:v>
                </c:pt>
                <c:pt idx="9355">
                  <c:v>2450137.0932800001</c:v>
                </c:pt>
                <c:pt idx="9356">
                  <c:v>2450138.284</c:v>
                </c:pt>
                <c:pt idx="9357">
                  <c:v>2450140.8785000001</c:v>
                </c:pt>
                <c:pt idx="9358">
                  <c:v>2450142.8579500001</c:v>
                </c:pt>
                <c:pt idx="9359">
                  <c:v>2450143.7790000001</c:v>
                </c:pt>
                <c:pt idx="9360">
                  <c:v>2450144.78682</c:v>
                </c:pt>
                <c:pt idx="9361">
                  <c:v>2450146.2624499998</c:v>
                </c:pt>
                <c:pt idx="9362">
                  <c:v>2450148.9049999998</c:v>
                </c:pt>
                <c:pt idx="9363">
                  <c:v>2450150.2832999998</c:v>
                </c:pt>
                <c:pt idx="9364">
                  <c:v>2450151.2923300001</c:v>
                </c:pt>
                <c:pt idx="9365">
                  <c:v>2450152.3389499998</c:v>
                </c:pt>
                <c:pt idx="9366">
                  <c:v>2450153.4</c:v>
                </c:pt>
                <c:pt idx="9367">
                  <c:v>2450154.8916500001</c:v>
                </c:pt>
                <c:pt idx="9368">
                  <c:v>2450159</c:v>
                </c:pt>
                <c:pt idx="9369">
                  <c:v>2450160.42735</c:v>
                </c:pt>
                <c:pt idx="9370">
                  <c:v>2450162.2999999998</c:v>
                </c:pt>
                <c:pt idx="9371">
                  <c:v>2450164.3297999999</c:v>
                </c:pt>
                <c:pt idx="9372">
                  <c:v>2450165.33</c:v>
                </c:pt>
                <c:pt idx="9373">
                  <c:v>2450166.5277999998</c:v>
                </c:pt>
                <c:pt idx="9374">
                  <c:v>2450175.5099999998</c:v>
                </c:pt>
                <c:pt idx="9375">
                  <c:v>2450178.92435</c:v>
                </c:pt>
                <c:pt idx="9376">
                  <c:v>2450184.5699999998</c:v>
                </c:pt>
                <c:pt idx="9377">
                  <c:v>2450187.95475</c:v>
                </c:pt>
                <c:pt idx="9378">
                  <c:v>2450190.2999999998</c:v>
                </c:pt>
                <c:pt idx="9379">
                  <c:v>2450191.5666499999</c:v>
                </c:pt>
                <c:pt idx="9380">
                  <c:v>2450199.3846999998</c:v>
                </c:pt>
                <c:pt idx="9381">
                  <c:v>2450201.2250000001</c:v>
                </c:pt>
                <c:pt idx="9382">
                  <c:v>2450202.3832999999</c:v>
                </c:pt>
                <c:pt idx="9383">
                  <c:v>2450209</c:v>
                </c:pt>
                <c:pt idx="9384">
                  <c:v>2450210.9062000001</c:v>
                </c:pt>
                <c:pt idx="9385">
                  <c:v>2450211.8659999999</c:v>
                </c:pt>
                <c:pt idx="9386">
                  <c:v>2450213.4900000002</c:v>
                </c:pt>
                <c:pt idx="9387">
                  <c:v>2450217.7582999999</c:v>
                </c:pt>
                <c:pt idx="9388">
                  <c:v>2450228.7031999999</c:v>
                </c:pt>
                <c:pt idx="9389">
                  <c:v>2450235.15</c:v>
                </c:pt>
                <c:pt idx="9390">
                  <c:v>2450237.5690000001</c:v>
                </c:pt>
                <c:pt idx="9391">
                  <c:v>2450240.5896000001</c:v>
                </c:pt>
                <c:pt idx="9392">
                  <c:v>2450242.4791999999</c:v>
                </c:pt>
                <c:pt idx="9393">
                  <c:v>2450243.9890000001</c:v>
                </c:pt>
                <c:pt idx="9394">
                  <c:v>2450247.8295700001</c:v>
                </c:pt>
                <c:pt idx="9395">
                  <c:v>2450248.7828199998</c:v>
                </c:pt>
                <c:pt idx="9396">
                  <c:v>2450249.7241199999</c:v>
                </c:pt>
                <c:pt idx="9397">
                  <c:v>2450250.5</c:v>
                </c:pt>
                <c:pt idx="9398">
                  <c:v>2450252.50025</c:v>
                </c:pt>
                <c:pt idx="9399">
                  <c:v>2450253.5</c:v>
                </c:pt>
                <c:pt idx="9400">
                  <c:v>2450254.8028000002</c:v>
                </c:pt>
                <c:pt idx="9401">
                  <c:v>2450257.4034199999</c:v>
                </c:pt>
                <c:pt idx="9402">
                  <c:v>2450259.2313999999</c:v>
                </c:pt>
                <c:pt idx="9403">
                  <c:v>2450260.23887</c:v>
                </c:pt>
                <c:pt idx="9404">
                  <c:v>2450260.98838</c:v>
                </c:pt>
                <c:pt idx="9405">
                  <c:v>2450262.4763000002</c:v>
                </c:pt>
                <c:pt idx="9406">
                  <c:v>2450266.1603999999</c:v>
                </c:pt>
                <c:pt idx="9407">
                  <c:v>2450267.4687000001</c:v>
                </c:pt>
                <c:pt idx="9408">
                  <c:v>2450268.5125000002</c:v>
                </c:pt>
                <c:pt idx="9409">
                  <c:v>2450269.5</c:v>
                </c:pt>
                <c:pt idx="9410">
                  <c:v>2450271.9863999998</c:v>
                </c:pt>
                <c:pt idx="9411">
                  <c:v>2450273.2699600002</c:v>
                </c:pt>
                <c:pt idx="9412">
                  <c:v>2450274.4654700002</c:v>
                </c:pt>
                <c:pt idx="9413">
                  <c:v>2450276.1634300002</c:v>
                </c:pt>
                <c:pt idx="9414">
                  <c:v>2450277.3372</c:v>
                </c:pt>
                <c:pt idx="9415">
                  <c:v>2450279.2078</c:v>
                </c:pt>
                <c:pt idx="9416">
                  <c:v>2450280.2513199998</c:v>
                </c:pt>
                <c:pt idx="9417">
                  <c:v>2450281.33727</c:v>
                </c:pt>
                <c:pt idx="9418">
                  <c:v>2450282.3166499999</c:v>
                </c:pt>
                <c:pt idx="9419">
                  <c:v>2450283.2020800002</c:v>
                </c:pt>
                <c:pt idx="9420">
                  <c:v>2450284.6118000001</c:v>
                </c:pt>
                <c:pt idx="9421">
                  <c:v>2450285.8944799998</c:v>
                </c:pt>
                <c:pt idx="9422">
                  <c:v>2450286.4996000002</c:v>
                </c:pt>
                <c:pt idx="9423">
                  <c:v>2450288.0199500001</c:v>
                </c:pt>
                <c:pt idx="9424">
                  <c:v>2450289.9370800001</c:v>
                </c:pt>
                <c:pt idx="9425">
                  <c:v>2450290.6266000001</c:v>
                </c:pt>
                <c:pt idx="9426">
                  <c:v>2450292.7999999998</c:v>
                </c:pt>
                <c:pt idx="9427">
                  <c:v>2450295.4576300001</c:v>
                </c:pt>
                <c:pt idx="9428">
                  <c:v>2450297.0773999998</c:v>
                </c:pt>
                <c:pt idx="9429">
                  <c:v>2450298.12818</c:v>
                </c:pt>
                <c:pt idx="9430">
                  <c:v>2450299.1797699998</c:v>
                </c:pt>
                <c:pt idx="9431">
                  <c:v>2450300.3145300001</c:v>
                </c:pt>
                <c:pt idx="9432">
                  <c:v>2450301.4707399998</c:v>
                </c:pt>
                <c:pt idx="9433">
                  <c:v>2450302.7304600002</c:v>
                </c:pt>
                <c:pt idx="9434">
                  <c:v>2450303.7046400001</c:v>
                </c:pt>
                <c:pt idx="9435">
                  <c:v>2450304.71318</c:v>
                </c:pt>
                <c:pt idx="9436">
                  <c:v>2450305.7574999998</c:v>
                </c:pt>
                <c:pt idx="9437">
                  <c:v>2450307.1860000002</c:v>
                </c:pt>
                <c:pt idx="9438">
                  <c:v>2450308.2642000001</c:v>
                </c:pt>
                <c:pt idx="9439">
                  <c:v>2450309.57602</c:v>
                </c:pt>
                <c:pt idx="9440">
                  <c:v>2450310.7202300001</c:v>
                </c:pt>
                <c:pt idx="9441">
                  <c:v>2450312.21337</c:v>
                </c:pt>
                <c:pt idx="9442">
                  <c:v>2450313.2620000001</c:v>
                </c:pt>
                <c:pt idx="9443">
                  <c:v>2450314.1909599998</c:v>
                </c:pt>
                <c:pt idx="9444">
                  <c:v>2450315.23759</c:v>
                </c:pt>
                <c:pt idx="9445">
                  <c:v>2450316.34143</c:v>
                </c:pt>
                <c:pt idx="9446">
                  <c:v>2450317.6231399998</c:v>
                </c:pt>
                <c:pt idx="9447">
                  <c:v>2450318.78333</c:v>
                </c:pt>
                <c:pt idx="9448">
                  <c:v>2450319.5794600002</c:v>
                </c:pt>
                <c:pt idx="9449">
                  <c:v>2450321.22805</c:v>
                </c:pt>
                <c:pt idx="9450">
                  <c:v>2450322.1294</c:v>
                </c:pt>
                <c:pt idx="9451">
                  <c:v>2450324.4</c:v>
                </c:pt>
                <c:pt idx="9452">
                  <c:v>2450325.7401299998</c:v>
                </c:pt>
                <c:pt idx="9453">
                  <c:v>2450326.5277499999</c:v>
                </c:pt>
                <c:pt idx="9454">
                  <c:v>2450328.6465500002</c:v>
                </c:pt>
                <c:pt idx="9455">
                  <c:v>2450329.9500000002</c:v>
                </c:pt>
                <c:pt idx="9456">
                  <c:v>2450331.3298999998</c:v>
                </c:pt>
                <c:pt idx="9457">
                  <c:v>2450332.4580199998</c:v>
                </c:pt>
                <c:pt idx="9458">
                  <c:v>2450333.4807000002</c:v>
                </c:pt>
                <c:pt idx="9459">
                  <c:v>2450334.79324</c:v>
                </c:pt>
                <c:pt idx="9460">
                  <c:v>2450335.9004799998</c:v>
                </c:pt>
                <c:pt idx="9461">
                  <c:v>2450337.1373899998</c:v>
                </c:pt>
                <c:pt idx="9462">
                  <c:v>2450337.9333299999</c:v>
                </c:pt>
                <c:pt idx="9463">
                  <c:v>2450339.3139999998</c:v>
                </c:pt>
                <c:pt idx="9464">
                  <c:v>2450340.6340000001</c:v>
                </c:pt>
                <c:pt idx="9465">
                  <c:v>2450341.6978699998</c:v>
                </c:pt>
                <c:pt idx="9466">
                  <c:v>2450342.6878399998</c:v>
                </c:pt>
                <c:pt idx="9467">
                  <c:v>2450343.8300999999</c:v>
                </c:pt>
                <c:pt idx="9468">
                  <c:v>2450344.7796700001</c:v>
                </c:pt>
                <c:pt idx="9469">
                  <c:v>2450346.3942499999</c:v>
                </c:pt>
                <c:pt idx="9470">
                  <c:v>2450347.1704000002</c:v>
                </c:pt>
                <c:pt idx="9471">
                  <c:v>2450348.2936</c:v>
                </c:pt>
                <c:pt idx="9472">
                  <c:v>2450349.55112</c:v>
                </c:pt>
                <c:pt idx="9473">
                  <c:v>2450350.6229300001</c:v>
                </c:pt>
                <c:pt idx="9474">
                  <c:v>2450352.2999999998</c:v>
                </c:pt>
                <c:pt idx="9475">
                  <c:v>2450353.9885499999</c:v>
                </c:pt>
                <c:pt idx="9476">
                  <c:v>2450355.3650000002</c:v>
                </c:pt>
                <c:pt idx="9477">
                  <c:v>2450356.5926399999</c:v>
                </c:pt>
                <c:pt idx="9478">
                  <c:v>2450357.7835200001</c:v>
                </c:pt>
                <c:pt idx="9479">
                  <c:v>2450358.87421</c:v>
                </c:pt>
                <c:pt idx="9480">
                  <c:v>2450359.71227</c:v>
                </c:pt>
                <c:pt idx="9481">
                  <c:v>2450360.5263499999</c:v>
                </c:pt>
                <c:pt idx="9482">
                  <c:v>2450361.7097200002</c:v>
                </c:pt>
                <c:pt idx="9483">
                  <c:v>2450363.1080499999</c:v>
                </c:pt>
                <c:pt idx="9484">
                  <c:v>2450364.0381700001</c:v>
                </c:pt>
                <c:pt idx="9485">
                  <c:v>2450365.1174400002</c:v>
                </c:pt>
                <c:pt idx="9486">
                  <c:v>2450366.39164</c:v>
                </c:pt>
                <c:pt idx="9487">
                  <c:v>2450367.2877500001</c:v>
                </c:pt>
                <c:pt idx="9488">
                  <c:v>2450368.40747</c:v>
                </c:pt>
                <c:pt idx="9489">
                  <c:v>2450369.57889</c:v>
                </c:pt>
                <c:pt idx="9490">
                  <c:v>2450370.7179</c:v>
                </c:pt>
                <c:pt idx="9491">
                  <c:v>2450372.2753300001</c:v>
                </c:pt>
                <c:pt idx="9492">
                  <c:v>2450373.1992299999</c:v>
                </c:pt>
                <c:pt idx="9493">
                  <c:v>2450374.4788600001</c:v>
                </c:pt>
                <c:pt idx="9494">
                  <c:v>2450375.7064</c:v>
                </c:pt>
                <c:pt idx="9495">
                  <c:v>2450376.9410299999</c:v>
                </c:pt>
                <c:pt idx="9496">
                  <c:v>2450378.03565</c:v>
                </c:pt>
                <c:pt idx="9497">
                  <c:v>2450379.1948500001</c:v>
                </c:pt>
                <c:pt idx="9498">
                  <c:v>2450380.6221799999</c:v>
                </c:pt>
                <c:pt idx="9499">
                  <c:v>2450381.6427699998</c:v>
                </c:pt>
                <c:pt idx="9500">
                  <c:v>2450382.7553300001</c:v>
                </c:pt>
                <c:pt idx="9501">
                  <c:v>2450383.9</c:v>
                </c:pt>
                <c:pt idx="9502">
                  <c:v>2450385.8061000002</c:v>
                </c:pt>
                <c:pt idx="9503">
                  <c:v>2450387.02605</c:v>
                </c:pt>
                <c:pt idx="9504">
                  <c:v>2450387.9577000001</c:v>
                </c:pt>
                <c:pt idx="9505">
                  <c:v>2450389.16114</c:v>
                </c:pt>
                <c:pt idx="9506">
                  <c:v>2450390.4550600001</c:v>
                </c:pt>
                <c:pt idx="9507">
                  <c:v>2450391.4194</c:v>
                </c:pt>
                <c:pt idx="9508">
                  <c:v>2450392.9841100001</c:v>
                </c:pt>
                <c:pt idx="9509">
                  <c:v>2450394.0073699998</c:v>
                </c:pt>
                <c:pt idx="9510">
                  <c:v>2450395.27532</c:v>
                </c:pt>
                <c:pt idx="9511">
                  <c:v>2450396.2949899998</c:v>
                </c:pt>
                <c:pt idx="9512">
                  <c:v>2450397.39634</c:v>
                </c:pt>
                <c:pt idx="9513">
                  <c:v>2450398.73917</c:v>
                </c:pt>
                <c:pt idx="9514">
                  <c:v>2450400.0328700002</c:v>
                </c:pt>
                <c:pt idx="9515">
                  <c:v>2450401.30987</c:v>
                </c:pt>
                <c:pt idx="9516">
                  <c:v>2450402.3490300002</c:v>
                </c:pt>
                <c:pt idx="9517">
                  <c:v>2450403.4237600002</c:v>
                </c:pt>
                <c:pt idx="9518">
                  <c:v>2450404.4699300001</c:v>
                </c:pt>
                <c:pt idx="9519">
                  <c:v>2450405.9925199999</c:v>
                </c:pt>
                <c:pt idx="9520">
                  <c:v>2450407.0151999998</c:v>
                </c:pt>
                <c:pt idx="9521">
                  <c:v>2450408.8530799998</c:v>
                </c:pt>
                <c:pt idx="9522">
                  <c:v>2450410.7573299999</c:v>
                </c:pt>
                <c:pt idx="9523">
                  <c:v>2450411.85</c:v>
                </c:pt>
                <c:pt idx="9524">
                  <c:v>2450415.21214</c:v>
                </c:pt>
                <c:pt idx="9525">
                  <c:v>2450416.5082999999</c:v>
                </c:pt>
                <c:pt idx="9526">
                  <c:v>2450417.7619599998</c:v>
                </c:pt>
                <c:pt idx="9527">
                  <c:v>2450419.1704000002</c:v>
                </c:pt>
                <c:pt idx="9528">
                  <c:v>2450420.39</c:v>
                </c:pt>
                <c:pt idx="9529">
                  <c:v>2450421.2885500002</c:v>
                </c:pt>
                <c:pt idx="9530">
                  <c:v>2450422.4210000001</c:v>
                </c:pt>
                <c:pt idx="9531">
                  <c:v>2450423.7692200001</c:v>
                </c:pt>
                <c:pt idx="9532">
                  <c:v>2450425.6569500002</c:v>
                </c:pt>
                <c:pt idx="9533">
                  <c:v>2450427.1639999999</c:v>
                </c:pt>
                <c:pt idx="9534">
                  <c:v>2450428.0548700001</c:v>
                </c:pt>
                <c:pt idx="9535">
                  <c:v>2450430.10323</c:v>
                </c:pt>
                <c:pt idx="9536">
                  <c:v>2450431.2809799998</c:v>
                </c:pt>
                <c:pt idx="9537">
                  <c:v>2450432.1254699999</c:v>
                </c:pt>
                <c:pt idx="9538">
                  <c:v>2450433.3694799999</c:v>
                </c:pt>
                <c:pt idx="9539">
                  <c:v>2450434.6</c:v>
                </c:pt>
                <c:pt idx="9540">
                  <c:v>2450436.1986500002</c:v>
                </c:pt>
                <c:pt idx="9541">
                  <c:v>2450436.9493</c:v>
                </c:pt>
                <c:pt idx="9542">
                  <c:v>2450438.7093500001</c:v>
                </c:pt>
                <c:pt idx="9543">
                  <c:v>2450439.3175300001</c:v>
                </c:pt>
                <c:pt idx="9544">
                  <c:v>2450440.6113700001</c:v>
                </c:pt>
                <c:pt idx="9545">
                  <c:v>2450441.8542499999</c:v>
                </c:pt>
                <c:pt idx="9546">
                  <c:v>2450442.6694299998</c:v>
                </c:pt>
                <c:pt idx="9547">
                  <c:v>2450443.5237799999</c:v>
                </c:pt>
                <c:pt idx="9548">
                  <c:v>2450445.5077</c:v>
                </c:pt>
                <c:pt idx="9549">
                  <c:v>2450446.4684000001</c:v>
                </c:pt>
                <c:pt idx="9550">
                  <c:v>2450448.716</c:v>
                </c:pt>
                <c:pt idx="9551">
                  <c:v>2450450.1397799999</c:v>
                </c:pt>
                <c:pt idx="9552">
                  <c:v>2450451.25043</c:v>
                </c:pt>
                <c:pt idx="9553">
                  <c:v>2450452.3381500002</c:v>
                </c:pt>
                <c:pt idx="9554">
                  <c:v>2450454.0466499999</c:v>
                </c:pt>
                <c:pt idx="9555">
                  <c:v>2450455.1363400002</c:v>
                </c:pt>
                <c:pt idx="9556">
                  <c:v>2450456.0979200001</c:v>
                </c:pt>
                <c:pt idx="9557">
                  <c:v>2450457.4884600001</c:v>
                </c:pt>
                <c:pt idx="9558">
                  <c:v>2450459.0521</c:v>
                </c:pt>
                <c:pt idx="9559">
                  <c:v>2450460.3974000001</c:v>
                </c:pt>
                <c:pt idx="9560">
                  <c:v>2450461.5324599999</c:v>
                </c:pt>
                <c:pt idx="9561">
                  <c:v>2450462.82167</c:v>
                </c:pt>
                <c:pt idx="9562">
                  <c:v>2450463.4897400001</c:v>
                </c:pt>
                <c:pt idx="9563">
                  <c:v>2450465.0750000002</c:v>
                </c:pt>
                <c:pt idx="9564">
                  <c:v>2450466.5864400002</c:v>
                </c:pt>
                <c:pt idx="9565">
                  <c:v>2450467.5447999998</c:v>
                </c:pt>
                <c:pt idx="9566">
                  <c:v>2450469.2999999998</c:v>
                </c:pt>
                <c:pt idx="9567">
                  <c:v>2450470.4843299999</c:v>
                </c:pt>
                <c:pt idx="9568">
                  <c:v>2450472.44</c:v>
                </c:pt>
                <c:pt idx="9569">
                  <c:v>2450473.9010999999</c:v>
                </c:pt>
                <c:pt idx="9570">
                  <c:v>2450475.1457799999</c:v>
                </c:pt>
                <c:pt idx="9571">
                  <c:v>2450476.3533999999</c:v>
                </c:pt>
                <c:pt idx="9572">
                  <c:v>2450477.3087399998</c:v>
                </c:pt>
                <c:pt idx="9573">
                  <c:v>2450479.19172</c:v>
                </c:pt>
                <c:pt idx="9574">
                  <c:v>2450480.6040099999</c:v>
                </c:pt>
                <c:pt idx="9575">
                  <c:v>2450481.3865999999</c:v>
                </c:pt>
                <c:pt idx="9576">
                  <c:v>2450482.5412499998</c:v>
                </c:pt>
                <c:pt idx="9577">
                  <c:v>2450483.97792</c:v>
                </c:pt>
                <c:pt idx="9578">
                  <c:v>2450485.3160199998</c:v>
                </c:pt>
                <c:pt idx="9579">
                  <c:v>2450486.5019200002</c:v>
                </c:pt>
                <c:pt idx="9580">
                  <c:v>2450487.7250999999</c:v>
                </c:pt>
                <c:pt idx="9581">
                  <c:v>2450489.05492</c:v>
                </c:pt>
                <c:pt idx="9582">
                  <c:v>2450490.18193</c:v>
                </c:pt>
                <c:pt idx="9583">
                  <c:v>2450491.4088300001</c:v>
                </c:pt>
                <c:pt idx="9584">
                  <c:v>2450492.9456500001</c:v>
                </c:pt>
                <c:pt idx="9585">
                  <c:v>2450494.0501700002</c:v>
                </c:pt>
                <c:pt idx="9586">
                  <c:v>2450495.6867</c:v>
                </c:pt>
                <c:pt idx="9587">
                  <c:v>2450497.2998600001</c:v>
                </c:pt>
                <c:pt idx="9588">
                  <c:v>2450498.1971</c:v>
                </c:pt>
                <c:pt idx="9589">
                  <c:v>2450499.6014</c:v>
                </c:pt>
                <c:pt idx="9590">
                  <c:v>2450501.1806999999</c:v>
                </c:pt>
                <c:pt idx="9591">
                  <c:v>2450502.4153</c:v>
                </c:pt>
                <c:pt idx="9592">
                  <c:v>2450503.5915700002</c:v>
                </c:pt>
                <c:pt idx="9593">
                  <c:v>2450505.8930000002</c:v>
                </c:pt>
                <c:pt idx="9594">
                  <c:v>2450506.9649999999</c:v>
                </c:pt>
                <c:pt idx="9595">
                  <c:v>2450507.9748</c:v>
                </c:pt>
                <c:pt idx="9596">
                  <c:v>2450509.46997</c:v>
                </c:pt>
                <c:pt idx="9597">
                  <c:v>2450510.6390499999</c:v>
                </c:pt>
                <c:pt idx="9598">
                  <c:v>2450511.9695199998</c:v>
                </c:pt>
                <c:pt idx="9599">
                  <c:v>2450514.4051999999</c:v>
                </c:pt>
                <c:pt idx="9600">
                  <c:v>2450515.2999999998</c:v>
                </c:pt>
                <c:pt idx="9601">
                  <c:v>2450516.2999999998</c:v>
                </c:pt>
                <c:pt idx="9602">
                  <c:v>2450517.7305299998</c:v>
                </c:pt>
                <c:pt idx="9603">
                  <c:v>2450518.4500000002</c:v>
                </c:pt>
                <c:pt idx="9604">
                  <c:v>2450519.477</c:v>
                </c:pt>
                <c:pt idx="9605">
                  <c:v>2450523.3199999998</c:v>
                </c:pt>
                <c:pt idx="9606">
                  <c:v>2450525.51987</c:v>
                </c:pt>
                <c:pt idx="9607">
                  <c:v>2450527.1716999998</c:v>
                </c:pt>
                <c:pt idx="9608">
                  <c:v>2450528.6200999999</c:v>
                </c:pt>
                <c:pt idx="9609">
                  <c:v>2450530.2875000001</c:v>
                </c:pt>
                <c:pt idx="9610">
                  <c:v>2450535.3650000002</c:v>
                </c:pt>
                <c:pt idx="9611">
                  <c:v>2450537.6621500002</c:v>
                </c:pt>
                <c:pt idx="9612">
                  <c:v>2450539.9493</c:v>
                </c:pt>
                <c:pt idx="9613">
                  <c:v>2450544.37</c:v>
                </c:pt>
                <c:pt idx="9614">
                  <c:v>2450546.43193</c:v>
                </c:pt>
                <c:pt idx="9615">
                  <c:v>2450548.1118000001</c:v>
                </c:pt>
                <c:pt idx="9616">
                  <c:v>2450550.2999999998</c:v>
                </c:pt>
                <c:pt idx="9617">
                  <c:v>2450553.58</c:v>
                </c:pt>
                <c:pt idx="9618">
                  <c:v>2450555.1642</c:v>
                </c:pt>
                <c:pt idx="9619">
                  <c:v>2450557.56</c:v>
                </c:pt>
                <c:pt idx="9620">
                  <c:v>2450559.6</c:v>
                </c:pt>
                <c:pt idx="9621">
                  <c:v>2450564.0449999999</c:v>
                </c:pt>
                <c:pt idx="9622">
                  <c:v>2450565.3840000001</c:v>
                </c:pt>
                <c:pt idx="9623">
                  <c:v>2450566.9693999998</c:v>
                </c:pt>
                <c:pt idx="9624">
                  <c:v>2450569.9243000001</c:v>
                </c:pt>
                <c:pt idx="9625">
                  <c:v>2450571.3085699999</c:v>
                </c:pt>
                <c:pt idx="9626">
                  <c:v>2450571.9556</c:v>
                </c:pt>
                <c:pt idx="9627">
                  <c:v>2450573.9500000002</c:v>
                </c:pt>
                <c:pt idx="9628">
                  <c:v>2450575.3892000001</c:v>
                </c:pt>
                <c:pt idx="9629">
                  <c:v>2450576.6381999999</c:v>
                </c:pt>
                <c:pt idx="9630">
                  <c:v>2450578.05913</c:v>
                </c:pt>
                <c:pt idx="9631">
                  <c:v>2450579.2802300001</c:v>
                </c:pt>
                <c:pt idx="9632">
                  <c:v>2450580.5240000002</c:v>
                </c:pt>
                <c:pt idx="9633">
                  <c:v>2450582.4797299998</c:v>
                </c:pt>
                <c:pt idx="9634">
                  <c:v>2450583.574</c:v>
                </c:pt>
                <c:pt idx="9635">
                  <c:v>2450585.6791500002</c:v>
                </c:pt>
                <c:pt idx="9636">
                  <c:v>2450586.7270999998</c:v>
                </c:pt>
                <c:pt idx="9637">
                  <c:v>2450587.9916300001</c:v>
                </c:pt>
                <c:pt idx="9638">
                  <c:v>2450588.571</c:v>
                </c:pt>
                <c:pt idx="9639">
                  <c:v>2450589.8235999998</c:v>
                </c:pt>
                <c:pt idx="9640">
                  <c:v>2450590.9443999999</c:v>
                </c:pt>
                <c:pt idx="9641">
                  <c:v>2450593.5630000001</c:v>
                </c:pt>
                <c:pt idx="9642">
                  <c:v>2450594.7152999998</c:v>
                </c:pt>
                <c:pt idx="9643">
                  <c:v>2450595.7729000002</c:v>
                </c:pt>
                <c:pt idx="9644">
                  <c:v>2450596.8632</c:v>
                </c:pt>
                <c:pt idx="9645">
                  <c:v>2450598.3188999998</c:v>
                </c:pt>
                <c:pt idx="9646">
                  <c:v>2450599.7006000001</c:v>
                </c:pt>
                <c:pt idx="9647">
                  <c:v>2450601.8569999998</c:v>
                </c:pt>
                <c:pt idx="9648">
                  <c:v>2450603.4408800001</c:v>
                </c:pt>
                <c:pt idx="9649">
                  <c:v>2450604.7435300001</c:v>
                </c:pt>
                <c:pt idx="9650">
                  <c:v>2450605.65448</c:v>
                </c:pt>
                <c:pt idx="9651">
                  <c:v>2450606.54403</c:v>
                </c:pt>
                <c:pt idx="9652">
                  <c:v>2450607.6386799999</c:v>
                </c:pt>
                <c:pt idx="9653">
                  <c:v>2450608.5765399998</c:v>
                </c:pt>
                <c:pt idx="9654">
                  <c:v>2450609.6166699999</c:v>
                </c:pt>
                <c:pt idx="9655">
                  <c:v>2450610.7700700001</c:v>
                </c:pt>
                <c:pt idx="9656">
                  <c:v>2450611.73416</c:v>
                </c:pt>
                <c:pt idx="9657">
                  <c:v>2450613.3331200001</c:v>
                </c:pt>
                <c:pt idx="9658">
                  <c:v>2450614.7606299999</c:v>
                </c:pt>
                <c:pt idx="9659">
                  <c:v>2450615.7690300001</c:v>
                </c:pt>
                <c:pt idx="9660">
                  <c:v>2450616.7316999999</c:v>
                </c:pt>
                <c:pt idx="9661">
                  <c:v>2450618.52563</c:v>
                </c:pt>
                <c:pt idx="9662">
                  <c:v>2450619.5212699999</c:v>
                </c:pt>
                <c:pt idx="9663">
                  <c:v>2450620.7832999998</c:v>
                </c:pt>
                <c:pt idx="9664">
                  <c:v>2450622.6661499999</c:v>
                </c:pt>
                <c:pt idx="9665">
                  <c:v>2450623.6360300002</c:v>
                </c:pt>
                <c:pt idx="9666">
                  <c:v>2450625.3232</c:v>
                </c:pt>
                <c:pt idx="9667">
                  <c:v>2450626.3081</c:v>
                </c:pt>
                <c:pt idx="9668">
                  <c:v>2450627.20157</c:v>
                </c:pt>
                <c:pt idx="9669">
                  <c:v>2450628.3796700002</c:v>
                </c:pt>
                <c:pt idx="9670">
                  <c:v>2450629.61185</c:v>
                </c:pt>
                <c:pt idx="9671">
                  <c:v>2450630.6190399998</c:v>
                </c:pt>
                <c:pt idx="9672">
                  <c:v>2450631.5771900001</c:v>
                </c:pt>
                <c:pt idx="9673">
                  <c:v>2450632.8173500001</c:v>
                </c:pt>
                <c:pt idx="9674">
                  <c:v>2450634.3738500001</c:v>
                </c:pt>
                <c:pt idx="9675">
                  <c:v>2450635.0854600002</c:v>
                </c:pt>
                <c:pt idx="9676">
                  <c:v>2450636.2640999998</c:v>
                </c:pt>
                <c:pt idx="9677">
                  <c:v>2450637.3746500001</c:v>
                </c:pt>
                <c:pt idx="9678">
                  <c:v>2450638.4646600001</c:v>
                </c:pt>
                <c:pt idx="9679">
                  <c:v>2450639.5806</c:v>
                </c:pt>
                <c:pt idx="9680">
                  <c:v>2450640.6022399999</c:v>
                </c:pt>
                <c:pt idx="9681">
                  <c:v>2450641.6458000001</c:v>
                </c:pt>
                <c:pt idx="9682">
                  <c:v>2450642.6010400001</c:v>
                </c:pt>
                <c:pt idx="9683">
                  <c:v>2450643.57375</c:v>
                </c:pt>
                <c:pt idx="9684">
                  <c:v>2450644.5</c:v>
                </c:pt>
                <c:pt idx="9685">
                  <c:v>2450645.6354299998</c:v>
                </c:pt>
                <c:pt idx="9686">
                  <c:v>2450647.78883</c:v>
                </c:pt>
                <c:pt idx="9687">
                  <c:v>2450648.8106399998</c:v>
                </c:pt>
                <c:pt idx="9688">
                  <c:v>2450650.11314</c:v>
                </c:pt>
                <c:pt idx="9689">
                  <c:v>2450651.4821000001</c:v>
                </c:pt>
                <c:pt idx="9690">
                  <c:v>2450652.8579000002</c:v>
                </c:pt>
                <c:pt idx="9691">
                  <c:v>2450653.7880299999</c:v>
                </c:pt>
                <c:pt idx="9692">
                  <c:v>2450655.1436399999</c:v>
                </c:pt>
                <c:pt idx="9693">
                  <c:v>2450655.8591700001</c:v>
                </c:pt>
                <c:pt idx="9694">
                  <c:v>2450657.3886299999</c:v>
                </c:pt>
                <c:pt idx="9695">
                  <c:v>2450658.7249599998</c:v>
                </c:pt>
                <c:pt idx="9696">
                  <c:v>2450659.90594</c:v>
                </c:pt>
                <c:pt idx="9697">
                  <c:v>2450660.8359099999</c:v>
                </c:pt>
                <c:pt idx="9698">
                  <c:v>2450661.73447</c:v>
                </c:pt>
                <c:pt idx="9699">
                  <c:v>2450663.0403200001</c:v>
                </c:pt>
                <c:pt idx="9700">
                  <c:v>2450664.4395699999</c:v>
                </c:pt>
                <c:pt idx="9701">
                  <c:v>2450665.6500900001</c:v>
                </c:pt>
                <c:pt idx="9702">
                  <c:v>2450666.5314000002</c:v>
                </c:pt>
                <c:pt idx="9703">
                  <c:v>2450667.7653000001</c:v>
                </c:pt>
                <c:pt idx="9704">
                  <c:v>2450668.68401</c:v>
                </c:pt>
                <c:pt idx="9705">
                  <c:v>2450669.8205800001</c:v>
                </c:pt>
                <c:pt idx="9706">
                  <c:v>2450671.08537</c:v>
                </c:pt>
                <c:pt idx="9707">
                  <c:v>2450672.2580599999</c:v>
                </c:pt>
                <c:pt idx="9708">
                  <c:v>2450673.1655000001</c:v>
                </c:pt>
                <c:pt idx="9709">
                  <c:v>2450674.0188899999</c:v>
                </c:pt>
                <c:pt idx="9710">
                  <c:v>2450675.1145199998</c:v>
                </c:pt>
                <c:pt idx="9711">
                  <c:v>2450676.3667100002</c:v>
                </c:pt>
                <c:pt idx="9712">
                  <c:v>2450677.5296299998</c:v>
                </c:pt>
                <c:pt idx="9713">
                  <c:v>2450678.77618</c:v>
                </c:pt>
                <c:pt idx="9714">
                  <c:v>2450680.0774500002</c:v>
                </c:pt>
                <c:pt idx="9715">
                  <c:v>2450681.23386</c:v>
                </c:pt>
                <c:pt idx="9716">
                  <c:v>2450682.5254700002</c:v>
                </c:pt>
                <c:pt idx="9717">
                  <c:v>2450683.5477399998</c:v>
                </c:pt>
                <c:pt idx="9718">
                  <c:v>2450684.6954700002</c:v>
                </c:pt>
                <c:pt idx="9719">
                  <c:v>2450685.7444799999</c:v>
                </c:pt>
                <c:pt idx="9720">
                  <c:v>2450686.5295199999</c:v>
                </c:pt>
                <c:pt idx="9721">
                  <c:v>2450687.6737099998</c:v>
                </c:pt>
                <c:pt idx="9722">
                  <c:v>2450688.7935700002</c:v>
                </c:pt>
                <c:pt idx="9723">
                  <c:v>2450689.7926699999</c:v>
                </c:pt>
                <c:pt idx="9724">
                  <c:v>2450691.6097599999</c:v>
                </c:pt>
                <c:pt idx="9725">
                  <c:v>2450692.64811</c:v>
                </c:pt>
                <c:pt idx="9726">
                  <c:v>2450694.09394</c:v>
                </c:pt>
                <c:pt idx="9727">
                  <c:v>2450695.3675199999</c:v>
                </c:pt>
                <c:pt idx="9728">
                  <c:v>2450696.48031</c:v>
                </c:pt>
                <c:pt idx="9729">
                  <c:v>2450697.4804199999</c:v>
                </c:pt>
                <c:pt idx="9730">
                  <c:v>2450699.1551700002</c:v>
                </c:pt>
                <c:pt idx="9731">
                  <c:v>2450700.16237</c:v>
                </c:pt>
                <c:pt idx="9732">
                  <c:v>2450700.9624100002</c:v>
                </c:pt>
                <c:pt idx="9733">
                  <c:v>2450702.1217999998</c:v>
                </c:pt>
                <c:pt idx="9734">
                  <c:v>2450703.2666699998</c:v>
                </c:pt>
                <c:pt idx="9735">
                  <c:v>2450704.4069300001</c:v>
                </c:pt>
                <c:pt idx="9736">
                  <c:v>2450705.7053399999</c:v>
                </c:pt>
                <c:pt idx="9737">
                  <c:v>2450706.4026700002</c:v>
                </c:pt>
                <c:pt idx="9738">
                  <c:v>2450707.8469199999</c:v>
                </c:pt>
                <c:pt idx="9739">
                  <c:v>2450708.9238999998</c:v>
                </c:pt>
                <c:pt idx="9740">
                  <c:v>2450710.4498700001</c:v>
                </c:pt>
                <c:pt idx="9741">
                  <c:v>2450711.2999999998</c:v>
                </c:pt>
                <c:pt idx="9742">
                  <c:v>2450712.5354200001</c:v>
                </c:pt>
                <c:pt idx="9743">
                  <c:v>2450713.50765</c:v>
                </c:pt>
                <c:pt idx="9744">
                  <c:v>2450714.5925599998</c:v>
                </c:pt>
                <c:pt idx="9745">
                  <c:v>2450715.6853900002</c:v>
                </c:pt>
                <c:pt idx="9746">
                  <c:v>2450716.9294099999</c:v>
                </c:pt>
                <c:pt idx="9747">
                  <c:v>2450717.7862999998</c:v>
                </c:pt>
                <c:pt idx="9748">
                  <c:v>2450718.7681700001</c:v>
                </c:pt>
                <c:pt idx="9749">
                  <c:v>2450719.9270700002</c:v>
                </c:pt>
                <c:pt idx="9750">
                  <c:v>2450721.2451800001</c:v>
                </c:pt>
                <c:pt idx="9751">
                  <c:v>2450722.2280000001</c:v>
                </c:pt>
                <c:pt idx="9752">
                  <c:v>2450723.6843500002</c:v>
                </c:pt>
                <c:pt idx="9753">
                  <c:v>2450725.0235700002</c:v>
                </c:pt>
                <c:pt idx="9754">
                  <c:v>2450725.9180600001</c:v>
                </c:pt>
                <c:pt idx="9755">
                  <c:v>2450727.1606700001</c:v>
                </c:pt>
                <c:pt idx="9756">
                  <c:v>2450728.2402900001</c:v>
                </c:pt>
                <c:pt idx="9757">
                  <c:v>2450729.5923799998</c:v>
                </c:pt>
                <c:pt idx="9758">
                  <c:v>2450731.0963699999</c:v>
                </c:pt>
                <c:pt idx="9759">
                  <c:v>2450732.3106900002</c:v>
                </c:pt>
                <c:pt idx="9760">
                  <c:v>2450733.1859499998</c:v>
                </c:pt>
                <c:pt idx="9761">
                  <c:v>2450734.3370599998</c:v>
                </c:pt>
                <c:pt idx="9762">
                  <c:v>2450735.4532699999</c:v>
                </c:pt>
                <c:pt idx="9763">
                  <c:v>2450736.2999999998</c:v>
                </c:pt>
                <c:pt idx="9764">
                  <c:v>2450739.6099700001</c:v>
                </c:pt>
                <c:pt idx="9765">
                  <c:v>2450740.4406900001</c:v>
                </c:pt>
                <c:pt idx="9766">
                  <c:v>2450741.47278</c:v>
                </c:pt>
                <c:pt idx="9767">
                  <c:v>2450742.66047</c:v>
                </c:pt>
                <c:pt idx="9768">
                  <c:v>2450743.4322299999</c:v>
                </c:pt>
                <c:pt idx="9769">
                  <c:v>2450744.5375999999</c:v>
                </c:pt>
                <c:pt idx="9770">
                  <c:v>2450746.11222</c:v>
                </c:pt>
                <c:pt idx="9771">
                  <c:v>2450747.28363</c:v>
                </c:pt>
                <c:pt idx="9772">
                  <c:v>2450748.6068199999</c:v>
                </c:pt>
                <c:pt idx="9773">
                  <c:v>2450749.5191199998</c:v>
                </c:pt>
                <c:pt idx="9774">
                  <c:v>2450750.4830900002</c:v>
                </c:pt>
                <c:pt idx="9775">
                  <c:v>2450751.6647000001</c:v>
                </c:pt>
                <c:pt idx="9776">
                  <c:v>2450752.6166300001</c:v>
                </c:pt>
                <c:pt idx="9777">
                  <c:v>2450753.7457300001</c:v>
                </c:pt>
                <c:pt idx="9778">
                  <c:v>2450754.6066000001</c:v>
                </c:pt>
                <c:pt idx="9779">
                  <c:v>2450756.2450600001</c:v>
                </c:pt>
                <c:pt idx="9780">
                  <c:v>2450757.57767</c:v>
                </c:pt>
                <c:pt idx="9781">
                  <c:v>2450758.7861199998</c:v>
                </c:pt>
                <c:pt idx="9782">
                  <c:v>2450759.9323999998</c:v>
                </c:pt>
                <c:pt idx="9783">
                  <c:v>2450761.0790499998</c:v>
                </c:pt>
                <c:pt idx="9784">
                  <c:v>2450762.1643300001</c:v>
                </c:pt>
                <c:pt idx="9785">
                  <c:v>2450763.2639000001</c:v>
                </c:pt>
                <c:pt idx="9786">
                  <c:v>2450764.7253299998</c:v>
                </c:pt>
                <c:pt idx="9787">
                  <c:v>2450766.5240000002</c:v>
                </c:pt>
                <c:pt idx="9788">
                  <c:v>2450768.5471999999</c:v>
                </c:pt>
                <c:pt idx="9789">
                  <c:v>2450770.5420599999</c:v>
                </c:pt>
                <c:pt idx="9790">
                  <c:v>2450771.5927599999</c:v>
                </c:pt>
                <c:pt idx="9791">
                  <c:v>2450772.5318200001</c:v>
                </c:pt>
                <c:pt idx="9792">
                  <c:v>2450773.4569700002</c:v>
                </c:pt>
                <c:pt idx="9793">
                  <c:v>2450774.3971299999</c:v>
                </c:pt>
                <c:pt idx="9794">
                  <c:v>2450775.5</c:v>
                </c:pt>
                <c:pt idx="9795">
                  <c:v>2450776.9001799999</c:v>
                </c:pt>
                <c:pt idx="9796">
                  <c:v>2450778.6919300002</c:v>
                </c:pt>
                <c:pt idx="9797">
                  <c:v>2450779.8307699999</c:v>
                </c:pt>
                <c:pt idx="9798">
                  <c:v>2450780.64585</c:v>
                </c:pt>
                <c:pt idx="9799">
                  <c:v>2450782.3213</c:v>
                </c:pt>
                <c:pt idx="9800">
                  <c:v>2450783.8765400001</c:v>
                </c:pt>
                <c:pt idx="9801">
                  <c:v>2450785.0677299998</c:v>
                </c:pt>
                <c:pt idx="9802">
                  <c:v>2450785.8288799999</c:v>
                </c:pt>
                <c:pt idx="9803">
                  <c:v>2450787.2699000002</c:v>
                </c:pt>
                <c:pt idx="9804">
                  <c:v>2450788.5588000002</c:v>
                </c:pt>
                <c:pt idx="9805">
                  <c:v>2450789.4229299999</c:v>
                </c:pt>
                <c:pt idx="9806">
                  <c:v>2450790.35</c:v>
                </c:pt>
                <c:pt idx="9807">
                  <c:v>2450791.52</c:v>
                </c:pt>
                <c:pt idx="9808">
                  <c:v>2450793.1102</c:v>
                </c:pt>
                <c:pt idx="9809">
                  <c:v>2450794.2999999998</c:v>
                </c:pt>
                <c:pt idx="9810">
                  <c:v>2450797.4808700001</c:v>
                </c:pt>
                <c:pt idx="9811">
                  <c:v>2450798.9271</c:v>
                </c:pt>
                <c:pt idx="9812">
                  <c:v>2450799.5621500001</c:v>
                </c:pt>
                <c:pt idx="9813">
                  <c:v>2450801.3857499999</c:v>
                </c:pt>
                <c:pt idx="9814">
                  <c:v>2450802.3237700001</c:v>
                </c:pt>
                <c:pt idx="9815">
                  <c:v>2450804.5</c:v>
                </c:pt>
                <c:pt idx="9816">
                  <c:v>2450807.2388300002</c:v>
                </c:pt>
                <c:pt idx="9817">
                  <c:v>2450809.0433</c:v>
                </c:pt>
                <c:pt idx="9818">
                  <c:v>2450809.9505400001</c:v>
                </c:pt>
                <c:pt idx="9819">
                  <c:v>2450811.2514399998</c:v>
                </c:pt>
                <c:pt idx="9820">
                  <c:v>2450812.1864399998</c:v>
                </c:pt>
                <c:pt idx="9821">
                  <c:v>2450813.4</c:v>
                </c:pt>
                <c:pt idx="9822">
                  <c:v>2450814.6263000001</c:v>
                </c:pt>
                <c:pt idx="9823">
                  <c:v>2450815.8717</c:v>
                </c:pt>
                <c:pt idx="9824">
                  <c:v>2450817.1642800001</c:v>
                </c:pt>
                <c:pt idx="9825">
                  <c:v>2450818.2250000001</c:v>
                </c:pt>
                <c:pt idx="9826">
                  <c:v>2450819.4309399999</c:v>
                </c:pt>
                <c:pt idx="9827">
                  <c:v>2450820.3673299998</c:v>
                </c:pt>
                <c:pt idx="9828">
                  <c:v>2450821.2999999998</c:v>
                </c:pt>
                <c:pt idx="9829">
                  <c:v>2450823.3133700001</c:v>
                </c:pt>
                <c:pt idx="9830">
                  <c:v>2450824.5470699999</c:v>
                </c:pt>
                <c:pt idx="9831">
                  <c:v>2450825.8973599998</c:v>
                </c:pt>
                <c:pt idx="9832">
                  <c:v>2450826.2999999998</c:v>
                </c:pt>
                <c:pt idx="9833">
                  <c:v>2450828.1246500001</c:v>
                </c:pt>
                <c:pt idx="9834">
                  <c:v>2450828.88332</c:v>
                </c:pt>
                <c:pt idx="9835">
                  <c:v>2450830.3544999999</c:v>
                </c:pt>
                <c:pt idx="9836">
                  <c:v>2450831.9233300001</c:v>
                </c:pt>
                <c:pt idx="9837">
                  <c:v>2450832.6713299998</c:v>
                </c:pt>
                <c:pt idx="9838">
                  <c:v>2450833.5325000002</c:v>
                </c:pt>
                <c:pt idx="9839">
                  <c:v>2450834.375</c:v>
                </c:pt>
                <c:pt idx="9840">
                  <c:v>2450836.35776</c:v>
                </c:pt>
                <c:pt idx="9841">
                  <c:v>2450837.63136</c:v>
                </c:pt>
                <c:pt idx="9842">
                  <c:v>2450838.7467</c:v>
                </c:pt>
                <c:pt idx="9843">
                  <c:v>2450839.9504</c:v>
                </c:pt>
                <c:pt idx="9844">
                  <c:v>2450840.7738299998</c:v>
                </c:pt>
                <c:pt idx="9845">
                  <c:v>2450842.9103999999</c:v>
                </c:pt>
                <c:pt idx="9846">
                  <c:v>2450843.9590500002</c:v>
                </c:pt>
                <c:pt idx="9847">
                  <c:v>2450845.2656700001</c:v>
                </c:pt>
                <c:pt idx="9848">
                  <c:v>2450846.3577399999</c:v>
                </c:pt>
                <c:pt idx="9849">
                  <c:v>2450847.36</c:v>
                </c:pt>
                <c:pt idx="9850">
                  <c:v>2450848.7711200002</c:v>
                </c:pt>
                <c:pt idx="9851">
                  <c:v>2450849.65117</c:v>
                </c:pt>
                <c:pt idx="9852">
                  <c:v>2450850.6511200001</c:v>
                </c:pt>
                <c:pt idx="9853">
                  <c:v>2450852.1533900001</c:v>
                </c:pt>
                <c:pt idx="9854">
                  <c:v>2450852.5616000001</c:v>
                </c:pt>
                <c:pt idx="9855">
                  <c:v>2450855.31</c:v>
                </c:pt>
                <c:pt idx="9856">
                  <c:v>2450857.27</c:v>
                </c:pt>
                <c:pt idx="9857">
                  <c:v>2450858.7814000002</c:v>
                </c:pt>
                <c:pt idx="9858">
                  <c:v>2450859.2999999998</c:v>
                </c:pt>
                <c:pt idx="9859">
                  <c:v>2450860.9553700001</c:v>
                </c:pt>
                <c:pt idx="9860">
                  <c:v>2450862.1985599999</c:v>
                </c:pt>
                <c:pt idx="9861">
                  <c:v>2450863.2999999998</c:v>
                </c:pt>
                <c:pt idx="9862">
                  <c:v>2450864.2999999998</c:v>
                </c:pt>
                <c:pt idx="9863">
                  <c:v>2450865.31</c:v>
                </c:pt>
                <c:pt idx="9864">
                  <c:v>2450866.2999999998</c:v>
                </c:pt>
                <c:pt idx="9865">
                  <c:v>2450867.55687</c:v>
                </c:pt>
                <c:pt idx="9866">
                  <c:v>2450870.0207500001</c:v>
                </c:pt>
                <c:pt idx="9867">
                  <c:v>2450870.5562</c:v>
                </c:pt>
                <c:pt idx="9868">
                  <c:v>2450872.4422499998</c:v>
                </c:pt>
                <c:pt idx="9869">
                  <c:v>2450874.2083000001</c:v>
                </c:pt>
                <c:pt idx="9870">
                  <c:v>2450875.4468499999</c:v>
                </c:pt>
                <c:pt idx="9871">
                  <c:v>2450880.13</c:v>
                </c:pt>
                <c:pt idx="9872">
                  <c:v>2450881.3798000002</c:v>
                </c:pt>
                <c:pt idx="9873">
                  <c:v>2450882.31</c:v>
                </c:pt>
                <c:pt idx="9874">
                  <c:v>2450885.3250000002</c:v>
                </c:pt>
                <c:pt idx="9875">
                  <c:v>2450887.3199999998</c:v>
                </c:pt>
                <c:pt idx="9876">
                  <c:v>2450888.5</c:v>
                </c:pt>
                <c:pt idx="9877">
                  <c:v>2450891.4369299999</c:v>
                </c:pt>
                <c:pt idx="9878">
                  <c:v>2450896.3199999998</c:v>
                </c:pt>
                <c:pt idx="9879">
                  <c:v>2450900.2000000002</c:v>
                </c:pt>
                <c:pt idx="9880">
                  <c:v>2450905.6150000002</c:v>
                </c:pt>
                <c:pt idx="9881">
                  <c:v>2450910.63</c:v>
                </c:pt>
                <c:pt idx="9882">
                  <c:v>2450917.48</c:v>
                </c:pt>
                <c:pt idx="9883">
                  <c:v>2450919.4500000002</c:v>
                </c:pt>
                <c:pt idx="9884">
                  <c:v>2450924.46875</c:v>
                </c:pt>
                <c:pt idx="9885">
                  <c:v>2450926.3319700002</c:v>
                </c:pt>
                <c:pt idx="9886">
                  <c:v>2450927.5907700001</c:v>
                </c:pt>
                <c:pt idx="9887">
                  <c:v>2450930.6282299999</c:v>
                </c:pt>
                <c:pt idx="9888">
                  <c:v>2450932.5</c:v>
                </c:pt>
                <c:pt idx="9889">
                  <c:v>2450933.5</c:v>
                </c:pt>
                <c:pt idx="9890">
                  <c:v>2450934.5</c:v>
                </c:pt>
                <c:pt idx="9891">
                  <c:v>2450935.9278000002</c:v>
                </c:pt>
                <c:pt idx="9892">
                  <c:v>2450937.3413</c:v>
                </c:pt>
                <c:pt idx="9893">
                  <c:v>2450938.9451000001</c:v>
                </c:pt>
                <c:pt idx="9894">
                  <c:v>2450940.9618000002</c:v>
                </c:pt>
                <c:pt idx="9895">
                  <c:v>2450942.5150000001</c:v>
                </c:pt>
                <c:pt idx="9896">
                  <c:v>2450946.5099999998</c:v>
                </c:pt>
                <c:pt idx="9897">
                  <c:v>2450949.9780000001</c:v>
                </c:pt>
                <c:pt idx="9898">
                  <c:v>2450951.5</c:v>
                </c:pt>
                <c:pt idx="9899">
                  <c:v>2450952.9278000002</c:v>
                </c:pt>
                <c:pt idx="9900">
                  <c:v>2450956.0868000002</c:v>
                </c:pt>
                <c:pt idx="9901">
                  <c:v>2450957.9542</c:v>
                </c:pt>
                <c:pt idx="9902">
                  <c:v>2450960.4732499998</c:v>
                </c:pt>
                <c:pt idx="9903">
                  <c:v>2450962.21875</c:v>
                </c:pt>
                <c:pt idx="9904">
                  <c:v>2450963.46527</c:v>
                </c:pt>
                <c:pt idx="9905">
                  <c:v>2450964.5</c:v>
                </c:pt>
                <c:pt idx="9906">
                  <c:v>2450965.5299999998</c:v>
                </c:pt>
                <c:pt idx="9907">
                  <c:v>2450967.56232</c:v>
                </c:pt>
                <c:pt idx="9908">
                  <c:v>2450969.4899200001</c:v>
                </c:pt>
                <c:pt idx="9909">
                  <c:v>2450971.1113300002</c:v>
                </c:pt>
                <c:pt idx="9910">
                  <c:v>2450972.6257000002</c:v>
                </c:pt>
                <c:pt idx="9911">
                  <c:v>2450973.5</c:v>
                </c:pt>
                <c:pt idx="9912">
                  <c:v>2450975.4</c:v>
                </c:pt>
                <c:pt idx="9913">
                  <c:v>2450977.1630299999</c:v>
                </c:pt>
                <c:pt idx="9914">
                  <c:v>2450978.4</c:v>
                </c:pt>
                <c:pt idx="9915">
                  <c:v>2450981.6105200001</c:v>
                </c:pt>
                <c:pt idx="9916">
                  <c:v>2450984.5</c:v>
                </c:pt>
                <c:pt idx="9917">
                  <c:v>2450985.8275299999</c:v>
                </c:pt>
                <c:pt idx="9918">
                  <c:v>2450986.9608300002</c:v>
                </c:pt>
                <c:pt idx="9919">
                  <c:v>2450987.9221999999</c:v>
                </c:pt>
                <c:pt idx="9920">
                  <c:v>2450990.4322000002</c:v>
                </c:pt>
                <c:pt idx="9921">
                  <c:v>2450991.6565999999</c:v>
                </c:pt>
                <c:pt idx="9922">
                  <c:v>2450992.6205199999</c:v>
                </c:pt>
                <c:pt idx="9923">
                  <c:v>2450993.9839400002</c:v>
                </c:pt>
                <c:pt idx="9924">
                  <c:v>2450995.2941700001</c:v>
                </c:pt>
                <c:pt idx="9925">
                  <c:v>2450996.98147</c:v>
                </c:pt>
                <c:pt idx="9926">
                  <c:v>2450998.1300300001</c:v>
                </c:pt>
                <c:pt idx="9927">
                  <c:v>2450999.39</c:v>
                </c:pt>
                <c:pt idx="9928">
                  <c:v>2451001</c:v>
                </c:pt>
                <c:pt idx="9929">
                  <c:v>2451002.4649999999</c:v>
                </c:pt>
                <c:pt idx="9930">
                  <c:v>2451005.6366699999</c:v>
                </c:pt>
                <c:pt idx="9931">
                  <c:v>2451008.1920799999</c:v>
                </c:pt>
                <c:pt idx="9932">
                  <c:v>2451008.7645999999</c:v>
                </c:pt>
                <c:pt idx="9933">
                  <c:v>2451010.2957000001</c:v>
                </c:pt>
                <c:pt idx="9934">
                  <c:v>2451011.80327</c:v>
                </c:pt>
                <c:pt idx="9935">
                  <c:v>2451012.8666699999</c:v>
                </c:pt>
                <c:pt idx="9936">
                  <c:v>2451014.3320800001</c:v>
                </c:pt>
                <c:pt idx="9937">
                  <c:v>2451015.1257000002</c:v>
                </c:pt>
                <c:pt idx="9938">
                  <c:v>2451016.5</c:v>
                </c:pt>
                <c:pt idx="9939">
                  <c:v>2451017.5178800002</c:v>
                </c:pt>
                <c:pt idx="9940">
                  <c:v>2451018.7946700002</c:v>
                </c:pt>
                <c:pt idx="9941">
                  <c:v>2451019.6436000001</c:v>
                </c:pt>
                <c:pt idx="9942">
                  <c:v>2451020.8933299999</c:v>
                </c:pt>
                <c:pt idx="9943">
                  <c:v>2451022.5717699998</c:v>
                </c:pt>
                <c:pt idx="9944">
                  <c:v>2451023.6819500001</c:v>
                </c:pt>
                <c:pt idx="9945">
                  <c:v>2451025.1524999999</c:v>
                </c:pt>
                <c:pt idx="9946">
                  <c:v>2451025.8717999998</c:v>
                </c:pt>
                <c:pt idx="9947">
                  <c:v>2451026.5487299999</c:v>
                </c:pt>
                <c:pt idx="9948">
                  <c:v>2451027.5499999998</c:v>
                </c:pt>
                <c:pt idx="9949">
                  <c:v>2451028.7999999998</c:v>
                </c:pt>
                <c:pt idx="9950">
                  <c:v>2451029.99438</c:v>
                </c:pt>
                <c:pt idx="9951">
                  <c:v>2451031.0192800001</c:v>
                </c:pt>
                <c:pt idx="9952">
                  <c:v>2451032.9932499998</c:v>
                </c:pt>
                <c:pt idx="9953">
                  <c:v>2451034.6489400002</c:v>
                </c:pt>
                <c:pt idx="9954">
                  <c:v>2451035.4763099998</c:v>
                </c:pt>
                <c:pt idx="9955">
                  <c:v>2451036.7000000002</c:v>
                </c:pt>
                <c:pt idx="9956">
                  <c:v>2451037.4366799998</c:v>
                </c:pt>
                <c:pt idx="9957">
                  <c:v>2451038.50563</c:v>
                </c:pt>
                <c:pt idx="9958">
                  <c:v>2451039.5136299999</c:v>
                </c:pt>
                <c:pt idx="9959">
                  <c:v>2451040.7922</c:v>
                </c:pt>
                <c:pt idx="9960">
                  <c:v>2451041.57436</c:v>
                </c:pt>
                <c:pt idx="9961">
                  <c:v>2451042.6083200001</c:v>
                </c:pt>
                <c:pt idx="9962">
                  <c:v>2451043.64323</c:v>
                </c:pt>
                <c:pt idx="9963">
                  <c:v>2451044.7299100002</c:v>
                </c:pt>
                <c:pt idx="9964">
                  <c:v>2451045.7326400001</c:v>
                </c:pt>
                <c:pt idx="9965">
                  <c:v>2451047.6354899998</c:v>
                </c:pt>
                <c:pt idx="9966">
                  <c:v>2451048.53039</c:v>
                </c:pt>
                <c:pt idx="9967">
                  <c:v>2451049.46</c:v>
                </c:pt>
                <c:pt idx="9968">
                  <c:v>2451050.8511999999</c:v>
                </c:pt>
                <c:pt idx="9969">
                  <c:v>2451051.6285299999</c:v>
                </c:pt>
                <c:pt idx="9970">
                  <c:v>2451053.1546</c:v>
                </c:pt>
                <c:pt idx="9971">
                  <c:v>2451054.0952699999</c:v>
                </c:pt>
                <c:pt idx="9972">
                  <c:v>2451055.6698500002</c:v>
                </c:pt>
                <c:pt idx="9973">
                  <c:v>2451056.6526500001</c:v>
                </c:pt>
                <c:pt idx="9974">
                  <c:v>2451057.6097300001</c:v>
                </c:pt>
                <c:pt idx="9975">
                  <c:v>2451058.7335999999</c:v>
                </c:pt>
                <c:pt idx="9976">
                  <c:v>2451060.7230000002</c:v>
                </c:pt>
                <c:pt idx="9977">
                  <c:v>2451062.0573</c:v>
                </c:pt>
                <c:pt idx="9978">
                  <c:v>2451062.6943999999</c:v>
                </c:pt>
                <c:pt idx="9979">
                  <c:v>2451065.1872700001</c:v>
                </c:pt>
                <c:pt idx="9980">
                  <c:v>2451066.3096699999</c:v>
                </c:pt>
                <c:pt idx="9981">
                  <c:v>2451067.4321699999</c:v>
                </c:pt>
                <c:pt idx="9982">
                  <c:v>2451068.45242</c:v>
                </c:pt>
                <c:pt idx="9983">
                  <c:v>2451069.7531499998</c:v>
                </c:pt>
                <c:pt idx="9984">
                  <c:v>2451070.5507999999</c:v>
                </c:pt>
                <c:pt idx="9985">
                  <c:v>2451072.9319000002</c:v>
                </c:pt>
                <c:pt idx="9986">
                  <c:v>2451073.87928</c:v>
                </c:pt>
                <c:pt idx="9987">
                  <c:v>2451075.0554499999</c:v>
                </c:pt>
                <c:pt idx="9988">
                  <c:v>2451076.2928599999</c:v>
                </c:pt>
                <c:pt idx="9989">
                  <c:v>2451077.37176</c:v>
                </c:pt>
                <c:pt idx="9990">
                  <c:v>2451078.88442</c:v>
                </c:pt>
                <c:pt idx="9991">
                  <c:v>2451080.3303499999</c:v>
                </c:pt>
                <c:pt idx="9992">
                  <c:v>2451081.2699799999</c:v>
                </c:pt>
                <c:pt idx="9993">
                  <c:v>2451082.3467700002</c:v>
                </c:pt>
                <c:pt idx="9994">
                  <c:v>2451083.2685199999</c:v>
                </c:pt>
                <c:pt idx="9995">
                  <c:v>2451084.5205600001</c:v>
                </c:pt>
                <c:pt idx="9996">
                  <c:v>2451085.6082600001</c:v>
                </c:pt>
                <c:pt idx="9997">
                  <c:v>2451086.54</c:v>
                </c:pt>
                <c:pt idx="9998">
                  <c:v>2451087.5894300002</c:v>
                </c:pt>
                <c:pt idx="9999">
                  <c:v>2451089.12133</c:v>
                </c:pt>
                <c:pt idx="10000">
                  <c:v>2451090.0531500001</c:v>
                </c:pt>
                <c:pt idx="10001">
                  <c:v>2451091.59565</c:v>
                </c:pt>
                <c:pt idx="10002">
                  <c:v>2451094.0590499998</c:v>
                </c:pt>
                <c:pt idx="10003">
                  <c:v>2451095.8266799999</c:v>
                </c:pt>
                <c:pt idx="10004">
                  <c:v>2451096.6612200001</c:v>
                </c:pt>
                <c:pt idx="10005">
                  <c:v>2451098.3879200001</c:v>
                </c:pt>
                <c:pt idx="10006">
                  <c:v>2451099.0961600002</c:v>
                </c:pt>
                <c:pt idx="10007">
                  <c:v>2451100.4530000002</c:v>
                </c:pt>
                <c:pt idx="10008">
                  <c:v>2451101.5785500002</c:v>
                </c:pt>
                <c:pt idx="10009">
                  <c:v>2451102.8631899999</c:v>
                </c:pt>
                <c:pt idx="10010">
                  <c:v>2451103.9612199999</c:v>
                </c:pt>
                <c:pt idx="10011">
                  <c:v>2451105.1706900001</c:v>
                </c:pt>
                <c:pt idx="10012">
                  <c:v>2451106.4128800002</c:v>
                </c:pt>
                <c:pt idx="10013">
                  <c:v>2451107.34075</c:v>
                </c:pt>
                <c:pt idx="10014">
                  <c:v>2451108.9904299998</c:v>
                </c:pt>
                <c:pt idx="10015">
                  <c:v>2451110.0983899999</c:v>
                </c:pt>
                <c:pt idx="10016">
                  <c:v>2451110.7487499998</c:v>
                </c:pt>
                <c:pt idx="10017">
                  <c:v>2451112.1046699998</c:v>
                </c:pt>
                <c:pt idx="10018">
                  <c:v>2451113.0229699998</c:v>
                </c:pt>
                <c:pt idx="10019">
                  <c:v>2451113.5</c:v>
                </c:pt>
                <c:pt idx="10020">
                  <c:v>2451114.85745</c:v>
                </c:pt>
                <c:pt idx="10021">
                  <c:v>2451116.02727</c:v>
                </c:pt>
                <c:pt idx="10022">
                  <c:v>2451117.4566000002</c:v>
                </c:pt>
                <c:pt idx="10023">
                  <c:v>2451119.07033</c:v>
                </c:pt>
                <c:pt idx="10024">
                  <c:v>2451120.2757700002</c:v>
                </c:pt>
                <c:pt idx="10025">
                  <c:v>2451121.85935</c:v>
                </c:pt>
                <c:pt idx="10026">
                  <c:v>2451122.8590299999</c:v>
                </c:pt>
                <c:pt idx="10027">
                  <c:v>2451123.9939700002</c:v>
                </c:pt>
                <c:pt idx="10028">
                  <c:v>2451124.9777500001</c:v>
                </c:pt>
                <c:pt idx="10029">
                  <c:v>2451126</c:v>
                </c:pt>
                <c:pt idx="10030">
                  <c:v>2451126.8281299998</c:v>
                </c:pt>
                <c:pt idx="10031">
                  <c:v>2451127.9714899999</c:v>
                </c:pt>
                <c:pt idx="10032">
                  <c:v>2451129.3805499999</c:v>
                </c:pt>
                <c:pt idx="10033">
                  <c:v>2451130.4365099999</c:v>
                </c:pt>
                <c:pt idx="10034">
                  <c:v>2451131.4826500001</c:v>
                </c:pt>
                <c:pt idx="10035">
                  <c:v>2451132.6593999998</c:v>
                </c:pt>
                <c:pt idx="10036">
                  <c:v>2451134.0584999998</c:v>
                </c:pt>
                <c:pt idx="10037">
                  <c:v>2451135.1584999999</c:v>
                </c:pt>
                <c:pt idx="10038">
                  <c:v>2451136.2525900002</c:v>
                </c:pt>
                <c:pt idx="10039">
                  <c:v>2451136.9608999998</c:v>
                </c:pt>
                <c:pt idx="10040">
                  <c:v>2451138.2721799999</c:v>
                </c:pt>
                <c:pt idx="10041">
                  <c:v>2451139.9327699998</c:v>
                </c:pt>
                <c:pt idx="10042">
                  <c:v>2451140.6820499999</c:v>
                </c:pt>
                <c:pt idx="10043">
                  <c:v>2451141.5</c:v>
                </c:pt>
                <c:pt idx="10044">
                  <c:v>2451142.9912200002</c:v>
                </c:pt>
                <c:pt idx="10045">
                  <c:v>2451144.22223</c:v>
                </c:pt>
                <c:pt idx="10046">
                  <c:v>2451145.0877499999</c:v>
                </c:pt>
                <c:pt idx="10047">
                  <c:v>2451146.0877</c:v>
                </c:pt>
                <c:pt idx="10048">
                  <c:v>2451146.9867500002</c:v>
                </c:pt>
                <c:pt idx="10049">
                  <c:v>2451149.7719999999</c:v>
                </c:pt>
                <c:pt idx="10050">
                  <c:v>2451152.2793999999</c:v>
                </c:pt>
                <c:pt idx="10051">
                  <c:v>2451153.9757599998</c:v>
                </c:pt>
                <c:pt idx="10052">
                  <c:v>2451155.3379199998</c:v>
                </c:pt>
                <c:pt idx="10053">
                  <c:v>2451156.1961099999</c:v>
                </c:pt>
                <c:pt idx="10054">
                  <c:v>2451157.1580599998</c:v>
                </c:pt>
                <c:pt idx="10055">
                  <c:v>2451158.0162999998</c:v>
                </c:pt>
                <c:pt idx="10056">
                  <c:v>2451159.8210300002</c:v>
                </c:pt>
                <c:pt idx="10057">
                  <c:v>2451161.3967200001</c:v>
                </c:pt>
                <c:pt idx="10058">
                  <c:v>2451162.9419499999</c:v>
                </c:pt>
                <c:pt idx="10059">
                  <c:v>2451164.2977700001</c:v>
                </c:pt>
                <c:pt idx="10060">
                  <c:v>2451165.2856000001</c:v>
                </c:pt>
                <c:pt idx="10061">
                  <c:v>2451166.5329499999</c:v>
                </c:pt>
                <c:pt idx="10062">
                  <c:v>2451168.2423299998</c:v>
                </c:pt>
                <c:pt idx="10063">
                  <c:v>2451169.46502</c:v>
                </c:pt>
                <c:pt idx="10064">
                  <c:v>2451171.2732500001</c:v>
                </c:pt>
                <c:pt idx="10065">
                  <c:v>2451173.1179999998</c:v>
                </c:pt>
                <c:pt idx="10066">
                  <c:v>2451173.7115500001</c:v>
                </c:pt>
                <c:pt idx="10067">
                  <c:v>2451175.0522699999</c:v>
                </c:pt>
                <c:pt idx="10068">
                  <c:v>2451176.21875</c:v>
                </c:pt>
                <c:pt idx="10069">
                  <c:v>2451177.22896</c:v>
                </c:pt>
                <c:pt idx="10070">
                  <c:v>2451178.415</c:v>
                </c:pt>
                <c:pt idx="10071">
                  <c:v>2451180.7030000002</c:v>
                </c:pt>
                <c:pt idx="10072">
                  <c:v>2451181.3583</c:v>
                </c:pt>
                <c:pt idx="10073">
                  <c:v>2451183.6706699999</c:v>
                </c:pt>
                <c:pt idx="10074">
                  <c:v>2451184.3790099998</c:v>
                </c:pt>
                <c:pt idx="10075">
                  <c:v>2451185.7496699998</c:v>
                </c:pt>
                <c:pt idx="10076">
                  <c:v>2451186.4950000001</c:v>
                </c:pt>
                <c:pt idx="10077">
                  <c:v>2451188.1590200001</c:v>
                </c:pt>
                <c:pt idx="10078">
                  <c:v>2451189.3592099999</c:v>
                </c:pt>
                <c:pt idx="10079">
                  <c:v>2451190.5405700002</c:v>
                </c:pt>
                <c:pt idx="10080">
                  <c:v>2451191.4826000002</c:v>
                </c:pt>
                <c:pt idx="10081">
                  <c:v>2451195.0951999999</c:v>
                </c:pt>
                <c:pt idx="10082">
                  <c:v>2451196.2137000002</c:v>
                </c:pt>
                <c:pt idx="10083">
                  <c:v>2451196.5375000001</c:v>
                </c:pt>
                <c:pt idx="10084">
                  <c:v>2451198.0981299998</c:v>
                </c:pt>
                <c:pt idx="10085">
                  <c:v>2451198.82155</c:v>
                </c:pt>
                <c:pt idx="10086">
                  <c:v>2451200.2525200001</c:v>
                </c:pt>
                <c:pt idx="10087">
                  <c:v>2451201.5743</c:v>
                </c:pt>
                <c:pt idx="10088">
                  <c:v>2451203.2643300002</c:v>
                </c:pt>
                <c:pt idx="10089">
                  <c:v>2451205.5499999998</c:v>
                </c:pt>
                <c:pt idx="10090">
                  <c:v>2451208.52825</c:v>
                </c:pt>
                <c:pt idx="10091">
                  <c:v>2451209.3885499998</c:v>
                </c:pt>
                <c:pt idx="10092">
                  <c:v>2451211.2599999998</c:v>
                </c:pt>
                <c:pt idx="10093">
                  <c:v>2451212.8613300002</c:v>
                </c:pt>
                <c:pt idx="10094">
                  <c:v>2451214.62867</c:v>
                </c:pt>
                <c:pt idx="10095">
                  <c:v>2451215.94202</c:v>
                </c:pt>
                <c:pt idx="10096">
                  <c:v>2451217.2149999999</c:v>
                </c:pt>
                <c:pt idx="10097">
                  <c:v>2451218.2785</c:v>
                </c:pt>
                <c:pt idx="10098">
                  <c:v>2451219.29452</c:v>
                </c:pt>
                <c:pt idx="10099">
                  <c:v>2451220.3650799999</c:v>
                </c:pt>
                <c:pt idx="10100">
                  <c:v>2451221.96</c:v>
                </c:pt>
                <c:pt idx="10101">
                  <c:v>2451222.6930200001</c:v>
                </c:pt>
                <c:pt idx="10102">
                  <c:v>2451223.5</c:v>
                </c:pt>
                <c:pt idx="10103">
                  <c:v>2451224.5499999998</c:v>
                </c:pt>
                <c:pt idx="10104">
                  <c:v>2451225.61</c:v>
                </c:pt>
                <c:pt idx="10105">
                  <c:v>2451227.2850000001</c:v>
                </c:pt>
                <c:pt idx="10106">
                  <c:v>2451228.8849999998</c:v>
                </c:pt>
                <c:pt idx="10107">
                  <c:v>2451229.5</c:v>
                </c:pt>
                <c:pt idx="10108">
                  <c:v>2451230.6</c:v>
                </c:pt>
                <c:pt idx="10109">
                  <c:v>2451233.9730000002</c:v>
                </c:pt>
                <c:pt idx="10110">
                  <c:v>2451234.5</c:v>
                </c:pt>
                <c:pt idx="10111">
                  <c:v>2451236.2999999998</c:v>
                </c:pt>
                <c:pt idx="10112">
                  <c:v>2451239.2999999998</c:v>
                </c:pt>
                <c:pt idx="10113">
                  <c:v>2451241.2940000002</c:v>
                </c:pt>
                <c:pt idx="10114">
                  <c:v>2451244.1173999999</c:v>
                </c:pt>
                <c:pt idx="10115">
                  <c:v>2451245.5</c:v>
                </c:pt>
                <c:pt idx="10116">
                  <c:v>2451246.5</c:v>
                </c:pt>
                <c:pt idx="10117">
                  <c:v>2451247.6090000002</c:v>
                </c:pt>
                <c:pt idx="10118">
                  <c:v>2451252.3884999999</c:v>
                </c:pt>
                <c:pt idx="10119">
                  <c:v>2451253.9590500002</c:v>
                </c:pt>
                <c:pt idx="10120">
                  <c:v>2451256.86</c:v>
                </c:pt>
                <c:pt idx="10121">
                  <c:v>2451258</c:v>
                </c:pt>
                <c:pt idx="10122">
                  <c:v>2451260.48</c:v>
                </c:pt>
                <c:pt idx="10123">
                  <c:v>2451268.2999999998</c:v>
                </c:pt>
                <c:pt idx="10124">
                  <c:v>2451271.4559999998</c:v>
                </c:pt>
                <c:pt idx="10125">
                  <c:v>2451273.44</c:v>
                </c:pt>
                <c:pt idx="10126">
                  <c:v>2451284.58</c:v>
                </c:pt>
                <c:pt idx="10127">
                  <c:v>2451289.25</c:v>
                </c:pt>
                <c:pt idx="10128">
                  <c:v>2451294.7725</c:v>
                </c:pt>
                <c:pt idx="10129">
                  <c:v>2451296.35</c:v>
                </c:pt>
                <c:pt idx="10130">
                  <c:v>2451297.6831499999</c:v>
                </c:pt>
                <c:pt idx="10131">
                  <c:v>2451299.3228699998</c:v>
                </c:pt>
                <c:pt idx="10132">
                  <c:v>2451300.3871499998</c:v>
                </c:pt>
                <c:pt idx="10133">
                  <c:v>2451303.5099999998</c:v>
                </c:pt>
                <c:pt idx="10134">
                  <c:v>2451305.4900000002</c:v>
                </c:pt>
                <c:pt idx="10135">
                  <c:v>2451308</c:v>
                </c:pt>
                <c:pt idx="10136">
                  <c:v>2451309.6687500002</c:v>
                </c:pt>
                <c:pt idx="10137">
                  <c:v>2451312.8207999999</c:v>
                </c:pt>
                <c:pt idx="10138">
                  <c:v>2451314.9715</c:v>
                </c:pt>
                <c:pt idx="10139">
                  <c:v>2451316.5249999999</c:v>
                </c:pt>
                <c:pt idx="10140">
                  <c:v>2451317.9</c:v>
                </c:pt>
                <c:pt idx="10141">
                  <c:v>2451319.8256999999</c:v>
                </c:pt>
                <c:pt idx="10142">
                  <c:v>2451321.4849999999</c:v>
                </c:pt>
                <c:pt idx="10143">
                  <c:v>2451326.0244999998</c:v>
                </c:pt>
                <c:pt idx="10144">
                  <c:v>2451327.3280799999</c:v>
                </c:pt>
                <c:pt idx="10145">
                  <c:v>2451328.7916999999</c:v>
                </c:pt>
                <c:pt idx="10146">
                  <c:v>2451330.4559999998</c:v>
                </c:pt>
                <c:pt idx="10147">
                  <c:v>2451332.5189999999</c:v>
                </c:pt>
                <c:pt idx="10148">
                  <c:v>2451334.5299999998</c:v>
                </c:pt>
                <c:pt idx="10149">
                  <c:v>2451336.4870000002</c:v>
                </c:pt>
                <c:pt idx="10150">
                  <c:v>2451338.1813300001</c:v>
                </c:pt>
                <c:pt idx="10151">
                  <c:v>2451339.2879499998</c:v>
                </c:pt>
                <c:pt idx="10152">
                  <c:v>2451341.0355000002</c:v>
                </c:pt>
                <c:pt idx="10153">
                  <c:v>2451342.9810000001</c:v>
                </c:pt>
                <c:pt idx="10154">
                  <c:v>2451343.83133</c:v>
                </c:pt>
                <c:pt idx="10155">
                  <c:v>2451345.1697999998</c:v>
                </c:pt>
                <c:pt idx="10156">
                  <c:v>2451346.0129999998</c:v>
                </c:pt>
                <c:pt idx="10157">
                  <c:v>2451348.3379600001</c:v>
                </c:pt>
                <c:pt idx="10158">
                  <c:v>2451348.8354000002</c:v>
                </c:pt>
                <c:pt idx="10159">
                  <c:v>2451350.6228999998</c:v>
                </c:pt>
                <c:pt idx="10160">
                  <c:v>2451351.5536000002</c:v>
                </c:pt>
                <c:pt idx="10161">
                  <c:v>2451352.5</c:v>
                </c:pt>
                <c:pt idx="10162">
                  <c:v>2451354.72327</c:v>
                </c:pt>
                <c:pt idx="10163">
                  <c:v>2451355.55033</c:v>
                </c:pt>
                <c:pt idx="10164">
                  <c:v>2451357.5</c:v>
                </c:pt>
                <c:pt idx="10165">
                  <c:v>2451358.5</c:v>
                </c:pt>
                <c:pt idx="10166">
                  <c:v>2451360.523</c:v>
                </c:pt>
                <c:pt idx="10167">
                  <c:v>2451362.818</c:v>
                </c:pt>
                <c:pt idx="10168">
                  <c:v>2451364.5575999999</c:v>
                </c:pt>
                <c:pt idx="10169">
                  <c:v>2451366.1</c:v>
                </c:pt>
                <c:pt idx="10170">
                  <c:v>2451366.8202999998</c:v>
                </c:pt>
                <c:pt idx="10171">
                  <c:v>2451367.9511299999</c:v>
                </c:pt>
                <c:pt idx="10172">
                  <c:v>2451369.8123699999</c:v>
                </c:pt>
                <c:pt idx="10173">
                  <c:v>2451370.9680699999</c:v>
                </c:pt>
                <c:pt idx="10174">
                  <c:v>2451372.0819999999</c:v>
                </c:pt>
                <c:pt idx="10175">
                  <c:v>2451374.9805000001</c:v>
                </c:pt>
                <c:pt idx="10176">
                  <c:v>2451375.8160000001</c:v>
                </c:pt>
                <c:pt idx="10177">
                  <c:v>2451377.0764899999</c:v>
                </c:pt>
                <c:pt idx="10178">
                  <c:v>2451378.2277600002</c:v>
                </c:pt>
                <c:pt idx="10179">
                  <c:v>2451380.7733999998</c:v>
                </c:pt>
                <c:pt idx="10180">
                  <c:v>2451382.2310000001</c:v>
                </c:pt>
                <c:pt idx="10181">
                  <c:v>2451382.9824799998</c:v>
                </c:pt>
                <c:pt idx="10182">
                  <c:v>2451384.2140000002</c:v>
                </c:pt>
                <c:pt idx="10183">
                  <c:v>2451385.0243299999</c:v>
                </c:pt>
                <c:pt idx="10184">
                  <c:v>2451386.9271200001</c:v>
                </c:pt>
                <c:pt idx="10185">
                  <c:v>2451387.7858600002</c:v>
                </c:pt>
                <c:pt idx="10186">
                  <c:v>2451389.21918</c:v>
                </c:pt>
                <c:pt idx="10187">
                  <c:v>2451390.6634499999</c:v>
                </c:pt>
                <c:pt idx="10188">
                  <c:v>2451391.4391999999</c:v>
                </c:pt>
                <c:pt idx="10189">
                  <c:v>2451392.8072299999</c:v>
                </c:pt>
                <c:pt idx="10190">
                  <c:v>2451393.9742999999</c:v>
                </c:pt>
                <c:pt idx="10191">
                  <c:v>2451394.79422</c:v>
                </c:pt>
                <c:pt idx="10192">
                  <c:v>2451396.3182799998</c:v>
                </c:pt>
                <c:pt idx="10193">
                  <c:v>2451397.1458700001</c:v>
                </c:pt>
                <c:pt idx="10194">
                  <c:v>2451398.7184000001</c:v>
                </c:pt>
                <c:pt idx="10195">
                  <c:v>2451399.7310000001</c:v>
                </c:pt>
                <c:pt idx="10196">
                  <c:v>2451400.54098</c:v>
                </c:pt>
                <c:pt idx="10197">
                  <c:v>2451402.4267299999</c:v>
                </c:pt>
                <c:pt idx="10198">
                  <c:v>2451404.2883299999</c:v>
                </c:pt>
                <c:pt idx="10199">
                  <c:v>2451405.3911199998</c:v>
                </c:pt>
                <c:pt idx="10200">
                  <c:v>2451406.94233</c:v>
                </c:pt>
                <c:pt idx="10201">
                  <c:v>2451408.04428</c:v>
                </c:pt>
                <c:pt idx="10202">
                  <c:v>2451409.1442800001</c:v>
                </c:pt>
                <c:pt idx="10203">
                  <c:v>2451410.2601000001</c:v>
                </c:pt>
                <c:pt idx="10204">
                  <c:v>2451411.3555999999</c:v>
                </c:pt>
                <c:pt idx="10205">
                  <c:v>2451412.6313200002</c:v>
                </c:pt>
                <c:pt idx="10206">
                  <c:v>2451413.7696000002</c:v>
                </c:pt>
                <c:pt idx="10207">
                  <c:v>2451414.7226399998</c:v>
                </c:pt>
                <c:pt idx="10208">
                  <c:v>2451417.0543300002</c:v>
                </c:pt>
                <c:pt idx="10209">
                  <c:v>2451418.7436799998</c:v>
                </c:pt>
                <c:pt idx="10210">
                  <c:v>2451419.7184799998</c:v>
                </c:pt>
                <c:pt idx="10211">
                  <c:v>2451420.9256199999</c:v>
                </c:pt>
                <c:pt idx="10212">
                  <c:v>2451422.0523000001</c:v>
                </c:pt>
                <c:pt idx="10213">
                  <c:v>2451423.0414</c:v>
                </c:pt>
                <c:pt idx="10214">
                  <c:v>2451424.2083299998</c:v>
                </c:pt>
                <c:pt idx="10215">
                  <c:v>2451425.3180499999</c:v>
                </c:pt>
                <c:pt idx="10216">
                  <c:v>2451426.21612</c:v>
                </c:pt>
                <c:pt idx="10217">
                  <c:v>2451427.1352200001</c:v>
                </c:pt>
                <c:pt idx="10218">
                  <c:v>2451428.3089899998</c:v>
                </c:pt>
                <c:pt idx="10219">
                  <c:v>2451429.5247599999</c:v>
                </c:pt>
                <c:pt idx="10220">
                  <c:v>2451431.0229600002</c:v>
                </c:pt>
                <c:pt idx="10221">
                  <c:v>2451432.1729899999</c:v>
                </c:pt>
                <c:pt idx="10222">
                  <c:v>2451433.1019700002</c:v>
                </c:pt>
                <c:pt idx="10223">
                  <c:v>2451433.8141600001</c:v>
                </c:pt>
                <c:pt idx="10224">
                  <c:v>2451434.8191200001</c:v>
                </c:pt>
                <c:pt idx="10225">
                  <c:v>2451435.9547000001</c:v>
                </c:pt>
                <c:pt idx="10226">
                  <c:v>2451437.1753400001</c:v>
                </c:pt>
                <c:pt idx="10227">
                  <c:v>2451438.3977299999</c:v>
                </c:pt>
                <c:pt idx="10228">
                  <c:v>2451439.6900200001</c:v>
                </c:pt>
                <c:pt idx="10229">
                  <c:v>2451440.6137700002</c:v>
                </c:pt>
                <c:pt idx="10230">
                  <c:v>2451441.7233799999</c:v>
                </c:pt>
                <c:pt idx="10231">
                  <c:v>2451442.8496300001</c:v>
                </c:pt>
                <c:pt idx="10232">
                  <c:v>2451444.1353699998</c:v>
                </c:pt>
                <c:pt idx="10233">
                  <c:v>2451445.5068700002</c:v>
                </c:pt>
                <c:pt idx="10234">
                  <c:v>2451447.2774999999</c:v>
                </c:pt>
                <c:pt idx="10235">
                  <c:v>2451448.4268399999</c:v>
                </c:pt>
                <c:pt idx="10236">
                  <c:v>2451450.11032</c:v>
                </c:pt>
                <c:pt idx="10237">
                  <c:v>2451451.0595200001</c:v>
                </c:pt>
                <c:pt idx="10238">
                  <c:v>2451452.2650700002</c:v>
                </c:pt>
                <c:pt idx="10239">
                  <c:v>2451453.09553</c:v>
                </c:pt>
                <c:pt idx="10240">
                  <c:v>2451454.40447</c:v>
                </c:pt>
                <c:pt idx="10241">
                  <c:v>2451455.7346399999</c:v>
                </c:pt>
                <c:pt idx="10242">
                  <c:v>2451456.6564000002</c:v>
                </c:pt>
                <c:pt idx="10243">
                  <c:v>2451457.8026100001</c:v>
                </c:pt>
                <c:pt idx="10244">
                  <c:v>2451458.70126</c:v>
                </c:pt>
                <c:pt idx="10245">
                  <c:v>2451459.6637300001</c:v>
                </c:pt>
                <c:pt idx="10246">
                  <c:v>2451460.8362500002</c:v>
                </c:pt>
                <c:pt idx="10247">
                  <c:v>2451462.1230000001</c:v>
                </c:pt>
                <c:pt idx="10248">
                  <c:v>2451463.3362199999</c:v>
                </c:pt>
                <c:pt idx="10249">
                  <c:v>2451464.31011</c:v>
                </c:pt>
                <c:pt idx="10250">
                  <c:v>2451465.3289899998</c:v>
                </c:pt>
                <c:pt idx="10251">
                  <c:v>2451466.3723200001</c:v>
                </c:pt>
                <c:pt idx="10252">
                  <c:v>2451467.39708</c:v>
                </c:pt>
                <c:pt idx="10253">
                  <c:v>2451468.6166699999</c:v>
                </c:pt>
                <c:pt idx="10254">
                  <c:v>2451469.52593</c:v>
                </c:pt>
                <c:pt idx="10255">
                  <c:v>2451470.7260199999</c:v>
                </c:pt>
                <c:pt idx="10256">
                  <c:v>2451471.5449999999</c:v>
                </c:pt>
                <c:pt idx="10257">
                  <c:v>2451472.4146699999</c:v>
                </c:pt>
                <c:pt idx="10258">
                  <c:v>2451473.9267500001</c:v>
                </c:pt>
                <c:pt idx="10259">
                  <c:v>2451475.4076999999</c:v>
                </c:pt>
                <c:pt idx="10260">
                  <c:v>2451477.16548</c:v>
                </c:pt>
                <c:pt idx="10261">
                  <c:v>2451478.2765000002</c:v>
                </c:pt>
                <c:pt idx="10262">
                  <c:v>2451479.7157600001</c:v>
                </c:pt>
                <c:pt idx="10263">
                  <c:v>2451480.7401999999</c:v>
                </c:pt>
                <c:pt idx="10264">
                  <c:v>2451482.13221</c:v>
                </c:pt>
                <c:pt idx="10265">
                  <c:v>2451483.0330599998</c:v>
                </c:pt>
                <c:pt idx="10266">
                  <c:v>2451484.98514</c:v>
                </c:pt>
                <c:pt idx="10267">
                  <c:v>2451485.8211099999</c:v>
                </c:pt>
                <c:pt idx="10268">
                  <c:v>2451486.48838</c:v>
                </c:pt>
                <c:pt idx="10269">
                  <c:v>2451487.55547</c:v>
                </c:pt>
                <c:pt idx="10270">
                  <c:v>2451488.7798799998</c:v>
                </c:pt>
                <c:pt idx="10271">
                  <c:v>2451490.0521999998</c:v>
                </c:pt>
                <c:pt idx="10272">
                  <c:v>2451490.7933299998</c:v>
                </c:pt>
                <c:pt idx="10273">
                  <c:v>2451492.0270699998</c:v>
                </c:pt>
                <c:pt idx="10274">
                  <c:v>2451492.9397</c:v>
                </c:pt>
                <c:pt idx="10275">
                  <c:v>2451494.4766000002</c:v>
                </c:pt>
                <c:pt idx="10276">
                  <c:v>2451495.5769799999</c:v>
                </c:pt>
                <c:pt idx="10277">
                  <c:v>2451496.7586699999</c:v>
                </c:pt>
                <c:pt idx="10278">
                  <c:v>2451497.9654299999</c:v>
                </c:pt>
                <c:pt idx="10279">
                  <c:v>2451499.19985</c:v>
                </c:pt>
                <c:pt idx="10280">
                  <c:v>2451500.2346299998</c:v>
                </c:pt>
                <c:pt idx="10281">
                  <c:v>2451501.2280999999</c:v>
                </c:pt>
                <c:pt idx="10282">
                  <c:v>2451502.3733000001</c:v>
                </c:pt>
                <c:pt idx="10283">
                  <c:v>2451503.2740000002</c:v>
                </c:pt>
                <c:pt idx="10284">
                  <c:v>2451504.6</c:v>
                </c:pt>
                <c:pt idx="10285">
                  <c:v>2451506.3749699998</c:v>
                </c:pt>
                <c:pt idx="10286">
                  <c:v>2451507.63533</c:v>
                </c:pt>
                <c:pt idx="10287">
                  <c:v>2451509.0455</c:v>
                </c:pt>
                <c:pt idx="10288">
                  <c:v>2451509.6305800001</c:v>
                </c:pt>
                <c:pt idx="10289">
                  <c:v>2451510.66854</c:v>
                </c:pt>
                <c:pt idx="10290">
                  <c:v>2451512.2398700002</c:v>
                </c:pt>
                <c:pt idx="10291">
                  <c:v>2451513.0215500002</c:v>
                </c:pt>
                <c:pt idx="10292">
                  <c:v>2451514.42814</c:v>
                </c:pt>
                <c:pt idx="10293">
                  <c:v>2451515.8266099999</c:v>
                </c:pt>
                <c:pt idx="10294">
                  <c:v>2451516.8150200001</c:v>
                </c:pt>
                <c:pt idx="10295">
                  <c:v>2451517.7239999999</c:v>
                </c:pt>
                <c:pt idx="10296">
                  <c:v>2451518.65466</c:v>
                </c:pt>
                <c:pt idx="10297">
                  <c:v>2451520.1476799999</c:v>
                </c:pt>
                <c:pt idx="10298">
                  <c:v>2451520.8892600001</c:v>
                </c:pt>
                <c:pt idx="10299">
                  <c:v>2451521.9941199999</c:v>
                </c:pt>
                <c:pt idx="10300">
                  <c:v>2451522.872</c:v>
                </c:pt>
                <c:pt idx="10301">
                  <c:v>2451524.1293000001</c:v>
                </c:pt>
                <c:pt idx="10302">
                  <c:v>2451525.14445</c:v>
                </c:pt>
                <c:pt idx="10303">
                  <c:v>2451526.2618300002</c:v>
                </c:pt>
                <c:pt idx="10304">
                  <c:v>2451527.8335600002</c:v>
                </c:pt>
                <c:pt idx="10305">
                  <c:v>2451529.8421</c:v>
                </c:pt>
                <c:pt idx="10306">
                  <c:v>2451530.3955700002</c:v>
                </c:pt>
                <c:pt idx="10307">
                  <c:v>2451532.0010199999</c:v>
                </c:pt>
                <c:pt idx="10308">
                  <c:v>2451533.5866700001</c:v>
                </c:pt>
                <c:pt idx="10309">
                  <c:v>2451534.4333299999</c:v>
                </c:pt>
                <c:pt idx="10310">
                  <c:v>2451535.8149999999</c:v>
                </c:pt>
                <c:pt idx="10311">
                  <c:v>2451538.2450000001</c:v>
                </c:pt>
                <c:pt idx="10312">
                  <c:v>2451539.4707200001</c:v>
                </c:pt>
                <c:pt idx="10313">
                  <c:v>2451540.8971299999</c:v>
                </c:pt>
                <c:pt idx="10314">
                  <c:v>2451542.3399700001</c:v>
                </c:pt>
                <c:pt idx="10315">
                  <c:v>2451543.3820000002</c:v>
                </c:pt>
                <c:pt idx="10316">
                  <c:v>2451544.71043</c:v>
                </c:pt>
                <c:pt idx="10317">
                  <c:v>2451546.0274999999</c:v>
                </c:pt>
                <c:pt idx="10318">
                  <c:v>2451546.3215000001</c:v>
                </c:pt>
                <c:pt idx="10319">
                  <c:v>2451547.7528499998</c:v>
                </c:pt>
                <c:pt idx="10320">
                  <c:v>2451548.8442600002</c:v>
                </c:pt>
                <c:pt idx="10321">
                  <c:v>2451550.0449000001</c:v>
                </c:pt>
                <c:pt idx="10322">
                  <c:v>2451551.1150000002</c:v>
                </c:pt>
                <c:pt idx="10323">
                  <c:v>2451552.6946200002</c:v>
                </c:pt>
                <c:pt idx="10324">
                  <c:v>2451553.3176000002</c:v>
                </c:pt>
                <c:pt idx="10325">
                  <c:v>2451554.9578200001</c:v>
                </c:pt>
                <c:pt idx="10326">
                  <c:v>2451556.2184000001</c:v>
                </c:pt>
                <c:pt idx="10327">
                  <c:v>2451557.27043</c:v>
                </c:pt>
                <c:pt idx="10328">
                  <c:v>2451558.2349999999</c:v>
                </c:pt>
                <c:pt idx="10329">
                  <c:v>2451559.2815200002</c:v>
                </c:pt>
                <c:pt idx="10330">
                  <c:v>2451560.4489500001</c:v>
                </c:pt>
                <c:pt idx="10331">
                  <c:v>2451562.5766699999</c:v>
                </c:pt>
                <c:pt idx="10332">
                  <c:v>2451563.3051</c:v>
                </c:pt>
                <c:pt idx="10333">
                  <c:v>2451565.9345399998</c:v>
                </c:pt>
                <c:pt idx="10334">
                  <c:v>2451566.81348</c:v>
                </c:pt>
                <c:pt idx="10335">
                  <c:v>2451567.6772400001</c:v>
                </c:pt>
                <c:pt idx="10336">
                  <c:v>2451568.6812999998</c:v>
                </c:pt>
                <c:pt idx="10337">
                  <c:v>2451570.5734199998</c:v>
                </c:pt>
                <c:pt idx="10338">
                  <c:v>2451571.4035</c:v>
                </c:pt>
                <c:pt idx="10339">
                  <c:v>2451572.7041799999</c:v>
                </c:pt>
                <c:pt idx="10340">
                  <c:v>2451573.9747600001</c:v>
                </c:pt>
                <c:pt idx="10341">
                  <c:v>2451574.5</c:v>
                </c:pt>
                <c:pt idx="10342">
                  <c:v>2451575.5</c:v>
                </c:pt>
                <c:pt idx="10343">
                  <c:v>2451576.9898399999</c:v>
                </c:pt>
                <c:pt idx="10344">
                  <c:v>2451578.0592999998</c:v>
                </c:pt>
                <c:pt idx="10345">
                  <c:v>2451579.26737</c:v>
                </c:pt>
                <c:pt idx="10346">
                  <c:v>2451580.35</c:v>
                </c:pt>
                <c:pt idx="10347">
                  <c:v>2451581.5444700001</c:v>
                </c:pt>
                <c:pt idx="10348">
                  <c:v>2451582.9673700002</c:v>
                </c:pt>
                <c:pt idx="10349">
                  <c:v>2451583.9201699998</c:v>
                </c:pt>
                <c:pt idx="10350">
                  <c:v>2451585.3207</c:v>
                </c:pt>
                <c:pt idx="10351">
                  <c:v>2451586.3281899998</c:v>
                </c:pt>
                <c:pt idx="10352">
                  <c:v>2451587.35567</c:v>
                </c:pt>
                <c:pt idx="10353">
                  <c:v>2451588.2922200002</c:v>
                </c:pt>
                <c:pt idx="10354">
                  <c:v>2451589.8777700001</c:v>
                </c:pt>
                <c:pt idx="10355">
                  <c:v>2451591.2519999999</c:v>
                </c:pt>
                <c:pt idx="10356">
                  <c:v>2451594.7725</c:v>
                </c:pt>
                <c:pt idx="10357">
                  <c:v>2451595.2887499998</c:v>
                </c:pt>
                <c:pt idx="10358">
                  <c:v>2451596.5924999998</c:v>
                </c:pt>
                <c:pt idx="10359">
                  <c:v>2451597.4</c:v>
                </c:pt>
                <c:pt idx="10360">
                  <c:v>2451598.2999999998</c:v>
                </c:pt>
                <c:pt idx="10361">
                  <c:v>2451599.9533000002</c:v>
                </c:pt>
                <c:pt idx="10362">
                  <c:v>2451600.3803500002</c:v>
                </c:pt>
                <c:pt idx="10363">
                  <c:v>2451601.7902099998</c:v>
                </c:pt>
                <c:pt idx="10364">
                  <c:v>2451602.7311999998</c:v>
                </c:pt>
                <c:pt idx="10365">
                  <c:v>2451603.7076500002</c:v>
                </c:pt>
                <c:pt idx="10366">
                  <c:v>2451604.7596700001</c:v>
                </c:pt>
                <c:pt idx="10367">
                  <c:v>2451606.3132000002</c:v>
                </c:pt>
                <c:pt idx="10368">
                  <c:v>2451607.45255</c:v>
                </c:pt>
                <c:pt idx="10369">
                  <c:v>2451610.4048799998</c:v>
                </c:pt>
                <c:pt idx="10370">
                  <c:v>2451613.2999999998</c:v>
                </c:pt>
                <c:pt idx="10371">
                  <c:v>2451614.5528000002</c:v>
                </c:pt>
                <c:pt idx="10372">
                  <c:v>2451616.1</c:v>
                </c:pt>
                <c:pt idx="10373">
                  <c:v>2451617.9634500002</c:v>
                </c:pt>
                <c:pt idx="10374">
                  <c:v>2451618.6076000002</c:v>
                </c:pt>
                <c:pt idx="10375">
                  <c:v>2451625.3199999998</c:v>
                </c:pt>
                <c:pt idx="10376">
                  <c:v>2451627.35</c:v>
                </c:pt>
                <c:pt idx="10377">
                  <c:v>2451631.34</c:v>
                </c:pt>
                <c:pt idx="10378">
                  <c:v>2451633.61</c:v>
                </c:pt>
                <c:pt idx="10379">
                  <c:v>2451637.2999999998</c:v>
                </c:pt>
                <c:pt idx="10380">
                  <c:v>2451639.8390000002</c:v>
                </c:pt>
                <c:pt idx="10381">
                  <c:v>2451644.3344999999</c:v>
                </c:pt>
                <c:pt idx="10382">
                  <c:v>2451660.2999999998</c:v>
                </c:pt>
                <c:pt idx="10383">
                  <c:v>2451661.9500000002</c:v>
                </c:pt>
                <c:pt idx="10384">
                  <c:v>2451663.54</c:v>
                </c:pt>
                <c:pt idx="10385">
                  <c:v>2451664.9646000001</c:v>
                </c:pt>
                <c:pt idx="10386">
                  <c:v>2451667.5373</c:v>
                </c:pt>
                <c:pt idx="10387">
                  <c:v>2451668.4597299998</c:v>
                </c:pt>
                <c:pt idx="10388">
                  <c:v>2451670.0987</c:v>
                </c:pt>
                <c:pt idx="10389">
                  <c:v>2451670.5</c:v>
                </c:pt>
                <c:pt idx="10390">
                  <c:v>2451671.72915</c:v>
                </c:pt>
                <c:pt idx="10391">
                  <c:v>2451673.9700000002</c:v>
                </c:pt>
                <c:pt idx="10392">
                  <c:v>2451674.878</c:v>
                </c:pt>
                <c:pt idx="10393">
                  <c:v>2451675.65393</c:v>
                </c:pt>
                <c:pt idx="10394">
                  <c:v>2451676.5</c:v>
                </c:pt>
                <c:pt idx="10395">
                  <c:v>2451678.3689700002</c:v>
                </c:pt>
                <c:pt idx="10396">
                  <c:v>2451679.6645</c:v>
                </c:pt>
                <c:pt idx="10397">
                  <c:v>2451681.5</c:v>
                </c:pt>
                <c:pt idx="10398">
                  <c:v>2451685.0145</c:v>
                </c:pt>
                <c:pt idx="10399">
                  <c:v>2451689.6694499999</c:v>
                </c:pt>
                <c:pt idx="10400">
                  <c:v>2451690.4610000001</c:v>
                </c:pt>
                <c:pt idx="10401">
                  <c:v>2451692.4992999998</c:v>
                </c:pt>
                <c:pt idx="10402">
                  <c:v>2451693.71667</c:v>
                </c:pt>
                <c:pt idx="10403">
                  <c:v>2451694.6416000002</c:v>
                </c:pt>
                <c:pt idx="10404">
                  <c:v>2451695.7281499999</c:v>
                </c:pt>
                <c:pt idx="10405">
                  <c:v>2451696.5</c:v>
                </c:pt>
                <c:pt idx="10406">
                  <c:v>2451697.64322</c:v>
                </c:pt>
                <c:pt idx="10407">
                  <c:v>2451699.6157499999</c:v>
                </c:pt>
                <c:pt idx="10408">
                  <c:v>2451700.52</c:v>
                </c:pt>
                <c:pt idx="10409">
                  <c:v>2451703.1246699998</c:v>
                </c:pt>
                <c:pt idx="10410">
                  <c:v>2451704.6479600002</c:v>
                </c:pt>
                <c:pt idx="10411">
                  <c:v>2451705.71735</c:v>
                </c:pt>
                <c:pt idx="10412">
                  <c:v>2451706.6989500001</c:v>
                </c:pt>
                <c:pt idx="10413">
                  <c:v>2451708.1493299999</c:v>
                </c:pt>
                <c:pt idx="10414">
                  <c:v>2451708.8429999999</c:v>
                </c:pt>
                <c:pt idx="10415">
                  <c:v>2451711.4589999998</c:v>
                </c:pt>
                <c:pt idx="10416">
                  <c:v>2451714.3955700002</c:v>
                </c:pt>
                <c:pt idx="10417">
                  <c:v>2451715.4</c:v>
                </c:pt>
                <c:pt idx="10418">
                  <c:v>2451716.4765699999</c:v>
                </c:pt>
                <c:pt idx="10419">
                  <c:v>2451718.4383700001</c:v>
                </c:pt>
                <c:pt idx="10420">
                  <c:v>2451719.0545700002</c:v>
                </c:pt>
                <c:pt idx="10421">
                  <c:v>2451721.3808499998</c:v>
                </c:pt>
                <c:pt idx="10422">
                  <c:v>2451722.5194999999</c:v>
                </c:pt>
                <c:pt idx="10423">
                  <c:v>2451724.4964999999</c:v>
                </c:pt>
                <c:pt idx="10424">
                  <c:v>2451726.3722000001</c:v>
                </c:pt>
                <c:pt idx="10425">
                  <c:v>2451727.3266699999</c:v>
                </c:pt>
                <c:pt idx="10426">
                  <c:v>2451728.4958799998</c:v>
                </c:pt>
                <c:pt idx="10427">
                  <c:v>2451729.73832</c:v>
                </c:pt>
                <c:pt idx="10428">
                  <c:v>2451731.2321000001</c:v>
                </c:pt>
                <c:pt idx="10429">
                  <c:v>2451733.1058</c:v>
                </c:pt>
                <c:pt idx="10430">
                  <c:v>2451734.21667</c:v>
                </c:pt>
                <c:pt idx="10431">
                  <c:v>2451734.7732500001</c:v>
                </c:pt>
                <c:pt idx="10432">
                  <c:v>2451736.5279100002</c:v>
                </c:pt>
                <c:pt idx="10433">
                  <c:v>2451737.84809</c:v>
                </c:pt>
                <c:pt idx="10434">
                  <c:v>2451739.0677499999</c:v>
                </c:pt>
                <c:pt idx="10435">
                  <c:v>2451740.0531000001</c:v>
                </c:pt>
                <c:pt idx="10436">
                  <c:v>2451740.9</c:v>
                </c:pt>
                <c:pt idx="10437">
                  <c:v>2451742.8132699998</c:v>
                </c:pt>
                <c:pt idx="10438">
                  <c:v>2451743.7404200002</c:v>
                </c:pt>
                <c:pt idx="10439">
                  <c:v>2451744.9767499999</c:v>
                </c:pt>
                <c:pt idx="10440">
                  <c:v>2451746.30853</c:v>
                </c:pt>
                <c:pt idx="10441">
                  <c:v>2451747.50966</c:v>
                </c:pt>
                <c:pt idx="10442">
                  <c:v>2451748.5855700001</c:v>
                </c:pt>
                <c:pt idx="10443">
                  <c:v>2451750.0485</c:v>
                </c:pt>
                <c:pt idx="10444">
                  <c:v>2451751.0710200001</c:v>
                </c:pt>
                <c:pt idx="10445">
                  <c:v>2451752.4304999998</c:v>
                </c:pt>
                <c:pt idx="10446">
                  <c:v>2451753.7910000002</c:v>
                </c:pt>
                <c:pt idx="10447">
                  <c:v>2451754.7966700001</c:v>
                </c:pt>
                <c:pt idx="10448">
                  <c:v>2451755.9501200002</c:v>
                </c:pt>
                <c:pt idx="10449">
                  <c:v>2451756.72297</c:v>
                </c:pt>
                <c:pt idx="10450">
                  <c:v>2451758.0161600001</c:v>
                </c:pt>
                <c:pt idx="10451">
                  <c:v>2451759.1191699998</c:v>
                </c:pt>
                <c:pt idx="10452">
                  <c:v>2451760.2540000002</c:v>
                </c:pt>
                <c:pt idx="10453">
                  <c:v>2451761.2344999998</c:v>
                </c:pt>
                <c:pt idx="10454">
                  <c:v>2451762.4311600002</c:v>
                </c:pt>
                <c:pt idx="10455">
                  <c:v>2451763.3633300001</c:v>
                </c:pt>
                <c:pt idx="10456">
                  <c:v>2451764.7804999999</c:v>
                </c:pt>
                <c:pt idx="10457">
                  <c:v>2451765.8585000001</c:v>
                </c:pt>
                <c:pt idx="10458">
                  <c:v>2451768.0968599999</c:v>
                </c:pt>
                <c:pt idx="10459">
                  <c:v>2451768.7397500002</c:v>
                </c:pt>
                <c:pt idx="10460">
                  <c:v>2451769.7450600001</c:v>
                </c:pt>
                <c:pt idx="10461">
                  <c:v>2451771.0825999998</c:v>
                </c:pt>
                <c:pt idx="10462">
                  <c:v>2451772.66145</c:v>
                </c:pt>
                <c:pt idx="10463">
                  <c:v>2451773.5269300002</c:v>
                </c:pt>
                <c:pt idx="10464">
                  <c:v>2451774.8813399998</c:v>
                </c:pt>
                <c:pt idx="10465">
                  <c:v>2451776.0784800001</c:v>
                </c:pt>
                <c:pt idx="10466">
                  <c:v>2451777.3547</c:v>
                </c:pt>
                <c:pt idx="10467">
                  <c:v>2451778.4844900002</c:v>
                </c:pt>
                <c:pt idx="10468">
                  <c:v>2451779.59442</c:v>
                </c:pt>
                <c:pt idx="10469">
                  <c:v>2451780.68365</c:v>
                </c:pt>
                <c:pt idx="10470">
                  <c:v>2451781.6864499999</c:v>
                </c:pt>
                <c:pt idx="10471">
                  <c:v>2451782.7330200002</c:v>
                </c:pt>
                <c:pt idx="10472">
                  <c:v>2451783.7401000001</c:v>
                </c:pt>
                <c:pt idx="10473">
                  <c:v>2451784.6582300002</c:v>
                </c:pt>
                <c:pt idx="10474">
                  <c:v>2451785.5898000002</c:v>
                </c:pt>
                <c:pt idx="10475">
                  <c:v>2451786.8778599999</c:v>
                </c:pt>
                <c:pt idx="10476">
                  <c:v>2451787.8693599999</c:v>
                </c:pt>
                <c:pt idx="10477">
                  <c:v>2451789.0857600002</c:v>
                </c:pt>
                <c:pt idx="10478">
                  <c:v>2451790.4603599999</c:v>
                </c:pt>
                <c:pt idx="10479">
                  <c:v>2451791.4212199999</c:v>
                </c:pt>
                <c:pt idx="10480">
                  <c:v>2451792.58335</c:v>
                </c:pt>
                <c:pt idx="10481">
                  <c:v>2451793.7357899998</c:v>
                </c:pt>
                <c:pt idx="10482">
                  <c:v>2451794.7090599998</c:v>
                </c:pt>
                <c:pt idx="10483">
                  <c:v>2451795.6137100002</c:v>
                </c:pt>
                <c:pt idx="10484">
                  <c:v>2451796.9618000002</c:v>
                </c:pt>
                <c:pt idx="10485">
                  <c:v>2451797.9520100001</c:v>
                </c:pt>
                <c:pt idx="10486">
                  <c:v>2451799.4080099999</c:v>
                </c:pt>
                <c:pt idx="10487">
                  <c:v>2451800.4958199998</c:v>
                </c:pt>
                <c:pt idx="10488">
                  <c:v>2451801.7807200002</c:v>
                </c:pt>
                <c:pt idx="10489">
                  <c:v>2451802.7596</c:v>
                </c:pt>
                <c:pt idx="10490">
                  <c:v>2451803.99334</c:v>
                </c:pt>
                <c:pt idx="10491">
                  <c:v>2451804.8909999998</c:v>
                </c:pt>
                <c:pt idx="10492">
                  <c:v>2451806.0170999998</c:v>
                </c:pt>
                <c:pt idx="10493">
                  <c:v>2451807.1337899999</c:v>
                </c:pt>
                <c:pt idx="10494">
                  <c:v>2451808.31592</c:v>
                </c:pt>
                <c:pt idx="10495">
                  <c:v>2451809.5640099999</c:v>
                </c:pt>
                <c:pt idx="10496">
                  <c:v>2451810.92985</c:v>
                </c:pt>
                <c:pt idx="10497">
                  <c:v>2451811.9998599999</c:v>
                </c:pt>
                <c:pt idx="10498">
                  <c:v>2451812.78046</c:v>
                </c:pt>
                <c:pt idx="10499">
                  <c:v>2451814.2367500002</c:v>
                </c:pt>
                <c:pt idx="10500">
                  <c:v>2451815.2714900002</c:v>
                </c:pt>
                <c:pt idx="10501">
                  <c:v>2451816.46532</c:v>
                </c:pt>
                <c:pt idx="10502">
                  <c:v>2451817.4120800002</c:v>
                </c:pt>
                <c:pt idx="10503">
                  <c:v>2451818.4744799999</c:v>
                </c:pt>
                <c:pt idx="10504">
                  <c:v>2451819.7379000001</c:v>
                </c:pt>
                <c:pt idx="10505">
                  <c:v>2451820.7217899999</c:v>
                </c:pt>
                <c:pt idx="10506">
                  <c:v>2451821.6587499999</c:v>
                </c:pt>
                <c:pt idx="10507">
                  <c:v>2451822.9938599998</c:v>
                </c:pt>
                <c:pt idx="10508">
                  <c:v>2451823.9068499999</c:v>
                </c:pt>
                <c:pt idx="10509">
                  <c:v>2451825.1713399999</c:v>
                </c:pt>
                <c:pt idx="10510">
                  <c:v>2451826.4479700001</c:v>
                </c:pt>
                <c:pt idx="10511">
                  <c:v>2451827.29</c:v>
                </c:pt>
                <c:pt idx="10512">
                  <c:v>2451828.6322699999</c:v>
                </c:pt>
                <c:pt idx="10513">
                  <c:v>2451829.6145600001</c:v>
                </c:pt>
                <c:pt idx="10514">
                  <c:v>2451830.6934000002</c:v>
                </c:pt>
                <c:pt idx="10515">
                  <c:v>2451831.5646000002</c:v>
                </c:pt>
                <c:pt idx="10516">
                  <c:v>2451832.9087</c:v>
                </c:pt>
                <c:pt idx="10517">
                  <c:v>2451834.2124200002</c:v>
                </c:pt>
                <c:pt idx="10518">
                  <c:v>2451835.3372900002</c:v>
                </c:pt>
                <c:pt idx="10519">
                  <c:v>2451836.6468600002</c:v>
                </c:pt>
                <c:pt idx="10520">
                  <c:v>2451837.5591799999</c:v>
                </c:pt>
                <c:pt idx="10521">
                  <c:v>2451838.5598800001</c:v>
                </c:pt>
                <c:pt idx="10522">
                  <c:v>2451839.9622399998</c:v>
                </c:pt>
                <c:pt idx="10523">
                  <c:v>2451840.8042700002</c:v>
                </c:pt>
                <c:pt idx="10524">
                  <c:v>2451841.95493</c:v>
                </c:pt>
                <c:pt idx="10525">
                  <c:v>2451843.26462</c:v>
                </c:pt>
                <c:pt idx="10526">
                  <c:v>2451844.75752</c:v>
                </c:pt>
                <c:pt idx="10527">
                  <c:v>2451845.9819999998</c:v>
                </c:pt>
                <c:pt idx="10528">
                  <c:v>2451847.0476099998</c:v>
                </c:pt>
                <c:pt idx="10529">
                  <c:v>2451847.9972299999</c:v>
                </c:pt>
                <c:pt idx="10530">
                  <c:v>2451849.2486</c:v>
                </c:pt>
                <c:pt idx="10531">
                  <c:v>2451850.2510899999</c:v>
                </c:pt>
                <c:pt idx="10532">
                  <c:v>2451851.3164499998</c:v>
                </c:pt>
                <c:pt idx="10533">
                  <c:v>2451852.3553800001</c:v>
                </c:pt>
                <c:pt idx="10534">
                  <c:v>2451853.5599199999</c:v>
                </c:pt>
                <c:pt idx="10535">
                  <c:v>2451854.5461400002</c:v>
                </c:pt>
                <c:pt idx="10536">
                  <c:v>2451855.4508500001</c:v>
                </c:pt>
                <c:pt idx="10537">
                  <c:v>2451857.0770999999</c:v>
                </c:pt>
                <c:pt idx="10538">
                  <c:v>2451858.3598000002</c:v>
                </c:pt>
                <c:pt idx="10539">
                  <c:v>2451859.6005299999</c:v>
                </c:pt>
                <c:pt idx="10540">
                  <c:v>2451861.2591499998</c:v>
                </c:pt>
                <c:pt idx="10541">
                  <c:v>2451862.3656100002</c:v>
                </c:pt>
                <c:pt idx="10542">
                  <c:v>2451863.5041</c:v>
                </c:pt>
                <c:pt idx="10543">
                  <c:v>2451864.8438800001</c:v>
                </c:pt>
                <c:pt idx="10544">
                  <c:v>2451865.9294699999</c:v>
                </c:pt>
                <c:pt idx="10545">
                  <c:v>2451866.6572199999</c:v>
                </c:pt>
                <c:pt idx="10546">
                  <c:v>2451867.9190199999</c:v>
                </c:pt>
                <c:pt idx="10547">
                  <c:v>2451868.8191499999</c:v>
                </c:pt>
                <c:pt idx="10548">
                  <c:v>2451870.08152</c:v>
                </c:pt>
                <c:pt idx="10549">
                  <c:v>2451871.21484</c:v>
                </c:pt>
                <c:pt idx="10550">
                  <c:v>2451872.30559</c:v>
                </c:pt>
                <c:pt idx="10551">
                  <c:v>2451873.7303200001</c:v>
                </c:pt>
                <c:pt idx="10552">
                  <c:v>2451875.1705900002</c:v>
                </c:pt>
                <c:pt idx="10553">
                  <c:v>2451876.49394</c:v>
                </c:pt>
                <c:pt idx="10554">
                  <c:v>2451877.4056000002</c:v>
                </c:pt>
                <c:pt idx="10555">
                  <c:v>2451878.7555999998</c:v>
                </c:pt>
                <c:pt idx="10556">
                  <c:v>2451880.0557200001</c:v>
                </c:pt>
                <c:pt idx="10557">
                  <c:v>2451881.2684499999</c:v>
                </c:pt>
                <c:pt idx="10558">
                  <c:v>2451882.15704</c:v>
                </c:pt>
                <c:pt idx="10559">
                  <c:v>2451883.0943900002</c:v>
                </c:pt>
                <c:pt idx="10560">
                  <c:v>2451884.3020799998</c:v>
                </c:pt>
                <c:pt idx="10561">
                  <c:v>2451885.3713000002</c:v>
                </c:pt>
                <c:pt idx="10562">
                  <c:v>2451887.0630700001</c:v>
                </c:pt>
                <c:pt idx="10563">
                  <c:v>2451888.1676599998</c:v>
                </c:pt>
                <c:pt idx="10564">
                  <c:v>2451888.5868000002</c:v>
                </c:pt>
                <c:pt idx="10565">
                  <c:v>2451890.4500000002</c:v>
                </c:pt>
                <c:pt idx="10566">
                  <c:v>2451892.0764799998</c:v>
                </c:pt>
                <c:pt idx="10567">
                  <c:v>2451893.2759099999</c:v>
                </c:pt>
                <c:pt idx="10568">
                  <c:v>2451894.32498</c:v>
                </c:pt>
                <c:pt idx="10569">
                  <c:v>2451895.94814</c:v>
                </c:pt>
                <c:pt idx="10570">
                  <c:v>2451896.6477399999</c:v>
                </c:pt>
                <c:pt idx="10571">
                  <c:v>2451897.8413900002</c:v>
                </c:pt>
                <c:pt idx="10572">
                  <c:v>2451899.1929500001</c:v>
                </c:pt>
                <c:pt idx="10573">
                  <c:v>2451900.08311</c:v>
                </c:pt>
                <c:pt idx="10574">
                  <c:v>2451901.2364500002</c:v>
                </c:pt>
                <c:pt idx="10575">
                  <c:v>2451902.2294700001</c:v>
                </c:pt>
                <c:pt idx="10576">
                  <c:v>2451904.0717799999</c:v>
                </c:pt>
                <c:pt idx="10577">
                  <c:v>2451905.8354000002</c:v>
                </c:pt>
                <c:pt idx="10578">
                  <c:v>2451906.9348900001</c:v>
                </c:pt>
                <c:pt idx="10579">
                  <c:v>2451907.8204999999</c:v>
                </c:pt>
                <c:pt idx="10580">
                  <c:v>2451909.1664999998</c:v>
                </c:pt>
                <c:pt idx="10581">
                  <c:v>2451909.5930599999</c:v>
                </c:pt>
                <c:pt idx="10582">
                  <c:v>2451911.2621300002</c:v>
                </c:pt>
                <c:pt idx="10583">
                  <c:v>2451912.1310000001</c:v>
                </c:pt>
                <c:pt idx="10584">
                  <c:v>2451913.2000000002</c:v>
                </c:pt>
                <c:pt idx="10585">
                  <c:v>2451914.3996000001</c:v>
                </c:pt>
                <c:pt idx="10586">
                  <c:v>2451916.6006900002</c:v>
                </c:pt>
                <c:pt idx="10587">
                  <c:v>2451917.7799999998</c:v>
                </c:pt>
                <c:pt idx="10588">
                  <c:v>2451919.0649700002</c:v>
                </c:pt>
                <c:pt idx="10589">
                  <c:v>2451919.7592000002</c:v>
                </c:pt>
                <c:pt idx="10590">
                  <c:v>2451921.0011</c:v>
                </c:pt>
                <c:pt idx="10591">
                  <c:v>2451922.4140300001</c:v>
                </c:pt>
                <c:pt idx="10592">
                  <c:v>2451923.4558899999</c:v>
                </c:pt>
                <c:pt idx="10593">
                  <c:v>2451924.5137800002</c:v>
                </c:pt>
                <c:pt idx="10594">
                  <c:v>2451925.6114500002</c:v>
                </c:pt>
                <c:pt idx="10595">
                  <c:v>2451926.5372500001</c:v>
                </c:pt>
                <c:pt idx="10596">
                  <c:v>2451927.5750000002</c:v>
                </c:pt>
                <c:pt idx="10597">
                  <c:v>2451928.7666699998</c:v>
                </c:pt>
                <c:pt idx="10598">
                  <c:v>2451930.0788199999</c:v>
                </c:pt>
                <c:pt idx="10599">
                  <c:v>2451931.1420700001</c:v>
                </c:pt>
                <c:pt idx="10600">
                  <c:v>2451932.875</c:v>
                </c:pt>
                <c:pt idx="10601">
                  <c:v>2451934.0500699999</c:v>
                </c:pt>
                <c:pt idx="10602">
                  <c:v>2451935.2154299999</c:v>
                </c:pt>
                <c:pt idx="10603">
                  <c:v>2451936.10066</c:v>
                </c:pt>
                <c:pt idx="10604">
                  <c:v>2451937.3704400002</c:v>
                </c:pt>
                <c:pt idx="10605">
                  <c:v>2451938.3196299998</c:v>
                </c:pt>
                <c:pt idx="10606">
                  <c:v>2451939.2933299998</c:v>
                </c:pt>
                <c:pt idx="10607">
                  <c:v>2451941.09583</c:v>
                </c:pt>
                <c:pt idx="10608">
                  <c:v>2451943.4606699999</c:v>
                </c:pt>
                <c:pt idx="10609">
                  <c:v>2451944.4896</c:v>
                </c:pt>
                <c:pt idx="10610">
                  <c:v>2451946.5651400001</c:v>
                </c:pt>
                <c:pt idx="10611">
                  <c:v>2451947.2999999998</c:v>
                </c:pt>
                <c:pt idx="10612">
                  <c:v>2451948.6906499998</c:v>
                </c:pt>
                <c:pt idx="10613">
                  <c:v>2451950.4599100002</c:v>
                </c:pt>
                <c:pt idx="10614">
                  <c:v>2451951.6286499999</c:v>
                </c:pt>
                <c:pt idx="10615">
                  <c:v>2451952.5926999999</c:v>
                </c:pt>
                <c:pt idx="10616">
                  <c:v>2451953.8437700002</c:v>
                </c:pt>
                <c:pt idx="10617">
                  <c:v>2451954.4970800001</c:v>
                </c:pt>
                <c:pt idx="10618">
                  <c:v>2451955.9482800001</c:v>
                </c:pt>
                <c:pt idx="10619">
                  <c:v>2451956.34</c:v>
                </c:pt>
                <c:pt idx="10620">
                  <c:v>2451958.0676500001</c:v>
                </c:pt>
                <c:pt idx="10621">
                  <c:v>2451959.08115</c:v>
                </c:pt>
                <c:pt idx="10622">
                  <c:v>2451959.6658200002</c:v>
                </c:pt>
                <c:pt idx="10623">
                  <c:v>2451960.4978999998</c:v>
                </c:pt>
                <c:pt idx="10624">
                  <c:v>2451961.7435300001</c:v>
                </c:pt>
                <c:pt idx="10625">
                  <c:v>2451962.9240999999</c:v>
                </c:pt>
                <c:pt idx="10626">
                  <c:v>2451964.5308400001</c:v>
                </c:pt>
                <c:pt idx="10627">
                  <c:v>2451965.6052299999</c:v>
                </c:pt>
                <c:pt idx="10628">
                  <c:v>2451966.7546999999</c:v>
                </c:pt>
                <c:pt idx="10629">
                  <c:v>2451967.5</c:v>
                </c:pt>
                <c:pt idx="10630">
                  <c:v>2451968.5701000001</c:v>
                </c:pt>
                <c:pt idx="10631">
                  <c:v>2451971.0846000002</c:v>
                </c:pt>
                <c:pt idx="10632">
                  <c:v>2451973.6903300001</c:v>
                </c:pt>
                <c:pt idx="10633">
                  <c:v>2451975.0347500001</c:v>
                </c:pt>
                <c:pt idx="10634">
                  <c:v>2451976.2478999998</c:v>
                </c:pt>
                <c:pt idx="10635">
                  <c:v>2451981.35</c:v>
                </c:pt>
                <c:pt idx="10636">
                  <c:v>2451983.4</c:v>
                </c:pt>
                <c:pt idx="10637">
                  <c:v>2451985.2999999998</c:v>
                </c:pt>
                <c:pt idx="10638">
                  <c:v>2451986.4249999998</c:v>
                </c:pt>
                <c:pt idx="10639">
                  <c:v>2451988.65</c:v>
                </c:pt>
                <c:pt idx="10640">
                  <c:v>2451992.0150000001</c:v>
                </c:pt>
                <c:pt idx="10641">
                  <c:v>2451994.9950000001</c:v>
                </c:pt>
                <c:pt idx="10642">
                  <c:v>2451996.1</c:v>
                </c:pt>
                <c:pt idx="10643">
                  <c:v>2452002.6</c:v>
                </c:pt>
                <c:pt idx="10644">
                  <c:v>2452003.61</c:v>
                </c:pt>
                <c:pt idx="10645">
                  <c:v>2452010.4449999998</c:v>
                </c:pt>
                <c:pt idx="10646">
                  <c:v>2452022.1816500002</c:v>
                </c:pt>
                <c:pt idx="10647">
                  <c:v>2452024.6</c:v>
                </c:pt>
                <c:pt idx="10648">
                  <c:v>2452028.4193299999</c:v>
                </c:pt>
                <c:pt idx="10649">
                  <c:v>2452029.52195</c:v>
                </c:pt>
                <c:pt idx="10650">
                  <c:v>2452031.0960499998</c:v>
                </c:pt>
                <c:pt idx="10651">
                  <c:v>2452032.5830000001</c:v>
                </c:pt>
                <c:pt idx="10652">
                  <c:v>2452035.2467</c:v>
                </c:pt>
                <c:pt idx="10653">
                  <c:v>2452037.5014999998</c:v>
                </c:pt>
                <c:pt idx="10654">
                  <c:v>2452039.5060000001</c:v>
                </c:pt>
                <c:pt idx="10655">
                  <c:v>2452041.19</c:v>
                </c:pt>
                <c:pt idx="10656">
                  <c:v>2452042.6132</c:v>
                </c:pt>
                <c:pt idx="10657">
                  <c:v>2452044.0098999999</c:v>
                </c:pt>
                <c:pt idx="10658">
                  <c:v>2452045.46</c:v>
                </c:pt>
                <c:pt idx="10659">
                  <c:v>2452046.5</c:v>
                </c:pt>
                <c:pt idx="10660">
                  <c:v>2452048.4865000001</c:v>
                </c:pt>
                <c:pt idx="10661">
                  <c:v>2452050.4500000002</c:v>
                </c:pt>
                <c:pt idx="10662">
                  <c:v>2452052.20792</c:v>
                </c:pt>
                <c:pt idx="10663">
                  <c:v>2452053.2786699999</c:v>
                </c:pt>
                <c:pt idx="10664">
                  <c:v>2452054.4847499998</c:v>
                </c:pt>
                <c:pt idx="10665">
                  <c:v>2452059.6705</c:v>
                </c:pt>
                <c:pt idx="10666">
                  <c:v>2452060.6</c:v>
                </c:pt>
                <c:pt idx="10667">
                  <c:v>2452067.8325999998</c:v>
                </c:pt>
                <c:pt idx="10668">
                  <c:v>2452069.4950999999</c:v>
                </c:pt>
                <c:pt idx="10669">
                  <c:v>2452070.99657</c:v>
                </c:pt>
                <c:pt idx="10670">
                  <c:v>2452072.17337</c:v>
                </c:pt>
                <c:pt idx="10671">
                  <c:v>2452073.4930500002</c:v>
                </c:pt>
                <c:pt idx="10672">
                  <c:v>2452074.9002299998</c:v>
                </c:pt>
                <c:pt idx="10673">
                  <c:v>2452076.5062500001</c:v>
                </c:pt>
                <c:pt idx="10674">
                  <c:v>2452077.5</c:v>
                </c:pt>
                <c:pt idx="10675">
                  <c:v>2452080.0747699998</c:v>
                </c:pt>
                <c:pt idx="10676">
                  <c:v>2452081.01437</c:v>
                </c:pt>
                <c:pt idx="10677">
                  <c:v>2452082.1617999999</c:v>
                </c:pt>
                <c:pt idx="10678">
                  <c:v>2452083.5578299998</c:v>
                </c:pt>
                <c:pt idx="10679">
                  <c:v>2452085.6301199999</c:v>
                </c:pt>
                <c:pt idx="10680">
                  <c:v>2452086.7533499999</c:v>
                </c:pt>
                <c:pt idx="10681">
                  <c:v>2452088.4819499999</c:v>
                </c:pt>
                <c:pt idx="10682">
                  <c:v>2452090.1924999999</c:v>
                </c:pt>
                <c:pt idx="10683">
                  <c:v>2452090.56</c:v>
                </c:pt>
                <c:pt idx="10684">
                  <c:v>2452092.2744499999</c:v>
                </c:pt>
                <c:pt idx="10685">
                  <c:v>2452093.1151999999</c:v>
                </c:pt>
                <c:pt idx="10686">
                  <c:v>2452094.8823000002</c:v>
                </c:pt>
                <c:pt idx="10687">
                  <c:v>2452095.4657999999</c:v>
                </c:pt>
                <c:pt idx="10688">
                  <c:v>2452096.4</c:v>
                </c:pt>
                <c:pt idx="10689">
                  <c:v>2452097.6200999999</c:v>
                </c:pt>
                <c:pt idx="10690">
                  <c:v>2452100.0455800002</c:v>
                </c:pt>
                <c:pt idx="10691">
                  <c:v>2452100.7631999999</c:v>
                </c:pt>
                <c:pt idx="10692">
                  <c:v>2452101.93108</c:v>
                </c:pt>
                <c:pt idx="10693">
                  <c:v>2452102.8296300001</c:v>
                </c:pt>
                <c:pt idx="10694">
                  <c:v>2452103.8942800001</c:v>
                </c:pt>
                <c:pt idx="10695">
                  <c:v>2452104.9063499998</c:v>
                </c:pt>
                <c:pt idx="10696">
                  <c:v>2452105.7611799999</c:v>
                </c:pt>
                <c:pt idx="10697">
                  <c:v>2452106.7558200001</c:v>
                </c:pt>
                <c:pt idx="10698">
                  <c:v>2452108.4054</c:v>
                </c:pt>
                <c:pt idx="10699">
                  <c:v>2452109.5385799999</c:v>
                </c:pt>
                <c:pt idx="10700">
                  <c:v>2452110.50972</c:v>
                </c:pt>
                <c:pt idx="10701">
                  <c:v>2452111.6468600002</c:v>
                </c:pt>
                <c:pt idx="10702">
                  <c:v>2452112.8514</c:v>
                </c:pt>
                <c:pt idx="10703">
                  <c:v>2452113.9213</c:v>
                </c:pt>
                <c:pt idx="10704">
                  <c:v>2452114.5364999999</c:v>
                </c:pt>
                <c:pt idx="10705">
                  <c:v>2452116.2640499999</c:v>
                </c:pt>
                <c:pt idx="10706">
                  <c:v>2452117.7458700002</c:v>
                </c:pt>
                <c:pt idx="10707">
                  <c:v>2452118.7814699998</c:v>
                </c:pt>
                <c:pt idx="10708">
                  <c:v>2452119.9389999998</c:v>
                </c:pt>
                <c:pt idx="10709">
                  <c:v>2452120.9088499998</c:v>
                </c:pt>
                <c:pt idx="10710">
                  <c:v>2452121.70266</c:v>
                </c:pt>
                <c:pt idx="10711">
                  <c:v>2452123.2134099999</c:v>
                </c:pt>
                <c:pt idx="10712">
                  <c:v>2452124.1091200002</c:v>
                </c:pt>
                <c:pt idx="10713">
                  <c:v>2452125.5611</c:v>
                </c:pt>
                <c:pt idx="10714">
                  <c:v>2452127.1192000001</c:v>
                </c:pt>
                <c:pt idx="10715">
                  <c:v>2452127.7765000002</c:v>
                </c:pt>
                <c:pt idx="10716">
                  <c:v>2452129.11527</c:v>
                </c:pt>
                <c:pt idx="10717">
                  <c:v>2452129.9708199999</c:v>
                </c:pt>
                <c:pt idx="10718">
                  <c:v>2452131.1165999998</c:v>
                </c:pt>
                <c:pt idx="10719">
                  <c:v>2452132.0567200002</c:v>
                </c:pt>
                <c:pt idx="10720">
                  <c:v>2452133.08519</c:v>
                </c:pt>
                <c:pt idx="10721">
                  <c:v>2452134.1212399998</c:v>
                </c:pt>
                <c:pt idx="10722">
                  <c:v>2452135.0792</c:v>
                </c:pt>
                <c:pt idx="10723">
                  <c:v>2452136.1740199998</c:v>
                </c:pt>
                <c:pt idx="10724">
                  <c:v>2452136.93671</c:v>
                </c:pt>
                <c:pt idx="10725">
                  <c:v>2452138.13338</c:v>
                </c:pt>
                <c:pt idx="10726">
                  <c:v>2452139.0732200001</c:v>
                </c:pt>
                <c:pt idx="10727">
                  <c:v>2452140.0703699999</c:v>
                </c:pt>
                <c:pt idx="10728">
                  <c:v>2452141.2879699999</c:v>
                </c:pt>
                <c:pt idx="10729">
                  <c:v>2452142.4945399999</c:v>
                </c:pt>
                <c:pt idx="10730">
                  <c:v>2452144.0414700001</c:v>
                </c:pt>
                <c:pt idx="10731">
                  <c:v>2452144.5805600001</c:v>
                </c:pt>
                <c:pt idx="10732">
                  <c:v>2452146.0396199999</c:v>
                </c:pt>
                <c:pt idx="10733">
                  <c:v>2452146.5886300001</c:v>
                </c:pt>
                <c:pt idx="10734">
                  <c:v>2452147.8496400001</c:v>
                </c:pt>
                <c:pt idx="10735">
                  <c:v>2452149.0040899999</c:v>
                </c:pt>
                <c:pt idx="10736">
                  <c:v>2452150.0812599999</c:v>
                </c:pt>
                <c:pt idx="10737">
                  <c:v>2452151.1068199999</c:v>
                </c:pt>
                <c:pt idx="10738">
                  <c:v>2452151.9070799998</c:v>
                </c:pt>
                <c:pt idx="10739">
                  <c:v>2452152.99835</c:v>
                </c:pt>
                <c:pt idx="10740">
                  <c:v>2452154.6166500002</c:v>
                </c:pt>
                <c:pt idx="10741">
                  <c:v>2452156.31733</c:v>
                </c:pt>
                <c:pt idx="10742">
                  <c:v>2452157.6907199998</c:v>
                </c:pt>
                <c:pt idx="10743">
                  <c:v>2452159.0257999999</c:v>
                </c:pt>
                <c:pt idx="10744">
                  <c:v>2452160.19</c:v>
                </c:pt>
                <c:pt idx="10745">
                  <c:v>2452161.3129400001</c:v>
                </c:pt>
                <c:pt idx="10746">
                  <c:v>2452162.4306700001</c:v>
                </c:pt>
                <c:pt idx="10747">
                  <c:v>2452163.52336</c:v>
                </c:pt>
                <c:pt idx="10748">
                  <c:v>2452164.83916</c:v>
                </c:pt>
                <c:pt idx="10749">
                  <c:v>2452165.8979099998</c:v>
                </c:pt>
                <c:pt idx="10750">
                  <c:v>2452167.4327500002</c:v>
                </c:pt>
                <c:pt idx="10751">
                  <c:v>2452168.6092300001</c:v>
                </c:pt>
                <c:pt idx="10752">
                  <c:v>2452169.4986100001</c:v>
                </c:pt>
                <c:pt idx="10753">
                  <c:v>2452171.1378100002</c:v>
                </c:pt>
                <c:pt idx="10754">
                  <c:v>2452172.06317</c:v>
                </c:pt>
                <c:pt idx="10755">
                  <c:v>2452173.4094400001</c:v>
                </c:pt>
                <c:pt idx="10756">
                  <c:v>2452175.0883800001</c:v>
                </c:pt>
                <c:pt idx="10757">
                  <c:v>2452175.9610899999</c:v>
                </c:pt>
                <c:pt idx="10758">
                  <c:v>2452177.2239999999</c:v>
                </c:pt>
                <c:pt idx="10759">
                  <c:v>2452178.5431900001</c:v>
                </c:pt>
                <c:pt idx="10760">
                  <c:v>2452180.6084599998</c:v>
                </c:pt>
                <c:pt idx="10761">
                  <c:v>2452181.7160999998</c:v>
                </c:pt>
                <c:pt idx="10762">
                  <c:v>2452182.89475</c:v>
                </c:pt>
                <c:pt idx="10763">
                  <c:v>2452184.9037899999</c:v>
                </c:pt>
                <c:pt idx="10764">
                  <c:v>2452186.0516599999</c:v>
                </c:pt>
                <c:pt idx="10765">
                  <c:v>2452186.7853700002</c:v>
                </c:pt>
                <c:pt idx="10766">
                  <c:v>2452188.4253500002</c:v>
                </c:pt>
                <c:pt idx="10767">
                  <c:v>2452189.7084300001</c:v>
                </c:pt>
                <c:pt idx="10768">
                  <c:v>2452190.6199099999</c:v>
                </c:pt>
                <c:pt idx="10769">
                  <c:v>2452191.67545</c:v>
                </c:pt>
                <c:pt idx="10770">
                  <c:v>2452192.5558199999</c:v>
                </c:pt>
                <c:pt idx="10771">
                  <c:v>2452193.8619599999</c:v>
                </c:pt>
                <c:pt idx="10772">
                  <c:v>2452195.01095</c:v>
                </c:pt>
                <c:pt idx="10773">
                  <c:v>2452195.9441300002</c:v>
                </c:pt>
                <c:pt idx="10774">
                  <c:v>2452197.17233</c:v>
                </c:pt>
                <c:pt idx="10775">
                  <c:v>2452198.2656700001</c:v>
                </c:pt>
                <c:pt idx="10776">
                  <c:v>2452198.93273</c:v>
                </c:pt>
                <c:pt idx="10777">
                  <c:v>2452200.273</c:v>
                </c:pt>
                <c:pt idx="10778">
                  <c:v>2452201.5248699998</c:v>
                </c:pt>
                <c:pt idx="10779">
                  <c:v>2452202.5822999999</c:v>
                </c:pt>
                <c:pt idx="10780">
                  <c:v>2452203.7317499998</c:v>
                </c:pt>
                <c:pt idx="10781">
                  <c:v>2452205.44655</c:v>
                </c:pt>
                <c:pt idx="10782">
                  <c:v>2452206.6318700002</c:v>
                </c:pt>
                <c:pt idx="10783">
                  <c:v>2452207.3719000001</c:v>
                </c:pt>
                <c:pt idx="10784">
                  <c:v>2452208.6811500001</c:v>
                </c:pt>
                <c:pt idx="10785">
                  <c:v>2452209.6636999999</c:v>
                </c:pt>
                <c:pt idx="10786">
                  <c:v>2452211.07602</c:v>
                </c:pt>
                <c:pt idx="10787">
                  <c:v>2452211.7351700002</c:v>
                </c:pt>
                <c:pt idx="10788">
                  <c:v>2452213.20462</c:v>
                </c:pt>
                <c:pt idx="10789">
                  <c:v>2452213.8472000002</c:v>
                </c:pt>
                <c:pt idx="10790">
                  <c:v>2452215.16872</c:v>
                </c:pt>
                <c:pt idx="10791">
                  <c:v>2452216.69948</c:v>
                </c:pt>
                <c:pt idx="10792">
                  <c:v>2452218.03932</c:v>
                </c:pt>
                <c:pt idx="10793">
                  <c:v>2452218.95573</c:v>
                </c:pt>
                <c:pt idx="10794">
                  <c:v>2452220.2678399999</c:v>
                </c:pt>
                <c:pt idx="10795">
                  <c:v>2452221.3527600002</c:v>
                </c:pt>
                <c:pt idx="10796">
                  <c:v>2452222.3035499998</c:v>
                </c:pt>
                <c:pt idx="10797">
                  <c:v>2452223.5672800001</c:v>
                </c:pt>
                <c:pt idx="10798">
                  <c:v>2452224.6630799999</c:v>
                </c:pt>
                <c:pt idx="10799">
                  <c:v>2452225.3801000002</c:v>
                </c:pt>
                <c:pt idx="10800">
                  <c:v>2452226.7282099999</c:v>
                </c:pt>
                <c:pt idx="10801">
                  <c:v>2452227.9474599999</c:v>
                </c:pt>
                <c:pt idx="10802">
                  <c:v>2452228.9043399999</c:v>
                </c:pt>
                <c:pt idx="10803">
                  <c:v>2452229.5201500002</c:v>
                </c:pt>
                <c:pt idx="10804">
                  <c:v>2452230.80798</c:v>
                </c:pt>
                <c:pt idx="10805">
                  <c:v>2452231.77397</c:v>
                </c:pt>
                <c:pt idx="10806">
                  <c:v>2452233.0653599999</c:v>
                </c:pt>
                <c:pt idx="10807">
                  <c:v>2452234.4407000002</c:v>
                </c:pt>
                <c:pt idx="10808">
                  <c:v>2452235.60763</c:v>
                </c:pt>
                <c:pt idx="10809">
                  <c:v>2452236.6998800002</c:v>
                </c:pt>
                <c:pt idx="10810">
                  <c:v>2452238.0225999998</c:v>
                </c:pt>
                <c:pt idx="10811">
                  <c:v>2452239.5662500001</c:v>
                </c:pt>
                <c:pt idx="10812">
                  <c:v>2452240.4252499999</c:v>
                </c:pt>
                <c:pt idx="10813">
                  <c:v>2452245.19784</c:v>
                </c:pt>
                <c:pt idx="10814">
                  <c:v>2452246.21483</c:v>
                </c:pt>
                <c:pt idx="10815">
                  <c:v>2452247.4789300002</c:v>
                </c:pt>
                <c:pt idx="10816">
                  <c:v>2452249.2495400002</c:v>
                </c:pt>
                <c:pt idx="10817">
                  <c:v>2452250.2138800002</c:v>
                </c:pt>
                <c:pt idx="10818">
                  <c:v>2452251.2060400001</c:v>
                </c:pt>
                <c:pt idx="10819">
                  <c:v>2452252.4606300001</c:v>
                </c:pt>
                <c:pt idx="10820">
                  <c:v>2452253.4224</c:v>
                </c:pt>
                <c:pt idx="10821">
                  <c:v>2452254.35525</c:v>
                </c:pt>
                <c:pt idx="10822">
                  <c:v>2452255.5039599999</c:v>
                </c:pt>
                <c:pt idx="10823">
                  <c:v>2452256.9783999999</c:v>
                </c:pt>
                <c:pt idx="10824">
                  <c:v>2452257.9245099998</c:v>
                </c:pt>
                <c:pt idx="10825">
                  <c:v>2452259.2727000001</c:v>
                </c:pt>
                <c:pt idx="10826">
                  <c:v>2452260.1442</c:v>
                </c:pt>
                <c:pt idx="10827">
                  <c:v>2452261.4128</c:v>
                </c:pt>
                <c:pt idx="10828">
                  <c:v>2452263.0222299998</c:v>
                </c:pt>
                <c:pt idx="10829">
                  <c:v>2452264.2067</c:v>
                </c:pt>
                <c:pt idx="10830">
                  <c:v>2452265.21527</c:v>
                </c:pt>
                <c:pt idx="10831">
                  <c:v>2452266.2548500001</c:v>
                </c:pt>
                <c:pt idx="10832">
                  <c:v>2452267.1984600001</c:v>
                </c:pt>
                <c:pt idx="10833">
                  <c:v>2452269.0705900001</c:v>
                </c:pt>
                <c:pt idx="10834">
                  <c:v>2452270.82223</c:v>
                </c:pt>
                <c:pt idx="10835">
                  <c:v>2452271.4652999998</c:v>
                </c:pt>
                <c:pt idx="10836">
                  <c:v>2452273.0858700001</c:v>
                </c:pt>
                <c:pt idx="10837">
                  <c:v>2452274.2623800002</c:v>
                </c:pt>
                <c:pt idx="10838">
                  <c:v>2452275.3125</c:v>
                </c:pt>
                <c:pt idx="10839">
                  <c:v>2452276.5066</c:v>
                </c:pt>
                <c:pt idx="10840">
                  <c:v>2452277.5550600002</c:v>
                </c:pt>
                <c:pt idx="10841">
                  <c:v>2452278.7179</c:v>
                </c:pt>
                <c:pt idx="10842">
                  <c:v>2452279.80608</c:v>
                </c:pt>
                <c:pt idx="10843">
                  <c:v>2452280.2999999998</c:v>
                </c:pt>
                <c:pt idx="10844">
                  <c:v>2452281.4300000002</c:v>
                </c:pt>
                <c:pt idx="10845">
                  <c:v>2452283.0273600002</c:v>
                </c:pt>
                <c:pt idx="10846">
                  <c:v>2452284.6015900001</c:v>
                </c:pt>
                <c:pt idx="10847">
                  <c:v>2452286.2614799999</c:v>
                </c:pt>
                <c:pt idx="10848">
                  <c:v>2452287.3961499999</c:v>
                </c:pt>
                <c:pt idx="10849">
                  <c:v>2452289.0127599998</c:v>
                </c:pt>
                <c:pt idx="10850">
                  <c:v>2452290.3796799998</c:v>
                </c:pt>
                <c:pt idx="10851">
                  <c:v>2452292.22267</c:v>
                </c:pt>
                <c:pt idx="10852">
                  <c:v>2452293.6825600001</c:v>
                </c:pt>
                <c:pt idx="10853">
                  <c:v>2452294.7546799998</c:v>
                </c:pt>
                <c:pt idx="10854">
                  <c:v>2452296.51168</c:v>
                </c:pt>
                <c:pt idx="10855">
                  <c:v>2452297.3719799998</c:v>
                </c:pt>
                <c:pt idx="10856">
                  <c:v>2452299.1237499998</c:v>
                </c:pt>
                <c:pt idx="10857">
                  <c:v>2452300.2772400002</c:v>
                </c:pt>
                <c:pt idx="10858">
                  <c:v>2452301.6173700001</c:v>
                </c:pt>
                <c:pt idx="10859">
                  <c:v>2452302.8862700001</c:v>
                </c:pt>
                <c:pt idx="10860">
                  <c:v>2452304.0010299999</c:v>
                </c:pt>
                <c:pt idx="10861">
                  <c:v>2452305.1010199999</c:v>
                </c:pt>
                <c:pt idx="10862">
                  <c:v>2452306.2000000002</c:v>
                </c:pt>
                <c:pt idx="10863">
                  <c:v>2452307.8116100002</c:v>
                </c:pt>
                <c:pt idx="10864">
                  <c:v>2452308.43402</c:v>
                </c:pt>
                <c:pt idx="10865">
                  <c:v>2452309.9367200001</c:v>
                </c:pt>
                <c:pt idx="10866">
                  <c:v>2452310.7854399998</c:v>
                </c:pt>
                <c:pt idx="10867">
                  <c:v>2452312.1872999999</c:v>
                </c:pt>
                <c:pt idx="10868">
                  <c:v>2452313.42362</c:v>
                </c:pt>
                <c:pt idx="10869">
                  <c:v>2452314.4982500002</c:v>
                </c:pt>
                <c:pt idx="10870">
                  <c:v>2452315.7488299999</c:v>
                </c:pt>
                <c:pt idx="10871">
                  <c:v>2452316.9300500001</c:v>
                </c:pt>
                <c:pt idx="10872">
                  <c:v>2452317.5</c:v>
                </c:pt>
                <c:pt idx="10873">
                  <c:v>2452319.6292900001</c:v>
                </c:pt>
                <c:pt idx="10874">
                  <c:v>2452320.7744100001</c:v>
                </c:pt>
                <c:pt idx="10875">
                  <c:v>2452321.7795699998</c:v>
                </c:pt>
                <c:pt idx="10876">
                  <c:v>2452322.59705</c:v>
                </c:pt>
                <c:pt idx="10877">
                  <c:v>2452323.6621500002</c:v>
                </c:pt>
                <c:pt idx="10878">
                  <c:v>2452324.6187</c:v>
                </c:pt>
                <c:pt idx="10879">
                  <c:v>2452326.3696699999</c:v>
                </c:pt>
                <c:pt idx="10880">
                  <c:v>2452327.4</c:v>
                </c:pt>
                <c:pt idx="10881">
                  <c:v>2452329.40625</c:v>
                </c:pt>
                <c:pt idx="10882">
                  <c:v>2452330.5</c:v>
                </c:pt>
                <c:pt idx="10883">
                  <c:v>2452332.3030300001</c:v>
                </c:pt>
                <c:pt idx="10884">
                  <c:v>2452335.6219000001</c:v>
                </c:pt>
                <c:pt idx="10885">
                  <c:v>2452336.3355</c:v>
                </c:pt>
                <c:pt idx="10886">
                  <c:v>2452337.7899500001</c:v>
                </c:pt>
                <c:pt idx="10887">
                  <c:v>2452339.6949999998</c:v>
                </c:pt>
                <c:pt idx="10888">
                  <c:v>2452341.6244999999</c:v>
                </c:pt>
                <c:pt idx="10889">
                  <c:v>2452342.9440000001</c:v>
                </c:pt>
                <c:pt idx="10890">
                  <c:v>2452344.5458999998</c:v>
                </c:pt>
                <c:pt idx="10891">
                  <c:v>2452347.29</c:v>
                </c:pt>
                <c:pt idx="10892">
                  <c:v>2452349.0392499999</c:v>
                </c:pt>
                <c:pt idx="10893">
                  <c:v>2452351.2999999998</c:v>
                </c:pt>
                <c:pt idx="10894">
                  <c:v>2452356.3199999998</c:v>
                </c:pt>
                <c:pt idx="10895">
                  <c:v>2452363.2999999998</c:v>
                </c:pt>
                <c:pt idx="10896">
                  <c:v>2452364.34</c:v>
                </c:pt>
                <c:pt idx="10897">
                  <c:v>2452366.3646</c:v>
                </c:pt>
                <c:pt idx="10898">
                  <c:v>2452368.2999999998</c:v>
                </c:pt>
                <c:pt idx="10899">
                  <c:v>2452369.4733000002</c:v>
                </c:pt>
                <c:pt idx="10900">
                  <c:v>2452370.56</c:v>
                </c:pt>
                <c:pt idx="10901">
                  <c:v>2452372.2999999998</c:v>
                </c:pt>
                <c:pt idx="10902">
                  <c:v>2452375.96245</c:v>
                </c:pt>
                <c:pt idx="10903">
                  <c:v>2452380.8700999999</c:v>
                </c:pt>
                <c:pt idx="10904">
                  <c:v>2452385.41</c:v>
                </c:pt>
                <c:pt idx="10905">
                  <c:v>2452388.8569</c:v>
                </c:pt>
                <c:pt idx="10906">
                  <c:v>2452400.4700000002</c:v>
                </c:pt>
                <c:pt idx="10907">
                  <c:v>2452402.4700000002</c:v>
                </c:pt>
                <c:pt idx="10908">
                  <c:v>2452404.98</c:v>
                </c:pt>
                <c:pt idx="10909">
                  <c:v>2452408.1233299999</c:v>
                </c:pt>
                <c:pt idx="10910">
                  <c:v>2452410.5</c:v>
                </c:pt>
                <c:pt idx="10911">
                  <c:v>2452416.15</c:v>
                </c:pt>
                <c:pt idx="10912">
                  <c:v>2452425.5150000001</c:v>
                </c:pt>
                <c:pt idx="10913">
                  <c:v>2452427.5438000001</c:v>
                </c:pt>
                <c:pt idx="10914">
                  <c:v>2452440.49235</c:v>
                </c:pt>
                <c:pt idx="10915">
                  <c:v>2452442.6006999998</c:v>
                </c:pt>
                <c:pt idx="10916">
                  <c:v>2452444.6357200001</c:v>
                </c:pt>
                <c:pt idx="10917">
                  <c:v>2452445.6683999998</c:v>
                </c:pt>
                <c:pt idx="10918">
                  <c:v>2452447.4</c:v>
                </c:pt>
                <c:pt idx="10919">
                  <c:v>2452448.5070000002</c:v>
                </c:pt>
                <c:pt idx="10920">
                  <c:v>2452452.11797</c:v>
                </c:pt>
                <c:pt idx="10921">
                  <c:v>2452454.9726</c:v>
                </c:pt>
                <c:pt idx="10922">
                  <c:v>2452457.2494299999</c:v>
                </c:pt>
                <c:pt idx="10923">
                  <c:v>2452459.0798499999</c:v>
                </c:pt>
                <c:pt idx="10924">
                  <c:v>2452460.4</c:v>
                </c:pt>
                <c:pt idx="10925">
                  <c:v>2452461.6027299999</c:v>
                </c:pt>
                <c:pt idx="10926">
                  <c:v>2452462.4849</c:v>
                </c:pt>
                <c:pt idx="10927">
                  <c:v>2452463.97395</c:v>
                </c:pt>
                <c:pt idx="10928">
                  <c:v>2452465.5836999998</c:v>
                </c:pt>
                <c:pt idx="10929">
                  <c:v>2452466.4915999998</c:v>
                </c:pt>
                <c:pt idx="10930">
                  <c:v>2452467.5237500002</c:v>
                </c:pt>
                <c:pt idx="10931">
                  <c:v>2452468.9486199999</c:v>
                </c:pt>
                <c:pt idx="10932">
                  <c:v>2452470.2684999998</c:v>
                </c:pt>
                <c:pt idx="10933">
                  <c:v>2452471.3245999999</c:v>
                </c:pt>
                <c:pt idx="10934">
                  <c:v>2452472.3083299999</c:v>
                </c:pt>
                <c:pt idx="10935">
                  <c:v>2452474.0319500002</c:v>
                </c:pt>
                <c:pt idx="10936">
                  <c:v>2452475.9740499998</c:v>
                </c:pt>
                <c:pt idx="10937">
                  <c:v>2452476.9719400001</c:v>
                </c:pt>
                <c:pt idx="10938">
                  <c:v>2452479.9736000001</c:v>
                </c:pt>
                <c:pt idx="10939">
                  <c:v>2452481.9230499999</c:v>
                </c:pt>
                <c:pt idx="10940">
                  <c:v>2452482.6420800001</c:v>
                </c:pt>
                <c:pt idx="10941">
                  <c:v>2452484.2220800002</c:v>
                </c:pt>
                <c:pt idx="10942">
                  <c:v>2452485.1318199998</c:v>
                </c:pt>
                <c:pt idx="10943">
                  <c:v>2452486.73385</c:v>
                </c:pt>
                <c:pt idx="10944">
                  <c:v>2452487.5074200002</c:v>
                </c:pt>
                <c:pt idx="10945">
                  <c:v>2452489.0424100002</c:v>
                </c:pt>
                <c:pt idx="10946">
                  <c:v>2452490.13644</c:v>
                </c:pt>
                <c:pt idx="10947">
                  <c:v>2452491.5104999999</c:v>
                </c:pt>
                <c:pt idx="10948">
                  <c:v>2452492.7000000002</c:v>
                </c:pt>
                <c:pt idx="10949">
                  <c:v>2452493.7952800002</c:v>
                </c:pt>
                <c:pt idx="10950">
                  <c:v>2452494.9952400001</c:v>
                </c:pt>
                <c:pt idx="10951">
                  <c:v>2452496.1449799999</c:v>
                </c:pt>
                <c:pt idx="10952">
                  <c:v>2452497.3739900002</c:v>
                </c:pt>
                <c:pt idx="10953">
                  <c:v>2452498.3227599999</c:v>
                </c:pt>
                <c:pt idx="10954">
                  <c:v>2452499.3245799998</c:v>
                </c:pt>
                <c:pt idx="10955">
                  <c:v>2452500.59522</c:v>
                </c:pt>
                <c:pt idx="10956">
                  <c:v>2452502.0670500002</c:v>
                </c:pt>
                <c:pt idx="10957">
                  <c:v>2452503.4372</c:v>
                </c:pt>
                <c:pt idx="10958">
                  <c:v>2452504.9515200001</c:v>
                </c:pt>
                <c:pt idx="10959">
                  <c:v>2452505.8294299999</c:v>
                </c:pt>
                <c:pt idx="10960">
                  <c:v>2452507.4907999998</c:v>
                </c:pt>
                <c:pt idx="10961">
                  <c:v>2452508.92062</c:v>
                </c:pt>
                <c:pt idx="10962">
                  <c:v>2452510.0543999998</c:v>
                </c:pt>
                <c:pt idx="10963">
                  <c:v>2452511.45793</c:v>
                </c:pt>
                <c:pt idx="10964">
                  <c:v>2452512.9356</c:v>
                </c:pt>
                <c:pt idx="10965">
                  <c:v>2452515.13802</c:v>
                </c:pt>
                <c:pt idx="10966">
                  <c:v>2452515.9943900001</c:v>
                </c:pt>
                <c:pt idx="10967">
                  <c:v>2452517.5240000002</c:v>
                </c:pt>
                <c:pt idx="10968">
                  <c:v>2452518.6808600002</c:v>
                </c:pt>
                <c:pt idx="10969">
                  <c:v>2452519.9827700001</c:v>
                </c:pt>
                <c:pt idx="10970">
                  <c:v>2452520.77642</c:v>
                </c:pt>
                <c:pt idx="10971">
                  <c:v>2452521.9754499998</c:v>
                </c:pt>
                <c:pt idx="10972">
                  <c:v>2452523.1626499998</c:v>
                </c:pt>
                <c:pt idx="10973">
                  <c:v>2452524.35549</c:v>
                </c:pt>
                <c:pt idx="10974">
                  <c:v>2452525.5532900002</c:v>
                </c:pt>
                <c:pt idx="10975">
                  <c:v>2452526.37433</c:v>
                </c:pt>
                <c:pt idx="10976">
                  <c:v>2452527.9066699999</c:v>
                </c:pt>
                <c:pt idx="10977">
                  <c:v>2452528.9345999998</c:v>
                </c:pt>
                <c:pt idx="10978">
                  <c:v>2452530.0679299999</c:v>
                </c:pt>
                <c:pt idx="10979">
                  <c:v>2452530.86656</c:v>
                </c:pt>
                <c:pt idx="10980">
                  <c:v>2452531.7960399999</c:v>
                </c:pt>
                <c:pt idx="10981">
                  <c:v>2452533.1606999999</c:v>
                </c:pt>
                <c:pt idx="10982">
                  <c:v>2452534.9794399999</c:v>
                </c:pt>
                <c:pt idx="10983">
                  <c:v>2452535.5</c:v>
                </c:pt>
                <c:pt idx="10984">
                  <c:v>2452536.8363700002</c:v>
                </c:pt>
                <c:pt idx="10985">
                  <c:v>2452537.6129000001</c:v>
                </c:pt>
                <c:pt idx="10986">
                  <c:v>2452540.2932000002</c:v>
                </c:pt>
                <c:pt idx="10987">
                  <c:v>2452541.7349899998</c:v>
                </c:pt>
                <c:pt idx="10988">
                  <c:v>2452542.6516399998</c:v>
                </c:pt>
                <c:pt idx="10989">
                  <c:v>2452544.1680000001</c:v>
                </c:pt>
                <c:pt idx="10990">
                  <c:v>2452545.4333199998</c:v>
                </c:pt>
                <c:pt idx="10991">
                  <c:v>2452547.03902</c:v>
                </c:pt>
                <c:pt idx="10992">
                  <c:v>2452548.0776</c:v>
                </c:pt>
                <c:pt idx="10993">
                  <c:v>2452548.5270799999</c:v>
                </c:pt>
                <c:pt idx="10994">
                  <c:v>2452549.9766699998</c:v>
                </c:pt>
                <c:pt idx="10995">
                  <c:v>2452551.0301600001</c:v>
                </c:pt>
                <c:pt idx="10996">
                  <c:v>2452552.3890499999</c:v>
                </c:pt>
                <c:pt idx="10997">
                  <c:v>2452553.5134399999</c:v>
                </c:pt>
                <c:pt idx="10998">
                  <c:v>2452554.4431699999</c:v>
                </c:pt>
                <c:pt idx="10999">
                  <c:v>2452555.4911600002</c:v>
                </c:pt>
                <c:pt idx="11000">
                  <c:v>2452556.6455000001</c:v>
                </c:pt>
                <c:pt idx="11001">
                  <c:v>2452557.4745</c:v>
                </c:pt>
                <c:pt idx="11002">
                  <c:v>2452559.24835</c:v>
                </c:pt>
                <c:pt idx="11003">
                  <c:v>2452560.3278700002</c:v>
                </c:pt>
                <c:pt idx="11004">
                  <c:v>2452561.5178499999</c:v>
                </c:pt>
                <c:pt idx="11005">
                  <c:v>2452562.72872</c:v>
                </c:pt>
                <c:pt idx="11006">
                  <c:v>2452565.2666699998</c:v>
                </c:pt>
                <c:pt idx="11007">
                  <c:v>2452566.5721200001</c:v>
                </c:pt>
                <c:pt idx="11008">
                  <c:v>2452567.8823000002</c:v>
                </c:pt>
                <c:pt idx="11009">
                  <c:v>2452568.8940699999</c:v>
                </c:pt>
                <c:pt idx="11010">
                  <c:v>2452569.8388999999</c:v>
                </c:pt>
                <c:pt idx="11011">
                  <c:v>2452571.3184000002</c:v>
                </c:pt>
                <c:pt idx="11012">
                  <c:v>2452572.4006400001</c:v>
                </c:pt>
                <c:pt idx="11013">
                  <c:v>2452573.5499999998</c:v>
                </c:pt>
                <c:pt idx="11014">
                  <c:v>2452574.6855199998</c:v>
                </c:pt>
                <c:pt idx="11015">
                  <c:v>2452575.5947400001</c:v>
                </c:pt>
                <c:pt idx="11016">
                  <c:v>2452576.7447799998</c:v>
                </c:pt>
                <c:pt idx="11017">
                  <c:v>2452577.6379</c:v>
                </c:pt>
                <c:pt idx="11018">
                  <c:v>2452579.1669700001</c:v>
                </c:pt>
                <c:pt idx="11019">
                  <c:v>2452580.28517</c:v>
                </c:pt>
                <c:pt idx="11020">
                  <c:v>2452581.7023999998</c:v>
                </c:pt>
                <c:pt idx="11021">
                  <c:v>2452582.4934</c:v>
                </c:pt>
                <c:pt idx="11022">
                  <c:v>2452583.57938</c:v>
                </c:pt>
                <c:pt idx="11023">
                  <c:v>2452584.8186699999</c:v>
                </c:pt>
                <c:pt idx="11024">
                  <c:v>2452585.48434</c:v>
                </c:pt>
                <c:pt idx="11025">
                  <c:v>2452586.5422100001</c:v>
                </c:pt>
                <c:pt idx="11026">
                  <c:v>2452587.8694000002</c:v>
                </c:pt>
                <c:pt idx="11027">
                  <c:v>2452589.2202300001</c:v>
                </c:pt>
                <c:pt idx="11028">
                  <c:v>2452590.8063699999</c:v>
                </c:pt>
                <c:pt idx="11029">
                  <c:v>2452591.6887099999</c:v>
                </c:pt>
                <c:pt idx="11030">
                  <c:v>2452593.1297499998</c:v>
                </c:pt>
                <c:pt idx="11031">
                  <c:v>2452594.3117999998</c:v>
                </c:pt>
                <c:pt idx="11032">
                  <c:v>2452596.23019</c:v>
                </c:pt>
                <c:pt idx="11033">
                  <c:v>2452597.1034200001</c:v>
                </c:pt>
                <c:pt idx="11034">
                  <c:v>2452599.2487400002</c:v>
                </c:pt>
                <c:pt idx="11035">
                  <c:v>2452600.3372999998</c:v>
                </c:pt>
                <c:pt idx="11036">
                  <c:v>2452601.5918299998</c:v>
                </c:pt>
                <c:pt idx="11037">
                  <c:v>2452602.6046699998</c:v>
                </c:pt>
                <c:pt idx="11038">
                  <c:v>2452603.3752299999</c:v>
                </c:pt>
                <c:pt idx="11039">
                  <c:v>2452604.4500000002</c:v>
                </c:pt>
                <c:pt idx="11040">
                  <c:v>2452605.4238499999</c:v>
                </c:pt>
                <c:pt idx="11041">
                  <c:v>2452607.1296399999</c:v>
                </c:pt>
                <c:pt idx="11042">
                  <c:v>2452607.8835999998</c:v>
                </c:pt>
                <c:pt idx="11043">
                  <c:v>2452609.2132000001</c:v>
                </c:pt>
                <c:pt idx="11044">
                  <c:v>2452610.3136399998</c:v>
                </c:pt>
                <c:pt idx="11045">
                  <c:v>2452611.55938</c:v>
                </c:pt>
                <c:pt idx="11046">
                  <c:v>2452612.97976</c:v>
                </c:pt>
                <c:pt idx="11047">
                  <c:v>2452613.9289600002</c:v>
                </c:pt>
                <c:pt idx="11048">
                  <c:v>2452615.1104000001</c:v>
                </c:pt>
                <c:pt idx="11049">
                  <c:v>2452616.8630499998</c:v>
                </c:pt>
                <c:pt idx="11050">
                  <c:v>2452618.1928400001</c:v>
                </c:pt>
                <c:pt idx="11051">
                  <c:v>2452619.3823299999</c:v>
                </c:pt>
                <c:pt idx="11052">
                  <c:v>2452620.4167499999</c:v>
                </c:pt>
                <c:pt idx="11053">
                  <c:v>2452621.4518300002</c:v>
                </c:pt>
                <c:pt idx="11054">
                  <c:v>2452623.3333000001</c:v>
                </c:pt>
                <c:pt idx="11055">
                  <c:v>2452624.9953999999</c:v>
                </c:pt>
                <c:pt idx="11056">
                  <c:v>2452626.5320700002</c:v>
                </c:pt>
                <c:pt idx="11057">
                  <c:v>2452627.3744199998</c:v>
                </c:pt>
                <c:pt idx="11058">
                  <c:v>2452628.6355300001</c:v>
                </c:pt>
                <c:pt idx="11059">
                  <c:v>2452630.0732</c:v>
                </c:pt>
                <c:pt idx="11060">
                  <c:v>2452630.9011300001</c:v>
                </c:pt>
                <c:pt idx="11061">
                  <c:v>2452632.5307200002</c:v>
                </c:pt>
                <c:pt idx="11062">
                  <c:v>2452634.1355499998</c:v>
                </c:pt>
                <c:pt idx="11063">
                  <c:v>2452635.19637</c:v>
                </c:pt>
                <c:pt idx="11064">
                  <c:v>2452636.29525</c:v>
                </c:pt>
                <c:pt idx="11065">
                  <c:v>2452637.52355</c:v>
                </c:pt>
                <c:pt idx="11066">
                  <c:v>2452638.7588</c:v>
                </c:pt>
                <c:pt idx="11067">
                  <c:v>2452640.4868000001</c:v>
                </c:pt>
                <c:pt idx="11068">
                  <c:v>2452642.0579900001</c:v>
                </c:pt>
                <c:pt idx="11069">
                  <c:v>2452642.95603</c:v>
                </c:pt>
                <c:pt idx="11070">
                  <c:v>2452643.9255599999</c:v>
                </c:pt>
                <c:pt idx="11071">
                  <c:v>2452644.9443700002</c:v>
                </c:pt>
                <c:pt idx="11072">
                  <c:v>2452646.38252</c:v>
                </c:pt>
                <c:pt idx="11073">
                  <c:v>2452647.3885900001</c:v>
                </c:pt>
                <c:pt idx="11074">
                  <c:v>2452648.5885100001</c:v>
                </c:pt>
                <c:pt idx="11075">
                  <c:v>2452650.0420200001</c:v>
                </c:pt>
                <c:pt idx="11076">
                  <c:v>2452651.0295299999</c:v>
                </c:pt>
                <c:pt idx="11077">
                  <c:v>2452651.93181</c:v>
                </c:pt>
                <c:pt idx="11078">
                  <c:v>2452652.5122699998</c:v>
                </c:pt>
                <c:pt idx="11079">
                  <c:v>2452655.1903599999</c:v>
                </c:pt>
                <c:pt idx="11080">
                  <c:v>2452656.2330999998</c:v>
                </c:pt>
                <c:pt idx="11081">
                  <c:v>2452657.5407199999</c:v>
                </c:pt>
                <c:pt idx="11082">
                  <c:v>2452659.0239499998</c:v>
                </c:pt>
                <c:pt idx="11083">
                  <c:v>2452659.8484999998</c:v>
                </c:pt>
                <c:pt idx="11084">
                  <c:v>2452660.9914299999</c:v>
                </c:pt>
                <c:pt idx="11085">
                  <c:v>2452661.6479199999</c:v>
                </c:pt>
                <c:pt idx="11086">
                  <c:v>2452663.41671</c:v>
                </c:pt>
                <c:pt idx="11087">
                  <c:v>2452664.5643000002</c:v>
                </c:pt>
                <c:pt idx="11088">
                  <c:v>2452665.4830200002</c:v>
                </c:pt>
                <c:pt idx="11089">
                  <c:v>2452666.6496000001</c:v>
                </c:pt>
                <c:pt idx="11090">
                  <c:v>2452668.2566300002</c:v>
                </c:pt>
                <c:pt idx="11091">
                  <c:v>2452669.3855699999</c:v>
                </c:pt>
                <c:pt idx="11092">
                  <c:v>2452670.6726299999</c:v>
                </c:pt>
                <c:pt idx="11093">
                  <c:v>2452671.5697699999</c:v>
                </c:pt>
                <c:pt idx="11094">
                  <c:v>2452672.5368400002</c:v>
                </c:pt>
                <c:pt idx="11095">
                  <c:v>2452673.8861400001</c:v>
                </c:pt>
                <c:pt idx="11096">
                  <c:v>2452674.5729200002</c:v>
                </c:pt>
                <c:pt idx="11097">
                  <c:v>2452676.37414</c:v>
                </c:pt>
                <c:pt idx="11098">
                  <c:v>2452679.9373599999</c:v>
                </c:pt>
                <c:pt idx="11099">
                  <c:v>2452680.4958000001</c:v>
                </c:pt>
                <c:pt idx="11100">
                  <c:v>2452683.6311499998</c:v>
                </c:pt>
                <c:pt idx="11101">
                  <c:v>2452684.6328699999</c:v>
                </c:pt>
                <c:pt idx="11102">
                  <c:v>2452685.3972</c:v>
                </c:pt>
                <c:pt idx="11103">
                  <c:v>2452687.7795500001</c:v>
                </c:pt>
                <c:pt idx="11104">
                  <c:v>2452688.69564</c:v>
                </c:pt>
                <c:pt idx="11105">
                  <c:v>2452689.3041599998</c:v>
                </c:pt>
                <c:pt idx="11106">
                  <c:v>2452690.9654999999</c:v>
                </c:pt>
                <c:pt idx="11107">
                  <c:v>2452691.91145</c:v>
                </c:pt>
                <c:pt idx="11108">
                  <c:v>2452693.2781199999</c:v>
                </c:pt>
                <c:pt idx="11109">
                  <c:v>2452694.6118000001</c:v>
                </c:pt>
                <c:pt idx="11110">
                  <c:v>2452695.6126700002</c:v>
                </c:pt>
                <c:pt idx="11111">
                  <c:v>2452696.7689200002</c:v>
                </c:pt>
                <c:pt idx="11112">
                  <c:v>2452697.5589999999</c:v>
                </c:pt>
                <c:pt idx="11113">
                  <c:v>2452700.2740000002</c:v>
                </c:pt>
                <c:pt idx="11114">
                  <c:v>2452701.3036500001</c:v>
                </c:pt>
                <c:pt idx="11115">
                  <c:v>2452705.0775000001</c:v>
                </c:pt>
                <c:pt idx="11116">
                  <c:v>2452706.2514999998</c:v>
                </c:pt>
                <c:pt idx="11117">
                  <c:v>2452708.4005</c:v>
                </c:pt>
                <c:pt idx="11118">
                  <c:v>2452710.48</c:v>
                </c:pt>
                <c:pt idx="11119">
                  <c:v>2452712.2999999998</c:v>
                </c:pt>
                <c:pt idx="11120">
                  <c:v>2452713.3190000001</c:v>
                </c:pt>
                <c:pt idx="11121">
                  <c:v>2452715.3796700002</c:v>
                </c:pt>
                <c:pt idx="11122">
                  <c:v>2452716.31</c:v>
                </c:pt>
                <c:pt idx="11123">
                  <c:v>2452722.8095</c:v>
                </c:pt>
                <c:pt idx="11124">
                  <c:v>2452724.3199999998</c:v>
                </c:pt>
                <c:pt idx="11125">
                  <c:v>2452726.33</c:v>
                </c:pt>
                <c:pt idx="11126">
                  <c:v>2452729.3199999998</c:v>
                </c:pt>
                <c:pt idx="11127">
                  <c:v>2452733.34</c:v>
                </c:pt>
                <c:pt idx="11128">
                  <c:v>2452736.37</c:v>
                </c:pt>
                <c:pt idx="11129">
                  <c:v>2452739.36</c:v>
                </c:pt>
                <c:pt idx="11130">
                  <c:v>2452743.085</c:v>
                </c:pt>
                <c:pt idx="11131">
                  <c:v>2452743.8785000001</c:v>
                </c:pt>
                <c:pt idx="11132">
                  <c:v>2452745.2999999998</c:v>
                </c:pt>
                <c:pt idx="11133">
                  <c:v>2452749.0150000001</c:v>
                </c:pt>
                <c:pt idx="11134">
                  <c:v>2452751.48</c:v>
                </c:pt>
                <c:pt idx="11135">
                  <c:v>2452758.8860999998</c:v>
                </c:pt>
                <c:pt idx="11136">
                  <c:v>2452765.071</c:v>
                </c:pt>
                <c:pt idx="11137">
                  <c:v>2452766.5</c:v>
                </c:pt>
                <c:pt idx="11138">
                  <c:v>2452768.46</c:v>
                </c:pt>
                <c:pt idx="11139">
                  <c:v>2452773.8681000001</c:v>
                </c:pt>
                <c:pt idx="11140">
                  <c:v>2452776.48</c:v>
                </c:pt>
                <c:pt idx="11141">
                  <c:v>2452777.48</c:v>
                </c:pt>
                <c:pt idx="11142">
                  <c:v>2452780.0499999998</c:v>
                </c:pt>
                <c:pt idx="11143">
                  <c:v>2452788.5534999999</c:v>
                </c:pt>
                <c:pt idx="11144">
                  <c:v>2452792.5</c:v>
                </c:pt>
                <c:pt idx="11145">
                  <c:v>2452798.0499999998</c:v>
                </c:pt>
                <c:pt idx="11146">
                  <c:v>2452803.577</c:v>
                </c:pt>
                <c:pt idx="11147">
                  <c:v>2452805.943</c:v>
                </c:pt>
                <c:pt idx="11148">
                  <c:v>2452807.5355000002</c:v>
                </c:pt>
                <c:pt idx="11149">
                  <c:v>2452811.35598</c:v>
                </c:pt>
                <c:pt idx="11150">
                  <c:v>2452814.3807299999</c:v>
                </c:pt>
                <c:pt idx="11151">
                  <c:v>2452815.4406499998</c:v>
                </c:pt>
                <c:pt idx="11152">
                  <c:v>2452816.4</c:v>
                </c:pt>
                <c:pt idx="11153">
                  <c:v>2452817.4</c:v>
                </c:pt>
                <c:pt idx="11154">
                  <c:v>2452818.4</c:v>
                </c:pt>
                <c:pt idx="11155">
                  <c:v>2452819.5449799998</c:v>
                </c:pt>
                <c:pt idx="11156">
                  <c:v>2452821.4646000001</c:v>
                </c:pt>
                <c:pt idx="11157">
                  <c:v>2452822.57333</c:v>
                </c:pt>
                <c:pt idx="11158">
                  <c:v>2452824.4319000002</c:v>
                </c:pt>
                <c:pt idx="11159">
                  <c:v>2452826.415</c:v>
                </c:pt>
                <c:pt idx="11160">
                  <c:v>2452827.4868000001</c:v>
                </c:pt>
                <c:pt idx="11161">
                  <c:v>2452829.6533300001</c:v>
                </c:pt>
                <c:pt idx="11162">
                  <c:v>2452830.6515700002</c:v>
                </c:pt>
                <c:pt idx="11163">
                  <c:v>2452831.7360999999</c:v>
                </c:pt>
                <c:pt idx="11164">
                  <c:v>2452833.8746799999</c:v>
                </c:pt>
                <c:pt idx="11165">
                  <c:v>2452835.25098</c:v>
                </c:pt>
                <c:pt idx="11166">
                  <c:v>2452836.2832200001</c:v>
                </c:pt>
                <c:pt idx="11167">
                  <c:v>2452837.76425</c:v>
                </c:pt>
                <c:pt idx="11168">
                  <c:v>2452839.20847</c:v>
                </c:pt>
                <c:pt idx="11169">
                  <c:v>2452840.4188399999</c:v>
                </c:pt>
                <c:pt idx="11170">
                  <c:v>2452841.4232000001</c:v>
                </c:pt>
                <c:pt idx="11171">
                  <c:v>2452842.6816400001</c:v>
                </c:pt>
                <c:pt idx="11172">
                  <c:v>2452843.79</c:v>
                </c:pt>
                <c:pt idx="11173">
                  <c:v>2452845.3336999998</c:v>
                </c:pt>
                <c:pt idx="11174">
                  <c:v>2452846.48031</c:v>
                </c:pt>
                <c:pt idx="11175">
                  <c:v>2452848.0833299998</c:v>
                </c:pt>
                <c:pt idx="11176">
                  <c:v>2452848.9358299999</c:v>
                </c:pt>
                <c:pt idx="11177">
                  <c:v>2452850.5512000001</c:v>
                </c:pt>
                <c:pt idx="11178">
                  <c:v>2452851.46667</c:v>
                </c:pt>
                <c:pt idx="11179">
                  <c:v>2452852.47695</c:v>
                </c:pt>
                <c:pt idx="11180">
                  <c:v>2452853.9317999999</c:v>
                </c:pt>
                <c:pt idx="11181">
                  <c:v>2452854.74388</c:v>
                </c:pt>
                <c:pt idx="11182">
                  <c:v>2452855.8689999999</c:v>
                </c:pt>
                <c:pt idx="11183">
                  <c:v>2452856.77807</c:v>
                </c:pt>
                <c:pt idx="11184">
                  <c:v>2452858.29715</c:v>
                </c:pt>
                <c:pt idx="11185">
                  <c:v>2452859.4166700002</c:v>
                </c:pt>
                <c:pt idx="11186">
                  <c:v>2452860.4018700002</c:v>
                </c:pt>
                <c:pt idx="11187">
                  <c:v>2452861.9262000001</c:v>
                </c:pt>
                <c:pt idx="11188">
                  <c:v>2452863.16505</c:v>
                </c:pt>
                <c:pt idx="11189">
                  <c:v>2452865.7702299999</c:v>
                </c:pt>
                <c:pt idx="11190">
                  <c:v>2452866.7648100001</c:v>
                </c:pt>
                <c:pt idx="11191">
                  <c:v>2452867.9534700001</c:v>
                </c:pt>
                <c:pt idx="11192">
                  <c:v>2452869.1190399998</c:v>
                </c:pt>
                <c:pt idx="11193">
                  <c:v>2452871.0100400001</c:v>
                </c:pt>
                <c:pt idx="11194">
                  <c:v>2452871.9595699999</c:v>
                </c:pt>
                <c:pt idx="11195">
                  <c:v>2452872.8412299999</c:v>
                </c:pt>
                <c:pt idx="11196">
                  <c:v>2452874.4509399999</c:v>
                </c:pt>
                <c:pt idx="11197">
                  <c:v>2452875.53394</c:v>
                </c:pt>
                <c:pt idx="11198">
                  <c:v>2452876.7615</c:v>
                </c:pt>
                <c:pt idx="11199">
                  <c:v>2452877.4080400001</c:v>
                </c:pt>
                <c:pt idx="11200">
                  <c:v>2452878.7380300001</c:v>
                </c:pt>
                <c:pt idx="11201">
                  <c:v>2452879.4</c:v>
                </c:pt>
                <c:pt idx="11202">
                  <c:v>2452881.14904</c:v>
                </c:pt>
                <c:pt idx="11203">
                  <c:v>2452882.2733</c:v>
                </c:pt>
                <c:pt idx="11204">
                  <c:v>2452883.06122</c:v>
                </c:pt>
                <c:pt idx="11205">
                  <c:v>2452884.6984600001</c:v>
                </c:pt>
                <c:pt idx="11206">
                  <c:v>2452885.72315</c:v>
                </c:pt>
                <c:pt idx="11207">
                  <c:v>2452886.7311499999</c:v>
                </c:pt>
                <c:pt idx="11208">
                  <c:v>2452887.5687699998</c:v>
                </c:pt>
                <c:pt idx="11209">
                  <c:v>2452888.95542</c:v>
                </c:pt>
                <c:pt idx="11210">
                  <c:v>2452889.7131599998</c:v>
                </c:pt>
                <c:pt idx="11211">
                  <c:v>2452890.4131999998</c:v>
                </c:pt>
                <c:pt idx="11212">
                  <c:v>2452891.9649999999</c:v>
                </c:pt>
                <c:pt idx="11213">
                  <c:v>2452893.1310000001</c:v>
                </c:pt>
                <c:pt idx="11214">
                  <c:v>2452894.89065</c:v>
                </c:pt>
                <c:pt idx="11215">
                  <c:v>2452896.2332700002</c:v>
                </c:pt>
                <c:pt idx="11216">
                  <c:v>2452897.2402599999</c:v>
                </c:pt>
                <c:pt idx="11217">
                  <c:v>2452898.4554099999</c:v>
                </c:pt>
                <c:pt idx="11218">
                  <c:v>2452899.72829</c:v>
                </c:pt>
                <c:pt idx="11219">
                  <c:v>2452900.9385000002</c:v>
                </c:pt>
                <c:pt idx="11220">
                  <c:v>2452902.13429</c:v>
                </c:pt>
                <c:pt idx="11221">
                  <c:v>2452902.96948</c:v>
                </c:pt>
                <c:pt idx="11222">
                  <c:v>2452903.9400200001</c:v>
                </c:pt>
                <c:pt idx="11223">
                  <c:v>2452904.9747000001</c:v>
                </c:pt>
                <c:pt idx="11224">
                  <c:v>2452905.9684000001</c:v>
                </c:pt>
                <c:pt idx="11225">
                  <c:v>2452907.1761099999</c:v>
                </c:pt>
                <c:pt idx="11226">
                  <c:v>2452908.1121700001</c:v>
                </c:pt>
                <c:pt idx="11227">
                  <c:v>2452909.1</c:v>
                </c:pt>
                <c:pt idx="11228">
                  <c:v>2452910.3625500002</c:v>
                </c:pt>
                <c:pt idx="11229">
                  <c:v>2452911.4479800002</c:v>
                </c:pt>
                <c:pt idx="11230">
                  <c:v>2452912.3744600001</c:v>
                </c:pt>
                <c:pt idx="11231">
                  <c:v>2452913.3866099999</c:v>
                </c:pt>
                <c:pt idx="11232">
                  <c:v>2452914.47138</c:v>
                </c:pt>
                <c:pt idx="11233">
                  <c:v>2452915.37</c:v>
                </c:pt>
                <c:pt idx="11234">
                  <c:v>2452917.0592299998</c:v>
                </c:pt>
                <c:pt idx="11235">
                  <c:v>2452918.0501299999</c:v>
                </c:pt>
                <c:pt idx="11236">
                  <c:v>2452918.55333</c:v>
                </c:pt>
                <c:pt idx="11237">
                  <c:v>2452920.4675599998</c:v>
                </c:pt>
                <c:pt idx="11238">
                  <c:v>2452922.25832</c:v>
                </c:pt>
                <c:pt idx="11239">
                  <c:v>2452923.9059000001</c:v>
                </c:pt>
                <c:pt idx="11240">
                  <c:v>2452925.07528</c:v>
                </c:pt>
                <c:pt idx="11241">
                  <c:v>2452926.3497199998</c:v>
                </c:pt>
                <c:pt idx="11242">
                  <c:v>2452927.3425699999</c:v>
                </c:pt>
                <c:pt idx="11243">
                  <c:v>2452928.32338</c:v>
                </c:pt>
                <c:pt idx="11244">
                  <c:v>2452929.4601500002</c:v>
                </c:pt>
                <c:pt idx="11245">
                  <c:v>2452930.8203699999</c:v>
                </c:pt>
                <c:pt idx="11246">
                  <c:v>2452931.5443500001</c:v>
                </c:pt>
                <c:pt idx="11247">
                  <c:v>2452933.1071299999</c:v>
                </c:pt>
                <c:pt idx="11248">
                  <c:v>2452933.7722200002</c:v>
                </c:pt>
                <c:pt idx="11249">
                  <c:v>2452935.90203</c:v>
                </c:pt>
                <c:pt idx="11250">
                  <c:v>2452936.6747099999</c:v>
                </c:pt>
                <c:pt idx="11251">
                  <c:v>2452937.59974</c:v>
                </c:pt>
                <c:pt idx="11252">
                  <c:v>2452939.1914300001</c:v>
                </c:pt>
                <c:pt idx="11253">
                  <c:v>2452940.12726</c:v>
                </c:pt>
                <c:pt idx="11254">
                  <c:v>2452941.14292</c:v>
                </c:pt>
                <c:pt idx="11255">
                  <c:v>2452942.1003</c:v>
                </c:pt>
                <c:pt idx="11256">
                  <c:v>2452943.5022399998</c:v>
                </c:pt>
                <c:pt idx="11257">
                  <c:v>2452944.4225499998</c:v>
                </c:pt>
                <c:pt idx="11258">
                  <c:v>2452945.5491599999</c:v>
                </c:pt>
                <c:pt idx="11259">
                  <c:v>2452947.1116800001</c:v>
                </c:pt>
                <c:pt idx="11260">
                  <c:v>2452948.0726800002</c:v>
                </c:pt>
                <c:pt idx="11261">
                  <c:v>2452949.2530999999</c:v>
                </c:pt>
                <c:pt idx="11262">
                  <c:v>2452950.7228999999</c:v>
                </c:pt>
                <c:pt idx="11263">
                  <c:v>2452952.7586400001</c:v>
                </c:pt>
                <c:pt idx="11264">
                  <c:v>2452954.2582700001</c:v>
                </c:pt>
                <c:pt idx="11265">
                  <c:v>2452956.11308</c:v>
                </c:pt>
                <c:pt idx="11266">
                  <c:v>2452957.0944500002</c:v>
                </c:pt>
                <c:pt idx="11267">
                  <c:v>2452958.0175999999</c:v>
                </c:pt>
                <c:pt idx="11268">
                  <c:v>2452960.4495899999</c:v>
                </c:pt>
                <c:pt idx="11269">
                  <c:v>2452961.2250299999</c:v>
                </c:pt>
                <c:pt idx="11270">
                  <c:v>2452963.0819700002</c:v>
                </c:pt>
                <c:pt idx="11271">
                  <c:v>2452964.4771699999</c:v>
                </c:pt>
                <c:pt idx="11272">
                  <c:v>2452965.4352099998</c:v>
                </c:pt>
                <c:pt idx="11273">
                  <c:v>2452966.9211200001</c:v>
                </c:pt>
                <c:pt idx="11274">
                  <c:v>2452967.99492</c:v>
                </c:pt>
                <c:pt idx="11275">
                  <c:v>2452968.409</c:v>
                </c:pt>
                <c:pt idx="11276">
                  <c:v>2452970.3751099999</c:v>
                </c:pt>
                <c:pt idx="11277">
                  <c:v>2452971.3223100002</c:v>
                </c:pt>
                <c:pt idx="11278">
                  <c:v>2452972.4910499998</c:v>
                </c:pt>
                <c:pt idx="11279">
                  <c:v>2452973.57137</c:v>
                </c:pt>
                <c:pt idx="11280">
                  <c:v>2452975.6666700002</c:v>
                </c:pt>
                <c:pt idx="11281">
                  <c:v>2452976.98435</c:v>
                </c:pt>
                <c:pt idx="11282">
                  <c:v>2452978.0750000002</c:v>
                </c:pt>
                <c:pt idx="11283">
                  <c:v>2452979.4810299999</c:v>
                </c:pt>
                <c:pt idx="11284">
                  <c:v>2452980.5443799999</c:v>
                </c:pt>
                <c:pt idx="11285">
                  <c:v>2452981.5975299999</c:v>
                </c:pt>
                <c:pt idx="11286">
                  <c:v>2452982.8631199999</c:v>
                </c:pt>
                <c:pt idx="11287">
                  <c:v>2452983.5572000002</c:v>
                </c:pt>
                <c:pt idx="11288">
                  <c:v>2452984.3264000001</c:v>
                </c:pt>
                <c:pt idx="11289">
                  <c:v>2452985.3659999999</c:v>
                </c:pt>
                <c:pt idx="11290">
                  <c:v>2452986.9426799999</c:v>
                </c:pt>
                <c:pt idx="11291">
                  <c:v>2452988.2249400001</c:v>
                </c:pt>
                <c:pt idx="11292">
                  <c:v>2452989.4217099999</c:v>
                </c:pt>
                <c:pt idx="11293">
                  <c:v>2452991.24578</c:v>
                </c:pt>
                <c:pt idx="11294">
                  <c:v>2452992.2861299999</c:v>
                </c:pt>
                <c:pt idx="11295">
                  <c:v>2452993.3303</c:v>
                </c:pt>
                <c:pt idx="11296">
                  <c:v>2452994.77923</c:v>
                </c:pt>
                <c:pt idx="11297">
                  <c:v>2452995.9595900001</c:v>
                </c:pt>
                <c:pt idx="11298">
                  <c:v>2452997.1083800001</c:v>
                </c:pt>
                <c:pt idx="11299">
                  <c:v>2452998.2334699999</c:v>
                </c:pt>
                <c:pt idx="11300">
                  <c:v>2452999.2875000001</c:v>
                </c:pt>
                <c:pt idx="11301">
                  <c:v>2453000.42613</c:v>
                </c:pt>
                <c:pt idx="11302">
                  <c:v>2453001.6618400002</c:v>
                </c:pt>
                <c:pt idx="11303">
                  <c:v>2453002.4678799999</c:v>
                </c:pt>
                <c:pt idx="11304">
                  <c:v>2453003.40313</c:v>
                </c:pt>
                <c:pt idx="11305">
                  <c:v>2453005.4939999999</c:v>
                </c:pt>
                <c:pt idx="11306">
                  <c:v>2453007.1637599999</c:v>
                </c:pt>
                <c:pt idx="11307">
                  <c:v>2453008.3194499998</c:v>
                </c:pt>
                <c:pt idx="11308">
                  <c:v>2453011.4926700001</c:v>
                </c:pt>
                <c:pt idx="11309">
                  <c:v>2453012.2999999998</c:v>
                </c:pt>
                <c:pt idx="11310">
                  <c:v>2453014.0326399999</c:v>
                </c:pt>
                <c:pt idx="11311">
                  <c:v>2453014.6839999999</c:v>
                </c:pt>
                <c:pt idx="11312">
                  <c:v>2453016.4715800001</c:v>
                </c:pt>
                <c:pt idx="11313">
                  <c:v>2453017.6791599998</c:v>
                </c:pt>
                <c:pt idx="11314">
                  <c:v>2453018.6411299999</c:v>
                </c:pt>
                <c:pt idx="11315">
                  <c:v>2453019.3263300001</c:v>
                </c:pt>
                <c:pt idx="11316">
                  <c:v>2453021.2128699999</c:v>
                </c:pt>
                <c:pt idx="11317">
                  <c:v>2453022.27</c:v>
                </c:pt>
                <c:pt idx="11318">
                  <c:v>2453023.3007</c:v>
                </c:pt>
                <c:pt idx="11319">
                  <c:v>2453024.8273200002</c:v>
                </c:pt>
                <c:pt idx="11320">
                  <c:v>2453026.0825</c:v>
                </c:pt>
                <c:pt idx="11321">
                  <c:v>2453026.9684000001</c:v>
                </c:pt>
                <c:pt idx="11322">
                  <c:v>2453028.1157200001</c:v>
                </c:pt>
                <c:pt idx="11323">
                  <c:v>2453029.2203899999</c:v>
                </c:pt>
                <c:pt idx="11324">
                  <c:v>2453030.7817500001</c:v>
                </c:pt>
                <c:pt idx="11325">
                  <c:v>2453033.89647</c:v>
                </c:pt>
                <c:pt idx="11326">
                  <c:v>2453036.2313000001</c:v>
                </c:pt>
                <c:pt idx="11327">
                  <c:v>2453037.4519500001</c:v>
                </c:pt>
                <c:pt idx="11328">
                  <c:v>2453039.8095</c:v>
                </c:pt>
                <c:pt idx="11329">
                  <c:v>2453041.0441999999</c:v>
                </c:pt>
                <c:pt idx="11330">
                  <c:v>2453041.6409999998</c:v>
                </c:pt>
                <c:pt idx="11331">
                  <c:v>2453043.2815999999</c:v>
                </c:pt>
                <c:pt idx="11332">
                  <c:v>2453044.8704400002</c:v>
                </c:pt>
                <c:pt idx="11333">
                  <c:v>2453047.1099700001</c:v>
                </c:pt>
                <c:pt idx="11334">
                  <c:v>2453048.3339999998</c:v>
                </c:pt>
                <c:pt idx="11335">
                  <c:v>2453049.38</c:v>
                </c:pt>
                <c:pt idx="11336">
                  <c:v>2453051.3459999999</c:v>
                </c:pt>
                <c:pt idx="11337">
                  <c:v>2453052.7774999999</c:v>
                </c:pt>
                <c:pt idx="11338">
                  <c:v>2453053.9323</c:v>
                </c:pt>
                <c:pt idx="11339">
                  <c:v>2453055.5187499998</c:v>
                </c:pt>
                <c:pt idx="11340">
                  <c:v>2453056.57914</c:v>
                </c:pt>
                <c:pt idx="11341">
                  <c:v>2453058.6534799999</c:v>
                </c:pt>
                <c:pt idx="11342">
                  <c:v>2453059.63417</c:v>
                </c:pt>
                <c:pt idx="11343">
                  <c:v>2453061.3547</c:v>
                </c:pt>
                <c:pt idx="11344">
                  <c:v>2453063.1197000002</c:v>
                </c:pt>
                <c:pt idx="11345">
                  <c:v>2453064.7888400001</c:v>
                </c:pt>
                <c:pt idx="11346">
                  <c:v>2453065.8225500002</c:v>
                </c:pt>
                <c:pt idx="11347">
                  <c:v>2453067.29</c:v>
                </c:pt>
                <c:pt idx="11348">
                  <c:v>2453068.67</c:v>
                </c:pt>
                <c:pt idx="11349">
                  <c:v>2453071.2999999998</c:v>
                </c:pt>
                <c:pt idx="11350">
                  <c:v>2453072.97743</c:v>
                </c:pt>
                <c:pt idx="11351">
                  <c:v>2453075.2999999998</c:v>
                </c:pt>
                <c:pt idx="11352">
                  <c:v>2453081.2999999998</c:v>
                </c:pt>
                <c:pt idx="11353">
                  <c:v>2453082.96667</c:v>
                </c:pt>
                <c:pt idx="11354">
                  <c:v>2453090.34</c:v>
                </c:pt>
                <c:pt idx="11355">
                  <c:v>2453092.3199999998</c:v>
                </c:pt>
                <c:pt idx="11356">
                  <c:v>2453094.3199999998</c:v>
                </c:pt>
                <c:pt idx="11357">
                  <c:v>2453096.0858999998</c:v>
                </c:pt>
                <c:pt idx="11358">
                  <c:v>2453097.4761000001</c:v>
                </c:pt>
                <c:pt idx="11359">
                  <c:v>2453098.4131999998</c:v>
                </c:pt>
                <c:pt idx="11360">
                  <c:v>2453100.6009999998</c:v>
                </c:pt>
                <c:pt idx="11361">
                  <c:v>2453105.59</c:v>
                </c:pt>
                <c:pt idx="11362">
                  <c:v>2453110.6</c:v>
                </c:pt>
                <c:pt idx="11363">
                  <c:v>2453112.5014</c:v>
                </c:pt>
                <c:pt idx="11364">
                  <c:v>2453117.5699999998</c:v>
                </c:pt>
                <c:pt idx="11365">
                  <c:v>2453125.5153000001</c:v>
                </c:pt>
                <c:pt idx="11366">
                  <c:v>2453127.46</c:v>
                </c:pt>
                <c:pt idx="11367">
                  <c:v>2453133.4962499999</c:v>
                </c:pt>
                <c:pt idx="11368">
                  <c:v>2453141.94</c:v>
                </c:pt>
                <c:pt idx="11369">
                  <c:v>2453142.5236</c:v>
                </c:pt>
                <c:pt idx="11370">
                  <c:v>2453144.6</c:v>
                </c:pt>
                <c:pt idx="11371">
                  <c:v>2453149.0704999999</c:v>
                </c:pt>
                <c:pt idx="11372">
                  <c:v>2453153.8961999998</c:v>
                </c:pt>
                <c:pt idx="11373">
                  <c:v>2453157.0428499999</c:v>
                </c:pt>
                <c:pt idx="11374">
                  <c:v>2453158.2749999999</c:v>
                </c:pt>
                <c:pt idx="11375">
                  <c:v>2453162.4805999999</c:v>
                </c:pt>
                <c:pt idx="11376">
                  <c:v>2453164.0534999999</c:v>
                </c:pt>
                <c:pt idx="11377">
                  <c:v>2453167.4826000002</c:v>
                </c:pt>
                <c:pt idx="11378">
                  <c:v>2453170.0409499998</c:v>
                </c:pt>
                <c:pt idx="11379">
                  <c:v>2453171.5479000001</c:v>
                </c:pt>
                <c:pt idx="11380">
                  <c:v>2453172.7955</c:v>
                </c:pt>
                <c:pt idx="11381">
                  <c:v>2453177.0677800002</c:v>
                </c:pt>
                <c:pt idx="11382">
                  <c:v>2453179.6</c:v>
                </c:pt>
                <c:pt idx="11383">
                  <c:v>2453181.1608699998</c:v>
                </c:pt>
                <c:pt idx="11384">
                  <c:v>2453182.4742999999</c:v>
                </c:pt>
                <c:pt idx="11385">
                  <c:v>2453184.0897499998</c:v>
                </c:pt>
                <c:pt idx="11386">
                  <c:v>2453185.1168</c:v>
                </c:pt>
                <c:pt idx="11387">
                  <c:v>2453188.4791999999</c:v>
                </c:pt>
                <c:pt idx="11388">
                  <c:v>2453190.4166700002</c:v>
                </c:pt>
                <c:pt idx="11389">
                  <c:v>2453191.5</c:v>
                </c:pt>
                <c:pt idx="11390">
                  <c:v>2453192.4824299999</c:v>
                </c:pt>
                <c:pt idx="11391">
                  <c:v>2453193.71588</c:v>
                </c:pt>
                <c:pt idx="11392">
                  <c:v>2453195.4334999998</c:v>
                </c:pt>
                <c:pt idx="11393">
                  <c:v>2453197.1317199999</c:v>
                </c:pt>
                <c:pt idx="11394">
                  <c:v>2453197.6</c:v>
                </c:pt>
                <c:pt idx="11395">
                  <c:v>2453200.15117</c:v>
                </c:pt>
                <c:pt idx="11396">
                  <c:v>2453201.15</c:v>
                </c:pt>
                <c:pt idx="11397">
                  <c:v>2453203.57491</c:v>
                </c:pt>
                <c:pt idx="11398">
                  <c:v>2453204.4411999998</c:v>
                </c:pt>
                <c:pt idx="11399">
                  <c:v>2453205.79617</c:v>
                </c:pt>
                <c:pt idx="11400">
                  <c:v>2453207.1877299999</c:v>
                </c:pt>
                <c:pt idx="11401">
                  <c:v>2453208.5225</c:v>
                </c:pt>
                <c:pt idx="11402">
                  <c:v>2453209.4196700002</c:v>
                </c:pt>
                <c:pt idx="11403">
                  <c:v>2453210.4682</c:v>
                </c:pt>
                <c:pt idx="11404">
                  <c:v>2453211.5499999998</c:v>
                </c:pt>
                <c:pt idx="11405">
                  <c:v>2453213.30761</c:v>
                </c:pt>
                <c:pt idx="11406">
                  <c:v>2453214.3452900001</c:v>
                </c:pt>
                <c:pt idx="11407">
                  <c:v>2453215.3569899998</c:v>
                </c:pt>
                <c:pt idx="11408">
                  <c:v>2453216.4355199998</c:v>
                </c:pt>
                <c:pt idx="11409">
                  <c:v>2453217.6809399999</c:v>
                </c:pt>
                <c:pt idx="11410">
                  <c:v>2453218.5467699999</c:v>
                </c:pt>
                <c:pt idx="11411">
                  <c:v>2453219.8046200001</c:v>
                </c:pt>
                <c:pt idx="11412">
                  <c:v>2453220.7317300001</c:v>
                </c:pt>
                <c:pt idx="11413">
                  <c:v>2453222.0245599998</c:v>
                </c:pt>
                <c:pt idx="11414">
                  <c:v>2453223.4235100001</c:v>
                </c:pt>
                <c:pt idx="11415">
                  <c:v>2453224.4439599998</c:v>
                </c:pt>
                <c:pt idx="11416">
                  <c:v>2453225.84479</c:v>
                </c:pt>
                <c:pt idx="11417">
                  <c:v>2453226.7532899999</c:v>
                </c:pt>
                <c:pt idx="11418">
                  <c:v>2453227.9992</c:v>
                </c:pt>
                <c:pt idx="11419">
                  <c:v>2453228.9632299999</c:v>
                </c:pt>
                <c:pt idx="11420">
                  <c:v>2453230.3829000001</c:v>
                </c:pt>
                <c:pt idx="11421">
                  <c:v>2453232.0937000001</c:v>
                </c:pt>
                <c:pt idx="11422">
                  <c:v>2453233.1494700001</c:v>
                </c:pt>
                <c:pt idx="11423">
                  <c:v>2453234.3559099999</c:v>
                </c:pt>
                <c:pt idx="11424">
                  <c:v>2453235.4018199998</c:v>
                </c:pt>
                <c:pt idx="11425">
                  <c:v>2453236.39542</c:v>
                </c:pt>
                <c:pt idx="11426">
                  <c:v>2453237.7636099998</c:v>
                </c:pt>
                <c:pt idx="11427">
                  <c:v>2453238.73172</c:v>
                </c:pt>
                <c:pt idx="11428">
                  <c:v>2453239.75147</c:v>
                </c:pt>
                <c:pt idx="11429">
                  <c:v>2453240.7135600001</c:v>
                </c:pt>
                <c:pt idx="11430">
                  <c:v>2453241.6055700001</c:v>
                </c:pt>
                <c:pt idx="11431">
                  <c:v>2453242.9130600002</c:v>
                </c:pt>
                <c:pt idx="11432">
                  <c:v>2453243.5046000001</c:v>
                </c:pt>
                <c:pt idx="11433">
                  <c:v>2453244.4220500002</c:v>
                </c:pt>
                <c:pt idx="11434">
                  <c:v>2453246.3909800001</c:v>
                </c:pt>
                <c:pt idx="11435">
                  <c:v>2453247.52</c:v>
                </c:pt>
                <c:pt idx="11436">
                  <c:v>2453248.68187</c:v>
                </c:pt>
                <c:pt idx="11437">
                  <c:v>2453249.7911399999</c:v>
                </c:pt>
                <c:pt idx="11438">
                  <c:v>2453250.8517999998</c:v>
                </c:pt>
                <c:pt idx="11439">
                  <c:v>2453251.8203199999</c:v>
                </c:pt>
                <c:pt idx="11440">
                  <c:v>2453252.7463099998</c:v>
                </c:pt>
                <c:pt idx="11441">
                  <c:v>2453253.9671499999</c:v>
                </c:pt>
                <c:pt idx="11442">
                  <c:v>2453254.9013399999</c:v>
                </c:pt>
                <c:pt idx="11443">
                  <c:v>2453255.8569399999</c:v>
                </c:pt>
                <c:pt idx="11444">
                  <c:v>2453256.9005900002</c:v>
                </c:pt>
                <c:pt idx="11445">
                  <c:v>2453258.0831800001</c:v>
                </c:pt>
                <c:pt idx="11446">
                  <c:v>2453258.7978599998</c:v>
                </c:pt>
                <c:pt idx="11447">
                  <c:v>2453259.9238</c:v>
                </c:pt>
                <c:pt idx="11448">
                  <c:v>2453260.8644300001</c:v>
                </c:pt>
                <c:pt idx="11449">
                  <c:v>2453262.07638</c:v>
                </c:pt>
                <c:pt idx="11450">
                  <c:v>2453262.9347600001</c:v>
                </c:pt>
                <c:pt idx="11451">
                  <c:v>2453264.1151200002</c:v>
                </c:pt>
                <c:pt idx="11452">
                  <c:v>2453264.9664799999</c:v>
                </c:pt>
                <c:pt idx="11453">
                  <c:v>2453266.1687099999</c:v>
                </c:pt>
                <c:pt idx="11454">
                  <c:v>2453266.8164599999</c:v>
                </c:pt>
                <c:pt idx="11455">
                  <c:v>2453268.0712700002</c:v>
                </c:pt>
                <c:pt idx="11456">
                  <c:v>2453269.0639300002</c:v>
                </c:pt>
                <c:pt idx="11457">
                  <c:v>2453270.1118399999</c:v>
                </c:pt>
                <c:pt idx="11458">
                  <c:v>2453271.0103799999</c:v>
                </c:pt>
                <c:pt idx="11459">
                  <c:v>2453272.3287200001</c:v>
                </c:pt>
                <c:pt idx="11460">
                  <c:v>2453274.3364599999</c:v>
                </c:pt>
                <c:pt idx="11461">
                  <c:v>2453275.6494700001</c:v>
                </c:pt>
                <c:pt idx="11462">
                  <c:v>2453276.6723600002</c:v>
                </c:pt>
                <c:pt idx="11463">
                  <c:v>2453278.2255699998</c:v>
                </c:pt>
                <c:pt idx="11464">
                  <c:v>2453279.0249299998</c:v>
                </c:pt>
                <c:pt idx="11465">
                  <c:v>2453280.39005</c:v>
                </c:pt>
                <c:pt idx="11466">
                  <c:v>2453281.41658</c:v>
                </c:pt>
                <c:pt idx="11467">
                  <c:v>2453282.54421</c:v>
                </c:pt>
                <c:pt idx="11468">
                  <c:v>2453283.9783999999</c:v>
                </c:pt>
                <c:pt idx="11469">
                  <c:v>2453285.13527</c:v>
                </c:pt>
                <c:pt idx="11470">
                  <c:v>2453286.1256200001</c:v>
                </c:pt>
                <c:pt idx="11471">
                  <c:v>2453287.2460099999</c:v>
                </c:pt>
                <c:pt idx="11472">
                  <c:v>2453288.2040300001</c:v>
                </c:pt>
                <c:pt idx="11473">
                  <c:v>2453289.09662</c:v>
                </c:pt>
                <c:pt idx="11474">
                  <c:v>2453290.2959799999</c:v>
                </c:pt>
                <c:pt idx="11475">
                  <c:v>2453291.4396799998</c:v>
                </c:pt>
                <c:pt idx="11476">
                  <c:v>2453292.4417400002</c:v>
                </c:pt>
                <c:pt idx="11477">
                  <c:v>2453293.4694500002</c:v>
                </c:pt>
                <c:pt idx="11478">
                  <c:v>2453294.31</c:v>
                </c:pt>
                <c:pt idx="11479">
                  <c:v>2453295.6500800001</c:v>
                </c:pt>
                <c:pt idx="11480">
                  <c:v>2453296.2999999998</c:v>
                </c:pt>
                <c:pt idx="11481">
                  <c:v>2453297.6615800001</c:v>
                </c:pt>
                <c:pt idx="11482">
                  <c:v>2453298.94747</c:v>
                </c:pt>
                <c:pt idx="11483">
                  <c:v>2453300.68328</c:v>
                </c:pt>
                <c:pt idx="11484">
                  <c:v>2453301.4583299998</c:v>
                </c:pt>
                <c:pt idx="11485">
                  <c:v>2453302.9121400001</c:v>
                </c:pt>
                <c:pt idx="11486">
                  <c:v>2453304.4219399998</c:v>
                </c:pt>
                <c:pt idx="11487">
                  <c:v>2453305.2956900001</c:v>
                </c:pt>
                <c:pt idx="11488">
                  <c:v>2453307.10885</c:v>
                </c:pt>
                <c:pt idx="11489">
                  <c:v>2453308.7911999999</c:v>
                </c:pt>
                <c:pt idx="11490">
                  <c:v>2453309.2999999998</c:v>
                </c:pt>
                <c:pt idx="11491">
                  <c:v>2453310.8256999999</c:v>
                </c:pt>
                <c:pt idx="11492">
                  <c:v>2453312.0488300002</c:v>
                </c:pt>
                <c:pt idx="11493">
                  <c:v>2453313.26278</c:v>
                </c:pt>
                <c:pt idx="11494">
                  <c:v>2453314.51725</c:v>
                </c:pt>
                <c:pt idx="11495">
                  <c:v>2453315.4021800002</c:v>
                </c:pt>
                <c:pt idx="11496">
                  <c:v>2453316.6837599999</c:v>
                </c:pt>
                <c:pt idx="11497">
                  <c:v>2453318.3607399999</c:v>
                </c:pt>
                <c:pt idx="11498">
                  <c:v>2453319.50881</c:v>
                </c:pt>
                <c:pt idx="11499">
                  <c:v>2453320.6355599998</c:v>
                </c:pt>
                <c:pt idx="11500">
                  <c:v>2453321.53651</c:v>
                </c:pt>
                <c:pt idx="11501">
                  <c:v>2453322.8576699998</c:v>
                </c:pt>
                <c:pt idx="11502">
                  <c:v>2453323.9402200002</c:v>
                </c:pt>
                <c:pt idx="11503">
                  <c:v>2453324.8431899999</c:v>
                </c:pt>
                <c:pt idx="11504">
                  <c:v>2453325.59375</c:v>
                </c:pt>
                <c:pt idx="11505">
                  <c:v>2453327.0413000002</c:v>
                </c:pt>
                <c:pt idx="11506">
                  <c:v>2453328.21637</c:v>
                </c:pt>
                <c:pt idx="11507">
                  <c:v>2453329.38974</c:v>
                </c:pt>
                <c:pt idx="11508">
                  <c:v>2453330.7548199999</c:v>
                </c:pt>
                <c:pt idx="11509">
                  <c:v>2453333.0589999999</c:v>
                </c:pt>
                <c:pt idx="11510">
                  <c:v>2453334.17453</c:v>
                </c:pt>
                <c:pt idx="11511">
                  <c:v>2453334.7284499998</c:v>
                </c:pt>
                <c:pt idx="11512">
                  <c:v>2453337.6685799998</c:v>
                </c:pt>
                <c:pt idx="11513">
                  <c:v>2453338.8206799999</c:v>
                </c:pt>
                <c:pt idx="11514">
                  <c:v>2453340.1031300002</c:v>
                </c:pt>
                <c:pt idx="11515">
                  <c:v>2453341.5772000002</c:v>
                </c:pt>
                <c:pt idx="11516">
                  <c:v>2453342.6787100001</c:v>
                </c:pt>
                <c:pt idx="11517">
                  <c:v>2453343.8516099998</c:v>
                </c:pt>
                <c:pt idx="11518">
                  <c:v>2453345.1300599999</c:v>
                </c:pt>
                <c:pt idx="11519">
                  <c:v>2453345.9937700001</c:v>
                </c:pt>
                <c:pt idx="11520">
                  <c:v>2453347.8652300001</c:v>
                </c:pt>
                <c:pt idx="11521">
                  <c:v>2453348.67777</c:v>
                </c:pt>
                <c:pt idx="11522">
                  <c:v>2453349.98398</c:v>
                </c:pt>
                <c:pt idx="11523">
                  <c:v>2453351.4121699999</c:v>
                </c:pt>
                <c:pt idx="11524">
                  <c:v>2453352.9440700002</c:v>
                </c:pt>
                <c:pt idx="11525">
                  <c:v>2453353.9692299999</c:v>
                </c:pt>
                <c:pt idx="11526">
                  <c:v>2453354.7987199998</c:v>
                </c:pt>
                <c:pt idx="11527">
                  <c:v>2453356.03009</c:v>
                </c:pt>
                <c:pt idx="11528">
                  <c:v>2453357.1996900002</c:v>
                </c:pt>
                <c:pt idx="11529">
                  <c:v>2453358.7525900002</c:v>
                </c:pt>
                <c:pt idx="11530">
                  <c:v>2453359.5456699999</c:v>
                </c:pt>
                <c:pt idx="11531">
                  <c:v>2453361.0590599999</c:v>
                </c:pt>
                <c:pt idx="11532">
                  <c:v>2453361.8419499998</c:v>
                </c:pt>
                <c:pt idx="11533">
                  <c:v>2453365.2531300001</c:v>
                </c:pt>
                <c:pt idx="11534">
                  <c:v>2453366.3139499999</c:v>
                </c:pt>
                <c:pt idx="11535">
                  <c:v>2453367.5821000002</c:v>
                </c:pt>
                <c:pt idx="11536">
                  <c:v>2453368.4688499998</c:v>
                </c:pt>
                <c:pt idx="11537">
                  <c:v>2453370.3197900001</c:v>
                </c:pt>
                <c:pt idx="11538">
                  <c:v>2453372.1175600002</c:v>
                </c:pt>
                <c:pt idx="11539">
                  <c:v>2453373.1861399999</c:v>
                </c:pt>
                <c:pt idx="11540">
                  <c:v>2453374.71319</c:v>
                </c:pt>
                <c:pt idx="11541">
                  <c:v>2453375.3941000002</c:v>
                </c:pt>
                <c:pt idx="11542">
                  <c:v>2453376.5319400001</c:v>
                </c:pt>
                <c:pt idx="11543">
                  <c:v>2453377.89004</c:v>
                </c:pt>
                <c:pt idx="11544">
                  <c:v>2453379.3273</c:v>
                </c:pt>
                <c:pt idx="11545">
                  <c:v>2453380.4124400001</c:v>
                </c:pt>
                <c:pt idx="11546">
                  <c:v>2453381.6631</c:v>
                </c:pt>
                <c:pt idx="11547">
                  <c:v>2453383.1937299999</c:v>
                </c:pt>
                <c:pt idx="11548">
                  <c:v>2453384.38815</c:v>
                </c:pt>
                <c:pt idx="11549">
                  <c:v>2453385.4819200002</c:v>
                </c:pt>
                <c:pt idx="11550">
                  <c:v>2453386.46661</c:v>
                </c:pt>
                <c:pt idx="11551">
                  <c:v>2453387.5712299999</c:v>
                </c:pt>
                <c:pt idx="11552">
                  <c:v>2453389.2790600001</c:v>
                </c:pt>
                <c:pt idx="11553">
                  <c:v>2453390.24027</c:v>
                </c:pt>
                <c:pt idx="11554">
                  <c:v>2453391.58243</c:v>
                </c:pt>
                <c:pt idx="11555">
                  <c:v>2453392.3964999998</c:v>
                </c:pt>
                <c:pt idx="11556">
                  <c:v>2453393.6044999999</c:v>
                </c:pt>
                <c:pt idx="11557">
                  <c:v>2453394.7520699999</c:v>
                </c:pt>
                <c:pt idx="11558">
                  <c:v>2453396.3815000001</c:v>
                </c:pt>
                <c:pt idx="11559">
                  <c:v>2453398.1764799999</c:v>
                </c:pt>
                <c:pt idx="11560">
                  <c:v>2453399.45163</c:v>
                </c:pt>
                <c:pt idx="11561">
                  <c:v>2453400.3917200002</c:v>
                </c:pt>
                <c:pt idx="11562">
                  <c:v>2453401.3737300001</c:v>
                </c:pt>
                <c:pt idx="11563">
                  <c:v>2453402.6122599998</c:v>
                </c:pt>
                <c:pt idx="11564">
                  <c:v>2453403.7656</c:v>
                </c:pt>
                <c:pt idx="11565">
                  <c:v>2453404.9205</c:v>
                </c:pt>
                <c:pt idx="11566">
                  <c:v>2453406.5144199999</c:v>
                </c:pt>
                <c:pt idx="11567">
                  <c:v>2453407.9523299998</c:v>
                </c:pt>
                <c:pt idx="11568">
                  <c:v>2453408.5747799999</c:v>
                </c:pt>
                <c:pt idx="11569">
                  <c:v>2453409.6726500001</c:v>
                </c:pt>
                <c:pt idx="11570">
                  <c:v>2453410.7483999999</c:v>
                </c:pt>
                <c:pt idx="11571">
                  <c:v>2453412.5699999998</c:v>
                </c:pt>
                <c:pt idx="11572">
                  <c:v>2453413.5</c:v>
                </c:pt>
                <c:pt idx="11573">
                  <c:v>2453414.5194000001</c:v>
                </c:pt>
                <c:pt idx="11574">
                  <c:v>2453416.0740999999</c:v>
                </c:pt>
                <c:pt idx="11575">
                  <c:v>2453417.33733</c:v>
                </c:pt>
                <c:pt idx="11576">
                  <c:v>2453418.5</c:v>
                </c:pt>
                <c:pt idx="11577">
                  <c:v>2453420.09503</c:v>
                </c:pt>
                <c:pt idx="11578">
                  <c:v>2453421.34577</c:v>
                </c:pt>
                <c:pt idx="11579">
                  <c:v>2453422.2861000001</c:v>
                </c:pt>
                <c:pt idx="11580">
                  <c:v>2453424.1889</c:v>
                </c:pt>
                <c:pt idx="11581">
                  <c:v>2453425.4093999998</c:v>
                </c:pt>
                <c:pt idx="11582">
                  <c:v>2453428.6198700001</c:v>
                </c:pt>
                <c:pt idx="11583">
                  <c:v>2453429.6409700001</c:v>
                </c:pt>
                <c:pt idx="11584">
                  <c:v>2453431.4550000001</c:v>
                </c:pt>
                <c:pt idx="11585">
                  <c:v>2453433.1050499999</c:v>
                </c:pt>
                <c:pt idx="11586">
                  <c:v>2453434.2599999998</c:v>
                </c:pt>
                <c:pt idx="11587">
                  <c:v>2453435.9093999998</c:v>
                </c:pt>
                <c:pt idx="11588">
                  <c:v>2453437.6</c:v>
                </c:pt>
                <c:pt idx="11589">
                  <c:v>2453445.1510999999</c:v>
                </c:pt>
                <c:pt idx="11590">
                  <c:v>2453448.2431000001</c:v>
                </c:pt>
                <c:pt idx="11591">
                  <c:v>2453462.64</c:v>
                </c:pt>
                <c:pt idx="11592">
                  <c:v>2453464.3906999999</c:v>
                </c:pt>
                <c:pt idx="11593">
                  <c:v>2453468.9</c:v>
                </c:pt>
                <c:pt idx="11594">
                  <c:v>2453470.8771000002</c:v>
                </c:pt>
                <c:pt idx="11595">
                  <c:v>2453472.58</c:v>
                </c:pt>
                <c:pt idx="11596">
                  <c:v>2453475.1239</c:v>
                </c:pt>
                <c:pt idx="11597">
                  <c:v>2453475.9</c:v>
                </c:pt>
                <c:pt idx="11598">
                  <c:v>2453479.5499999998</c:v>
                </c:pt>
                <c:pt idx="11599">
                  <c:v>2453482.2319499999</c:v>
                </c:pt>
                <c:pt idx="11600">
                  <c:v>2453484.4900000002</c:v>
                </c:pt>
                <c:pt idx="11601">
                  <c:v>2453485.7999999998</c:v>
                </c:pt>
                <c:pt idx="11602">
                  <c:v>2453487.33</c:v>
                </c:pt>
                <c:pt idx="11603">
                  <c:v>2453489.3849999998</c:v>
                </c:pt>
                <c:pt idx="11604">
                  <c:v>2453493.7999999998</c:v>
                </c:pt>
                <c:pt idx="11605">
                  <c:v>2453495.5099999998</c:v>
                </c:pt>
                <c:pt idx="11606">
                  <c:v>2453499.2412299998</c:v>
                </c:pt>
                <c:pt idx="11607">
                  <c:v>2453500.7000000002</c:v>
                </c:pt>
                <c:pt idx="11608">
                  <c:v>2453502.3048999999</c:v>
                </c:pt>
                <c:pt idx="11609">
                  <c:v>2453504.1606700001</c:v>
                </c:pt>
                <c:pt idx="11610">
                  <c:v>2453505.0090000001</c:v>
                </c:pt>
                <c:pt idx="11611">
                  <c:v>2453506.6503499998</c:v>
                </c:pt>
                <c:pt idx="11612">
                  <c:v>2453510.68775</c:v>
                </c:pt>
                <c:pt idx="11613">
                  <c:v>2453511.54</c:v>
                </c:pt>
                <c:pt idx="11614">
                  <c:v>2453512.5490000001</c:v>
                </c:pt>
                <c:pt idx="11615">
                  <c:v>2453513.7999999998</c:v>
                </c:pt>
                <c:pt idx="11616">
                  <c:v>2453515.2609000001</c:v>
                </c:pt>
                <c:pt idx="11617">
                  <c:v>2453518.0026500002</c:v>
                </c:pt>
                <c:pt idx="11618">
                  <c:v>2453519.1982499999</c:v>
                </c:pt>
                <c:pt idx="11619">
                  <c:v>2453520.15973</c:v>
                </c:pt>
                <c:pt idx="11620">
                  <c:v>2453521.9</c:v>
                </c:pt>
                <c:pt idx="11621">
                  <c:v>2453523.6760499999</c:v>
                </c:pt>
                <c:pt idx="11622">
                  <c:v>2453525.2327999999</c:v>
                </c:pt>
                <c:pt idx="11623">
                  <c:v>2453526.26425</c:v>
                </c:pt>
                <c:pt idx="11624">
                  <c:v>2453527.9</c:v>
                </c:pt>
                <c:pt idx="11625">
                  <c:v>2453529.9271</c:v>
                </c:pt>
                <c:pt idx="11626">
                  <c:v>2453531.4422499998</c:v>
                </c:pt>
                <c:pt idx="11627">
                  <c:v>2453533.0208000001</c:v>
                </c:pt>
                <c:pt idx="11628">
                  <c:v>2453534.0425</c:v>
                </c:pt>
                <c:pt idx="11629">
                  <c:v>2453535.4537999998</c:v>
                </c:pt>
                <c:pt idx="11630">
                  <c:v>2453536.6440699999</c:v>
                </c:pt>
                <c:pt idx="11631">
                  <c:v>2453537.4813000001</c:v>
                </c:pt>
                <c:pt idx="11632">
                  <c:v>2453538.7069299999</c:v>
                </c:pt>
                <c:pt idx="11633">
                  <c:v>2453540.6159299999</c:v>
                </c:pt>
                <c:pt idx="11634">
                  <c:v>2453542.15533</c:v>
                </c:pt>
                <c:pt idx="11635">
                  <c:v>2453542.8042000001</c:v>
                </c:pt>
                <c:pt idx="11636">
                  <c:v>2453545.1536699999</c:v>
                </c:pt>
                <c:pt idx="11637">
                  <c:v>2453546.2801299999</c:v>
                </c:pt>
                <c:pt idx="11638">
                  <c:v>2453547.4</c:v>
                </c:pt>
                <c:pt idx="11639">
                  <c:v>2453549.9284700002</c:v>
                </c:pt>
                <c:pt idx="11640">
                  <c:v>2453550.9877499999</c:v>
                </c:pt>
                <c:pt idx="11641">
                  <c:v>2453551.99236</c:v>
                </c:pt>
                <c:pt idx="11642">
                  <c:v>2453552.78785</c:v>
                </c:pt>
                <c:pt idx="11643">
                  <c:v>2453553.7426999998</c:v>
                </c:pt>
                <c:pt idx="11644">
                  <c:v>2453554.9688599999</c:v>
                </c:pt>
                <c:pt idx="11645">
                  <c:v>2453556.2040200001</c:v>
                </c:pt>
                <c:pt idx="11646">
                  <c:v>2453557.0335499998</c:v>
                </c:pt>
                <c:pt idx="11647">
                  <c:v>2453558.3125</c:v>
                </c:pt>
                <c:pt idx="11648">
                  <c:v>2453559.4</c:v>
                </c:pt>
                <c:pt idx="11649">
                  <c:v>2453560.54367</c:v>
                </c:pt>
                <c:pt idx="11650">
                  <c:v>2453562.0422800002</c:v>
                </c:pt>
                <c:pt idx="11651">
                  <c:v>2453562.8333299998</c:v>
                </c:pt>
                <c:pt idx="11652">
                  <c:v>2453564.1688199998</c:v>
                </c:pt>
                <c:pt idx="11653">
                  <c:v>2453566.0797299999</c:v>
                </c:pt>
                <c:pt idx="11654">
                  <c:v>2453567.30706</c:v>
                </c:pt>
                <c:pt idx="11655">
                  <c:v>2453568.2974700001</c:v>
                </c:pt>
                <c:pt idx="11656">
                  <c:v>2453569.3045899998</c:v>
                </c:pt>
                <c:pt idx="11657">
                  <c:v>2453570.6886499999</c:v>
                </c:pt>
                <c:pt idx="11658">
                  <c:v>2453572.23074</c:v>
                </c:pt>
                <c:pt idx="11659">
                  <c:v>2453573.4409699999</c:v>
                </c:pt>
                <c:pt idx="11660">
                  <c:v>2453576.4111799998</c:v>
                </c:pt>
                <c:pt idx="11661">
                  <c:v>2453577.7074000002</c:v>
                </c:pt>
                <c:pt idx="11662">
                  <c:v>2453579.4039400001</c:v>
                </c:pt>
                <c:pt idx="11663">
                  <c:v>2453580.5877499999</c:v>
                </c:pt>
                <c:pt idx="11664">
                  <c:v>2453581.86943</c:v>
                </c:pt>
                <c:pt idx="11665">
                  <c:v>2453582.7966200002</c:v>
                </c:pt>
                <c:pt idx="11666">
                  <c:v>2453584.3544600001</c:v>
                </c:pt>
                <c:pt idx="11667">
                  <c:v>2453585.4689600002</c:v>
                </c:pt>
                <c:pt idx="11668">
                  <c:v>2453586.4871700001</c:v>
                </c:pt>
                <c:pt idx="11669">
                  <c:v>2453587.6236999999</c:v>
                </c:pt>
                <c:pt idx="11670">
                  <c:v>2453589.03455</c:v>
                </c:pt>
                <c:pt idx="11671">
                  <c:v>2453589.9314999999</c:v>
                </c:pt>
                <c:pt idx="11672">
                  <c:v>2453591.2473599999</c:v>
                </c:pt>
                <c:pt idx="11673">
                  <c:v>2453592.5538400002</c:v>
                </c:pt>
                <c:pt idx="11674">
                  <c:v>2453593.6475800001</c:v>
                </c:pt>
                <c:pt idx="11675">
                  <c:v>2453595.3302099998</c:v>
                </c:pt>
                <c:pt idx="11676">
                  <c:v>2453596.3035499998</c:v>
                </c:pt>
                <c:pt idx="11677">
                  <c:v>2453597.3120200001</c:v>
                </c:pt>
                <c:pt idx="11678">
                  <c:v>2453598.29422</c:v>
                </c:pt>
                <c:pt idx="11679">
                  <c:v>2453599.32541</c:v>
                </c:pt>
                <c:pt idx="11680">
                  <c:v>2453600.6531099998</c:v>
                </c:pt>
                <c:pt idx="11681">
                  <c:v>2453602.8539999998</c:v>
                </c:pt>
                <c:pt idx="11682">
                  <c:v>2453603.5618099999</c:v>
                </c:pt>
                <c:pt idx="11683">
                  <c:v>2453604.5675499998</c:v>
                </c:pt>
                <c:pt idx="11684">
                  <c:v>2453606.2488199999</c:v>
                </c:pt>
                <c:pt idx="11685">
                  <c:v>2453607.4315999998</c:v>
                </c:pt>
                <c:pt idx="11686">
                  <c:v>2453608.3123400002</c:v>
                </c:pt>
                <c:pt idx="11687">
                  <c:v>2453609.5759800002</c:v>
                </c:pt>
                <c:pt idx="11688">
                  <c:v>2453610.9817900001</c:v>
                </c:pt>
                <c:pt idx="11689">
                  <c:v>2453611.9248799998</c:v>
                </c:pt>
                <c:pt idx="11690">
                  <c:v>2453612.9528899998</c:v>
                </c:pt>
                <c:pt idx="11691">
                  <c:v>2453613.9970999998</c:v>
                </c:pt>
                <c:pt idx="11692">
                  <c:v>2453615.1235600002</c:v>
                </c:pt>
                <c:pt idx="11693">
                  <c:v>2453616.1354100001</c:v>
                </c:pt>
                <c:pt idx="11694">
                  <c:v>2453617.10323</c:v>
                </c:pt>
                <c:pt idx="11695">
                  <c:v>2453618.1620999998</c:v>
                </c:pt>
                <c:pt idx="11696">
                  <c:v>2453619.20095</c:v>
                </c:pt>
                <c:pt idx="11697">
                  <c:v>2453620.2881800001</c:v>
                </c:pt>
                <c:pt idx="11698">
                  <c:v>2453621.1636100002</c:v>
                </c:pt>
                <c:pt idx="11699">
                  <c:v>2453622.2548000002</c:v>
                </c:pt>
                <c:pt idx="11700">
                  <c:v>2453622.9895199998</c:v>
                </c:pt>
                <c:pt idx="11701">
                  <c:v>2453624.0356000001</c:v>
                </c:pt>
                <c:pt idx="11702">
                  <c:v>2453625.02642</c:v>
                </c:pt>
                <c:pt idx="11703">
                  <c:v>2453626.1175799998</c:v>
                </c:pt>
                <c:pt idx="11704">
                  <c:v>2453627.2891000002</c:v>
                </c:pt>
                <c:pt idx="11705">
                  <c:v>2453628.3663300001</c:v>
                </c:pt>
                <c:pt idx="11706">
                  <c:v>2453629.4706199998</c:v>
                </c:pt>
                <c:pt idx="11707">
                  <c:v>2453630.6027700002</c:v>
                </c:pt>
                <c:pt idx="11708">
                  <c:v>2453631.9334499999</c:v>
                </c:pt>
                <c:pt idx="11709">
                  <c:v>2453632.7838499998</c:v>
                </c:pt>
                <c:pt idx="11710">
                  <c:v>2453634.3184600002</c:v>
                </c:pt>
                <c:pt idx="11711">
                  <c:v>2453635.3137300001</c:v>
                </c:pt>
                <c:pt idx="11712">
                  <c:v>2453636.5827500001</c:v>
                </c:pt>
                <c:pt idx="11713">
                  <c:v>2453637.8145599999</c:v>
                </c:pt>
                <c:pt idx="11714">
                  <c:v>2453639.0745600001</c:v>
                </c:pt>
                <c:pt idx="11715">
                  <c:v>2453639.9972000001</c:v>
                </c:pt>
                <c:pt idx="11716">
                  <c:v>2453640.9152700002</c:v>
                </c:pt>
                <c:pt idx="11717">
                  <c:v>2453641.8597599999</c:v>
                </c:pt>
                <c:pt idx="11718">
                  <c:v>2453643.0296200002</c:v>
                </c:pt>
                <c:pt idx="11719">
                  <c:v>2453644.1498599998</c:v>
                </c:pt>
                <c:pt idx="11720">
                  <c:v>2453644.85757</c:v>
                </c:pt>
                <c:pt idx="11721">
                  <c:v>2453646.02881</c:v>
                </c:pt>
                <c:pt idx="11722">
                  <c:v>2453647.0331999999</c:v>
                </c:pt>
                <c:pt idx="11723">
                  <c:v>2453648.12744</c:v>
                </c:pt>
                <c:pt idx="11724">
                  <c:v>2453649.15552</c:v>
                </c:pt>
                <c:pt idx="11725">
                  <c:v>2453650.2056700001</c:v>
                </c:pt>
                <c:pt idx="11726">
                  <c:v>2453651.2631799998</c:v>
                </c:pt>
                <c:pt idx="11727">
                  <c:v>2453652.0532999998</c:v>
                </c:pt>
                <c:pt idx="11728">
                  <c:v>2453653.39555</c:v>
                </c:pt>
                <c:pt idx="11729">
                  <c:v>2453654.73495</c:v>
                </c:pt>
                <c:pt idx="11730">
                  <c:v>2453655.6475499999</c:v>
                </c:pt>
                <c:pt idx="11731">
                  <c:v>2453657.14016</c:v>
                </c:pt>
                <c:pt idx="11732">
                  <c:v>2453658.07228</c:v>
                </c:pt>
                <c:pt idx="11733">
                  <c:v>2453659.3743799999</c:v>
                </c:pt>
                <c:pt idx="11734">
                  <c:v>2453660.4854000001</c:v>
                </c:pt>
                <c:pt idx="11735">
                  <c:v>2453661.98123</c:v>
                </c:pt>
                <c:pt idx="11736">
                  <c:v>2453663.56941</c:v>
                </c:pt>
                <c:pt idx="11737">
                  <c:v>2453665.08335</c:v>
                </c:pt>
                <c:pt idx="11738">
                  <c:v>2453666.3538600001</c:v>
                </c:pt>
                <c:pt idx="11739">
                  <c:v>2453667.33923</c:v>
                </c:pt>
                <c:pt idx="11740">
                  <c:v>2453668.3911700002</c:v>
                </c:pt>
                <c:pt idx="11741">
                  <c:v>2453669.6721999999</c:v>
                </c:pt>
                <c:pt idx="11742">
                  <c:v>2453671.1177599998</c:v>
                </c:pt>
                <c:pt idx="11743">
                  <c:v>2453672.07357</c:v>
                </c:pt>
                <c:pt idx="11744">
                  <c:v>2453672.9133600001</c:v>
                </c:pt>
                <c:pt idx="11745">
                  <c:v>2453674.0853400002</c:v>
                </c:pt>
                <c:pt idx="11746">
                  <c:v>2453675.4877999998</c:v>
                </c:pt>
                <c:pt idx="11747">
                  <c:v>2453676.3519899999</c:v>
                </c:pt>
                <c:pt idx="11748">
                  <c:v>2453677.4156399998</c:v>
                </c:pt>
                <c:pt idx="11749">
                  <c:v>2453678.5986000001</c:v>
                </c:pt>
                <c:pt idx="11750">
                  <c:v>2453679.8284700001</c:v>
                </c:pt>
                <c:pt idx="11751">
                  <c:v>2453681.18028</c:v>
                </c:pt>
                <c:pt idx="11752">
                  <c:v>2453682.3488599998</c:v>
                </c:pt>
                <c:pt idx="11753">
                  <c:v>2453683.3111299998</c:v>
                </c:pt>
                <c:pt idx="11754">
                  <c:v>2453684.4784300001</c:v>
                </c:pt>
                <c:pt idx="11755">
                  <c:v>2453686.3622300001</c:v>
                </c:pt>
                <c:pt idx="11756">
                  <c:v>2453687.4749599998</c:v>
                </c:pt>
                <c:pt idx="11757">
                  <c:v>2453688.3358700001</c:v>
                </c:pt>
                <c:pt idx="11758">
                  <c:v>2453691.94459</c:v>
                </c:pt>
                <c:pt idx="11759">
                  <c:v>2453692.7172400001</c:v>
                </c:pt>
                <c:pt idx="11760">
                  <c:v>2453693.3943599998</c:v>
                </c:pt>
                <c:pt idx="11761">
                  <c:v>2453694.83714</c:v>
                </c:pt>
                <c:pt idx="11762">
                  <c:v>2453695.4983399999</c:v>
                </c:pt>
                <c:pt idx="11763">
                  <c:v>2453696.7492200001</c:v>
                </c:pt>
                <c:pt idx="11764">
                  <c:v>2453697.4803200001</c:v>
                </c:pt>
                <c:pt idx="11765">
                  <c:v>2453698.6294999998</c:v>
                </c:pt>
                <c:pt idx="11766">
                  <c:v>2453699.5762299998</c:v>
                </c:pt>
                <c:pt idx="11767">
                  <c:v>2453700.9131800001</c:v>
                </c:pt>
                <c:pt idx="11768">
                  <c:v>2453701.7865800001</c:v>
                </c:pt>
                <c:pt idx="11769">
                  <c:v>2453703.3723200001</c:v>
                </c:pt>
                <c:pt idx="11770">
                  <c:v>2453704.4920899998</c:v>
                </c:pt>
                <c:pt idx="11771">
                  <c:v>2453705.9756399998</c:v>
                </c:pt>
                <c:pt idx="11772">
                  <c:v>2453708.2916999999</c:v>
                </c:pt>
                <c:pt idx="11773">
                  <c:v>2453709.79067</c:v>
                </c:pt>
                <c:pt idx="11774">
                  <c:v>2453710.8338700002</c:v>
                </c:pt>
                <c:pt idx="11775">
                  <c:v>2453711.8268599999</c:v>
                </c:pt>
                <c:pt idx="11776">
                  <c:v>2453713.0834599999</c:v>
                </c:pt>
                <c:pt idx="11777">
                  <c:v>2453715.108</c:v>
                </c:pt>
                <c:pt idx="11778">
                  <c:v>2453716.1296700002</c:v>
                </c:pt>
                <c:pt idx="11779">
                  <c:v>2453717.2999999998</c:v>
                </c:pt>
                <c:pt idx="11780">
                  <c:v>2453718.5743</c:v>
                </c:pt>
                <c:pt idx="11781">
                  <c:v>2453720.2762699998</c:v>
                </c:pt>
                <c:pt idx="11782">
                  <c:v>2453721.7502600001</c:v>
                </c:pt>
                <c:pt idx="11783">
                  <c:v>2453722.5886599999</c:v>
                </c:pt>
                <c:pt idx="11784">
                  <c:v>2453723.8790600002</c:v>
                </c:pt>
                <c:pt idx="11785">
                  <c:v>2453724.59956</c:v>
                </c:pt>
                <c:pt idx="11786">
                  <c:v>2453725.4305500002</c:v>
                </c:pt>
                <c:pt idx="11787">
                  <c:v>2453727.0650300002</c:v>
                </c:pt>
                <c:pt idx="11788">
                  <c:v>2453728.5354599999</c:v>
                </c:pt>
                <c:pt idx="11789">
                  <c:v>2453730.0745899999</c:v>
                </c:pt>
                <c:pt idx="11790">
                  <c:v>2453731.2865399998</c:v>
                </c:pt>
                <c:pt idx="11791">
                  <c:v>2453732.65277</c:v>
                </c:pt>
                <c:pt idx="11792">
                  <c:v>2453733.4331999999</c:v>
                </c:pt>
                <c:pt idx="11793">
                  <c:v>2453735.22872</c:v>
                </c:pt>
                <c:pt idx="11794">
                  <c:v>2453736.3055599998</c:v>
                </c:pt>
                <c:pt idx="11795">
                  <c:v>2453738.1353600002</c:v>
                </c:pt>
                <c:pt idx="11796">
                  <c:v>2453739.3015899998</c:v>
                </c:pt>
                <c:pt idx="11797">
                  <c:v>2453740.2451499999</c:v>
                </c:pt>
                <c:pt idx="11798">
                  <c:v>2453741.4375</c:v>
                </c:pt>
                <c:pt idx="11799">
                  <c:v>2453744.0860600001</c:v>
                </c:pt>
                <c:pt idx="11800">
                  <c:v>2453744.9480300001</c:v>
                </c:pt>
                <c:pt idx="11801">
                  <c:v>2453746.0561700002</c:v>
                </c:pt>
                <c:pt idx="11802">
                  <c:v>2453747.3525800002</c:v>
                </c:pt>
                <c:pt idx="11803">
                  <c:v>2453748.2999999998</c:v>
                </c:pt>
                <c:pt idx="11804">
                  <c:v>2453750.0807599998</c:v>
                </c:pt>
                <c:pt idx="11805">
                  <c:v>2453751.09142</c:v>
                </c:pt>
                <c:pt idx="11806">
                  <c:v>2453752.0199000002</c:v>
                </c:pt>
                <c:pt idx="11807">
                  <c:v>2453753.8090400002</c:v>
                </c:pt>
                <c:pt idx="11808">
                  <c:v>2453754.9076200002</c:v>
                </c:pt>
                <c:pt idx="11809">
                  <c:v>2453756.20529</c:v>
                </c:pt>
                <c:pt idx="11810">
                  <c:v>2453757.1808500001</c:v>
                </c:pt>
                <c:pt idx="11811">
                  <c:v>2453758.72896</c:v>
                </c:pt>
                <c:pt idx="11812">
                  <c:v>2453759.76516</c:v>
                </c:pt>
                <c:pt idx="11813">
                  <c:v>2453760.5546599999</c:v>
                </c:pt>
                <c:pt idx="11814">
                  <c:v>2453761.6508599999</c:v>
                </c:pt>
                <c:pt idx="11815">
                  <c:v>2453762.9909399999</c:v>
                </c:pt>
                <c:pt idx="11816">
                  <c:v>2453764.1573999999</c:v>
                </c:pt>
                <c:pt idx="11817">
                  <c:v>2453765.1330599999</c:v>
                </c:pt>
                <c:pt idx="11818">
                  <c:v>2453766.12152</c:v>
                </c:pt>
                <c:pt idx="11819">
                  <c:v>2453767.7507199999</c:v>
                </c:pt>
                <c:pt idx="11820">
                  <c:v>2453770.2301400001</c:v>
                </c:pt>
                <c:pt idx="11821">
                  <c:v>2453772.2111300002</c:v>
                </c:pt>
                <c:pt idx="11822">
                  <c:v>2453773.2419199999</c:v>
                </c:pt>
                <c:pt idx="11823">
                  <c:v>2453775.0076299999</c:v>
                </c:pt>
                <c:pt idx="11824">
                  <c:v>2453776.4040000001</c:v>
                </c:pt>
                <c:pt idx="11825">
                  <c:v>2453777.69833</c:v>
                </c:pt>
                <c:pt idx="11826">
                  <c:v>2453779.02997</c:v>
                </c:pt>
                <c:pt idx="11827">
                  <c:v>2453780.64</c:v>
                </c:pt>
                <c:pt idx="11828">
                  <c:v>2453783.781</c:v>
                </c:pt>
                <c:pt idx="11829">
                  <c:v>2453784.6208000001</c:v>
                </c:pt>
                <c:pt idx="11830">
                  <c:v>2453785.7875999999</c:v>
                </c:pt>
                <c:pt idx="11831">
                  <c:v>2453787.0653200001</c:v>
                </c:pt>
                <c:pt idx="11832">
                  <c:v>2453787.5</c:v>
                </c:pt>
                <c:pt idx="11833">
                  <c:v>2453788.5</c:v>
                </c:pt>
                <c:pt idx="11834">
                  <c:v>2453791.7759799999</c:v>
                </c:pt>
                <c:pt idx="11835">
                  <c:v>2453792.5279999999</c:v>
                </c:pt>
                <c:pt idx="11836">
                  <c:v>2453794.25293</c:v>
                </c:pt>
                <c:pt idx="11837">
                  <c:v>2453795.6751999999</c:v>
                </c:pt>
                <c:pt idx="11838">
                  <c:v>2453796.6173</c:v>
                </c:pt>
                <c:pt idx="11839">
                  <c:v>2453798.2102700002</c:v>
                </c:pt>
                <c:pt idx="11840">
                  <c:v>2453800.87</c:v>
                </c:pt>
                <c:pt idx="11841">
                  <c:v>2453801.62</c:v>
                </c:pt>
                <c:pt idx="11842">
                  <c:v>2453805.2999999998</c:v>
                </c:pt>
                <c:pt idx="11843">
                  <c:v>2453808.2999999998</c:v>
                </c:pt>
                <c:pt idx="11844">
                  <c:v>2453810.66</c:v>
                </c:pt>
                <c:pt idx="11845">
                  <c:v>2453814.0931299999</c:v>
                </c:pt>
                <c:pt idx="11846">
                  <c:v>2453815.2969999998</c:v>
                </c:pt>
                <c:pt idx="11847">
                  <c:v>2453817.75397</c:v>
                </c:pt>
                <c:pt idx="11848">
                  <c:v>2453821.5416999999</c:v>
                </c:pt>
                <c:pt idx="11849">
                  <c:v>2453830.6390999998</c:v>
                </c:pt>
                <c:pt idx="11850">
                  <c:v>2453832.60005</c:v>
                </c:pt>
                <c:pt idx="11851">
                  <c:v>2453834.72193</c:v>
                </c:pt>
                <c:pt idx="11852">
                  <c:v>2453840.5499999998</c:v>
                </c:pt>
                <c:pt idx="11853">
                  <c:v>2453842.5950000002</c:v>
                </c:pt>
                <c:pt idx="11854">
                  <c:v>2453847.56</c:v>
                </c:pt>
                <c:pt idx="11855">
                  <c:v>2453851.6675999998</c:v>
                </c:pt>
                <c:pt idx="11856">
                  <c:v>2453853.5499999998</c:v>
                </c:pt>
                <c:pt idx="11857">
                  <c:v>2453854.8742999998</c:v>
                </c:pt>
                <c:pt idx="11858">
                  <c:v>2453856.9575999998</c:v>
                </c:pt>
                <c:pt idx="11859">
                  <c:v>2453858.5279999999</c:v>
                </c:pt>
                <c:pt idx="11860">
                  <c:v>2453861.52</c:v>
                </c:pt>
                <c:pt idx="11861">
                  <c:v>2453863.8681000001</c:v>
                </c:pt>
                <c:pt idx="11862">
                  <c:v>2453866.9542</c:v>
                </c:pt>
                <c:pt idx="11863">
                  <c:v>2453869.48</c:v>
                </c:pt>
                <c:pt idx="11864">
                  <c:v>2453874.9361</c:v>
                </c:pt>
                <c:pt idx="11865">
                  <c:v>2453877.1612</c:v>
                </c:pt>
                <c:pt idx="11866">
                  <c:v>2453877.9</c:v>
                </c:pt>
                <c:pt idx="11867">
                  <c:v>2453879.8139</c:v>
                </c:pt>
                <c:pt idx="11868">
                  <c:v>2453881.7610999998</c:v>
                </c:pt>
                <c:pt idx="11869">
                  <c:v>2453884.0950000002</c:v>
                </c:pt>
                <c:pt idx="11870">
                  <c:v>2453887.5986000001</c:v>
                </c:pt>
                <c:pt idx="11871">
                  <c:v>2453890.2396</c:v>
                </c:pt>
                <c:pt idx="11872">
                  <c:v>2453891.3632</c:v>
                </c:pt>
                <c:pt idx="11873">
                  <c:v>2453893.21875</c:v>
                </c:pt>
                <c:pt idx="11874">
                  <c:v>2453895.1444000001</c:v>
                </c:pt>
                <c:pt idx="11875">
                  <c:v>2453896.2988499999</c:v>
                </c:pt>
                <c:pt idx="11876">
                  <c:v>2453897.5474700001</c:v>
                </c:pt>
                <c:pt idx="11877">
                  <c:v>2453899.5521</c:v>
                </c:pt>
                <c:pt idx="11878">
                  <c:v>2453901.1691000001</c:v>
                </c:pt>
                <c:pt idx="11879">
                  <c:v>2453904.31483</c:v>
                </c:pt>
                <c:pt idx="11880">
                  <c:v>2453905.5</c:v>
                </c:pt>
                <c:pt idx="11881">
                  <c:v>2453907.0023500002</c:v>
                </c:pt>
                <c:pt idx="11882">
                  <c:v>2453908.1185699999</c:v>
                </c:pt>
                <c:pt idx="11883">
                  <c:v>2453909.3264000001</c:v>
                </c:pt>
                <c:pt idx="11884">
                  <c:v>2453910.4261699999</c:v>
                </c:pt>
                <c:pt idx="11885">
                  <c:v>2453911.6224400001</c:v>
                </c:pt>
                <c:pt idx="11886">
                  <c:v>2453912.5468299999</c:v>
                </c:pt>
                <c:pt idx="11887">
                  <c:v>2453914.3759300001</c:v>
                </c:pt>
                <c:pt idx="11888">
                  <c:v>2453915.3981300001</c:v>
                </c:pt>
                <c:pt idx="11889">
                  <c:v>2453916.8628199999</c:v>
                </c:pt>
                <c:pt idx="11890">
                  <c:v>2453917.4837000002</c:v>
                </c:pt>
                <c:pt idx="11891">
                  <c:v>2453918.96447</c:v>
                </c:pt>
                <c:pt idx="11892">
                  <c:v>2453919.91273</c:v>
                </c:pt>
                <c:pt idx="11893">
                  <c:v>2453921.0646000002</c:v>
                </c:pt>
                <c:pt idx="11894">
                  <c:v>2453922.2900100001</c:v>
                </c:pt>
                <c:pt idx="11895">
                  <c:v>2453923.7047999999</c:v>
                </c:pt>
                <c:pt idx="11896">
                  <c:v>2453924.9449999998</c:v>
                </c:pt>
                <c:pt idx="11897">
                  <c:v>2453926.3643299998</c:v>
                </c:pt>
                <c:pt idx="11898">
                  <c:v>2453927.51688</c:v>
                </c:pt>
                <c:pt idx="11899">
                  <c:v>2453928.9128</c:v>
                </c:pt>
                <c:pt idx="11900">
                  <c:v>2453930.3644300001</c:v>
                </c:pt>
                <c:pt idx="11901">
                  <c:v>2453931.52917</c:v>
                </c:pt>
                <c:pt idx="11902">
                  <c:v>2453932.72963</c:v>
                </c:pt>
                <c:pt idx="11903">
                  <c:v>2453934.0247599999</c:v>
                </c:pt>
                <c:pt idx="11904">
                  <c:v>2453935.0547099998</c:v>
                </c:pt>
                <c:pt idx="11905">
                  <c:v>2453936.05271</c:v>
                </c:pt>
                <c:pt idx="11906">
                  <c:v>2453937.38747</c:v>
                </c:pt>
                <c:pt idx="11907">
                  <c:v>2453938.4892000002</c:v>
                </c:pt>
                <c:pt idx="11908">
                  <c:v>2453939.6850399999</c:v>
                </c:pt>
                <c:pt idx="11909">
                  <c:v>2453940.6566900001</c:v>
                </c:pt>
                <c:pt idx="11910">
                  <c:v>2453942.1030700002</c:v>
                </c:pt>
                <c:pt idx="11911">
                  <c:v>2453943.1778799999</c:v>
                </c:pt>
                <c:pt idx="11912">
                  <c:v>2453944.9630800001</c:v>
                </c:pt>
                <c:pt idx="11913">
                  <c:v>2453946.1377300001</c:v>
                </c:pt>
                <c:pt idx="11914">
                  <c:v>2453947.4262399999</c:v>
                </c:pt>
                <c:pt idx="11915">
                  <c:v>2453948.25923</c:v>
                </c:pt>
                <c:pt idx="11916">
                  <c:v>2453949.6685000001</c:v>
                </c:pt>
                <c:pt idx="11917">
                  <c:v>2453951.0820200001</c:v>
                </c:pt>
                <c:pt idx="11918">
                  <c:v>2453952.39427</c:v>
                </c:pt>
                <c:pt idx="11919">
                  <c:v>2453953.3963100002</c:v>
                </c:pt>
                <c:pt idx="11920">
                  <c:v>2453954.3528300002</c:v>
                </c:pt>
                <c:pt idx="11921">
                  <c:v>2453955.9537499999</c:v>
                </c:pt>
                <c:pt idx="11922">
                  <c:v>2453957.2504199999</c:v>
                </c:pt>
                <c:pt idx="11923">
                  <c:v>2453958.6587</c:v>
                </c:pt>
                <c:pt idx="11924">
                  <c:v>2453959.8142499998</c:v>
                </c:pt>
                <c:pt idx="11925">
                  <c:v>2453960.9574099998</c:v>
                </c:pt>
                <c:pt idx="11926">
                  <c:v>2453962.29208</c:v>
                </c:pt>
                <c:pt idx="11927">
                  <c:v>2453963.5581200002</c:v>
                </c:pt>
                <c:pt idx="11928">
                  <c:v>2453964.7077500001</c:v>
                </c:pt>
                <c:pt idx="11929">
                  <c:v>2453965.7713899999</c:v>
                </c:pt>
                <c:pt idx="11930">
                  <c:v>2453966.5210000002</c:v>
                </c:pt>
                <c:pt idx="11931">
                  <c:v>2453968.0402199998</c:v>
                </c:pt>
                <c:pt idx="11932">
                  <c:v>2453969.1839999999</c:v>
                </c:pt>
                <c:pt idx="11933">
                  <c:v>2453970.2630799999</c:v>
                </c:pt>
                <c:pt idx="11934">
                  <c:v>2453971.4471200001</c:v>
                </c:pt>
                <c:pt idx="11935">
                  <c:v>2453972.5199500001</c:v>
                </c:pt>
                <c:pt idx="11936">
                  <c:v>2453973.6981000002</c:v>
                </c:pt>
                <c:pt idx="11937">
                  <c:v>2453975.1742600002</c:v>
                </c:pt>
                <c:pt idx="11938">
                  <c:v>2453976.2494299999</c:v>
                </c:pt>
                <c:pt idx="11939">
                  <c:v>2453977.45315</c:v>
                </c:pt>
                <c:pt idx="11940">
                  <c:v>2453978.68096</c:v>
                </c:pt>
                <c:pt idx="11941">
                  <c:v>2453979.9208499999</c:v>
                </c:pt>
                <c:pt idx="11942">
                  <c:v>2453980.9701800002</c:v>
                </c:pt>
                <c:pt idx="11943">
                  <c:v>2453983.3144399999</c:v>
                </c:pt>
                <c:pt idx="11944">
                  <c:v>2453984.2301400001</c:v>
                </c:pt>
                <c:pt idx="11945">
                  <c:v>2453985.55204</c:v>
                </c:pt>
                <c:pt idx="11946">
                  <c:v>2453987.0814200002</c:v>
                </c:pt>
                <c:pt idx="11947">
                  <c:v>2453988.0647100001</c:v>
                </c:pt>
                <c:pt idx="11948">
                  <c:v>2453989.0926199998</c:v>
                </c:pt>
                <c:pt idx="11949">
                  <c:v>2453990.1111599999</c:v>
                </c:pt>
                <c:pt idx="11950">
                  <c:v>2453991.06764</c:v>
                </c:pt>
                <c:pt idx="11951">
                  <c:v>2453992.2208199999</c:v>
                </c:pt>
                <c:pt idx="11952">
                  <c:v>2453993.22272</c:v>
                </c:pt>
                <c:pt idx="11953">
                  <c:v>2453994.2796200002</c:v>
                </c:pt>
                <c:pt idx="11954">
                  <c:v>2453995.5859599998</c:v>
                </c:pt>
                <c:pt idx="11955">
                  <c:v>2453997.0314099998</c:v>
                </c:pt>
                <c:pt idx="11956">
                  <c:v>2453998.1540100002</c:v>
                </c:pt>
                <c:pt idx="11957">
                  <c:v>2453999.26376</c:v>
                </c:pt>
                <c:pt idx="11958">
                  <c:v>2454000.2934099999</c:v>
                </c:pt>
                <c:pt idx="11959">
                  <c:v>2454001.3205499998</c:v>
                </c:pt>
                <c:pt idx="11960">
                  <c:v>2454002.8092899998</c:v>
                </c:pt>
                <c:pt idx="11961">
                  <c:v>2454003.5533599998</c:v>
                </c:pt>
                <c:pt idx="11962">
                  <c:v>2454004.4493200001</c:v>
                </c:pt>
                <c:pt idx="11963">
                  <c:v>2454005.4244499998</c:v>
                </c:pt>
                <c:pt idx="11964">
                  <c:v>2454006.9774600002</c:v>
                </c:pt>
                <c:pt idx="11965">
                  <c:v>2454007.9239599998</c:v>
                </c:pt>
                <c:pt idx="11966">
                  <c:v>2454008.8087399998</c:v>
                </c:pt>
                <c:pt idx="11967">
                  <c:v>2454010.3690900002</c:v>
                </c:pt>
                <c:pt idx="11968">
                  <c:v>2454011.44992</c:v>
                </c:pt>
                <c:pt idx="11969">
                  <c:v>2454013.3680699999</c:v>
                </c:pt>
                <c:pt idx="11970">
                  <c:v>2454015.1609800002</c:v>
                </c:pt>
                <c:pt idx="11971">
                  <c:v>2454016.4972700002</c:v>
                </c:pt>
                <c:pt idx="11972">
                  <c:v>2454017.4923</c:v>
                </c:pt>
                <c:pt idx="11973">
                  <c:v>2454018.7244199999</c:v>
                </c:pt>
                <c:pt idx="11974">
                  <c:v>2454019.8162699998</c:v>
                </c:pt>
                <c:pt idx="11975">
                  <c:v>2454020.9835999999</c:v>
                </c:pt>
                <c:pt idx="11976">
                  <c:v>2454022.2039700001</c:v>
                </c:pt>
                <c:pt idx="11977">
                  <c:v>2454023.2001700001</c:v>
                </c:pt>
                <c:pt idx="11978">
                  <c:v>2454024.1230299999</c:v>
                </c:pt>
                <c:pt idx="11979">
                  <c:v>2454025.1548700002</c:v>
                </c:pt>
                <c:pt idx="11980">
                  <c:v>2454026.3743500002</c:v>
                </c:pt>
                <c:pt idx="11981">
                  <c:v>2454027.37267</c:v>
                </c:pt>
                <c:pt idx="11982">
                  <c:v>2454028.3198199999</c:v>
                </c:pt>
                <c:pt idx="11983">
                  <c:v>2454030.1521999999</c:v>
                </c:pt>
                <c:pt idx="11984">
                  <c:v>2454030.8358800001</c:v>
                </c:pt>
                <c:pt idx="11985">
                  <c:v>2454032.06831</c:v>
                </c:pt>
                <c:pt idx="11986">
                  <c:v>2454033.24847</c:v>
                </c:pt>
                <c:pt idx="11987">
                  <c:v>2454034.3182799998</c:v>
                </c:pt>
                <c:pt idx="11988">
                  <c:v>2454035.3335699998</c:v>
                </c:pt>
                <c:pt idx="11989">
                  <c:v>2454036.3919199998</c:v>
                </c:pt>
                <c:pt idx="11990">
                  <c:v>2454037.4415799999</c:v>
                </c:pt>
                <c:pt idx="11991">
                  <c:v>2454038.71264</c:v>
                </c:pt>
                <c:pt idx="11992">
                  <c:v>2454039.7079400001</c:v>
                </c:pt>
                <c:pt idx="11993">
                  <c:v>2454040.7027599998</c:v>
                </c:pt>
                <c:pt idx="11994">
                  <c:v>2454041.6704799999</c:v>
                </c:pt>
                <c:pt idx="11995">
                  <c:v>2454043.0611100001</c:v>
                </c:pt>
                <c:pt idx="11996">
                  <c:v>2454043.7566999998</c:v>
                </c:pt>
                <c:pt idx="11997">
                  <c:v>2454044.93438</c:v>
                </c:pt>
                <c:pt idx="11998">
                  <c:v>2454046.5609400002</c:v>
                </c:pt>
                <c:pt idx="11999">
                  <c:v>2454047.5814399999</c:v>
                </c:pt>
                <c:pt idx="12000">
                  <c:v>2454049.1551399999</c:v>
                </c:pt>
                <c:pt idx="12001">
                  <c:v>2454049.76052</c:v>
                </c:pt>
                <c:pt idx="12002">
                  <c:v>2454050.7368999999</c:v>
                </c:pt>
                <c:pt idx="12003">
                  <c:v>2454052.5557900001</c:v>
                </c:pt>
                <c:pt idx="12004">
                  <c:v>2454053.2867999999</c:v>
                </c:pt>
                <c:pt idx="12005">
                  <c:v>2454055.1605699998</c:v>
                </c:pt>
                <c:pt idx="12006">
                  <c:v>2454055.9766899999</c:v>
                </c:pt>
                <c:pt idx="12007">
                  <c:v>2454057.1430799998</c:v>
                </c:pt>
                <c:pt idx="12008">
                  <c:v>2454058.0351999998</c:v>
                </c:pt>
                <c:pt idx="12009">
                  <c:v>2454059.01241</c:v>
                </c:pt>
                <c:pt idx="12010">
                  <c:v>2454060.0773</c:v>
                </c:pt>
                <c:pt idx="12011">
                  <c:v>2454061.4546500002</c:v>
                </c:pt>
                <c:pt idx="12012">
                  <c:v>2454062.7834700001</c:v>
                </c:pt>
                <c:pt idx="12013">
                  <c:v>2454063.53259</c:v>
                </c:pt>
                <c:pt idx="12014">
                  <c:v>2454065.10959</c:v>
                </c:pt>
                <c:pt idx="12015">
                  <c:v>2454066.1549</c:v>
                </c:pt>
                <c:pt idx="12016">
                  <c:v>2454067.9432199998</c:v>
                </c:pt>
                <c:pt idx="12017">
                  <c:v>2454069.01143</c:v>
                </c:pt>
                <c:pt idx="12018">
                  <c:v>2454070.0930599999</c:v>
                </c:pt>
                <c:pt idx="12019">
                  <c:v>2454071.6632099999</c:v>
                </c:pt>
                <c:pt idx="12020">
                  <c:v>2454072.4641999998</c:v>
                </c:pt>
                <c:pt idx="12021">
                  <c:v>2454075.1169400001</c:v>
                </c:pt>
                <c:pt idx="12022">
                  <c:v>2454076.2396300002</c:v>
                </c:pt>
                <c:pt idx="12023">
                  <c:v>2454078.2131699999</c:v>
                </c:pt>
                <c:pt idx="12024">
                  <c:v>2454079.37855</c:v>
                </c:pt>
                <c:pt idx="12025">
                  <c:v>2454080.6329100002</c:v>
                </c:pt>
                <c:pt idx="12026">
                  <c:v>2454081.5027600001</c:v>
                </c:pt>
                <c:pt idx="12027">
                  <c:v>2454082.58941</c:v>
                </c:pt>
                <c:pt idx="12028">
                  <c:v>2454084.3886600002</c:v>
                </c:pt>
                <c:pt idx="12029">
                  <c:v>2454085.7184100002</c:v>
                </c:pt>
                <c:pt idx="12030">
                  <c:v>2454086.6168499999</c:v>
                </c:pt>
                <c:pt idx="12031">
                  <c:v>2454087.3569</c:v>
                </c:pt>
                <c:pt idx="12032">
                  <c:v>2454088.6885700002</c:v>
                </c:pt>
                <c:pt idx="12033">
                  <c:v>2454089.81972</c:v>
                </c:pt>
                <c:pt idx="12034">
                  <c:v>2454090.4829799999</c:v>
                </c:pt>
                <c:pt idx="12035">
                  <c:v>2454091.8125999998</c:v>
                </c:pt>
                <c:pt idx="12036">
                  <c:v>2454093.2641199999</c:v>
                </c:pt>
                <c:pt idx="12037">
                  <c:v>2454094.2191499998</c:v>
                </c:pt>
                <c:pt idx="12038">
                  <c:v>2454095.1317799999</c:v>
                </c:pt>
                <c:pt idx="12039">
                  <c:v>2454096.6684500002</c:v>
                </c:pt>
                <c:pt idx="12040">
                  <c:v>2454097.3177</c:v>
                </c:pt>
                <c:pt idx="12041">
                  <c:v>2454099.3223000001</c:v>
                </c:pt>
                <c:pt idx="12042">
                  <c:v>2454100.2390000001</c:v>
                </c:pt>
                <c:pt idx="12043">
                  <c:v>2454101.7010300001</c:v>
                </c:pt>
                <c:pt idx="12044">
                  <c:v>2454102.43371</c:v>
                </c:pt>
                <c:pt idx="12045">
                  <c:v>2454103.7323099999</c:v>
                </c:pt>
                <c:pt idx="12046">
                  <c:v>2454106.5751999998</c:v>
                </c:pt>
                <c:pt idx="12047">
                  <c:v>2454107.9040399999</c:v>
                </c:pt>
                <c:pt idx="12048">
                  <c:v>2454108.4930599998</c:v>
                </c:pt>
                <c:pt idx="12049">
                  <c:v>2454109.7784799999</c:v>
                </c:pt>
                <c:pt idx="12050">
                  <c:v>2454111.2519299998</c:v>
                </c:pt>
                <c:pt idx="12051">
                  <c:v>2454112.5144600002</c:v>
                </c:pt>
                <c:pt idx="12052">
                  <c:v>2454113.8852499998</c:v>
                </c:pt>
                <c:pt idx="12053">
                  <c:v>2454115.1888100002</c:v>
                </c:pt>
                <c:pt idx="12054">
                  <c:v>2454116.5128000001</c:v>
                </c:pt>
                <c:pt idx="12055">
                  <c:v>2454117.8499599998</c:v>
                </c:pt>
                <c:pt idx="12056">
                  <c:v>2454118.7404499999</c:v>
                </c:pt>
                <c:pt idx="12057">
                  <c:v>2454120.3420199999</c:v>
                </c:pt>
                <c:pt idx="12058">
                  <c:v>2454121.55229</c:v>
                </c:pt>
                <c:pt idx="12059">
                  <c:v>2454122.6117400001</c:v>
                </c:pt>
                <c:pt idx="12060">
                  <c:v>2454123.8415799998</c:v>
                </c:pt>
                <c:pt idx="12061">
                  <c:v>2454124.34889</c:v>
                </c:pt>
                <c:pt idx="12062">
                  <c:v>2454126.1488000001</c:v>
                </c:pt>
                <c:pt idx="12063">
                  <c:v>2454126.9420099999</c:v>
                </c:pt>
                <c:pt idx="12064">
                  <c:v>2454128.2961200001</c:v>
                </c:pt>
                <c:pt idx="12065">
                  <c:v>2454129.28577</c:v>
                </c:pt>
                <c:pt idx="12066">
                  <c:v>2454131.281</c:v>
                </c:pt>
                <c:pt idx="12067">
                  <c:v>2454132.81611</c:v>
                </c:pt>
                <c:pt idx="12068">
                  <c:v>2454134.2839299999</c:v>
                </c:pt>
                <c:pt idx="12069">
                  <c:v>2454135.3150200001</c:v>
                </c:pt>
                <c:pt idx="12070">
                  <c:v>2454136.3019099999</c:v>
                </c:pt>
                <c:pt idx="12071">
                  <c:v>2454137.2703999998</c:v>
                </c:pt>
                <c:pt idx="12072">
                  <c:v>2454138.3702199999</c:v>
                </c:pt>
                <c:pt idx="12073">
                  <c:v>2454140.3888500002</c:v>
                </c:pt>
                <c:pt idx="12074">
                  <c:v>2454141.93347</c:v>
                </c:pt>
                <c:pt idx="12075">
                  <c:v>2454143.3819499998</c:v>
                </c:pt>
                <c:pt idx="12076">
                  <c:v>2454144.4756</c:v>
                </c:pt>
                <c:pt idx="12077">
                  <c:v>2454146.3325299998</c:v>
                </c:pt>
                <c:pt idx="12078">
                  <c:v>2454147.37708</c:v>
                </c:pt>
                <c:pt idx="12079">
                  <c:v>2454148.5936099999</c:v>
                </c:pt>
                <c:pt idx="12080">
                  <c:v>2454150.2870399999</c:v>
                </c:pt>
                <c:pt idx="12081">
                  <c:v>2454153.3640700001</c:v>
                </c:pt>
                <c:pt idx="12082">
                  <c:v>2454155.2200000002</c:v>
                </c:pt>
                <c:pt idx="12083">
                  <c:v>2454156.8610999999</c:v>
                </c:pt>
                <c:pt idx="12084">
                  <c:v>2454158.0541599998</c:v>
                </c:pt>
                <c:pt idx="12085">
                  <c:v>2454161.8062499999</c:v>
                </c:pt>
                <c:pt idx="12086">
                  <c:v>2454165.5882000001</c:v>
                </c:pt>
                <c:pt idx="12087">
                  <c:v>2454166.267</c:v>
                </c:pt>
                <c:pt idx="12088">
                  <c:v>2454167.96172</c:v>
                </c:pt>
                <c:pt idx="12089">
                  <c:v>2454168.9549199999</c:v>
                </c:pt>
                <c:pt idx="12090">
                  <c:v>2454170.6578299999</c:v>
                </c:pt>
                <c:pt idx="12091">
                  <c:v>2454173.33</c:v>
                </c:pt>
                <c:pt idx="12092">
                  <c:v>2454175.8193299999</c:v>
                </c:pt>
                <c:pt idx="12093">
                  <c:v>2454179.4862500001</c:v>
                </c:pt>
                <c:pt idx="12094">
                  <c:v>2454180.3160000001</c:v>
                </c:pt>
                <c:pt idx="12095">
                  <c:v>2454185.6507000001</c:v>
                </c:pt>
                <c:pt idx="12096">
                  <c:v>2454187.2999999998</c:v>
                </c:pt>
                <c:pt idx="12097">
                  <c:v>2454196.48</c:v>
                </c:pt>
                <c:pt idx="12098">
                  <c:v>2454201.4500000002</c:v>
                </c:pt>
                <c:pt idx="12099">
                  <c:v>2454203.6</c:v>
                </c:pt>
                <c:pt idx="12100">
                  <c:v>2454205.1735200002</c:v>
                </c:pt>
                <c:pt idx="12101">
                  <c:v>2454206.1120000002</c:v>
                </c:pt>
                <c:pt idx="12102">
                  <c:v>2454207.5954999998</c:v>
                </c:pt>
                <c:pt idx="12103">
                  <c:v>2454208.5929999999</c:v>
                </c:pt>
                <c:pt idx="12104">
                  <c:v>2454211.0754999998</c:v>
                </c:pt>
                <c:pt idx="12105">
                  <c:v>2454213.2520400002</c:v>
                </c:pt>
                <c:pt idx="12106">
                  <c:v>2454214.5550000002</c:v>
                </c:pt>
                <c:pt idx="12107">
                  <c:v>2454217.986</c:v>
                </c:pt>
                <c:pt idx="12108">
                  <c:v>2454219.0227999999</c:v>
                </c:pt>
                <c:pt idx="12109">
                  <c:v>2454220.5825999998</c:v>
                </c:pt>
                <c:pt idx="12110">
                  <c:v>2454222.8590000002</c:v>
                </c:pt>
                <c:pt idx="12111">
                  <c:v>2454224.5784999998</c:v>
                </c:pt>
                <c:pt idx="12112">
                  <c:v>2454232.5090000001</c:v>
                </c:pt>
                <c:pt idx="12113">
                  <c:v>2454233.5186100001</c:v>
                </c:pt>
                <c:pt idx="12114">
                  <c:v>2454234.5819999999</c:v>
                </c:pt>
                <c:pt idx="12115">
                  <c:v>2454235.5699999998</c:v>
                </c:pt>
                <c:pt idx="12116">
                  <c:v>2454238.9668999999</c:v>
                </c:pt>
                <c:pt idx="12117">
                  <c:v>2454240.0185199999</c:v>
                </c:pt>
                <c:pt idx="12118">
                  <c:v>2454241.5055999998</c:v>
                </c:pt>
                <c:pt idx="12119">
                  <c:v>2454245.5200999998</c:v>
                </c:pt>
                <c:pt idx="12120">
                  <c:v>2454250.5819999999</c:v>
                </c:pt>
                <c:pt idx="12121">
                  <c:v>2454254.0795</c:v>
                </c:pt>
                <c:pt idx="12122">
                  <c:v>2454254.92986</c:v>
                </c:pt>
                <c:pt idx="12123">
                  <c:v>2454258.1360999998</c:v>
                </c:pt>
                <c:pt idx="12124">
                  <c:v>2454259.2204999998</c:v>
                </c:pt>
                <c:pt idx="12125">
                  <c:v>2454260.5813699998</c:v>
                </c:pt>
                <c:pt idx="12126">
                  <c:v>2454262.1905</c:v>
                </c:pt>
                <c:pt idx="12127">
                  <c:v>2454263.7916700002</c:v>
                </c:pt>
                <c:pt idx="12128">
                  <c:v>2454266.4057399998</c:v>
                </c:pt>
                <c:pt idx="12129">
                  <c:v>2454267.6969099999</c:v>
                </c:pt>
                <c:pt idx="12130">
                  <c:v>2454269.1738300002</c:v>
                </c:pt>
                <c:pt idx="12131">
                  <c:v>2454271.3765599998</c:v>
                </c:pt>
                <c:pt idx="12132">
                  <c:v>2454272.3885400002</c:v>
                </c:pt>
                <c:pt idx="12133">
                  <c:v>2454274.3583300002</c:v>
                </c:pt>
                <c:pt idx="12134">
                  <c:v>2454275.37384</c:v>
                </c:pt>
                <c:pt idx="12135">
                  <c:v>2454276.5685999999</c:v>
                </c:pt>
                <c:pt idx="12136">
                  <c:v>2454277.70805</c:v>
                </c:pt>
                <c:pt idx="12137">
                  <c:v>2454279.554</c:v>
                </c:pt>
                <c:pt idx="12138">
                  <c:v>2454281.8243100001</c:v>
                </c:pt>
                <c:pt idx="12139">
                  <c:v>2454284.1652799998</c:v>
                </c:pt>
                <c:pt idx="12140">
                  <c:v>2454286.5930300001</c:v>
                </c:pt>
                <c:pt idx="12141">
                  <c:v>2454288.1335100001</c:v>
                </c:pt>
                <c:pt idx="12142">
                  <c:v>2454289.44251</c:v>
                </c:pt>
                <c:pt idx="12143">
                  <c:v>2454290.7609399999</c:v>
                </c:pt>
                <c:pt idx="12144">
                  <c:v>2454292.5643699998</c:v>
                </c:pt>
                <c:pt idx="12145">
                  <c:v>2454293.8026299998</c:v>
                </c:pt>
                <c:pt idx="12146">
                  <c:v>2454294.8039000002</c:v>
                </c:pt>
                <c:pt idx="12147">
                  <c:v>2454296.6603100002</c:v>
                </c:pt>
                <c:pt idx="12148">
                  <c:v>2454297.8982000002</c:v>
                </c:pt>
                <c:pt idx="12149">
                  <c:v>2454298.6624599998</c:v>
                </c:pt>
                <c:pt idx="12150">
                  <c:v>2454299.8481200002</c:v>
                </c:pt>
                <c:pt idx="12151">
                  <c:v>2454300.9712</c:v>
                </c:pt>
                <c:pt idx="12152">
                  <c:v>2454302.1820700001</c:v>
                </c:pt>
                <c:pt idx="12153">
                  <c:v>2454303.1609999998</c:v>
                </c:pt>
                <c:pt idx="12154">
                  <c:v>2454304.4611300002</c:v>
                </c:pt>
                <c:pt idx="12155">
                  <c:v>2454305.5162399998</c:v>
                </c:pt>
                <c:pt idx="12156">
                  <c:v>2454306.6844299999</c:v>
                </c:pt>
                <c:pt idx="12157">
                  <c:v>2454307.4449</c:v>
                </c:pt>
                <c:pt idx="12158">
                  <c:v>2454309.20707</c:v>
                </c:pt>
                <c:pt idx="12159">
                  <c:v>2454310.3065900002</c:v>
                </c:pt>
                <c:pt idx="12160">
                  <c:v>2454311.4893200002</c:v>
                </c:pt>
                <c:pt idx="12161">
                  <c:v>2454312.7487599999</c:v>
                </c:pt>
                <c:pt idx="12162">
                  <c:v>2454313.9586200002</c:v>
                </c:pt>
                <c:pt idx="12163">
                  <c:v>2454315.11876</c:v>
                </c:pt>
                <c:pt idx="12164">
                  <c:v>2454316.3914399999</c:v>
                </c:pt>
                <c:pt idx="12165">
                  <c:v>2454317.3561399998</c:v>
                </c:pt>
                <c:pt idx="12166">
                  <c:v>2454318.4345</c:v>
                </c:pt>
                <c:pt idx="12167">
                  <c:v>2454319.5783199999</c:v>
                </c:pt>
                <c:pt idx="12168">
                  <c:v>2454320.6324700001</c:v>
                </c:pt>
                <c:pt idx="12169">
                  <c:v>2454321.9041400002</c:v>
                </c:pt>
                <c:pt idx="12170">
                  <c:v>2454323.18413</c:v>
                </c:pt>
                <c:pt idx="12171">
                  <c:v>2454324.7487599999</c:v>
                </c:pt>
                <c:pt idx="12172">
                  <c:v>2454325.8640200002</c:v>
                </c:pt>
                <c:pt idx="12173">
                  <c:v>2454327.2154100002</c:v>
                </c:pt>
                <c:pt idx="12174">
                  <c:v>2454327.9470199998</c:v>
                </c:pt>
                <c:pt idx="12175">
                  <c:v>2454329.19471</c:v>
                </c:pt>
                <c:pt idx="12176">
                  <c:v>2454330.1651599999</c:v>
                </c:pt>
                <c:pt idx="12177">
                  <c:v>2454331.3355399999</c:v>
                </c:pt>
                <c:pt idx="12178">
                  <c:v>2454332.6507000001</c:v>
                </c:pt>
                <c:pt idx="12179">
                  <c:v>2454334.42374</c:v>
                </c:pt>
                <c:pt idx="12180">
                  <c:v>2454335.4897599998</c:v>
                </c:pt>
                <c:pt idx="12181">
                  <c:v>2454336.8106399998</c:v>
                </c:pt>
                <c:pt idx="12182">
                  <c:v>2454337.8523400002</c:v>
                </c:pt>
                <c:pt idx="12183">
                  <c:v>2454338.9556900002</c:v>
                </c:pt>
                <c:pt idx="12184">
                  <c:v>2454339.5537200002</c:v>
                </c:pt>
                <c:pt idx="12185">
                  <c:v>2454341.9</c:v>
                </c:pt>
                <c:pt idx="12186">
                  <c:v>2454343.0551</c:v>
                </c:pt>
                <c:pt idx="12187">
                  <c:v>2454343.7369300001</c:v>
                </c:pt>
                <c:pt idx="12188">
                  <c:v>2454345.1418699999</c:v>
                </c:pt>
                <c:pt idx="12189">
                  <c:v>2454346.06415</c:v>
                </c:pt>
                <c:pt idx="12190">
                  <c:v>2454347.27886</c:v>
                </c:pt>
                <c:pt idx="12191">
                  <c:v>2454348.2517200001</c:v>
                </c:pt>
                <c:pt idx="12192">
                  <c:v>2454349.3129400001</c:v>
                </c:pt>
                <c:pt idx="12193">
                  <c:v>2454350.3568099998</c:v>
                </c:pt>
                <c:pt idx="12194">
                  <c:v>2454351.50373</c:v>
                </c:pt>
                <c:pt idx="12195">
                  <c:v>2454353.3969100001</c:v>
                </c:pt>
                <c:pt idx="12196">
                  <c:v>2454354.4457</c:v>
                </c:pt>
                <c:pt idx="12197">
                  <c:v>2454355.61039</c:v>
                </c:pt>
                <c:pt idx="12198">
                  <c:v>2454356.5659599998</c:v>
                </c:pt>
                <c:pt idx="12199">
                  <c:v>2454357.6756600002</c:v>
                </c:pt>
                <c:pt idx="12200">
                  <c:v>2454358.9207199998</c:v>
                </c:pt>
                <c:pt idx="12201">
                  <c:v>2454359.8846999998</c:v>
                </c:pt>
                <c:pt idx="12202">
                  <c:v>2454360.82504</c:v>
                </c:pt>
                <c:pt idx="12203">
                  <c:v>2454361.9514199998</c:v>
                </c:pt>
                <c:pt idx="12204">
                  <c:v>2454363.2641599998</c:v>
                </c:pt>
                <c:pt idx="12205">
                  <c:v>2454363.9854299999</c:v>
                </c:pt>
                <c:pt idx="12206">
                  <c:v>2454365.4538699999</c:v>
                </c:pt>
                <c:pt idx="12207">
                  <c:v>2454366.54672</c:v>
                </c:pt>
                <c:pt idx="12208">
                  <c:v>2454367.6371499998</c:v>
                </c:pt>
                <c:pt idx="12209">
                  <c:v>2454368.7380300001</c:v>
                </c:pt>
                <c:pt idx="12210">
                  <c:v>2454370.0270699998</c:v>
                </c:pt>
                <c:pt idx="12211">
                  <c:v>2454371.16322</c:v>
                </c:pt>
                <c:pt idx="12212">
                  <c:v>2454373.3606599998</c:v>
                </c:pt>
                <c:pt idx="12213">
                  <c:v>2454374.4501999998</c:v>
                </c:pt>
                <c:pt idx="12214">
                  <c:v>2454375.37903</c:v>
                </c:pt>
                <c:pt idx="12215">
                  <c:v>2454376.7280700002</c:v>
                </c:pt>
                <c:pt idx="12216">
                  <c:v>2454377.818</c:v>
                </c:pt>
                <c:pt idx="12217">
                  <c:v>2454378.70921</c:v>
                </c:pt>
                <c:pt idx="12218">
                  <c:v>2454379.6501799999</c:v>
                </c:pt>
                <c:pt idx="12219">
                  <c:v>2454381.0119099999</c:v>
                </c:pt>
                <c:pt idx="12220">
                  <c:v>2454381.9838299998</c:v>
                </c:pt>
                <c:pt idx="12221">
                  <c:v>2454383.16927</c:v>
                </c:pt>
                <c:pt idx="12222">
                  <c:v>2454384.09075</c:v>
                </c:pt>
                <c:pt idx="12223">
                  <c:v>2454385.0649299999</c:v>
                </c:pt>
                <c:pt idx="12224">
                  <c:v>2454386.5499800001</c:v>
                </c:pt>
                <c:pt idx="12225">
                  <c:v>2454387.8617699998</c:v>
                </c:pt>
                <c:pt idx="12226">
                  <c:v>2454388.8607800002</c:v>
                </c:pt>
                <c:pt idx="12227">
                  <c:v>2454390.2607</c:v>
                </c:pt>
                <c:pt idx="12228">
                  <c:v>2454391.3029800002</c:v>
                </c:pt>
                <c:pt idx="12229">
                  <c:v>2454392.7829399998</c:v>
                </c:pt>
                <c:pt idx="12230">
                  <c:v>2454393.7794400002</c:v>
                </c:pt>
                <c:pt idx="12231">
                  <c:v>2454394.7527399999</c:v>
                </c:pt>
                <c:pt idx="12232">
                  <c:v>2454395.4081000001</c:v>
                </c:pt>
                <c:pt idx="12233">
                  <c:v>2454397.0815499998</c:v>
                </c:pt>
                <c:pt idx="12234">
                  <c:v>2454398.5442400002</c:v>
                </c:pt>
                <c:pt idx="12235">
                  <c:v>2454400.0968499999</c:v>
                </c:pt>
                <c:pt idx="12236">
                  <c:v>2454401.3909900002</c:v>
                </c:pt>
                <c:pt idx="12237">
                  <c:v>2454402.4757099999</c:v>
                </c:pt>
                <c:pt idx="12238">
                  <c:v>2454403.5280399998</c:v>
                </c:pt>
                <c:pt idx="12239">
                  <c:v>2454404.8001299999</c:v>
                </c:pt>
                <c:pt idx="12240">
                  <c:v>2454406.0639999998</c:v>
                </c:pt>
                <c:pt idx="12241">
                  <c:v>2454407.0405899999</c:v>
                </c:pt>
                <c:pt idx="12242">
                  <c:v>2454408.2314200001</c:v>
                </c:pt>
                <c:pt idx="12243">
                  <c:v>2454409.1911499999</c:v>
                </c:pt>
                <c:pt idx="12244">
                  <c:v>2454410.4422599999</c:v>
                </c:pt>
                <c:pt idx="12245">
                  <c:v>2454411.7377200001</c:v>
                </c:pt>
                <c:pt idx="12246">
                  <c:v>2454412.5039499998</c:v>
                </c:pt>
                <c:pt idx="12247">
                  <c:v>2454413.6918299999</c:v>
                </c:pt>
                <c:pt idx="12248">
                  <c:v>2454415.4303799998</c:v>
                </c:pt>
                <c:pt idx="12249">
                  <c:v>2454416.3402200001</c:v>
                </c:pt>
                <c:pt idx="12250">
                  <c:v>2454417.7387199998</c:v>
                </c:pt>
                <c:pt idx="12251">
                  <c:v>2454418.9750199998</c:v>
                </c:pt>
                <c:pt idx="12252">
                  <c:v>2454419.9878400001</c:v>
                </c:pt>
                <c:pt idx="12253">
                  <c:v>2454421.2541</c:v>
                </c:pt>
                <c:pt idx="12254">
                  <c:v>2454422.3081200002</c:v>
                </c:pt>
                <c:pt idx="12255">
                  <c:v>2454423.3116600001</c:v>
                </c:pt>
                <c:pt idx="12256">
                  <c:v>2454424.70835</c:v>
                </c:pt>
                <c:pt idx="12257">
                  <c:v>2454426.4652800001</c:v>
                </c:pt>
                <c:pt idx="12258">
                  <c:v>2454427.2916999999</c:v>
                </c:pt>
                <c:pt idx="12259">
                  <c:v>2454428.6425700001</c:v>
                </c:pt>
                <c:pt idx="12260">
                  <c:v>2454429.8767300001</c:v>
                </c:pt>
                <c:pt idx="12261">
                  <c:v>2454431.4198099999</c:v>
                </c:pt>
                <c:pt idx="12262">
                  <c:v>2454432.5634400002</c:v>
                </c:pt>
                <c:pt idx="12263">
                  <c:v>2454433.3469500002</c:v>
                </c:pt>
                <c:pt idx="12264">
                  <c:v>2454434.3610299998</c:v>
                </c:pt>
                <c:pt idx="12265">
                  <c:v>2454435.45474</c:v>
                </c:pt>
                <c:pt idx="12266">
                  <c:v>2454437.01088</c:v>
                </c:pt>
                <c:pt idx="12267">
                  <c:v>2454438.1592199998</c:v>
                </c:pt>
                <c:pt idx="12268">
                  <c:v>2454439.1519300002</c:v>
                </c:pt>
                <c:pt idx="12269">
                  <c:v>2454440.3610800002</c:v>
                </c:pt>
                <c:pt idx="12270">
                  <c:v>2454441.4251100002</c:v>
                </c:pt>
                <c:pt idx="12271">
                  <c:v>2454442.3525700001</c:v>
                </c:pt>
                <c:pt idx="12272">
                  <c:v>2454443.86467</c:v>
                </c:pt>
                <c:pt idx="12273">
                  <c:v>2454445.3684800002</c:v>
                </c:pt>
                <c:pt idx="12274">
                  <c:v>2454446.7434100001</c:v>
                </c:pt>
                <c:pt idx="12275">
                  <c:v>2454447.8896499998</c:v>
                </c:pt>
                <c:pt idx="12276">
                  <c:v>2454449.1129800002</c:v>
                </c:pt>
                <c:pt idx="12277">
                  <c:v>2454450.2911999999</c:v>
                </c:pt>
                <c:pt idx="12278">
                  <c:v>2454451.3951099999</c:v>
                </c:pt>
                <c:pt idx="12279">
                  <c:v>2454452.71472</c:v>
                </c:pt>
                <c:pt idx="12280">
                  <c:v>2454453.4661400001</c:v>
                </c:pt>
                <c:pt idx="12281">
                  <c:v>2454456.0389</c:v>
                </c:pt>
                <c:pt idx="12282">
                  <c:v>2454457.4994800002</c:v>
                </c:pt>
                <c:pt idx="12283">
                  <c:v>2454458.6847399999</c:v>
                </c:pt>
                <c:pt idx="12284">
                  <c:v>2454460.4441999998</c:v>
                </c:pt>
                <c:pt idx="12285">
                  <c:v>2454461.8065999998</c:v>
                </c:pt>
                <c:pt idx="12286">
                  <c:v>2454463.9449200002</c:v>
                </c:pt>
                <c:pt idx="12287">
                  <c:v>2454464.6906300001</c:v>
                </c:pt>
                <c:pt idx="12288">
                  <c:v>2454465.6476099999</c:v>
                </c:pt>
                <c:pt idx="12289">
                  <c:v>2454466.5232199999</c:v>
                </c:pt>
                <c:pt idx="12290">
                  <c:v>2454468.1573600001</c:v>
                </c:pt>
                <c:pt idx="12291">
                  <c:v>2454469.1060700002</c:v>
                </c:pt>
                <c:pt idx="12292">
                  <c:v>2454470.0042900001</c:v>
                </c:pt>
                <c:pt idx="12293">
                  <c:v>2454471.28119</c:v>
                </c:pt>
                <c:pt idx="12294">
                  <c:v>2454472.3136499999</c:v>
                </c:pt>
                <c:pt idx="12295">
                  <c:v>2454473.4127400001</c:v>
                </c:pt>
                <c:pt idx="12296">
                  <c:v>2454474.7195600001</c:v>
                </c:pt>
                <c:pt idx="12297">
                  <c:v>2454475.5605600001</c:v>
                </c:pt>
                <c:pt idx="12298">
                  <c:v>2454476.5428900002</c:v>
                </c:pt>
                <c:pt idx="12299">
                  <c:v>2454478.22725</c:v>
                </c:pt>
                <c:pt idx="12300">
                  <c:v>2454479.27886</c:v>
                </c:pt>
                <c:pt idx="12301">
                  <c:v>2454480.35152</c:v>
                </c:pt>
                <c:pt idx="12302">
                  <c:v>2454481.3163299998</c:v>
                </c:pt>
                <c:pt idx="12303">
                  <c:v>2454482.3495800002</c:v>
                </c:pt>
                <c:pt idx="12304">
                  <c:v>2454484.1807599999</c:v>
                </c:pt>
                <c:pt idx="12305">
                  <c:v>2454485.1826200001</c:v>
                </c:pt>
                <c:pt idx="12306">
                  <c:v>2454486.8610999999</c:v>
                </c:pt>
                <c:pt idx="12307">
                  <c:v>2454488.2304099998</c:v>
                </c:pt>
                <c:pt idx="12308">
                  <c:v>2454489.39971</c:v>
                </c:pt>
                <c:pt idx="12309">
                  <c:v>2454490.6646799999</c:v>
                </c:pt>
                <c:pt idx="12310">
                  <c:v>2454491.3642699998</c:v>
                </c:pt>
                <c:pt idx="12311">
                  <c:v>2454493.1399400001</c:v>
                </c:pt>
                <c:pt idx="12312">
                  <c:v>2454493.9808999998</c:v>
                </c:pt>
                <c:pt idx="12313">
                  <c:v>2454494.8486100002</c:v>
                </c:pt>
                <c:pt idx="12314">
                  <c:v>2454496.41867</c:v>
                </c:pt>
                <c:pt idx="12315">
                  <c:v>2454497.4421899999</c:v>
                </c:pt>
                <c:pt idx="12316">
                  <c:v>2454498.79752</c:v>
                </c:pt>
                <c:pt idx="12317">
                  <c:v>2454499.8634600001</c:v>
                </c:pt>
                <c:pt idx="12318">
                  <c:v>2454501.3207200002</c:v>
                </c:pt>
                <c:pt idx="12319">
                  <c:v>2454503.0649899999</c:v>
                </c:pt>
                <c:pt idx="12320">
                  <c:v>2454504.0513900002</c:v>
                </c:pt>
                <c:pt idx="12321">
                  <c:v>2454505.3492999999</c:v>
                </c:pt>
                <c:pt idx="12322">
                  <c:v>2454506.5467500002</c:v>
                </c:pt>
                <c:pt idx="12323">
                  <c:v>2454507.3288699999</c:v>
                </c:pt>
                <c:pt idx="12324">
                  <c:v>2454508.5063100001</c:v>
                </c:pt>
                <c:pt idx="12325">
                  <c:v>2454509.8876999998</c:v>
                </c:pt>
                <c:pt idx="12326">
                  <c:v>2454510.6450800002</c:v>
                </c:pt>
                <c:pt idx="12327">
                  <c:v>2454512.9407299999</c:v>
                </c:pt>
                <c:pt idx="12328">
                  <c:v>2454513.5076700002</c:v>
                </c:pt>
                <c:pt idx="12329">
                  <c:v>2454514.3174299998</c:v>
                </c:pt>
                <c:pt idx="12330">
                  <c:v>2454516.0775799998</c:v>
                </c:pt>
                <c:pt idx="12331">
                  <c:v>2454519.3319399999</c:v>
                </c:pt>
                <c:pt idx="12332">
                  <c:v>2454521.2463400001</c:v>
                </c:pt>
                <c:pt idx="12333">
                  <c:v>2454522.5948399999</c:v>
                </c:pt>
                <c:pt idx="12334">
                  <c:v>2454523.3081999999</c:v>
                </c:pt>
                <c:pt idx="12335">
                  <c:v>2454524.8914399999</c:v>
                </c:pt>
                <c:pt idx="12336">
                  <c:v>2454526.4887999999</c:v>
                </c:pt>
                <c:pt idx="12337">
                  <c:v>2454528.7318000002</c:v>
                </c:pt>
                <c:pt idx="12338">
                  <c:v>2454530.5844800002</c:v>
                </c:pt>
                <c:pt idx="12339">
                  <c:v>2454531.4249999998</c:v>
                </c:pt>
                <c:pt idx="12340">
                  <c:v>2454533.2938000001</c:v>
                </c:pt>
                <c:pt idx="12341">
                  <c:v>2454535.2970699999</c:v>
                </c:pt>
                <c:pt idx="12342">
                  <c:v>2454538.2729000002</c:v>
                </c:pt>
                <c:pt idx="12343">
                  <c:v>2454539.2999999998</c:v>
                </c:pt>
                <c:pt idx="12344">
                  <c:v>2454541.264</c:v>
                </c:pt>
                <c:pt idx="12345">
                  <c:v>2454542.5699999998</c:v>
                </c:pt>
                <c:pt idx="12346">
                  <c:v>2454545.3130000001</c:v>
                </c:pt>
                <c:pt idx="12347">
                  <c:v>2454551.3250000002</c:v>
                </c:pt>
                <c:pt idx="12348">
                  <c:v>2454552.5660000001</c:v>
                </c:pt>
                <c:pt idx="12349">
                  <c:v>2454555.2171299998</c:v>
                </c:pt>
                <c:pt idx="12350">
                  <c:v>2454556.7618300002</c:v>
                </c:pt>
                <c:pt idx="12351">
                  <c:v>2454557.6277000001</c:v>
                </c:pt>
                <c:pt idx="12352">
                  <c:v>2454561.0614999998</c:v>
                </c:pt>
                <c:pt idx="12353">
                  <c:v>2454561.9604000002</c:v>
                </c:pt>
                <c:pt idx="12354">
                  <c:v>2454564.57895</c:v>
                </c:pt>
                <c:pt idx="12355">
                  <c:v>2454570.8944000001</c:v>
                </c:pt>
                <c:pt idx="12356">
                  <c:v>2454573.5079999999</c:v>
                </c:pt>
                <c:pt idx="12357">
                  <c:v>2454574.7382</c:v>
                </c:pt>
                <c:pt idx="12358">
                  <c:v>2454575.8840000001</c:v>
                </c:pt>
                <c:pt idx="12359">
                  <c:v>2454578.6760499999</c:v>
                </c:pt>
                <c:pt idx="12360">
                  <c:v>2454580.6191099999</c:v>
                </c:pt>
                <c:pt idx="12361">
                  <c:v>2454583.5460000001</c:v>
                </c:pt>
                <c:pt idx="12362">
                  <c:v>2454585.6964500002</c:v>
                </c:pt>
                <c:pt idx="12363">
                  <c:v>2454587.9267600002</c:v>
                </c:pt>
                <c:pt idx="12364">
                  <c:v>2454589.62139</c:v>
                </c:pt>
                <c:pt idx="12365">
                  <c:v>2454591.3708000001</c:v>
                </c:pt>
                <c:pt idx="12366">
                  <c:v>2454593.22737</c:v>
                </c:pt>
                <c:pt idx="12367">
                  <c:v>2454594.5427199998</c:v>
                </c:pt>
                <c:pt idx="12368">
                  <c:v>2454595.4989499999</c:v>
                </c:pt>
                <c:pt idx="12369">
                  <c:v>2454596.5</c:v>
                </c:pt>
                <c:pt idx="12370">
                  <c:v>2454598.59412</c:v>
                </c:pt>
                <c:pt idx="12371">
                  <c:v>2454599.7031</c:v>
                </c:pt>
                <c:pt idx="12372">
                  <c:v>2454600.7992500002</c:v>
                </c:pt>
                <c:pt idx="12373">
                  <c:v>2454601.8879</c:v>
                </c:pt>
                <c:pt idx="12374">
                  <c:v>2454603.8854</c:v>
                </c:pt>
                <c:pt idx="12375">
                  <c:v>2454605.7107600002</c:v>
                </c:pt>
                <c:pt idx="12376">
                  <c:v>2454609.8388999999</c:v>
                </c:pt>
                <c:pt idx="12377">
                  <c:v>2454611.5</c:v>
                </c:pt>
                <c:pt idx="12378">
                  <c:v>2454612.5159999998</c:v>
                </c:pt>
                <c:pt idx="12379">
                  <c:v>2454614.4909000001</c:v>
                </c:pt>
                <c:pt idx="12380">
                  <c:v>2454615.8569999998</c:v>
                </c:pt>
                <c:pt idx="12381">
                  <c:v>2454617.5017499998</c:v>
                </c:pt>
                <c:pt idx="12382">
                  <c:v>2454619.4262199998</c:v>
                </c:pt>
                <c:pt idx="12383">
                  <c:v>2454622.4791999999</c:v>
                </c:pt>
                <c:pt idx="12384">
                  <c:v>2454623.5771699999</c:v>
                </c:pt>
                <c:pt idx="12385">
                  <c:v>2454625.2077500001</c:v>
                </c:pt>
                <c:pt idx="12386">
                  <c:v>2454627.3752799998</c:v>
                </c:pt>
                <c:pt idx="12387">
                  <c:v>2454629.6020800001</c:v>
                </c:pt>
                <c:pt idx="12388">
                  <c:v>2454631.4</c:v>
                </c:pt>
                <c:pt idx="12389">
                  <c:v>2454633.0754999998</c:v>
                </c:pt>
                <c:pt idx="12390">
                  <c:v>2454637.5583000001</c:v>
                </c:pt>
                <c:pt idx="12391">
                  <c:v>2454639.3659700002</c:v>
                </c:pt>
                <c:pt idx="12392">
                  <c:v>2454640.48967</c:v>
                </c:pt>
                <c:pt idx="12393">
                  <c:v>2454641.59351</c:v>
                </c:pt>
                <c:pt idx="12394">
                  <c:v>2454643.1921299999</c:v>
                </c:pt>
                <c:pt idx="12395">
                  <c:v>2454643.9490700001</c:v>
                </c:pt>
                <c:pt idx="12396">
                  <c:v>2454645.0890500001</c:v>
                </c:pt>
                <c:pt idx="12397">
                  <c:v>2454646.83923</c:v>
                </c:pt>
                <c:pt idx="12398">
                  <c:v>2454648.4514100002</c:v>
                </c:pt>
                <c:pt idx="12399">
                  <c:v>2454649.59503</c:v>
                </c:pt>
                <c:pt idx="12400">
                  <c:v>2454650.8237700001</c:v>
                </c:pt>
                <c:pt idx="12401">
                  <c:v>2454651.7653299998</c:v>
                </c:pt>
                <c:pt idx="12402">
                  <c:v>2454653.9852900002</c:v>
                </c:pt>
                <c:pt idx="12403">
                  <c:v>2454655.7969399998</c:v>
                </c:pt>
                <c:pt idx="12404">
                  <c:v>2454658.68065</c:v>
                </c:pt>
                <c:pt idx="12405">
                  <c:v>2454659.4649700001</c:v>
                </c:pt>
                <c:pt idx="12406">
                  <c:v>2454660.9353</c:v>
                </c:pt>
                <c:pt idx="12407">
                  <c:v>2454662.22058</c:v>
                </c:pt>
                <c:pt idx="12408">
                  <c:v>2454663.4180999999</c:v>
                </c:pt>
                <c:pt idx="12409">
                  <c:v>2454667.7365999999</c:v>
                </c:pt>
                <c:pt idx="12410">
                  <c:v>2454668.5089500002</c:v>
                </c:pt>
                <c:pt idx="12411">
                  <c:v>2454670.1488299998</c:v>
                </c:pt>
                <c:pt idx="12412">
                  <c:v>2454671.4259199998</c:v>
                </c:pt>
                <c:pt idx="12413">
                  <c:v>2454672.6719900002</c:v>
                </c:pt>
                <c:pt idx="12414">
                  <c:v>2454673.8916600002</c:v>
                </c:pt>
                <c:pt idx="12415">
                  <c:v>2454674.8961200002</c:v>
                </c:pt>
                <c:pt idx="12416">
                  <c:v>2454676.1942799999</c:v>
                </c:pt>
                <c:pt idx="12417">
                  <c:v>2454677.50868</c:v>
                </c:pt>
                <c:pt idx="12418">
                  <c:v>2454678.6503599999</c:v>
                </c:pt>
                <c:pt idx="12419">
                  <c:v>2454679.4912200002</c:v>
                </c:pt>
                <c:pt idx="12420">
                  <c:v>2454680.6534199999</c:v>
                </c:pt>
                <c:pt idx="12421">
                  <c:v>2454681.81978</c:v>
                </c:pt>
                <c:pt idx="12422">
                  <c:v>2454683.07443</c:v>
                </c:pt>
                <c:pt idx="12423">
                  <c:v>2454684.28229</c:v>
                </c:pt>
                <c:pt idx="12424">
                  <c:v>2454685.4100799998</c:v>
                </c:pt>
                <c:pt idx="12425">
                  <c:v>2454686.3844300001</c:v>
                </c:pt>
                <c:pt idx="12426">
                  <c:v>2454687.4942700001</c:v>
                </c:pt>
                <c:pt idx="12427">
                  <c:v>2454688.5661499999</c:v>
                </c:pt>
                <c:pt idx="12428">
                  <c:v>2454690.0031699999</c:v>
                </c:pt>
                <c:pt idx="12429">
                  <c:v>2454690.9829299999</c:v>
                </c:pt>
                <c:pt idx="12430">
                  <c:v>2454692.1949700001</c:v>
                </c:pt>
                <c:pt idx="12431">
                  <c:v>2454693.01297</c:v>
                </c:pt>
                <c:pt idx="12432">
                  <c:v>2454694.01015</c:v>
                </c:pt>
                <c:pt idx="12433">
                  <c:v>2454694.9963699998</c:v>
                </c:pt>
                <c:pt idx="12434">
                  <c:v>2454696.5013100002</c:v>
                </c:pt>
                <c:pt idx="12435">
                  <c:v>2454697.6316499999</c:v>
                </c:pt>
                <c:pt idx="12436">
                  <c:v>2454699.36944</c:v>
                </c:pt>
                <c:pt idx="12437">
                  <c:v>2454700.5860000001</c:v>
                </c:pt>
                <c:pt idx="12438">
                  <c:v>2454701.54116</c:v>
                </c:pt>
                <c:pt idx="12439">
                  <c:v>2454702.99725</c:v>
                </c:pt>
                <c:pt idx="12440">
                  <c:v>2454704.0203</c:v>
                </c:pt>
                <c:pt idx="12441">
                  <c:v>2454705.1216600002</c:v>
                </c:pt>
                <c:pt idx="12442">
                  <c:v>2454706.2692300002</c:v>
                </c:pt>
                <c:pt idx="12443">
                  <c:v>2454708.0036399998</c:v>
                </c:pt>
                <c:pt idx="12444">
                  <c:v>2454709.2593299998</c:v>
                </c:pt>
                <c:pt idx="12445">
                  <c:v>2454710.3164599999</c:v>
                </c:pt>
                <c:pt idx="12446">
                  <c:v>2454711.2143899999</c:v>
                </c:pt>
                <c:pt idx="12447">
                  <c:v>2454712.34509</c:v>
                </c:pt>
                <c:pt idx="12448">
                  <c:v>2454713.3919299999</c:v>
                </c:pt>
                <c:pt idx="12449">
                  <c:v>2454715.1196300001</c:v>
                </c:pt>
                <c:pt idx="12450">
                  <c:v>2454716.1662699999</c:v>
                </c:pt>
                <c:pt idx="12451">
                  <c:v>2454717.9861099999</c:v>
                </c:pt>
                <c:pt idx="12452">
                  <c:v>2454718.7551299999</c:v>
                </c:pt>
                <c:pt idx="12453">
                  <c:v>2454719.7472299999</c:v>
                </c:pt>
                <c:pt idx="12454">
                  <c:v>2454721.0734700002</c:v>
                </c:pt>
                <c:pt idx="12455">
                  <c:v>2454721.6527800001</c:v>
                </c:pt>
                <c:pt idx="12456">
                  <c:v>2454723.3778900001</c:v>
                </c:pt>
                <c:pt idx="12457">
                  <c:v>2454725.1181299998</c:v>
                </c:pt>
                <c:pt idx="12458">
                  <c:v>2454725.5896000001</c:v>
                </c:pt>
                <c:pt idx="12459">
                  <c:v>2454727.2795500001</c:v>
                </c:pt>
                <c:pt idx="12460">
                  <c:v>2454728.94227</c:v>
                </c:pt>
                <c:pt idx="12461">
                  <c:v>2454729.77141</c:v>
                </c:pt>
                <c:pt idx="12462">
                  <c:v>2454730.6820700001</c:v>
                </c:pt>
                <c:pt idx="12463">
                  <c:v>2454731.39573</c:v>
                </c:pt>
                <c:pt idx="12464">
                  <c:v>2454733.1627799999</c:v>
                </c:pt>
                <c:pt idx="12465">
                  <c:v>2454734.2826200002</c:v>
                </c:pt>
                <c:pt idx="12466">
                  <c:v>2454735.4837600002</c:v>
                </c:pt>
                <c:pt idx="12467">
                  <c:v>2454736.4222599999</c:v>
                </c:pt>
                <c:pt idx="12468">
                  <c:v>2454737.73459</c:v>
                </c:pt>
                <c:pt idx="12469">
                  <c:v>2454739.0548</c:v>
                </c:pt>
                <c:pt idx="12470">
                  <c:v>2454739.9673299999</c:v>
                </c:pt>
                <c:pt idx="12471">
                  <c:v>2454741.3125</c:v>
                </c:pt>
                <c:pt idx="12472">
                  <c:v>2454742.4424200002</c:v>
                </c:pt>
                <c:pt idx="12473">
                  <c:v>2454743.6296399999</c:v>
                </c:pt>
                <c:pt idx="12474">
                  <c:v>2454744.7980499999</c:v>
                </c:pt>
                <c:pt idx="12475">
                  <c:v>2454745.6228299998</c:v>
                </c:pt>
                <c:pt idx="12476">
                  <c:v>2454747.15288</c:v>
                </c:pt>
                <c:pt idx="12477">
                  <c:v>2454748.22701</c:v>
                </c:pt>
                <c:pt idx="12478">
                  <c:v>2454749.4884299999</c:v>
                </c:pt>
                <c:pt idx="12479">
                  <c:v>2454750.4698399999</c:v>
                </c:pt>
                <c:pt idx="12480">
                  <c:v>2454752.0574500002</c:v>
                </c:pt>
                <c:pt idx="12481">
                  <c:v>2454753.2878</c:v>
                </c:pt>
                <c:pt idx="12482">
                  <c:v>2454754.4964999999</c:v>
                </c:pt>
                <c:pt idx="12483">
                  <c:v>2454756.13112</c:v>
                </c:pt>
                <c:pt idx="12484">
                  <c:v>2454757.3194300001</c:v>
                </c:pt>
                <c:pt idx="12485">
                  <c:v>2454758.52049</c:v>
                </c:pt>
                <c:pt idx="12486">
                  <c:v>2454759.5710499999</c:v>
                </c:pt>
                <c:pt idx="12487">
                  <c:v>2454760.48177</c:v>
                </c:pt>
                <c:pt idx="12488">
                  <c:v>2454761.6887400001</c:v>
                </c:pt>
                <c:pt idx="12489">
                  <c:v>2454762.6096700002</c:v>
                </c:pt>
                <c:pt idx="12490">
                  <c:v>2454764.1206700001</c:v>
                </c:pt>
                <c:pt idx="12491">
                  <c:v>2454764.8158399998</c:v>
                </c:pt>
                <c:pt idx="12492">
                  <c:v>2454766.1564500001</c:v>
                </c:pt>
                <c:pt idx="12493">
                  <c:v>2454767.2451999998</c:v>
                </c:pt>
                <c:pt idx="12494">
                  <c:v>2454768.3125200002</c:v>
                </c:pt>
                <c:pt idx="12495">
                  <c:v>2454769.4080400001</c:v>
                </c:pt>
                <c:pt idx="12496">
                  <c:v>2454771.2807999998</c:v>
                </c:pt>
                <c:pt idx="12497">
                  <c:v>2454772.1010500002</c:v>
                </c:pt>
                <c:pt idx="12498">
                  <c:v>2454773.7878</c:v>
                </c:pt>
                <c:pt idx="12499">
                  <c:v>2454774.7344999998</c:v>
                </c:pt>
                <c:pt idx="12500">
                  <c:v>2454776.1525300001</c:v>
                </c:pt>
                <c:pt idx="12501">
                  <c:v>2454777.72566</c:v>
                </c:pt>
                <c:pt idx="12502">
                  <c:v>2454778.4729399998</c:v>
                </c:pt>
                <c:pt idx="12503">
                  <c:v>2454780.2206000001</c:v>
                </c:pt>
                <c:pt idx="12504">
                  <c:v>2454782.1447600001</c:v>
                </c:pt>
                <c:pt idx="12505">
                  <c:v>2454783.2999999998</c:v>
                </c:pt>
                <c:pt idx="12506">
                  <c:v>2454786.3711999999</c:v>
                </c:pt>
                <c:pt idx="12507">
                  <c:v>2454787.3678700002</c:v>
                </c:pt>
                <c:pt idx="12508">
                  <c:v>2454788.9380899998</c:v>
                </c:pt>
                <c:pt idx="12509">
                  <c:v>2454790.7033600002</c:v>
                </c:pt>
                <c:pt idx="12510">
                  <c:v>2454792.3438300001</c:v>
                </c:pt>
                <c:pt idx="12511">
                  <c:v>2454793.4344100002</c:v>
                </c:pt>
                <c:pt idx="12512">
                  <c:v>2454794.4087299998</c:v>
                </c:pt>
                <c:pt idx="12513">
                  <c:v>2454795.6866700002</c:v>
                </c:pt>
                <c:pt idx="12514">
                  <c:v>2454796.8549000002</c:v>
                </c:pt>
                <c:pt idx="12515">
                  <c:v>2454798.07039</c:v>
                </c:pt>
                <c:pt idx="12516">
                  <c:v>2454799.0776300002</c:v>
                </c:pt>
                <c:pt idx="12517">
                  <c:v>2454800.5409599999</c:v>
                </c:pt>
                <c:pt idx="12518">
                  <c:v>2454801.4344000001</c:v>
                </c:pt>
                <c:pt idx="12519">
                  <c:v>2454802.6191500002</c:v>
                </c:pt>
                <c:pt idx="12520">
                  <c:v>2454803.6227500001</c:v>
                </c:pt>
                <c:pt idx="12521">
                  <c:v>2454806.8195400001</c:v>
                </c:pt>
                <c:pt idx="12522">
                  <c:v>2454807.7034999998</c:v>
                </c:pt>
                <c:pt idx="12523">
                  <c:v>2454808.6455399999</c:v>
                </c:pt>
                <c:pt idx="12524">
                  <c:v>2454810.3938000002</c:v>
                </c:pt>
                <c:pt idx="12525">
                  <c:v>2454813.0913200001</c:v>
                </c:pt>
                <c:pt idx="12526">
                  <c:v>2454814.5</c:v>
                </c:pt>
                <c:pt idx="12527">
                  <c:v>2454816.2555</c:v>
                </c:pt>
                <c:pt idx="12528">
                  <c:v>2454817.5128500001</c:v>
                </c:pt>
                <c:pt idx="12529">
                  <c:v>2454819.2525599999</c:v>
                </c:pt>
                <c:pt idx="12530">
                  <c:v>2454820.3627800001</c:v>
                </c:pt>
                <c:pt idx="12531">
                  <c:v>2454822.0583500001</c:v>
                </c:pt>
                <c:pt idx="12532">
                  <c:v>2454822.4305599998</c:v>
                </c:pt>
                <c:pt idx="12533">
                  <c:v>2454824.3011099999</c:v>
                </c:pt>
                <c:pt idx="12534">
                  <c:v>2454826.3017500001</c:v>
                </c:pt>
                <c:pt idx="12535">
                  <c:v>2454827.3426299999</c:v>
                </c:pt>
                <c:pt idx="12536">
                  <c:v>2454829.1430600001</c:v>
                </c:pt>
                <c:pt idx="12537">
                  <c:v>2454830.1713</c:v>
                </c:pt>
                <c:pt idx="12538">
                  <c:v>2454831.4589900002</c:v>
                </c:pt>
                <c:pt idx="12539">
                  <c:v>2454832.8043900002</c:v>
                </c:pt>
                <c:pt idx="12540">
                  <c:v>2454834.44912</c:v>
                </c:pt>
                <c:pt idx="12541">
                  <c:v>2454835.7432400002</c:v>
                </c:pt>
                <c:pt idx="12542">
                  <c:v>2454838.0286599998</c:v>
                </c:pt>
                <c:pt idx="12543">
                  <c:v>2454838.7000000002</c:v>
                </c:pt>
                <c:pt idx="12544">
                  <c:v>2454840.7784000002</c:v>
                </c:pt>
                <c:pt idx="12545">
                  <c:v>2454842.0777500002</c:v>
                </c:pt>
                <c:pt idx="12546">
                  <c:v>2454843.44147</c:v>
                </c:pt>
                <c:pt idx="12547">
                  <c:v>2454845.1275599999</c:v>
                </c:pt>
                <c:pt idx="12548">
                  <c:v>2454846.8528900002</c:v>
                </c:pt>
                <c:pt idx="12549">
                  <c:v>2454847.8097199998</c:v>
                </c:pt>
                <c:pt idx="12550">
                  <c:v>2454849.25</c:v>
                </c:pt>
                <c:pt idx="12551">
                  <c:v>2454850.2896599998</c:v>
                </c:pt>
                <c:pt idx="12552">
                  <c:v>2454851.8486100002</c:v>
                </c:pt>
                <c:pt idx="12553">
                  <c:v>2454852.90625</c:v>
                </c:pt>
                <c:pt idx="12554">
                  <c:v>2454853.8986300002</c:v>
                </c:pt>
                <c:pt idx="12555">
                  <c:v>2454855.07363</c:v>
                </c:pt>
                <c:pt idx="12556">
                  <c:v>2454856.4765400002</c:v>
                </c:pt>
                <c:pt idx="12557">
                  <c:v>2454858.1148600001</c:v>
                </c:pt>
                <c:pt idx="12558">
                  <c:v>2454859.0569500001</c:v>
                </c:pt>
                <c:pt idx="12559">
                  <c:v>2454859.5972000002</c:v>
                </c:pt>
                <c:pt idx="12560">
                  <c:v>2454862.3984400001</c:v>
                </c:pt>
                <c:pt idx="12561">
                  <c:v>2454864.66</c:v>
                </c:pt>
                <c:pt idx="12562">
                  <c:v>2454866.4135500002</c:v>
                </c:pt>
                <c:pt idx="12563">
                  <c:v>2454869.0732300002</c:v>
                </c:pt>
                <c:pt idx="12564">
                  <c:v>2454871.3729099999</c:v>
                </c:pt>
                <c:pt idx="12565">
                  <c:v>2454872.2639000001</c:v>
                </c:pt>
                <c:pt idx="12566">
                  <c:v>2454873.7832499999</c:v>
                </c:pt>
                <c:pt idx="12567">
                  <c:v>2454875.0711699999</c:v>
                </c:pt>
                <c:pt idx="12568">
                  <c:v>2454876.3738000002</c:v>
                </c:pt>
                <c:pt idx="12569">
                  <c:v>2454877.4506999999</c:v>
                </c:pt>
                <c:pt idx="12570">
                  <c:v>2454878.4045000002</c:v>
                </c:pt>
                <c:pt idx="12571">
                  <c:v>2454881.1482000002</c:v>
                </c:pt>
                <c:pt idx="12572">
                  <c:v>2454882.1912600002</c:v>
                </c:pt>
                <c:pt idx="12573">
                  <c:v>2454884.2305999999</c:v>
                </c:pt>
                <c:pt idx="12574">
                  <c:v>2454885.2673999998</c:v>
                </c:pt>
                <c:pt idx="12575">
                  <c:v>2454887.4097000002</c:v>
                </c:pt>
                <c:pt idx="12576">
                  <c:v>2454891.3623299999</c:v>
                </c:pt>
                <c:pt idx="12577">
                  <c:v>2454892.3026700001</c:v>
                </c:pt>
                <c:pt idx="12578">
                  <c:v>2454896.3404000001</c:v>
                </c:pt>
                <c:pt idx="12579">
                  <c:v>2454899.6682000002</c:v>
                </c:pt>
                <c:pt idx="12580">
                  <c:v>2454901.3110000002</c:v>
                </c:pt>
                <c:pt idx="12581">
                  <c:v>2454904.3048999999</c:v>
                </c:pt>
                <c:pt idx="12582">
                  <c:v>2454908.3417000002</c:v>
                </c:pt>
                <c:pt idx="12583">
                  <c:v>2454909.9377799998</c:v>
                </c:pt>
                <c:pt idx="12584">
                  <c:v>2454911.25</c:v>
                </c:pt>
                <c:pt idx="12585">
                  <c:v>2454913.3261000002</c:v>
                </c:pt>
                <c:pt idx="12586">
                  <c:v>2454919.3413</c:v>
                </c:pt>
                <c:pt idx="12587">
                  <c:v>2454920.6833000001</c:v>
                </c:pt>
                <c:pt idx="12588">
                  <c:v>2454924.49028</c:v>
                </c:pt>
                <c:pt idx="12589">
                  <c:v>2454930.3221999998</c:v>
                </c:pt>
                <c:pt idx="12590">
                  <c:v>2454932.4822999998</c:v>
                </c:pt>
                <c:pt idx="12591">
                  <c:v>2454935.3486000001</c:v>
                </c:pt>
                <c:pt idx="12592">
                  <c:v>2454937.6038000002</c:v>
                </c:pt>
                <c:pt idx="12593">
                  <c:v>2454938.6479000002</c:v>
                </c:pt>
                <c:pt idx="12594">
                  <c:v>2454939.9</c:v>
                </c:pt>
                <c:pt idx="12595">
                  <c:v>2454942.7250199998</c:v>
                </c:pt>
                <c:pt idx="12596">
                  <c:v>2454943.6004699999</c:v>
                </c:pt>
                <c:pt idx="12597">
                  <c:v>2454947.1198</c:v>
                </c:pt>
                <c:pt idx="12598">
                  <c:v>2454949.21875</c:v>
                </c:pt>
                <c:pt idx="12599">
                  <c:v>2454950.5674000001</c:v>
                </c:pt>
                <c:pt idx="12600">
                  <c:v>2454953.6691999999</c:v>
                </c:pt>
                <c:pt idx="12601">
                  <c:v>2454956.5562999998</c:v>
                </c:pt>
                <c:pt idx="12602">
                  <c:v>2454958.12635</c:v>
                </c:pt>
                <c:pt idx="12603">
                  <c:v>2454962.5729</c:v>
                </c:pt>
                <c:pt idx="12604">
                  <c:v>2454965.0704999999</c:v>
                </c:pt>
                <c:pt idx="12605">
                  <c:v>2454968.5617999998</c:v>
                </c:pt>
                <c:pt idx="12606">
                  <c:v>2454969.7907400001</c:v>
                </c:pt>
                <c:pt idx="12607">
                  <c:v>2454970.9</c:v>
                </c:pt>
                <c:pt idx="12608">
                  <c:v>2454972.67325</c:v>
                </c:pt>
                <c:pt idx="12609">
                  <c:v>2454974.4</c:v>
                </c:pt>
                <c:pt idx="12610">
                  <c:v>2454975.5431300001</c:v>
                </c:pt>
                <c:pt idx="12611">
                  <c:v>2454976.5202500001</c:v>
                </c:pt>
                <c:pt idx="12612">
                  <c:v>2454978.01535</c:v>
                </c:pt>
                <c:pt idx="12613">
                  <c:v>2454981.0118200001</c:v>
                </c:pt>
                <c:pt idx="12614">
                  <c:v>2454982.3209600002</c:v>
                </c:pt>
                <c:pt idx="12615">
                  <c:v>2454983.5501000001</c:v>
                </c:pt>
                <c:pt idx="12616">
                  <c:v>2454985.0669499999</c:v>
                </c:pt>
                <c:pt idx="12617">
                  <c:v>2454986.5412499998</c:v>
                </c:pt>
                <c:pt idx="12618">
                  <c:v>2454987.8284999998</c:v>
                </c:pt>
                <c:pt idx="12619">
                  <c:v>2454990.5732499999</c:v>
                </c:pt>
                <c:pt idx="12620">
                  <c:v>2454994.2433699998</c:v>
                </c:pt>
                <c:pt idx="12621">
                  <c:v>2454995.4383899998</c:v>
                </c:pt>
                <c:pt idx="12622">
                  <c:v>2454996.4582500001</c:v>
                </c:pt>
                <c:pt idx="12623">
                  <c:v>2454997.74064</c:v>
                </c:pt>
                <c:pt idx="12624">
                  <c:v>2454998.5798999998</c:v>
                </c:pt>
                <c:pt idx="12625">
                  <c:v>2455000.9869200001</c:v>
                </c:pt>
                <c:pt idx="12626">
                  <c:v>2455001.9707800001</c:v>
                </c:pt>
                <c:pt idx="12627">
                  <c:v>2455003.5715000001</c:v>
                </c:pt>
                <c:pt idx="12628">
                  <c:v>2455006.0979200001</c:v>
                </c:pt>
                <c:pt idx="12629">
                  <c:v>2455006.5594500001</c:v>
                </c:pt>
                <c:pt idx="12630">
                  <c:v>2455008.9950999999</c:v>
                </c:pt>
                <c:pt idx="12631">
                  <c:v>2455009.9158000001</c:v>
                </c:pt>
                <c:pt idx="12632">
                  <c:v>2455011.1026400002</c:v>
                </c:pt>
                <c:pt idx="12633">
                  <c:v>2455012.5312299998</c:v>
                </c:pt>
                <c:pt idx="12634">
                  <c:v>2455013.5096999998</c:v>
                </c:pt>
                <c:pt idx="12635">
                  <c:v>2455015.5243000002</c:v>
                </c:pt>
                <c:pt idx="12636">
                  <c:v>2455016.89873</c:v>
                </c:pt>
                <c:pt idx="12637">
                  <c:v>2455018.4833</c:v>
                </c:pt>
                <c:pt idx="12638">
                  <c:v>2455019.5494499998</c:v>
                </c:pt>
                <c:pt idx="12639">
                  <c:v>2455021.3729500002</c:v>
                </c:pt>
                <c:pt idx="12640">
                  <c:v>2455023.0602000002</c:v>
                </c:pt>
                <c:pt idx="12641">
                  <c:v>2455023.6732600001</c:v>
                </c:pt>
                <c:pt idx="12642">
                  <c:v>2455025.5636499999</c:v>
                </c:pt>
                <c:pt idx="12643">
                  <c:v>2455026.7458500001</c:v>
                </c:pt>
                <c:pt idx="12644">
                  <c:v>2455027.7425799998</c:v>
                </c:pt>
                <c:pt idx="12645">
                  <c:v>2455028.5339199998</c:v>
                </c:pt>
                <c:pt idx="12646">
                  <c:v>2455030.5120999999</c:v>
                </c:pt>
                <c:pt idx="12647">
                  <c:v>2455032.2032499998</c:v>
                </c:pt>
                <c:pt idx="12648">
                  <c:v>2455033.08709</c:v>
                </c:pt>
                <c:pt idx="12649">
                  <c:v>2455034.2987799998</c:v>
                </c:pt>
                <c:pt idx="12650">
                  <c:v>2455035.6874000002</c:v>
                </c:pt>
                <c:pt idx="12651">
                  <c:v>2455036.4</c:v>
                </c:pt>
                <c:pt idx="12652">
                  <c:v>2455037.5013000001</c:v>
                </c:pt>
                <c:pt idx="12653">
                  <c:v>2455038.7320400001</c:v>
                </c:pt>
                <c:pt idx="12654">
                  <c:v>2455040.1263700002</c:v>
                </c:pt>
                <c:pt idx="12655">
                  <c:v>2455041.1439800002</c:v>
                </c:pt>
                <c:pt idx="12656">
                  <c:v>2455042.6009399998</c:v>
                </c:pt>
                <c:pt idx="12657">
                  <c:v>2455043.4794000001</c:v>
                </c:pt>
                <c:pt idx="12658">
                  <c:v>2455045.2962699998</c:v>
                </c:pt>
                <c:pt idx="12659">
                  <c:v>2455045.875</c:v>
                </c:pt>
                <c:pt idx="12660">
                  <c:v>2455048.9728999999</c:v>
                </c:pt>
                <c:pt idx="12661">
                  <c:v>2455050.6639100001</c:v>
                </c:pt>
                <c:pt idx="12662">
                  <c:v>2455051.8901</c:v>
                </c:pt>
                <c:pt idx="12663">
                  <c:v>2455054.5735999998</c:v>
                </c:pt>
                <c:pt idx="12664">
                  <c:v>2455055.6085700002</c:v>
                </c:pt>
                <c:pt idx="12665">
                  <c:v>2455057.0354300002</c:v>
                </c:pt>
                <c:pt idx="12666">
                  <c:v>2455058.1117500002</c:v>
                </c:pt>
                <c:pt idx="12667">
                  <c:v>2455059.7977900002</c:v>
                </c:pt>
                <c:pt idx="12668">
                  <c:v>2455060.6891100002</c:v>
                </c:pt>
                <c:pt idx="12669">
                  <c:v>2455061.8084499999</c:v>
                </c:pt>
                <c:pt idx="12670">
                  <c:v>2455062.7158599999</c:v>
                </c:pt>
                <c:pt idx="12671">
                  <c:v>2455063.6261399998</c:v>
                </c:pt>
                <c:pt idx="12672">
                  <c:v>2455064.5976100001</c:v>
                </c:pt>
                <c:pt idx="12673">
                  <c:v>2455065.6377099999</c:v>
                </c:pt>
                <c:pt idx="12674">
                  <c:v>2455067.1619799999</c:v>
                </c:pt>
                <c:pt idx="12675">
                  <c:v>2455068.0798999998</c:v>
                </c:pt>
                <c:pt idx="12676">
                  <c:v>2455068.96049</c:v>
                </c:pt>
                <c:pt idx="12677">
                  <c:v>2455070.1031599999</c:v>
                </c:pt>
                <c:pt idx="12678">
                  <c:v>2455072.1335</c:v>
                </c:pt>
                <c:pt idx="12679">
                  <c:v>2455072.9904800002</c:v>
                </c:pt>
                <c:pt idx="12680">
                  <c:v>2455074.1488899998</c:v>
                </c:pt>
                <c:pt idx="12681">
                  <c:v>2455075.3591300002</c:v>
                </c:pt>
                <c:pt idx="12682">
                  <c:v>2455076.6906499998</c:v>
                </c:pt>
                <c:pt idx="12683">
                  <c:v>2455078.0725799999</c:v>
                </c:pt>
                <c:pt idx="12684">
                  <c:v>2455079.35</c:v>
                </c:pt>
                <c:pt idx="12685">
                  <c:v>2455080.72407</c:v>
                </c:pt>
                <c:pt idx="12686">
                  <c:v>2455082.4481299999</c:v>
                </c:pt>
                <c:pt idx="12687">
                  <c:v>2455083.7640200001</c:v>
                </c:pt>
                <c:pt idx="12688">
                  <c:v>2455084.5808299999</c:v>
                </c:pt>
                <c:pt idx="12689">
                  <c:v>2455085.7625000002</c:v>
                </c:pt>
                <c:pt idx="12690">
                  <c:v>2455087.1532700001</c:v>
                </c:pt>
                <c:pt idx="12691">
                  <c:v>2455087.8791</c:v>
                </c:pt>
                <c:pt idx="12692">
                  <c:v>2455089.5244700001</c:v>
                </c:pt>
                <c:pt idx="12693">
                  <c:v>2455090.6347699999</c:v>
                </c:pt>
                <c:pt idx="12694">
                  <c:v>2455091.8594300002</c:v>
                </c:pt>
                <c:pt idx="12695">
                  <c:v>2455092.9795900001</c:v>
                </c:pt>
                <c:pt idx="12696">
                  <c:v>2455094.1530200001</c:v>
                </c:pt>
                <c:pt idx="12697">
                  <c:v>2455095.2268699999</c:v>
                </c:pt>
                <c:pt idx="12698">
                  <c:v>2455096.3281999999</c:v>
                </c:pt>
                <c:pt idx="12699">
                  <c:v>2455097.40711</c:v>
                </c:pt>
                <c:pt idx="12700">
                  <c:v>2455098.6784999999</c:v>
                </c:pt>
                <c:pt idx="12701">
                  <c:v>2455100.1912699998</c:v>
                </c:pt>
                <c:pt idx="12702">
                  <c:v>2455101.0432000002</c:v>
                </c:pt>
                <c:pt idx="12703">
                  <c:v>2455101.9679899998</c:v>
                </c:pt>
                <c:pt idx="12704">
                  <c:v>2455103.1812300002</c:v>
                </c:pt>
                <c:pt idx="12705">
                  <c:v>2455104.4285499998</c:v>
                </c:pt>
                <c:pt idx="12706">
                  <c:v>2455105.5427600001</c:v>
                </c:pt>
                <c:pt idx="12707">
                  <c:v>2455107.0287000001</c:v>
                </c:pt>
                <c:pt idx="12708">
                  <c:v>2455107.8868100001</c:v>
                </c:pt>
                <c:pt idx="12709">
                  <c:v>2455109.3042700002</c:v>
                </c:pt>
                <c:pt idx="12710">
                  <c:v>2455110.7969800001</c:v>
                </c:pt>
                <c:pt idx="12711">
                  <c:v>2455112.2127100001</c:v>
                </c:pt>
                <c:pt idx="12712">
                  <c:v>2455113.33127</c:v>
                </c:pt>
                <c:pt idx="12713">
                  <c:v>2455114.4380399999</c:v>
                </c:pt>
                <c:pt idx="12714">
                  <c:v>2455115.5101000001</c:v>
                </c:pt>
                <c:pt idx="12715">
                  <c:v>2455116.4556300002</c:v>
                </c:pt>
                <c:pt idx="12716">
                  <c:v>2455117.3497700002</c:v>
                </c:pt>
                <c:pt idx="12717">
                  <c:v>2455118.38943</c:v>
                </c:pt>
                <c:pt idx="12718">
                  <c:v>2455119.42398</c:v>
                </c:pt>
                <c:pt idx="12719">
                  <c:v>2455121.1310000001</c:v>
                </c:pt>
                <c:pt idx="12720">
                  <c:v>2455122.1888299999</c:v>
                </c:pt>
                <c:pt idx="12721">
                  <c:v>2455123.2181299999</c:v>
                </c:pt>
                <c:pt idx="12722">
                  <c:v>2455124.5778999999</c:v>
                </c:pt>
                <c:pt idx="12723">
                  <c:v>2455125.5521999998</c:v>
                </c:pt>
                <c:pt idx="12724">
                  <c:v>2455126.2999999998</c:v>
                </c:pt>
                <c:pt idx="12725">
                  <c:v>2455127.7037</c:v>
                </c:pt>
                <c:pt idx="12726">
                  <c:v>2455129.0101999999</c:v>
                </c:pt>
                <c:pt idx="12727">
                  <c:v>2455129.9131399998</c:v>
                </c:pt>
                <c:pt idx="12728">
                  <c:v>2455131.0800999999</c:v>
                </c:pt>
                <c:pt idx="12729">
                  <c:v>2455132.7702199998</c:v>
                </c:pt>
                <c:pt idx="12730">
                  <c:v>2455133.5131999999</c:v>
                </c:pt>
                <c:pt idx="12731">
                  <c:v>2455135.1753099998</c:v>
                </c:pt>
                <c:pt idx="12732">
                  <c:v>2455135.8170699999</c:v>
                </c:pt>
                <c:pt idx="12733">
                  <c:v>2455137.19991</c:v>
                </c:pt>
                <c:pt idx="12734">
                  <c:v>2455138.9141500001</c:v>
                </c:pt>
                <c:pt idx="12735">
                  <c:v>2455140.3575900001</c:v>
                </c:pt>
                <c:pt idx="12736">
                  <c:v>2455141.9156300002</c:v>
                </c:pt>
                <c:pt idx="12737">
                  <c:v>2455143.0549699999</c:v>
                </c:pt>
                <c:pt idx="12738">
                  <c:v>2455143.8717800002</c:v>
                </c:pt>
                <c:pt idx="12739">
                  <c:v>2455144.69153</c:v>
                </c:pt>
                <c:pt idx="12740">
                  <c:v>2455146.2697899998</c:v>
                </c:pt>
                <c:pt idx="12741">
                  <c:v>2455147.9255300001</c:v>
                </c:pt>
                <c:pt idx="12742">
                  <c:v>2455149.2724000001</c:v>
                </c:pt>
                <c:pt idx="12743">
                  <c:v>2455150.5959999999</c:v>
                </c:pt>
                <c:pt idx="12744">
                  <c:v>2455151.3685300001</c:v>
                </c:pt>
                <c:pt idx="12745">
                  <c:v>2455152.61154</c:v>
                </c:pt>
                <c:pt idx="12746">
                  <c:v>2455153.57602</c:v>
                </c:pt>
                <c:pt idx="12747">
                  <c:v>2455155.0660600001</c:v>
                </c:pt>
                <c:pt idx="12748">
                  <c:v>2455156.1919499999</c:v>
                </c:pt>
                <c:pt idx="12749">
                  <c:v>2455157.28082</c:v>
                </c:pt>
                <c:pt idx="12750">
                  <c:v>2455158.32607</c:v>
                </c:pt>
                <c:pt idx="12751">
                  <c:v>2455159.2599999998</c:v>
                </c:pt>
                <c:pt idx="12752">
                  <c:v>2455161.08066</c:v>
                </c:pt>
                <c:pt idx="12753">
                  <c:v>2455162.30375</c:v>
                </c:pt>
                <c:pt idx="12754">
                  <c:v>2455163.7662499999</c:v>
                </c:pt>
                <c:pt idx="12755">
                  <c:v>2455164.9500000002</c:v>
                </c:pt>
                <c:pt idx="12756">
                  <c:v>2455166.3205200001</c:v>
                </c:pt>
                <c:pt idx="12757">
                  <c:v>2455167.69288</c:v>
                </c:pt>
                <c:pt idx="12758">
                  <c:v>2455169.9634099999</c:v>
                </c:pt>
                <c:pt idx="12759">
                  <c:v>2455170.6879699999</c:v>
                </c:pt>
                <c:pt idx="12760">
                  <c:v>2455172.2891500001</c:v>
                </c:pt>
                <c:pt idx="12761">
                  <c:v>2455173.3847099999</c:v>
                </c:pt>
                <c:pt idx="12762">
                  <c:v>2455175.1419500001</c:v>
                </c:pt>
                <c:pt idx="12763">
                  <c:v>2455176.1621500002</c:v>
                </c:pt>
                <c:pt idx="12764">
                  <c:v>2455177.56066</c:v>
                </c:pt>
                <c:pt idx="12765">
                  <c:v>2455178.4028400001</c:v>
                </c:pt>
                <c:pt idx="12766">
                  <c:v>2455179.26437</c:v>
                </c:pt>
                <c:pt idx="12767">
                  <c:v>2455181.2974999999</c:v>
                </c:pt>
                <c:pt idx="12768">
                  <c:v>2455183.0699300002</c:v>
                </c:pt>
                <c:pt idx="12769">
                  <c:v>2455185.5235799998</c:v>
                </c:pt>
                <c:pt idx="12770">
                  <c:v>2455186.3916199999</c:v>
                </c:pt>
                <c:pt idx="12771">
                  <c:v>2455188.1694899998</c:v>
                </c:pt>
                <c:pt idx="12772">
                  <c:v>2455188.8562599998</c:v>
                </c:pt>
                <c:pt idx="12773">
                  <c:v>2455190.7788</c:v>
                </c:pt>
                <c:pt idx="12774">
                  <c:v>2455192.2649500002</c:v>
                </c:pt>
                <c:pt idx="12775">
                  <c:v>2455193.9164200001</c:v>
                </c:pt>
                <c:pt idx="12776">
                  <c:v>2455194.6</c:v>
                </c:pt>
                <c:pt idx="12777">
                  <c:v>2455198.2795000002</c:v>
                </c:pt>
                <c:pt idx="12778">
                  <c:v>2455199.7502799998</c:v>
                </c:pt>
                <c:pt idx="12779">
                  <c:v>2455200.3666500002</c:v>
                </c:pt>
                <c:pt idx="12780">
                  <c:v>2455201.72383</c:v>
                </c:pt>
                <c:pt idx="12781">
                  <c:v>2455203.40704</c:v>
                </c:pt>
                <c:pt idx="12782">
                  <c:v>2455204.3464500001</c:v>
                </c:pt>
                <c:pt idx="12783">
                  <c:v>2455205.7127499999</c:v>
                </c:pt>
                <c:pt idx="12784">
                  <c:v>2455206.53229</c:v>
                </c:pt>
                <c:pt idx="12785">
                  <c:v>2455208.4149000002</c:v>
                </c:pt>
                <c:pt idx="12786">
                  <c:v>2455209.4578100001</c:v>
                </c:pt>
                <c:pt idx="12787">
                  <c:v>2455210.9062199998</c:v>
                </c:pt>
                <c:pt idx="12788">
                  <c:v>2455212.0024999999</c:v>
                </c:pt>
                <c:pt idx="12789">
                  <c:v>2455213.2960000001</c:v>
                </c:pt>
                <c:pt idx="12790">
                  <c:v>2455214.33568</c:v>
                </c:pt>
                <c:pt idx="12791">
                  <c:v>2455215.8199800001</c:v>
                </c:pt>
                <c:pt idx="12792">
                  <c:v>2455217.0284500001</c:v>
                </c:pt>
                <c:pt idx="12793">
                  <c:v>2455218.1504600001</c:v>
                </c:pt>
                <c:pt idx="12794">
                  <c:v>2455219.7226900002</c:v>
                </c:pt>
                <c:pt idx="12795">
                  <c:v>2455220.88265</c:v>
                </c:pt>
                <c:pt idx="12796">
                  <c:v>2455222.3739800001</c:v>
                </c:pt>
                <c:pt idx="12797">
                  <c:v>2455224.5</c:v>
                </c:pt>
                <c:pt idx="12798">
                  <c:v>2455226.3272000002</c:v>
                </c:pt>
                <c:pt idx="12799">
                  <c:v>2455228.0134999999</c:v>
                </c:pt>
                <c:pt idx="12800">
                  <c:v>2455228.8539999998</c:v>
                </c:pt>
                <c:pt idx="12801">
                  <c:v>2455229.8103999998</c:v>
                </c:pt>
                <c:pt idx="12802">
                  <c:v>2455231.0100500002</c:v>
                </c:pt>
                <c:pt idx="12803">
                  <c:v>2455231.7418300002</c:v>
                </c:pt>
                <c:pt idx="12804">
                  <c:v>2455233.3129699999</c:v>
                </c:pt>
                <c:pt idx="12805">
                  <c:v>2455234.4399700002</c:v>
                </c:pt>
                <c:pt idx="12806">
                  <c:v>2455236.03908</c:v>
                </c:pt>
                <c:pt idx="12807">
                  <c:v>2455237.3859299999</c:v>
                </c:pt>
                <c:pt idx="12808">
                  <c:v>2455238.6463000001</c:v>
                </c:pt>
                <c:pt idx="12809">
                  <c:v>2455239.4121599998</c:v>
                </c:pt>
                <c:pt idx="12810">
                  <c:v>2455240.5</c:v>
                </c:pt>
                <c:pt idx="12811">
                  <c:v>2455242.2999999998</c:v>
                </c:pt>
                <c:pt idx="12812">
                  <c:v>2455243.8691799999</c:v>
                </c:pt>
                <c:pt idx="12813">
                  <c:v>2455245.3235999998</c:v>
                </c:pt>
                <c:pt idx="12814">
                  <c:v>2455249.3723300002</c:v>
                </c:pt>
                <c:pt idx="12815">
                  <c:v>2455250.4</c:v>
                </c:pt>
                <c:pt idx="12816">
                  <c:v>2455252.7215499999</c:v>
                </c:pt>
                <c:pt idx="12817">
                  <c:v>2455254.78125</c:v>
                </c:pt>
                <c:pt idx="12818">
                  <c:v>2455257.70896</c:v>
                </c:pt>
                <c:pt idx="12819">
                  <c:v>2455259.3599700001</c:v>
                </c:pt>
                <c:pt idx="12820">
                  <c:v>2455260.3373699998</c:v>
                </c:pt>
                <c:pt idx="12821">
                  <c:v>2455261.3193999999</c:v>
                </c:pt>
                <c:pt idx="12822">
                  <c:v>2455263.3509499999</c:v>
                </c:pt>
                <c:pt idx="12823">
                  <c:v>2455264.79391</c:v>
                </c:pt>
                <c:pt idx="12824">
                  <c:v>2455265.5694499998</c:v>
                </c:pt>
                <c:pt idx="12825">
                  <c:v>2455266.5180000002</c:v>
                </c:pt>
                <c:pt idx="12826">
                  <c:v>2455268.5559</c:v>
                </c:pt>
                <c:pt idx="12827">
                  <c:v>2455270.7000000002</c:v>
                </c:pt>
                <c:pt idx="12828">
                  <c:v>2455276.3764</c:v>
                </c:pt>
                <c:pt idx="12829">
                  <c:v>2455278.4493200001</c:v>
                </c:pt>
                <c:pt idx="12830">
                  <c:v>2455280.1579999998</c:v>
                </c:pt>
                <c:pt idx="12831">
                  <c:v>2455281.9</c:v>
                </c:pt>
                <c:pt idx="12832">
                  <c:v>2455289.2889</c:v>
                </c:pt>
                <c:pt idx="12833">
                  <c:v>2455293.5</c:v>
                </c:pt>
                <c:pt idx="12834">
                  <c:v>2455294.9701399999</c:v>
                </c:pt>
                <c:pt idx="12835">
                  <c:v>2455298.6326000001</c:v>
                </c:pt>
                <c:pt idx="12836">
                  <c:v>2455300.5186999999</c:v>
                </c:pt>
                <c:pt idx="12837">
                  <c:v>2455304.2502199998</c:v>
                </c:pt>
                <c:pt idx="12838">
                  <c:v>2455304.6</c:v>
                </c:pt>
                <c:pt idx="12839">
                  <c:v>2455305.6326000001</c:v>
                </c:pt>
                <c:pt idx="12840">
                  <c:v>2455308.2680600001</c:v>
                </c:pt>
                <c:pt idx="12841">
                  <c:v>2455309.5690899999</c:v>
                </c:pt>
                <c:pt idx="12842">
                  <c:v>2455319.9555600001</c:v>
                </c:pt>
                <c:pt idx="12843">
                  <c:v>2455324.5017499998</c:v>
                </c:pt>
                <c:pt idx="12844">
                  <c:v>2455325.5</c:v>
                </c:pt>
                <c:pt idx="12845">
                  <c:v>2455331.5</c:v>
                </c:pt>
                <c:pt idx="12846">
                  <c:v>2455332.7999999998</c:v>
                </c:pt>
                <c:pt idx="12847">
                  <c:v>2455336.7082799999</c:v>
                </c:pt>
                <c:pt idx="12848">
                  <c:v>2455339.7371499999</c:v>
                </c:pt>
                <c:pt idx="12849">
                  <c:v>2455344.4951399998</c:v>
                </c:pt>
                <c:pt idx="12850">
                  <c:v>2455350.4935300001</c:v>
                </c:pt>
                <c:pt idx="12851">
                  <c:v>2455352.3310799999</c:v>
                </c:pt>
                <c:pt idx="12852">
                  <c:v>2455353.4482700001</c:v>
                </c:pt>
                <c:pt idx="12853">
                  <c:v>2455355.3161200001</c:v>
                </c:pt>
                <c:pt idx="12854">
                  <c:v>2455357.1630299999</c:v>
                </c:pt>
                <c:pt idx="12855">
                  <c:v>2455358.4847300001</c:v>
                </c:pt>
                <c:pt idx="12856">
                  <c:v>2455359.9736000001</c:v>
                </c:pt>
                <c:pt idx="12857">
                  <c:v>2455362.0787499999</c:v>
                </c:pt>
                <c:pt idx="12858">
                  <c:v>2455363.5273000002</c:v>
                </c:pt>
                <c:pt idx="12859">
                  <c:v>2455364.7720300001</c:v>
                </c:pt>
                <c:pt idx="12860">
                  <c:v>2455365.622</c:v>
                </c:pt>
                <c:pt idx="12861">
                  <c:v>2455367.6285999999</c:v>
                </c:pt>
                <c:pt idx="12862">
                  <c:v>2455369.0759299998</c:v>
                </c:pt>
                <c:pt idx="12863">
                  <c:v>2455373.1178700002</c:v>
                </c:pt>
                <c:pt idx="12864">
                  <c:v>2455375.2068699999</c:v>
                </c:pt>
                <c:pt idx="12865">
                  <c:v>2455376.2124999999</c:v>
                </c:pt>
                <c:pt idx="12866">
                  <c:v>2455377.5132499998</c:v>
                </c:pt>
                <c:pt idx="12867">
                  <c:v>2455379.0499999998</c:v>
                </c:pt>
                <c:pt idx="12868">
                  <c:v>2455380.0499999998</c:v>
                </c:pt>
                <c:pt idx="12869">
                  <c:v>2455381.8855099999</c:v>
                </c:pt>
                <c:pt idx="12870">
                  <c:v>2455383.0469999998</c:v>
                </c:pt>
                <c:pt idx="12871">
                  <c:v>2455384.3666599998</c:v>
                </c:pt>
                <c:pt idx="12872">
                  <c:v>2455386.1523199999</c:v>
                </c:pt>
                <c:pt idx="12873">
                  <c:v>2455387.6502</c:v>
                </c:pt>
                <c:pt idx="12874">
                  <c:v>2455388.7618</c:v>
                </c:pt>
                <c:pt idx="12875">
                  <c:v>2455389.9036900001</c:v>
                </c:pt>
                <c:pt idx="12876">
                  <c:v>2455392.0488700001</c:v>
                </c:pt>
                <c:pt idx="12877">
                  <c:v>2455392.46154</c:v>
                </c:pt>
                <c:pt idx="12878">
                  <c:v>2455393.7231299998</c:v>
                </c:pt>
                <c:pt idx="12879">
                  <c:v>2455394.4689199999</c:v>
                </c:pt>
                <c:pt idx="12880">
                  <c:v>2455395.52733</c:v>
                </c:pt>
                <c:pt idx="12881">
                  <c:v>2455396.7988700001</c:v>
                </c:pt>
                <c:pt idx="12882">
                  <c:v>2455398.0183799998</c:v>
                </c:pt>
                <c:pt idx="12883">
                  <c:v>2455399.2687599999</c:v>
                </c:pt>
                <c:pt idx="12884">
                  <c:v>2455400.9353999998</c:v>
                </c:pt>
                <c:pt idx="12885">
                  <c:v>2455401.9180600001</c:v>
                </c:pt>
                <c:pt idx="12886">
                  <c:v>2455404.6559000001</c:v>
                </c:pt>
                <c:pt idx="12887">
                  <c:v>2455407.4474499999</c:v>
                </c:pt>
                <c:pt idx="12888">
                  <c:v>2455408.8388899998</c:v>
                </c:pt>
                <c:pt idx="12889">
                  <c:v>2455410.1854300001</c:v>
                </c:pt>
                <c:pt idx="12890">
                  <c:v>2455411.4219</c:v>
                </c:pt>
                <c:pt idx="12891">
                  <c:v>2455413.1189999999</c:v>
                </c:pt>
                <c:pt idx="12892">
                  <c:v>2455413.44417</c:v>
                </c:pt>
                <c:pt idx="12893">
                  <c:v>2455414.4596000002</c:v>
                </c:pt>
                <c:pt idx="12894">
                  <c:v>2455415.8058699998</c:v>
                </c:pt>
                <c:pt idx="12895">
                  <c:v>2455417.1018699999</c:v>
                </c:pt>
                <c:pt idx="12896">
                  <c:v>2455418.4626799999</c:v>
                </c:pt>
                <c:pt idx="12897">
                  <c:v>2455419.7183099999</c:v>
                </c:pt>
                <c:pt idx="12898">
                  <c:v>2455420.6892900001</c:v>
                </c:pt>
                <c:pt idx="12899">
                  <c:v>2455421.96056</c:v>
                </c:pt>
                <c:pt idx="12900">
                  <c:v>2455422.5864499998</c:v>
                </c:pt>
                <c:pt idx="12901">
                  <c:v>2455424.0114500001</c:v>
                </c:pt>
                <c:pt idx="12902">
                  <c:v>2455425.0221500001</c:v>
                </c:pt>
                <c:pt idx="12903">
                  <c:v>2455426.1072999998</c:v>
                </c:pt>
                <c:pt idx="12904">
                  <c:v>2455427.4692799998</c:v>
                </c:pt>
                <c:pt idx="12905">
                  <c:v>2455428.6770799998</c:v>
                </c:pt>
                <c:pt idx="12906">
                  <c:v>2455429.9918499999</c:v>
                </c:pt>
                <c:pt idx="12907">
                  <c:v>2455430.9656099998</c:v>
                </c:pt>
                <c:pt idx="12908">
                  <c:v>2455432.6813300001</c:v>
                </c:pt>
                <c:pt idx="12909">
                  <c:v>2455434.7805599999</c:v>
                </c:pt>
                <c:pt idx="12910">
                  <c:v>2455435.9857999999</c:v>
                </c:pt>
                <c:pt idx="12911">
                  <c:v>2455436.8583200001</c:v>
                </c:pt>
                <c:pt idx="12912">
                  <c:v>2455438.4454299998</c:v>
                </c:pt>
                <c:pt idx="12913">
                  <c:v>2455440.0222100001</c:v>
                </c:pt>
                <c:pt idx="12914">
                  <c:v>2455440.7070300002</c:v>
                </c:pt>
                <c:pt idx="12915">
                  <c:v>2455442.18793</c:v>
                </c:pt>
                <c:pt idx="12916">
                  <c:v>2455443.3918699999</c:v>
                </c:pt>
                <c:pt idx="12917">
                  <c:v>2455444.7185999998</c:v>
                </c:pt>
                <c:pt idx="12918">
                  <c:v>2455445.8271599999</c:v>
                </c:pt>
                <c:pt idx="12919">
                  <c:v>2455447.28798</c:v>
                </c:pt>
                <c:pt idx="12920">
                  <c:v>2455448.39652</c:v>
                </c:pt>
                <c:pt idx="12921">
                  <c:v>2455450.5121599999</c:v>
                </c:pt>
                <c:pt idx="12922">
                  <c:v>2455451.6779499999</c:v>
                </c:pt>
                <c:pt idx="12923">
                  <c:v>2455452.8114</c:v>
                </c:pt>
                <c:pt idx="12924">
                  <c:v>2455453.9846999999</c:v>
                </c:pt>
                <c:pt idx="12925">
                  <c:v>2455454.9991600001</c:v>
                </c:pt>
                <c:pt idx="12926">
                  <c:v>2455456.1488700002</c:v>
                </c:pt>
                <c:pt idx="12927">
                  <c:v>2455457.34913</c:v>
                </c:pt>
                <c:pt idx="12928">
                  <c:v>2455458.9416499999</c:v>
                </c:pt>
                <c:pt idx="12929">
                  <c:v>2455460.4333299999</c:v>
                </c:pt>
                <c:pt idx="12930">
                  <c:v>2455461.6609299998</c:v>
                </c:pt>
                <c:pt idx="12931">
                  <c:v>2455462.3624999998</c:v>
                </c:pt>
                <c:pt idx="12932">
                  <c:v>2455465.3171799998</c:v>
                </c:pt>
                <c:pt idx="12933">
                  <c:v>2455467.1048599998</c:v>
                </c:pt>
                <c:pt idx="12934">
                  <c:v>2455469.4317200002</c:v>
                </c:pt>
                <c:pt idx="12935">
                  <c:v>2455471.4004600001</c:v>
                </c:pt>
                <c:pt idx="12936">
                  <c:v>2455473.0864499998</c:v>
                </c:pt>
                <c:pt idx="12937">
                  <c:v>2455474.3890300002</c:v>
                </c:pt>
                <c:pt idx="12938">
                  <c:v>2455476.17723</c:v>
                </c:pt>
                <c:pt idx="12939">
                  <c:v>2455477.3866300001</c:v>
                </c:pt>
                <c:pt idx="12940">
                  <c:v>2455478.7288899999</c:v>
                </c:pt>
                <c:pt idx="12941">
                  <c:v>2455480.2034300002</c:v>
                </c:pt>
                <c:pt idx="12942">
                  <c:v>2455481.1828200002</c:v>
                </c:pt>
                <c:pt idx="12943">
                  <c:v>2455482.1711200001</c:v>
                </c:pt>
                <c:pt idx="12944">
                  <c:v>2455483.3643700001</c:v>
                </c:pt>
                <c:pt idx="12945">
                  <c:v>2455484.60011</c:v>
                </c:pt>
                <c:pt idx="12946">
                  <c:v>2455486.2385</c:v>
                </c:pt>
                <c:pt idx="12947">
                  <c:v>2455487.4391100002</c:v>
                </c:pt>
                <c:pt idx="12948">
                  <c:v>2455488.3424</c:v>
                </c:pt>
                <c:pt idx="12949">
                  <c:v>2455489.8983999998</c:v>
                </c:pt>
                <c:pt idx="12950">
                  <c:v>2455492.95175</c:v>
                </c:pt>
                <c:pt idx="12951">
                  <c:v>2455494.82962</c:v>
                </c:pt>
                <c:pt idx="12952">
                  <c:v>2455495.4</c:v>
                </c:pt>
                <c:pt idx="12953">
                  <c:v>2455497.1259900001</c:v>
                </c:pt>
                <c:pt idx="12954">
                  <c:v>2455500.1453200001</c:v>
                </c:pt>
                <c:pt idx="12955">
                  <c:v>2455501.39597</c:v>
                </c:pt>
                <c:pt idx="12956">
                  <c:v>2455502.2671300001</c:v>
                </c:pt>
                <c:pt idx="12957">
                  <c:v>2455504.1569599998</c:v>
                </c:pt>
                <c:pt idx="12958">
                  <c:v>2455505.0687500001</c:v>
                </c:pt>
                <c:pt idx="12959">
                  <c:v>2455506.23435</c:v>
                </c:pt>
                <c:pt idx="12960">
                  <c:v>2455507.34094</c:v>
                </c:pt>
                <c:pt idx="12961">
                  <c:v>2455508.46979</c:v>
                </c:pt>
                <c:pt idx="12962">
                  <c:v>2455510.1099700001</c:v>
                </c:pt>
                <c:pt idx="12963">
                  <c:v>2455511.1871600002</c:v>
                </c:pt>
                <c:pt idx="12964">
                  <c:v>2455512.2334500002</c:v>
                </c:pt>
                <c:pt idx="12965">
                  <c:v>2455513.70346</c:v>
                </c:pt>
                <c:pt idx="12966">
                  <c:v>2455514.6287799999</c:v>
                </c:pt>
                <c:pt idx="12967">
                  <c:v>2455515.8846300002</c:v>
                </c:pt>
                <c:pt idx="12968">
                  <c:v>2455517.3492999999</c:v>
                </c:pt>
                <c:pt idx="12969">
                  <c:v>2455518.4739299999</c:v>
                </c:pt>
                <c:pt idx="12970">
                  <c:v>2455520.3708000001</c:v>
                </c:pt>
                <c:pt idx="12971">
                  <c:v>2455521.38472</c:v>
                </c:pt>
                <c:pt idx="12972">
                  <c:v>2455524.90857</c:v>
                </c:pt>
                <c:pt idx="12973">
                  <c:v>2455526.1061499999</c:v>
                </c:pt>
                <c:pt idx="12974">
                  <c:v>2455527.7020700001</c:v>
                </c:pt>
                <c:pt idx="12975">
                  <c:v>2455528.9668000001</c:v>
                </c:pt>
                <c:pt idx="12976">
                  <c:v>2455529.7597400001</c:v>
                </c:pt>
                <c:pt idx="12977">
                  <c:v>2455531.1673499998</c:v>
                </c:pt>
                <c:pt idx="12978">
                  <c:v>2455532.1190999998</c:v>
                </c:pt>
                <c:pt idx="12979">
                  <c:v>2455534.0208100001</c:v>
                </c:pt>
                <c:pt idx="12980">
                  <c:v>2455535.1025299998</c:v>
                </c:pt>
                <c:pt idx="12981">
                  <c:v>2455538.2486800002</c:v>
                </c:pt>
                <c:pt idx="12982">
                  <c:v>2455539.5696399999</c:v>
                </c:pt>
                <c:pt idx="12983">
                  <c:v>2455541.0051199999</c:v>
                </c:pt>
                <c:pt idx="12984">
                  <c:v>2455541.4</c:v>
                </c:pt>
                <c:pt idx="12985">
                  <c:v>2455543.6634200001</c:v>
                </c:pt>
                <c:pt idx="12986">
                  <c:v>2455545.7289800001</c:v>
                </c:pt>
                <c:pt idx="12987">
                  <c:v>2455546.85036</c:v>
                </c:pt>
                <c:pt idx="12988">
                  <c:v>2455549.55278</c:v>
                </c:pt>
                <c:pt idx="12989">
                  <c:v>2455550.9931000001</c:v>
                </c:pt>
                <c:pt idx="12990">
                  <c:v>2455553.9785000002</c:v>
                </c:pt>
                <c:pt idx="12991">
                  <c:v>2455556.1617299998</c:v>
                </c:pt>
                <c:pt idx="12992">
                  <c:v>2455557.5880100001</c:v>
                </c:pt>
                <c:pt idx="12993">
                  <c:v>2455559.3412199998</c:v>
                </c:pt>
                <c:pt idx="12994">
                  <c:v>2455560.0683800001</c:v>
                </c:pt>
                <c:pt idx="12995">
                  <c:v>2455564.0726899998</c:v>
                </c:pt>
                <c:pt idx="12996">
                  <c:v>2455565.70267</c:v>
                </c:pt>
                <c:pt idx="12997">
                  <c:v>2455568.79825</c:v>
                </c:pt>
                <c:pt idx="12998">
                  <c:v>2455570.3420799999</c:v>
                </c:pt>
                <c:pt idx="12999">
                  <c:v>2455571.54372</c:v>
                </c:pt>
                <c:pt idx="13000">
                  <c:v>2455572.5694499998</c:v>
                </c:pt>
                <c:pt idx="13001">
                  <c:v>2455573.8950499999</c:v>
                </c:pt>
                <c:pt idx="13002">
                  <c:v>2455576.8721500002</c:v>
                </c:pt>
                <c:pt idx="13003">
                  <c:v>2455578.1458200002</c:v>
                </c:pt>
                <c:pt idx="13004">
                  <c:v>2455578.807</c:v>
                </c:pt>
                <c:pt idx="13005">
                  <c:v>2455580.4315800001</c:v>
                </c:pt>
                <c:pt idx="13006">
                  <c:v>2455581.8538000002</c:v>
                </c:pt>
                <c:pt idx="13007">
                  <c:v>2455582.9010399999</c:v>
                </c:pt>
                <c:pt idx="13008">
                  <c:v>2455584.2685500002</c:v>
                </c:pt>
                <c:pt idx="13009">
                  <c:v>2455585.2805599999</c:v>
                </c:pt>
                <c:pt idx="13010">
                  <c:v>2455589.9612500002</c:v>
                </c:pt>
                <c:pt idx="13011">
                  <c:v>2455590.8602499999</c:v>
                </c:pt>
                <c:pt idx="13012">
                  <c:v>2455592.0657000002</c:v>
                </c:pt>
                <c:pt idx="13013">
                  <c:v>2455593.86216</c:v>
                </c:pt>
                <c:pt idx="13014">
                  <c:v>2455594.3213300002</c:v>
                </c:pt>
                <c:pt idx="13015">
                  <c:v>2455596.003</c:v>
                </c:pt>
                <c:pt idx="13016">
                  <c:v>2455596.5</c:v>
                </c:pt>
                <c:pt idx="13017">
                  <c:v>2455598.0814800002</c:v>
                </c:pt>
                <c:pt idx="13018">
                  <c:v>2455599.7580599999</c:v>
                </c:pt>
                <c:pt idx="13019">
                  <c:v>2455600.6336099999</c:v>
                </c:pt>
                <c:pt idx="13020">
                  <c:v>2455601.6469000001</c:v>
                </c:pt>
                <c:pt idx="13021">
                  <c:v>2455603.0721999998</c:v>
                </c:pt>
                <c:pt idx="13022">
                  <c:v>2455605.34356</c:v>
                </c:pt>
                <c:pt idx="13023">
                  <c:v>2455608.5</c:v>
                </c:pt>
                <c:pt idx="13024">
                  <c:v>2455611.3610999999</c:v>
                </c:pt>
                <c:pt idx="13025">
                  <c:v>2455613.25</c:v>
                </c:pt>
                <c:pt idx="13026">
                  <c:v>2455615.6817299998</c:v>
                </c:pt>
                <c:pt idx="13027">
                  <c:v>2455618.3696699999</c:v>
                </c:pt>
                <c:pt idx="13028">
                  <c:v>2455619.2875000001</c:v>
                </c:pt>
                <c:pt idx="13029">
                  <c:v>2455620.4111000001</c:v>
                </c:pt>
                <c:pt idx="13030">
                  <c:v>2455622.3502099998</c:v>
                </c:pt>
                <c:pt idx="13031">
                  <c:v>2455625.1157499999</c:v>
                </c:pt>
                <c:pt idx="13032">
                  <c:v>2455625.9006500002</c:v>
                </c:pt>
                <c:pt idx="13033">
                  <c:v>2455627.5337499999</c:v>
                </c:pt>
                <c:pt idx="13034">
                  <c:v>2455628.39065</c:v>
                </c:pt>
                <c:pt idx="13035">
                  <c:v>2455632.5520799998</c:v>
                </c:pt>
                <c:pt idx="13036">
                  <c:v>2455634.33</c:v>
                </c:pt>
                <c:pt idx="13037">
                  <c:v>2455637.8536999999</c:v>
                </c:pt>
                <c:pt idx="13038">
                  <c:v>2455639.6444299999</c:v>
                </c:pt>
                <c:pt idx="13039">
                  <c:v>2455640.8075000001</c:v>
                </c:pt>
                <c:pt idx="13040">
                  <c:v>2455641.34</c:v>
                </c:pt>
                <c:pt idx="13041">
                  <c:v>2455642.34</c:v>
                </c:pt>
                <c:pt idx="13042">
                  <c:v>2455647.2965000002</c:v>
                </c:pt>
                <c:pt idx="13043">
                  <c:v>2455655.10971</c:v>
                </c:pt>
                <c:pt idx="13044">
                  <c:v>2455659.5874999999</c:v>
                </c:pt>
                <c:pt idx="13045">
                  <c:v>2455660.9784900001</c:v>
                </c:pt>
                <c:pt idx="13046">
                  <c:v>2455668.9</c:v>
                </c:pt>
                <c:pt idx="13047">
                  <c:v>2455684.6</c:v>
                </c:pt>
                <c:pt idx="13048">
                  <c:v>2455686.8668999998</c:v>
                </c:pt>
                <c:pt idx="13049">
                  <c:v>2455687.6069</c:v>
                </c:pt>
                <c:pt idx="13050">
                  <c:v>2455691.5423599998</c:v>
                </c:pt>
                <c:pt idx="13051">
                  <c:v>2455693.2031</c:v>
                </c:pt>
                <c:pt idx="13052">
                  <c:v>2455696.591</c:v>
                </c:pt>
                <c:pt idx="13053">
                  <c:v>2455698.1255000001</c:v>
                </c:pt>
                <c:pt idx="13054">
                  <c:v>2455698.66</c:v>
                </c:pt>
                <c:pt idx="13055">
                  <c:v>2455703.2498599999</c:v>
                </c:pt>
                <c:pt idx="13056">
                  <c:v>2455705.33305</c:v>
                </c:pt>
                <c:pt idx="13057">
                  <c:v>2455706.8722999999</c:v>
                </c:pt>
                <c:pt idx="13058">
                  <c:v>2455708.5937999999</c:v>
                </c:pt>
                <c:pt idx="13059">
                  <c:v>2455709.83</c:v>
                </c:pt>
                <c:pt idx="13060">
                  <c:v>2455711.28358</c:v>
                </c:pt>
                <c:pt idx="13061">
                  <c:v>2455712.83079</c:v>
                </c:pt>
                <c:pt idx="13062">
                  <c:v>2455714.30797</c:v>
                </c:pt>
                <c:pt idx="13063">
                  <c:v>2455715.7947900002</c:v>
                </c:pt>
                <c:pt idx="13064">
                  <c:v>2455717.5315999999</c:v>
                </c:pt>
                <c:pt idx="13065">
                  <c:v>2455718.5</c:v>
                </c:pt>
                <c:pt idx="13066">
                  <c:v>2455720.5110999998</c:v>
                </c:pt>
                <c:pt idx="13067">
                  <c:v>2455724.2385399998</c:v>
                </c:pt>
                <c:pt idx="13068">
                  <c:v>2455725.5</c:v>
                </c:pt>
                <c:pt idx="13069">
                  <c:v>2455729.5721999998</c:v>
                </c:pt>
                <c:pt idx="13070">
                  <c:v>2455731.7297399999</c:v>
                </c:pt>
                <c:pt idx="13071">
                  <c:v>2455734.9406499998</c:v>
                </c:pt>
                <c:pt idx="13072">
                  <c:v>2455736.1088</c:v>
                </c:pt>
                <c:pt idx="13073">
                  <c:v>2455737.8922999999</c:v>
                </c:pt>
                <c:pt idx="13074">
                  <c:v>2455739.3228000002</c:v>
                </c:pt>
                <c:pt idx="13075">
                  <c:v>2455740.2743099998</c:v>
                </c:pt>
                <c:pt idx="13076">
                  <c:v>2455741.8423100002</c:v>
                </c:pt>
                <c:pt idx="13077">
                  <c:v>2455743.55535</c:v>
                </c:pt>
                <c:pt idx="13078">
                  <c:v>2455744.4394</c:v>
                </c:pt>
                <c:pt idx="13079">
                  <c:v>2455745.48325</c:v>
                </c:pt>
                <c:pt idx="13080">
                  <c:v>2455747.5583500001</c:v>
                </c:pt>
                <c:pt idx="13081">
                  <c:v>2455748.5100699998</c:v>
                </c:pt>
                <c:pt idx="13082">
                  <c:v>2455749.5669999998</c:v>
                </c:pt>
                <c:pt idx="13083">
                  <c:v>2455751.5081000002</c:v>
                </c:pt>
                <c:pt idx="13084">
                  <c:v>2455752.71875</c:v>
                </c:pt>
                <c:pt idx="13085">
                  <c:v>2455754.1192299998</c:v>
                </c:pt>
                <c:pt idx="13086">
                  <c:v>2455754.8942100001</c:v>
                </c:pt>
                <c:pt idx="13087">
                  <c:v>2455756.4</c:v>
                </c:pt>
                <c:pt idx="13088">
                  <c:v>2455757.5660000001</c:v>
                </c:pt>
                <c:pt idx="13089">
                  <c:v>2455759.50556</c:v>
                </c:pt>
                <c:pt idx="13090">
                  <c:v>2455760.4</c:v>
                </c:pt>
                <c:pt idx="13091">
                  <c:v>2455761.8418999999</c:v>
                </c:pt>
                <c:pt idx="13092">
                  <c:v>2455765.11014</c:v>
                </c:pt>
                <c:pt idx="13093">
                  <c:v>2455766.4738599998</c:v>
                </c:pt>
                <c:pt idx="13094">
                  <c:v>2455767.571</c:v>
                </c:pt>
                <c:pt idx="13095">
                  <c:v>2455770.0093200002</c:v>
                </c:pt>
                <c:pt idx="13096">
                  <c:v>2455770.4411999998</c:v>
                </c:pt>
                <c:pt idx="13097">
                  <c:v>2455771.7510899999</c:v>
                </c:pt>
                <c:pt idx="13098">
                  <c:v>2455772.56</c:v>
                </c:pt>
                <c:pt idx="13099">
                  <c:v>2455773.8480500001</c:v>
                </c:pt>
                <c:pt idx="13100">
                  <c:v>2455775.4454700002</c:v>
                </c:pt>
                <c:pt idx="13101">
                  <c:v>2455776.5970200002</c:v>
                </c:pt>
                <c:pt idx="13102">
                  <c:v>2455777.5938499998</c:v>
                </c:pt>
                <c:pt idx="13103">
                  <c:v>2455778.6561699999</c:v>
                </c:pt>
                <c:pt idx="13104">
                  <c:v>2455779.7749999999</c:v>
                </c:pt>
                <c:pt idx="13105">
                  <c:v>2455781.1257000002</c:v>
                </c:pt>
                <c:pt idx="13106">
                  <c:v>2455782.4602199998</c:v>
                </c:pt>
                <c:pt idx="13107">
                  <c:v>2455783.7245800002</c:v>
                </c:pt>
                <c:pt idx="13108">
                  <c:v>2455784.9802000001</c:v>
                </c:pt>
                <c:pt idx="13109">
                  <c:v>2455789.1055299998</c:v>
                </c:pt>
                <c:pt idx="13110">
                  <c:v>2455790.4456099998</c:v>
                </c:pt>
                <c:pt idx="13111">
                  <c:v>2455791.44967</c:v>
                </c:pt>
                <c:pt idx="13112">
                  <c:v>2455792.3676900002</c:v>
                </c:pt>
                <c:pt idx="13113">
                  <c:v>2455794.0372700002</c:v>
                </c:pt>
                <c:pt idx="13114">
                  <c:v>2455794.6297499998</c:v>
                </c:pt>
                <c:pt idx="13115">
                  <c:v>2455796.10103</c:v>
                </c:pt>
                <c:pt idx="13116">
                  <c:v>2455797.7110000001</c:v>
                </c:pt>
                <c:pt idx="13117">
                  <c:v>2455799.1433899999</c:v>
                </c:pt>
                <c:pt idx="13118">
                  <c:v>2455800.44252</c:v>
                </c:pt>
                <c:pt idx="13119">
                  <c:v>2455801.52342</c:v>
                </c:pt>
                <c:pt idx="13120">
                  <c:v>2455802.9317800002</c:v>
                </c:pt>
                <c:pt idx="13121">
                  <c:v>2455804.0416700002</c:v>
                </c:pt>
                <c:pt idx="13122">
                  <c:v>2455805.1077100001</c:v>
                </c:pt>
                <c:pt idx="13123">
                  <c:v>2455807.0003800001</c:v>
                </c:pt>
                <c:pt idx="13124">
                  <c:v>2455807.9476399999</c:v>
                </c:pt>
                <c:pt idx="13125">
                  <c:v>2455809.1330800001</c:v>
                </c:pt>
                <c:pt idx="13126">
                  <c:v>2455810.0974699999</c:v>
                </c:pt>
                <c:pt idx="13127">
                  <c:v>2455811.4876999999</c:v>
                </c:pt>
                <c:pt idx="13128">
                  <c:v>2455812.56911</c:v>
                </c:pt>
                <c:pt idx="13129">
                  <c:v>2455814.9618700002</c:v>
                </c:pt>
                <c:pt idx="13130">
                  <c:v>2455815.4201400001</c:v>
                </c:pt>
                <c:pt idx="13131">
                  <c:v>2455816.9874999998</c:v>
                </c:pt>
                <c:pt idx="13132">
                  <c:v>2455818.2999999998</c:v>
                </c:pt>
                <c:pt idx="13133">
                  <c:v>2455819.6524200002</c:v>
                </c:pt>
                <c:pt idx="13134">
                  <c:v>2455820.9496200001</c:v>
                </c:pt>
                <c:pt idx="13135">
                  <c:v>2455822.3951300001</c:v>
                </c:pt>
                <c:pt idx="13136">
                  <c:v>2455824.2602200001</c:v>
                </c:pt>
                <c:pt idx="13137">
                  <c:v>2455825.8502600002</c:v>
                </c:pt>
                <c:pt idx="13138">
                  <c:v>2455827.0537999999</c:v>
                </c:pt>
                <c:pt idx="13139">
                  <c:v>2455828.4121500002</c:v>
                </c:pt>
                <c:pt idx="13140">
                  <c:v>2455829.3666300001</c:v>
                </c:pt>
                <c:pt idx="13141">
                  <c:v>2455830.6457600002</c:v>
                </c:pt>
                <c:pt idx="13142">
                  <c:v>2455831.7404900002</c:v>
                </c:pt>
                <c:pt idx="13143">
                  <c:v>2455832.6933499998</c:v>
                </c:pt>
                <c:pt idx="13144">
                  <c:v>2455833.65601</c:v>
                </c:pt>
                <c:pt idx="13145">
                  <c:v>2455835.13754</c:v>
                </c:pt>
                <c:pt idx="13146">
                  <c:v>2455835.9692299999</c:v>
                </c:pt>
                <c:pt idx="13147">
                  <c:v>2455837.2006600001</c:v>
                </c:pt>
                <c:pt idx="13148">
                  <c:v>2455838.3748499998</c:v>
                </c:pt>
                <c:pt idx="13149">
                  <c:v>2455839.6769699999</c:v>
                </c:pt>
                <c:pt idx="13150">
                  <c:v>2455840.8143199999</c:v>
                </c:pt>
                <c:pt idx="13151">
                  <c:v>2455841.9381800001</c:v>
                </c:pt>
                <c:pt idx="13152">
                  <c:v>2455843.9741000002</c:v>
                </c:pt>
                <c:pt idx="13153">
                  <c:v>2455844.7168999999</c:v>
                </c:pt>
                <c:pt idx="13154">
                  <c:v>2455848.4498299998</c:v>
                </c:pt>
                <c:pt idx="13155">
                  <c:v>2455849.4797200002</c:v>
                </c:pt>
                <c:pt idx="13156">
                  <c:v>2455850.48233</c:v>
                </c:pt>
                <c:pt idx="13157">
                  <c:v>2455851.4920399999</c:v>
                </c:pt>
                <c:pt idx="13158">
                  <c:v>2455853.0207699998</c:v>
                </c:pt>
                <c:pt idx="13159">
                  <c:v>2455854.65527</c:v>
                </c:pt>
                <c:pt idx="13160">
                  <c:v>2455855.8280699998</c:v>
                </c:pt>
                <c:pt idx="13161">
                  <c:v>2455856.8548499998</c:v>
                </c:pt>
                <c:pt idx="13162">
                  <c:v>2455858.2465400002</c:v>
                </c:pt>
                <c:pt idx="13163">
                  <c:v>2455859.23703</c:v>
                </c:pt>
                <c:pt idx="13164">
                  <c:v>2455860.5261200001</c:v>
                </c:pt>
                <c:pt idx="13165">
                  <c:v>2455861.4314600001</c:v>
                </c:pt>
                <c:pt idx="13166">
                  <c:v>2455863.2156500001</c:v>
                </c:pt>
                <c:pt idx="13167">
                  <c:v>2455864.48667</c:v>
                </c:pt>
                <c:pt idx="13168">
                  <c:v>2455865.60127</c:v>
                </c:pt>
                <c:pt idx="13169">
                  <c:v>2455866.74138</c:v>
                </c:pt>
                <c:pt idx="13170">
                  <c:v>2455867.6096299998</c:v>
                </c:pt>
                <c:pt idx="13171">
                  <c:v>2455869.3724099998</c:v>
                </c:pt>
                <c:pt idx="13172">
                  <c:v>2455871.0890100002</c:v>
                </c:pt>
                <c:pt idx="13173">
                  <c:v>2455872.1694499999</c:v>
                </c:pt>
                <c:pt idx="13174">
                  <c:v>2455873.4593699998</c:v>
                </c:pt>
                <c:pt idx="13175">
                  <c:v>2455874.5989399999</c:v>
                </c:pt>
                <c:pt idx="13176">
                  <c:v>2455876.5288499999</c:v>
                </c:pt>
                <c:pt idx="13177">
                  <c:v>2455877.59828</c:v>
                </c:pt>
                <c:pt idx="13178">
                  <c:v>2455878.8196800002</c:v>
                </c:pt>
                <c:pt idx="13179">
                  <c:v>2455879.6095599998</c:v>
                </c:pt>
                <c:pt idx="13180">
                  <c:v>2455880.8333399999</c:v>
                </c:pt>
                <c:pt idx="13181">
                  <c:v>2455883.1573800002</c:v>
                </c:pt>
                <c:pt idx="13182">
                  <c:v>2455884.1677799998</c:v>
                </c:pt>
                <c:pt idx="13183">
                  <c:v>2455885.2990000001</c:v>
                </c:pt>
                <c:pt idx="13184">
                  <c:v>2455887.34485</c:v>
                </c:pt>
                <c:pt idx="13185">
                  <c:v>2455888.3642299999</c:v>
                </c:pt>
                <c:pt idx="13186">
                  <c:v>2455889.3573099999</c:v>
                </c:pt>
                <c:pt idx="13187">
                  <c:v>2455891.0201699999</c:v>
                </c:pt>
                <c:pt idx="13188">
                  <c:v>2455892.0473099998</c:v>
                </c:pt>
                <c:pt idx="13189">
                  <c:v>2455893.1919300002</c:v>
                </c:pt>
                <c:pt idx="13190">
                  <c:v>2455894.42503</c:v>
                </c:pt>
                <c:pt idx="13191">
                  <c:v>2455895.4560699998</c:v>
                </c:pt>
                <c:pt idx="13192">
                  <c:v>2455896.40833</c:v>
                </c:pt>
                <c:pt idx="13193">
                  <c:v>2455897.8614500002</c:v>
                </c:pt>
                <c:pt idx="13194">
                  <c:v>2455899.8506800001</c:v>
                </c:pt>
                <c:pt idx="13195">
                  <c:v>2455901.9509800002</c:v>
                </c:pt>
                <c:pt idx="13196">
                  <c:v>2455903.0093999999</c:v>
                </c:pt>
                <c:pt idx="13197">
                  <c:v>2455903.9294400001</c:v>
                </c:pt>
                <c:pt idx="13198">
                  <c:v>2455905.3430300001</c:v>
                </c:pt>
                <c:pt idx="13199">
                  <c:v>2455906.9427100001</c:v>
                </c:pt>
                <c:pt idx="13200">
                  <c:v>2455908.4</c:v>
                </c:pt>
                <c:pt idx="13201">
                  <c:v>2455910.4012600002</c:v>
                </c:pt>
                <c:pt idx="13202">
                  <c:v>2455911.3292</c:v>
                </c:pt>
                <c:pt idx="13203">
                  <c:v>2455913.1003</c:v>
                </c:pt>
                <c:pt idx="13204">
                  <c:v>2455913.98746</c:v>
                </c:pt>
                <c:pt idx="13205">
                  <c:v>2455915.2628000001</c:v>
                </c:pt>
                <c:pt idx="13206">
                  <c:v>2455916.96214</c:v>
                </c:pt>
                <c:pt idx="13207">
                  <c:v>2455918.37708</c:v>
                </c:pt>
                <c:pt idx="13208">
                  <c:v>2455919.3194200001</c:v>
                </c:pt>
                <c:pt idx="13209">
                  <c:v>2455920.9356499999</c:v>
                </c:pt>
                <c:pt idx="13210">
                  <c:v>2455922.7407499999</c:v>
                </c:pt>
                <c:pt idx="13211">
                  <c:v>2455923.9896900002</c:v>
                </c:pt>
                <c:pt idx="13212">
                  <c:v>2455924.96771</c:v>
                </c:pt>
                <c:pt idx="13213">
                  <c:v>2455926.27361</c:v>
                </c:pt>
                <c:pt idx="13214">
                  <c:v>2455928.01694</c:v>
                </c:pt>
                <c:pt idx="13215">
                  <c:v>2455929.9120299998</c:v>
                </c:pt>
                <c:pt idx="13216">
                  <c:v>2455930.3392699999</c:v>
                </c:pt>
                <c:pt idx="13217">
                  <c:v>2455932.0816000002</c:v>
                </c:pt>
                <c:pt idx="13218">
                  <c:v>2455933.3753499999</c:v>
                </c:pt>
                <c:pt idx="13219">
                  <c:v>2455934.9440899999</c:v>
                </c:pt>
                <c:pt idx="13220">
                  <c:v>2455936.9382000002</c:v>
                </c:pt>
                <c:pt idx="13221">
                  <c:v>2455939.0998900002</c:v>
                </c:pt>
                <c:pt idx="13222">
                  <c:v>2455940.2175400001</c:v>
                </c:pt>
                <c:pt idx="13223">
                  <c:v>2455941.4186900002</c:v>
                </c:pt>
                <c:pt idx="13224">
                  <c:v>2455942.4530600002</c:v>
                </c:pt>
                <c:pt idx="13225">
                  <c:v>2455943.5419999999</c:v>
                </c:pt>
                <c:pt idx="13226">
                  <c:v>2455945.6435699998</c:v>
                </c:pt>
                <c:pt idx="13227">
                  <c:v>2455946.568</c:v>
                </c:pt>
                <c:pt idx="13228">
                  <c:v>2455948.8100700001</c:v>
                </c:pt>
                <c:pt idx="13229">
                  <c:v>2455950.2928200001</c:v>
                </c:pt>
                <c:pt idx="13230">
                  <c:v>2455952.0414300002</c:v>
                </c:pt>
                <c:pt idx="13231">
                  <c:v>2455953.0546300001</c:v>
                </c:pt>
                <c:pt idx="13232">
                  <c:v>2455954.0184900002</c:v>
                </c:pt>
                <c:pt idx="13233">
                  <c:v>2455955.48006</c:v>
                </c:pt>
                <c:pt idx="13234">
                  <c:v>2455956.3930600001</c:v>
                </c:pt>
                <c:pt idx="13235">
                  <c:v>2455957.7766</c:v>
                </c:pt>
                <c:pt idx="13236">
                  <c:v>2455958.8415000001</c:v>
                </c:pt>
                <c:pt idx="13237">
                  <c:v>2455959.8845000002</c:v>
                </c:pt>
                <c:pt idx="13238">
                  <c:v>2455961.30895</c:v>
                </c:pt>
                <c:pt idx="13239">
                  <c:v>2455963.3666699999</c:v>
                </c:pt>
                <c:pt idx="13240">
                  <c:v>2455964.2829999998</c:v>
                </c:pt>
                <c:pt idx="13241">
                  <c:v>2455966.27177</c:v>
                </c:pt>
                <c:pt idx="13242">
                  <c:v>2455967.3791499999</c:v>
                </c:pt>
                <c:pt idx="13243">
                  <c:v>2455969.3052099999</c:v>
                </c:pt>
                <c:pt idx="13244">
                  <c:v>2455971.3958399999</c:v>
                </c:pt>
                <c:pt idx="13245">
                  <c:v>2455972.8163100001</c:v>
                </c:pt>
                <c:pt idx="13246">
                  <c:v>2455975.3423700002</c:v>
                </c:pt>
                <c:pt idx="13247">
                  <c:v>2455976.4029000001</c:v>
                </c:pt>
                <c:pt idx="13248">
                  <c:v>2455978.3052699999</c:v>
                </c:pt>
                <c:pt idx="13249">
                  <c:v>2455980.3097000001</c:v>
                </c:pt>
                <c:pt idx="13250">
                  <c:v>2455982.7494999999</c:v>
                </c:pt>
                <c:pt idx="13251">
                  <c:v>2455984.5732700001</c:v>
                </c:pt>
                <c:pt idx="13252">
                  <c:v>2455987.2914499999</c:v>
                </c:pt>
                <c:pt idx="13253">
                  <c:v>2455989.2999999998</c:v>
                </c:pt>
                <c:pt idx="13254">
                  <c:v>2455990.9325600001</c:v>
                </c:pt>
                <c:pt idx="13255">
                  <c:v>2455992.35</c:v>
                </c:pt>
                <c:pt idx="13256">
                  <c:v>2455994.3050000002</c:v>
                </c:pt>
                <c:pt idx="13257">
                  <c:v>2455996.2680600001</c:v>
                </c:pt>
                <c:pt idx="13258">
                  <c:v>2455997.3278000001</c:v>
                </c:pt>
                <c:pt idx="13259">
                  <c:v>2455999.4972000001</c:v>
                </c:pt>
                <c:pt idx="13260">
                  <c:v>2456001.97083</c:v>
                </c:pt>
                <c:pt idx="13261">
                  <c:v>2456002.4</c:v>
                </c:pt>
                <c:pt idx="13262">
                  <c:v>2456003.6368100001</c:v>
                </c:pt>
                <c:pt idx="13263">
                  <c:v>2456005.8095</c:v>
                </c:pt>
                <c:pt idx="13264">
                  <c:v>2456007.3130000001</c:v>
                </c:pt>
                <c:pt idx="13265">
                  <c:v>2456008.4978999998</c:v>
                </c:pt>
                <c:pt idx="13266">
                  <c:v>2456010.33</c:v>
                </c:pt>
                <c:pt idx="13267">
                  <c:v>2456012.0893000001</c:v>
                </c:pt>
                <c:pt idx="13268">
                  <c:v>2456012.9886699999</c:v>
                </c:pt>
                <c:pt idx="13269">
                  <c:v>2456014.3489999999</c:v>
                </c:pt>
                <c:pt idx="13270">
                  <c:v>2456019.6372000002</c:v>
                </c:pt>
                <c:pt idx="13271">
                  <c:v>2456023.97431</c:v>
                </c:pt>
                <c:pt idx="13272">
                  <c:v>2456030.58819</c:v>
                </c:pt>
                <c:pt idx="13273">
                  <c:v>2456033.6436999999</c:v>
                </c:pt>
                <c:pt idx="13274">
                  <c:v>2456036.9500000002</c:v>
                </c:pt>
                <c:pt idx="13275">
                  <c:v>2456040.0350700002</c:v>
                </c:pt>
                <c:pt idx="13276">
                  <c:v>2456043.26455</c:v>
                </c:pt>
                <c:pt idx="13277">
                  <c:v>2456046.22487</c:v>
                </c:pt>
                <c:pt idx="13278">
                  <c:v>2456047.5551</c:v>
                </c:pt>
                <c:pt idx="13279">
                  <c:v>2456048.5717000002</c:v>
                </c:pt>
                <c:pt idx="13280">
                  <c:v>2456049.5775000001</c:v>
                </c:pt>
                <c:pt idx="13281">
                  <c:v>2456052.5715100002</c:v>
                </c:pt>
                <c:pt idx="13282">
                  <c:v>2456057.23716</c:v>
                </c:pt>
                <c:pt idx="13283">
                  <c:v>2456060.0139500001</c:v>
                </c:pt>
                <c:pt idx="13284">
                  <c:v>2456062</c:v>
                </c:pt>
                <c:pt idx="13285">
                  <c:v>2456065.20731</c:v>
                </c:pt>
                <c:pt idx="13286">
                  <c:v>2456067.4997700001</c:v>
                </c:pt>
                <c:pt idx="13287">
                  <c:v>2456068.4989999998</c:v>
                </c:pt>
                <c:pt idx="13288">
                  <c:v>2456072.46979</c:v>
                </c:pt>
                <c:pt idx="13289">
                  <c:v>2456075.0449999999</c:v>
                </c:pt>
                <c:pt idx="13290">
                  <c:v>2456076.4443999999</c:v>
                </c:pt>
                <c:pt idx="13291">
                  <c:v>2456078.5359999998</c:v>
                </c:pt>
                <c:pt idx="13292">
                  <c:v>2456080.7107600002</c:v>
                </c:pt>
                <c:pt idx="13293">
                  <c:v>2456087.4353999998</c:v>
                </c:pt>
                <c:pt idx="13294">
                  <c:v>2456088.94306</c:v>
                </c:pt>
                <c:pt idx="13295">
                  <c:v>2456090.5329999998</c:v>
                </c:pt>
                <c:pt idx="13296">
                  <c:v>2456092.2628500001</c:v>
                </c:pt>
                <c:pt idx="13297">
                  <c:v>2456093.4452999998</c:v>
                </c:pt>
                <c:pt idx="13298">
                  <c:v>2456094.4286000002</c:v>
                </c:pt>
                <c:pt idx="13299">
                  <c:v>2456095.8231000002</c:v>
                </c:pt>
                <c:pt idx="13300">
                  <c:v>2456096.87488</c:v>
                </c:pt>
                <c:pt idx="13301">
                  <c:v>2456097.8711000001</c:v>
                </c:pt>
                <c:pt idx="13302">
                  <c:v>2456099.3831000002</c:v>
                </c:pt>
                <c:pt idx="13303">
                  <c:v>2456101.7725300002</c:v>
                </c:pt>
                <c:pt idx="13304">
                  <c:v>2456102.8699500002</c:v>
                </c:pt>
                <c:pt idx="13305">
                  <c:v>2456103.6707799998</c:v>
                </c:pt>
                <c:pt idx="13306">
                  <c:v>2456105.6485000001</c:v>
                </c:pt>
                <c:pt idx="13307">
                  <c:v>2456107.1280999999</c:v>
                </c:pt>
                <c:pt idx="13308">
                  <c:v>2456108.5205000001</c:v>
                </c:pt>
                <c:pt idx="13309">
                  <c:v>2456109.5197999999</c:v>
                </c:pt>
                <c:pt idx="13310">
                  <c:v>2456111.2194099999</c:v>
                </c:pt>
                <c:pt idx="13311">
                  <c:v>2456113.9194399999</c:v>
                </c:pt>
                <c:pt idx="13312">
                  <c:v>2456116.0482600001</c:v>
                </c:pt>
                <c:pt idx="13313">
                  <c:v>2456118.16475</c:v>
                </c:pt>
                <c:pt idx="13314">
                  <c:v>2456119.79862</c:v>
                </c:pt>
                <c:pt idx="13315">
                  <c:v>2456121.0455200002</c:v>
                </c:pt>
                <c:pt idx="13316">
                  <c:v>2456121.87414</c:v>
                </c:pt>
                <c:pt idx="13317">
                  <c:v>2456123.9064000002</c:v>
                </c:pt>
                <c:pt idx="13318">
                  <c:v>2456124.9244599999</c:v>
                </c:pt>
                <c:pt idx="13319">
                  <c:v>2456126.8005400002</c:v>
                </c:pt>
                <c:pt idx="13320">
                  <c:v>2456128.0358699998</c:v>
                </c:pt>
                <c:pt idx="13321">
                  <c:v>2456129.2029200001</c:v>
                </c:pt>
                <c:pt idx="13322">
                  <c:v>2456130.31898</c:v>
                </c:pt>
                <c:pt idx="13323">
                  <c:v>2456131.9218700002</c:v>
                </c:pt>
                <c:pt idx="13324">
                  <c:v>2456133.1377300001</c:v>
                </c:pt>
                <c:pt idx="13325">
                  <c:v>2456133.8412799998</c:v>
                </c:pt>
                <c:pt idx="13326">
                  <c:v>2456135.4271</c:v>
                </c:pt>
                <c:pt idx="13327">
                  <c:v>2456136.75691</c:v>
                </c:pt>
                <c:pt idx="13328">
                  <c:v>2456137.4813299999</c:v>
                </c:pt>
                <c:pt idx="13329">
                  <c:v>2456139.0900500002</c:v>
                </c:pt>
                <c:pt idx="13330">
                  <c:v>2456140.7425899999</c:v>
                </c:pt>
                <c:pt idx="13331">
                  <c:v>2456141.5405100002</c:v>
                </c:pt>
                <c:pt idx="13332">
                  <c:v>2456142.51945</c:v>
                </c:pt>
                <c:pt idx="13333">
                  <c:v>2456144.4627700001</c:v>
                </c:pt>
                <c:pt idx="13334">
                  <c:v>2456146.0564000001</c:v>
                </c:pt>
                <c:pt idx="13335">
                  <c:v>2456146.72113</c:v>
                </c:pt>
                <c:pt idx="13336">
                  <c:v>2456148.0912100002</c:v>
                </c:pt>
                <c:pt idx="13337">
                  <c:v>2456148.5427100002</c:v>
                </c:pt>
                <c:pt idx="13338">
                  <c:v>2456150.2927600001</c:v>
                </c:pt>
                <c:pt idx="13339">
                  <c:v>2456151.2434399999</c:v>
                </c:pt>
                <c:pt idx="13340">
                  <c:v>2456152.7113899998</c:v>
                </c:pt>
                <c:pt idx="13341">
                  <c:v>2456153.58048</c:v>
                </c:pt>
                <c:pt idx="13342">
                  <c:v>2456154.77587</c:v>
                </c:pt>
                <c:pt idx="13343">
                  <c:v>2456155.6942799999</c:v>
                </c:pt>
                <c:pt idx="13344">
                  <c:v>2456156.8983499999</c:v>
                </c:pt>
                <c:pt idx="13345">
                  <c:v>2456158.2221499998</c:v>
                </c:pt>
                <c:pt idx="13346">
                  <c:v>2456159.03608</c:v>
                </c:pt>
                <c:pt idx="13347">
                  <c:v>2456160.4715999998</c:v>
                </c:pt>
                <c:pt idx="13348">
                  <c:v>2456161.4</c:v>
                </c:pt>
                <c:pt idx="13349">
                  <c:v>2456162.55724</c:v>
                </c:pt>
                <c:pt idx="13350">
                  <c:v>2456163.5773900002</c:v>
                </c:pt>
                <c:pt idx="13351">
                  <c:v>2456164.8170400001</c:v>
                </c:pt>
                <c:pt idx="13352">
                  <c:v>2456165.9709299998</c:v>
                </c:pt>
                <c:pt idx="13353">
                  <c:v>2456167.2466600002</c:v>
                </c:pt>
                <c:pt idx="13354">
                  <c:v>2456168.5070500001</c:v>
                </c:pt>
                <c:pt idx="13355">
                  <c:v>2456170.2165000001</c:v>
                </c:pt>
                <c:pt idx="13356">
                  <c:v>2456171.9375</c:v>
                </c:pt>
                <c:pt idx="13357">
                  <c:v>2456174.8891400001</c:v>
                </c:pt>
                <c:pt idx="13358">
                  <c:v>2456175.8574399999</c:v>
                </c:pt>
                <c:pt idx="13359">
                  <c:v>2456177.2711399999</c:v>
                </c:pt>
                <c:pt idx="13360">
                  <c:v>2456178.5401400002</c:v>
                </c:pt>
                <c:pt idx="13361">
                  <c:v>2456179.5730099999</c:v>
                </c:pt>
                <c:pt idx="13362">
                  <c:v>2456180.8324899999</c:v>
                </c:pt>
                <c:pt idx="13363">
                  <c:v>2456181.63528</c:v>
                </c:pt>
                <c:pt idx="13364">
                  <c:v>2456182.74927</c:v>
                </c:pt>
                <c:pt idx="13365">
                  <c:v>2456184.1104600001</c:v>
                </c:pt>
                <c:pt idx="13366">
                  <c:v>2456185.1389000001</c:v>
                </c:pt>
                <c:pt idx="13367">
                  <c:v>2456186.3311700001</c:v>
                </c:pt>
                <c:pt idx="13368">
                  <c:v>2456187.53626</c:v>
                </c:pt>
                <c:pt idx="13369">
                  <c:v>2456188.5293800002</c:v>
                </c:pt>
                <c:pt idx="13370">
                  <c:v>2456189.4830999998</c:v>
                </c:pt>
                <c:pt idx="13371">
                  <c:v>2456191.0914099999</c:v>
                </c:pt>
                <c:pt idx="13372">
                  <c:v>2456192.40698</c:v>
                </c:pt>
                <c:pt idx="13373">
                  <c:v>2456193.6614700002</c:v>
                </c:pt>
                <c:pt idx="13374">
                  <c:v>2456194.7010400002</c:v>
                </c:pt>
                <c:pt idx="13375">
                  <c:v>2456196.1076500001</c:v>
                </c:pt>
                <c:pt idx="13376">
                  <c:v>2456198.0502499999</c:v>
                </c:pt>
                <c:pt idx="13377">
                  <c:v>2456199.6667399998</c:v>
                </c:pt>
                <c:pt idx="13378">
                  <c:v>2456200.3560000001</c:v>
                </c:pt>
                <c:pt idx="13379">
                  <c:v>2456201.4325999999</c:v>
                </c:pt>
                <c:pt idx="13380">
                  <c:v>2456202.9652999998</c:v>
                </c:pt>
                <c:pt idx="13381">
                  <c:v>2456204.4254600001</c:v>
                </c:pt>
                <c:pt idx="13382">
                  <c:v>2456205.3511199998</c:v>
                </c:pt>
                <c:pt idx="13383">
                  <c:v>2456206.7033299999</c:v>
                </c:pt>
                <c:pt idx="13384">
                  <c:v>2456207.5355500001</c:v>
                </c:pt>
                <c:pt idx="13385">
                  <c:v>2456209.85543</c:v>
                </c:pt>
                <c:pt idx="13386">
                  <c:v>2456210.98587</c:v>
                </c:pt>
                <c:pt idx="13387">
                  <c:v>2456212.1997699998</c:v>
                </c:pt>
                <c:pt idx="13388">
                  <c:v>2456213.44301</c:v>
                </c:pt>
                <c:pt idx="13389">
                  <c:v>2456214.9989900002</c:v>
                </c:pt>
                <c:pt idx="13390">
                  <c:v>2456216.3785100002</c:v>
                </c:pt>
                <c:pt idx="13391">
                  <c:v>2456217.5233499999</c:v>
                </c:pt>
                <c:pt idx="13392">
                  <c:v>2456218.9158299998</c:v>
                </c:pt>
                <c:pt idx="13393">
                  <c:v>2456220.12457</c:v>
                </c:pt>
                <c:pt idx="13394">
                  <c:v>2456221.3851100001</c:v>
                </c:pt>
                <c:pt idx="13395">
                  <c:v>2456222.6245900001</c:v>
                </c:pt>
                <c:pt idx="13396">
                  <c:v>2456223.7562699998</c:v>
                </c:pt>
                <c:pt idx="13397">
                  <c:v>2456225.5048000002</c:v>
                </c:pt>
                <c:pt idx="13398">
                  <c:v>2456227.2389000002</c:v>
                </c:pt>
                <c:pt idx="13399">
                  <c:v>2456228.4282300002</c:v>
                </c:pt>
                <c:pt idx="13400">
                  <c:v>2456229.2854200001</c:v>
                </c:pt>
                <c:pt idx="13401">
                  <c:v>2456230.4201199999</c:v>
                </c:pt>
                <c:pt idx="13402">
                  <c:v>2456232.2732000002</c:v>
                </c:pt>
                <c:pt idx="13403">
                  <c:v>2456234.09497</c:v>
                </c:pt>
                <c:pt idx="13404">
                  <c:v>2456234.8843499999</c:v>
                </c:pt>
                <c:pt idx="13405">
                  <c:v>2456236.3744899998</c:v>
                </c:pt>
                <c:pt idx="13406">
                  <c:v>2456237.6306799999</c:v>
                </c:pt>
                <c:pt idx="13407">
                  <c:v>2456238.5104299998</c:v>
                </c:pt>
                <c:pt idx="13408">
                  <c:v>2456239.9959999998</c:v>
                </c:pt>
                <c:pt idx="13409">
                  <c:v>2456241.3638900002</c:v>
                </c:pt>
                <c:pt idx="13410">
                  <c:v>2456242.7088700002</c:v>
                </c:pt>
                <c:pt idx="13411">
                  <c:v>2456243.9566000002</c:v>
                </c:pt>
                <c:pt idx="13412">
                  <c:v>2456245.0655100001</c:v>
                </c:pt>
                <c:pt idx="13413">
                  <c:v>2456246.1324200002</c:v>
                </c:pt>
                <c:pt idx="13414">
                  <c:v>2456247.2052799999</c:v>
                </c:pt>
                <c:pt idx="13415">
                  <c:v>2456248.3299599998</c:v>
                </c:pt>
                <c:pt idx="13416">
                  <c:v>2456249.6155300001</c:v>
                </c:pt>
                <c:pt idx="13417">
                  <c:v>2456250.5499999998</c:v>
                </c:pt>
                <c:pt idx="13418">
                  <c:v>2456251.91768</c:v>
                </c:pt>
                <c:pt idx="13419">
                  <c:v>2456253.2859299998</c:v>
                </c:pt>
                <c:pt idx="13420">
                  <c:v>2456254.7523500002</c:v>
                </c:pt>
                <c:pt idx="13421">
                  <c:v>2456256.24444</c:v>
                </c:pt>
                <c:pt idx="13422">
                  <c:v>2456257.1348899999</c:v>
                </c:pt>
                <c:pt idx="13423">
                  <c:v>2456258.93194</c:v>
                </c:pt>
                <c:pt idx="13424">
                  <c:v>2456260.1607499998</c:v>
                </c:pt>
                <c:pt idx="13425">
                  <c:v>2456262.1151700001</c:v>
                </c:pt>
                <c:pt idx="13426">
                  <c:v>2456263.36913</c:v>
                </c:pt>
                <c:pt idx="13427">
                  <c:v>2456264.4199600001</c:v>
                </c:pt>
                <c:pt idx="13428">
                  <c:v>2456265.68713</c:v>
                </c:pt>
                <c:pt idx="13429">
                  <c:v>2456266.9974699998</c:v>
                </c:pt>
                <c:pt idx="13430">
                  <c:v>2456267.4438999998</c:v>
                </c:pt>
                <c:pt idx="13431">
                  <c:v>2456269.3902799999</c:v>
                </c:pt>
                <c:pt idx="13432">
                  <c:v>2456270.5284799999</c:v>
                </c:pt>
                <c:pt idx="13433">
                  <c:v>2456271.4326499999</c:v>
                </c:pt>
                <c:pt idx="13434">
                  <c:v>2456272.49126</c:v>
                </c:pt>
                <c:pt idx="13435">
                  <c:v>2456274.16922</c:v>
                </c:pt>
                <c:pt idx="13436">
                  <c:v>2456275.57119</c:v>
                </c:pt>
                <c:pt idx="13437">
                  <c:v>2456277.2312500002</c:v>
                </c:pt>
                <c:pt idx="13438">
                  <c:v>2456279.2145799999</c:v>
                </c:pt>
                <c:pt idx="13439">
                  <c:v>2456280.3581599998</c:v>
                </c:pt>
                <c:pt idx="13440">
                  <c:v>2456281.7093799999</c:v>
                </c:pt>
                <c:pt idx="13441">
                  <c:v>2456283.1069499999</c:v>
                </c:pt>
                <c:pt idx="13442">
                  <c:v>2456284.3465</c:v>
                </c:pt>
                <c:pt idx="13443">
                  <c:v>2456288.2708299998</c:v>
                </c:pt>
                <c:pt idx="13444">
                  <c:v>2456290.0173599999</c:v>
                </c:pt>
                <c:pt idx="13445">
                  <c:v>2456291.48062</c:v>
                </c:pt>
                <c:pt idx="13446">
                  <c:v>2456292.2608699999</c:v>
                </c:pt>
                <c:pt idx="13447">
                  <c:v>2456293.21</c:v>
                </c:pt>
                <c:pt idx="13448">
                  <c:v>2456295.7620299999</c:v>
                </c:pt>
                <c:pt idx="13449">
                  <c:v>2456297.2312500002</c:v>
                </c:pt>
                <c:pt idx="13450">
                  <c:v>2456298.31324</c:v>
                </c:pt>
                <c:pt idx="13451">
                  <c:v>2456299.7194400001</c:v>
                </c:pt>
                <c:pt idx="13452">
                  <c:v>2456300.4882</c:v>
                </c:pt>
                <c:pt idx="13453">
                  <c:v>2456302.3691400001</c:v>
                </c:pt>
                <c:pt idx="13454">
                  <c:v>2456303.7710500001</c:v>
                </c:pt>
                <c:pt idx="13455">
                  <c:v>2456304.6732899998</c:v>
                </c:pt>
                <c:pt idx="13456">
                  <c:v>2456306.84345</c:v>
                </c:pt>
                <c:pt idx="13457">
                  <c:v>2456307.8629999999</c:v>
                </c:pt>
                <c:pt idx="13458">
                  <c:v>2456309.5597199998</c:v>
                </c:pt>
                <c:pt idx="13459">
                  <c:v>2456314.0370399999</c:v>
                </c:pt>
                <c:pt idx="13460">
                  <c:v>2456316.8958399999</c:v>
                </c:pt>
                <c:pt idx="13461">
                  <c:v>2456323.5678599998</c:v>
                </c:pt>
                <c:pt idx="13462">
                  <c:v>2456324.4375100001</c:v>
                </c:pt>
                <c:pt idx="13463">
                  <c:v>2456326.2745099999</c:v>
                </c:pt>
                <c:pt idx="13464">
                  <c:v>2456327.6147500002</c:v>
                </c:pt>
                <c:pt idx="13465">
                  <c:v>2456328.9509299998</c:v>
                </c:pt>
                <c:pt idx="13466">
                  <c:v>2456330.3245799998</c:v>
                </c:pt>
                <c:pt idx="13467">
                  <c:v>2456331.3329799999</c:v>
                </c:pt>
                <c:pt idx="13468">
                  <c:v>2456333.7670300002</c:v>
                </c:pt>
                <c:pt idx="13469">
                  <c:v>2456334.4347000001</c:v>
                </c:pt>
                <c:pt idx="13470">
                  <c:v>2456337.4085599999</c:v>
                </c:pt>
                <c:pt idx="13471">
                  <c:v>2456338.3668999998</c:v>
                </c:pt>
                <c:pt idx="13472">
                  <c:v>2456340.9413600001</c:v>
                </c:pt>
                <c:pt idx="13473">
                  <c:v>2456342.9758000001</c:v>
                </c:pt>
                <c:pt idx="13474">
                  <c:v>2456344.2889</c:v>
                </c:pt>
                <c:pt idx="13475">
                  <c:v>2456345.5</c:v>
                </c:pt>
                <c:pt idx="13476">
                  <c:v>2456347.2999999998</c:v>
                </c:pt>
                <c:pt idx="13477">
                  <c:v>2456352.82045</c:v>
                </c:pt>
                <c:pt idx="13478">
                  <c:v>2456354.5367100001</c:v>
                </c:pt>
                <c:pt idx="13479">
                  <c:v>2456356.0252200002</c:v>
                </c:pt>
                <c:pt idx="13480">
                  <c:v>2456365.3149999999</c:v>
                </c:pt>
                <c:pt idx="13481">
                  <c:v>2456370.43676</c:v>
                </c:pt>
                <c:pt idx="13482">
                  <c:v>2456379.9</c:v>
                </c:pt>
                <c:pt idx="13483">
                  <c:v>2456389.6379999998</c:v>
                </c:pt>
                <c:pt idx="13484">
                  <c:v>2456392.4152799998</c:v>
                </c:pt>
                <c:pt idx="13485">
                  <c:v>2456395.9513900001</c:v>
                </c:pt>
                <c:pt idx="13486">
                  <c:v>2456401.588</c:v>
                </c:pt>
                <c:pt idx="13487">
                  <c:v>2456402.9510900001</c:v>
                </c:pt>
                <c:pt idx="13488">
                  <c:v>2456416.94306</c:v>
                </c:pt>
                <c:pt idx="13489">
                  <c:v>2456418.5244999998</c:v>
                </c:pt>
                <c:pt idx="13490">
                  <c:v>2456421.2201399999</c:v>
                </c:pt>
                <c:pt idx="13491">
                  <c:v>2456424.5847</c:v>
                </c:pt>
                <c:pt idx="13492">
                  <c:v>2456425.9541699998</c:v>
                </c:pt>
                <c:pt idx="13493">
                  <c:v>2456427.5319400001</c:v>
                </c:pt>
                <c:pt idx="13494">
                  <c:v>2456428.5359999998</c:v>
                </c:pt>
                <c:pt idx="13495">
                  <c:v>2456431.5619999999</c:v>
                </c:pt>
                <c:pt idx="13496">
                  <c:v>2456433.5180600001</c:v>
                </c:pt>
                <c:pt idx="13497">
                  <c:v>2456439.5499999998</c:v>
                </c:pt>
                <c:pt idx="13498">
                  <c:v>2456445.5410000002</c:v>
                </c:pt>
                <c:pt idx="13499">
                  <c:v>2456448.7000000002</c:v>
                </c:pt>
                <c:pt idx="13500">
                  <c:v>2456455.4777799998</c:v>
                </c:pt>
                <c:pt idx="13501">
                  <c:v>2456456.7000000002</c:v>
                </c:pt>
                <c:pt idx="13502">
                  <c:v>2456460.82314</c:v>
                </c:pt>
                <c:pt idx="13503">
                  <c:v>2456461.5241999999</c:v>
                </c:pt>
                <c:pt idx="13504">
                  <c:v>2456462.548</c:v>
                </c:pt>
                <c:pt idx="13505">
                  <c:v>2456463.5610000002</c:v>
                </c:pt>
                <c:pt idx="13506">
                  <c:v>2456465.1974999998</c:v>
                </c:pt>
                <c:pt idx="13507">
                  <c:v>2456468.6104000001</c:v>
                </c:pt>
                <c:pt idx="13508">
                  <c:v>2456470.4</c:v>
                </c:pt>
                <c:pt idx="13509">
                  <c:v>2456472.2776799998</c:v>
                </c:pt>
                <c:pt idx="13510">
                  <c:v>2456473.5145200002</c:v>
                </c:pt>
                <c:pt idx="13511">
                  <c:v>2456474.46147</c:v>
                </c:pt>
                <c:pt idx="13512">
                  <c:v>2456475.6880000001</c:v>
                </c:pt>
                <c:pt idx="13513">
                  <c:v>2456477.50025</c:v>
                </c:pt>
                <c:pt idx="13514">
                  <c:v>2456478.5734000001</c:v>
                </c:pt>
                <c:pt idx="13515">
                  <c:v>2456480.1189199998</c:v>
                </c:pt>
                <c:pt idx="13516">
                  <c:v>2456480.91145</c:v>
                </c:pt>
                <c:pt idx="13517">
                  <c:v>2456482.4980899999</c:v>
                </c:pt>
                <c:pt idx="13518">
                  <c:v>2456484.8566700001</c:v>
                </c:pt>
                <c:pt idx="13519">
                  <c:v>2456486.5543200001</c:v>
                </c:pt>
                <c:pt idx="13520">
                  <c:v>2456488.2522700001</c:v>
                </c:pt>
                <c:pt idx="13521">
                  <c:v>2456489.1899199998</c:v>
                </c:pt>
                <c:pt idx="13522">
                  <c:v>2456490.22107</c:v>
                </c:pt>
                <c:pt idx="13523">
                  <c:v>2456491.9035499999</c:v>
                </c:pt>
                <c:pt idx="13524">
                  <c:v>2456492.9714700002</c:v>
                </c:pt>
                <c:pt idx="13525">
                  <c:v>2456494.1694399999</c:v>
                </c:pt>
                <c:pt idx="13526">
                  <c:v>2456494.56</c:v>
                </c:pt>
                <c:pt idx="13527">
                  <c:v>2456496.4</c:v>
                </c:pt>
                <c:pt idx="13528">
                  <c:v>2456498.1176399998</c:v>
                </c:pt>
                <c:pt idx="13529">
                  <c:v>2456498.4673600001</c:v>
                </c:pt>
                <c:pt idx="13530">
                  <c:v>2456500.49217</c:v>
                </c:pt>
                <c:pt idx="13531">
                  <c:v>2456502.7016699999</c:v>
                </c:pt>
                <c:pt idx="13532">
                  <c:v>2456503.78914</c:v>
                </c:pt>
                <c:pt idx="13533">
                  <c:v>2456504.8691599998</c:v>
                </c:pt>
                <c:pt idx="13534">
                  <c:v>2456505.9931200002</c:v>
                </c:pt>
                <c:pt idx="13535">
                  <c:v>2456506.9586800002</c:v>
                </c:pt>
                <c:pt idx="13536">
                  <c:v>2456508.3072799998</c:v>
                </c:pt>
                <c:pt idx="13537">
                  <c:v>2456509.3647599998</c:v>
                </c:pt>
                <c:pt idx="13538">
                  <c:v>2456510.5116699999</c:v>
                </c:pt>
                <c:pt idx="13539">
                  <c:v>2456511.9511799999</c:v>
                </c:pt>
                <c:pt idx="13540">
                  <c:v>2456513.47065</c:v>
                </c:pt>
                <c:pt idx="13541">
                  <c:v>2456514.4523999998</c:v>
                </c:pt>
                <c:pt idx="13542">
                  <c:v>2456516.2526799999</c:v>
                </c:pt>
                <c:pt idx="13543">
                  <c:v>2456517.12573</c:v>
                </c:pt>
                <c:pt idx="13544">
                  <c:v>2456518.1965399999</c:v>
                </c:pt>
                <c:pt idx="13545">
                  <c:v>2456519.5994199999</c:v>
                </c:pt>
                <c:pt idx="13546">
                  <c:v>2456520.8720499999</c:v>
                </c:pt>
                <c:pt idx="13547">
                  <c:v>2456521.9709899998</c:v>
                </c:pt>
                <c:pt idx="13548">
                  <c:v>2456522.92564</c:v>
                </c:pt>
                <c:pt idx="13549">
                  <c:v>2456524.10305</c:v>
                </c:pt>
                <c:pt idx="13550">
                  <c:v>2456524.6597199999</c:v>
                </c:pt>
                <c:pt idx="13551">
                  <c:v>2456528.90313</c:v>
                </c:pt>
                <c:pt idx="13552">
                  <c:v>2456529.8284700001</c:v>
                </c:pt>
                <c:pt idx="13553">
                  <c:v>2456531.3544899998</c:v>
                </c:pt>
                <c:pt idx="13554">
                  <c:v>2456532.4370499998</c:v>
                </c:pt>
                <c:pt idx="13555">
                  <c:v>2456533.4937100001</c:v>
                </c:pt>
                <c:pt idx="13556">
                  <c:v>2456534.7676200001</c:v>
                </c:pt>
                <c:pt idx="13557">
                  <c:v>2456536.2161400001</c:v>
                </c:pt>
                <c:pt idx="13558">
                  <c:v>2456536.9077400002</c:v>
                </c:pt>
                <c:pt idx="13559">
                  <c:v>2456538.4337499999</c:v>
                </c:pt>
                <c:pt idx="13560">
                  <c:v>2456539.3954099999</c:v>
                </c:pt>
                <c:pt idx="13561">
                  <c:v>2456540.5101100001</c:v>
                </c:pt>
                <c:pt idx="13562">
                  <c:v>2456541.7106699999</c:v>
                </c:pt>
                <c:pt idx="13563">
                  <c:v>2456542.66212</c:v>
                </c:pt>
                <c:pt idx="13564">
                  <c:v>2456543.9685399998</c:v>
                </c:pt>
                <c:pt idx="13565">
                  <c:v>2456544.97315</c:v>
                </c:pt>
                <c:pt idx="13566">
                  <c:v>2456546.0285299998</c:v>
                </c:pt>
                <c:pt idx="13567">
                  <c:v>2456547.4284799998</c:v>
                </c:pt>
                <c:pt idx="13568">
                  <c:v>2456548.4742999999</c:v>
                </c:pt>
                <c:pt idx="13569">
                  <c:v>2456550.2107500001</c:v>
                </c:pt>
                <c:pt idx="13570">
                  <c:v>2456551.2110299999</c:v>
                </c:pt>
                <c:pt idx="13571">
                  <c:v>2456552.50085</c:v>
                </c:pt>
                <c:pt idx="13572">
                  <c:v>2456553.3666699999</c:v>
                </c:pt>
                <c:pt idx="13573">
                  <c:v>2456554.4791700002</c:v>
                </c:pt>
                <c:pt idx="13574">
                  <c:v>2456557.1560200001</c:v>
                </c:pt>
                <c:pt idx="13575">
                  <c:v>2456558.2039800002</c:v>
                </c:pt>
                <c:pt idx="13576">
                  <c:v>2456559.56458</c:v>
                </c:pt>
                <c:pt idx="13577">
                  <c:v>2456560.66022</c:v>
                </c:pt>
                <c:pt idx="13578">
                  <c:v>2456562.00556</c:v>
                </c:pt>
                <c:pt idx="13579">
                  <c:v>2456563.13583</c:v>
                </c:pt>
                <c:pt idx="13580">
                  <c:v>2456563.9095700001</c:v>
                </c:pt>
                <c:pt idx="13581">
                  <c:v>2456565.0571900001</c:v>
                </c:pt>
                <c:pt idx="13582">
                  <c:v>2456566.23758</c:v>
                </c:pt>
                <c:pt idx="13583">
                  <c:v>2456566.9916599998</c:v>
                </c:pt>
                <c:pt idx="13584">
                  <c:v>2456568.6097300001</c:v>
                </c:pt>
                <c:pt idx="13585">
                  <c:v>2456569.72743</c:v>
                </c:pt>
                <c:pt idx="13586">
                  <c:v>2456570.7647899999</c:v>
                </c:pt>
                <c:pt idx="13587">
                  <c:v>2456572.1749300002</c:v>
                </c:pt>
                <c:pt idx="13588">
                  <c:v>2456573.3961499999</c:v>
                </c:pt>
                <c:pt idx="13589">
                  <c:v>2456574.82057</c:v>
                </c:pt>
                <c:pt idx="13590">
                  <c:v>2456575.7091000001</c:v>
                </c:pt>
                <c:pt idx="13591">
                  <c:v>2456576.8717999998</c:v>
                </c:pt>
                <c:pt idx="13592">
                  <c:v>2456578.0750000002</c:v>
                </c:pt>
                <c:pt idx="13593">
                  <c:v>2456579.5643099998</c:v>
                </c:pt>
                <c:pt idx="13594">
                  <c:v>2456582.0032700002</c:v>
                </c:pt>
                <c:pt idx="13595">
                  <c:v>2456586.0703699999</c:v>
                </c:pt>
                <c:pt idx="13596">
                  <c:v>2456587.4005</c:v>
                </c:pt>
                <c:pt idx="13597">
                  <c:v>2456588.9533299999</c:v>
                </c:pt>
                <c:pt idx="13598">
                  <c:v>2456589.8539999998</c:v>
                </c:pt>
                <c:pt idx="13599">
                  <c:v>2456590.9491300001</c:v>
                </c:pt>
                <c:pt idx="13600">
                  <c:v>2456592.0378100001</c:v>
                </c:pt>
                <c:pt idx="13601">
                  <c:v>2456593.4109399999</c:v>
                </c:pt>
                <c:pt idx="13602">
                  <c:v>2456594.3615000001</c:v>
                </c:pt>
                <c:pt idx="13603">
                  <c:v>2456595.5490299999</c:v>
                </c:pt>
                <c:pt idx="13604">
                  <c:v>2456596.7544499999</c:v>
                </c:pt>
                <c:pt idx="13605">
                  <c:v>2456597.4857999999</c:v>
                </c:pt>
                <c:pt idx="13606">
                  <c:v>2456598.9816000001</c:v>
                </c:pt>
                <c:pt idx="13607">
                  <c:v>2456600.23704</c:v>
                </c:pt>
                <c:pt idx="13608">
                  <c:v>2456601.3163700001</c:v>
                </c:pt>
                <c:pt idx="13609">
                  <c:v>2456602.1856499999</c:v>
                </c:pt>
                <c:pt idx="13610">
                  <c:v>2456603.6536099999</c:v>
                </c:pt>
                <c:pt idx="13611">
                  <c:v>2456604.5083300001</c:v>
                </c:pt>
                <c:pt idx="13612">
                  <c:v>2456605.6255199998</c:v>
                </c:pt>
                <c:pt idx="13613">
                  <c:v>2456607.1124700001</c:v>
                </c:pt>
                <c:pt idx="13614">
                  <c:v>2456608.28578</c:v>
                </c:pt>
                <c:pt idx="13615">
                  <c:v>2456609.3309900002</c:v>
                </c:pt>
                <c:pt idx="13616">
                  <c:v>2456610.31042</c:v>
                </c:pt>
                <c:pt idx="13617">
                  <c:v>2456611.5380000002</c:v>
                </c:pt>
                <c:pt idx="13618">
                  <c:v>2456612.9321599999</c:v>
                </c:pt>
                <c:pt idx="13619">
                  <c:v>2456614.2000000002</c:v>
                </c:pt>
                <c:pt idx="13620">
                  <c:v>2456615.9730000002</c:v>
                </c:pt>
                <c:pt idx="13621">
                  <c:v>2456617.0794000002</c:v>
                </c:pt>
                <c:pt idx="13622">
                  <c:v>2456618.1175000002</c:v>
                </c:pt>
                <c:pt idx="13623">
                  <c:v>2456619.3212199998</c:v>
                </c:pt>
                <c:pt idx="13624">
                  <c:v>2456620.4260399998</c:v>
                </c:pt>
                <c:pt idx="13625">
                  <c:v>2456621.3857700001</c:v>
                </c:pt>
                <c:pt idx="13626">
                  <c:v>2456622.56421</c:v>
                </c:pt>
                <c:pt idx="13627">
                  <c:v>2456624.0172999999</c:v>
                </c:pt>
                <c:pt idx="13628">
                  <c:v>2456624.9544899999</c:v>
                </c:pt>
                <c:pt idx="13629">
                  <c:v>2456626.16194</c:v>
                </c:pt>
                <c:pt idx="13630">
                  <c:v>2456627.94992</c:v>
                </c:pt>
                <c:pt idx="13631">
                  <c:v>2456628.68053</c:v>
                </c:pt>
                <c:pt idx="13632">
                  <c:v>2456629.9356399998</c:v>
                </c:pt>
                <c:pt idx="13633">
                  <c:v>2456631.07314</c:v>
                </c:pt>
                <c:pt idx="13634">
                  <c:v>2456632.33769</c:v>
                </c:pt>
                <c:pt idx="13635">
                  <c:v>2456633.4653500002</c:v>
                </c:pt>
                <c:pt idx="13636">
                  <c:v>2456634.3483699998</c:v>
                </c:pt>
                <c:pt idx="13637">
                  <c:v>2456635.8113899999</c:v>
                </c:pt>
                <c:pt idx="13638">
                  <c:v>2456636.9692099998</c:v>
                </c:pt>
                <c:pt idx="13639">
                  <c:v>2456637.98545</c:v>
                </c:pt>
                <c:pt idx="13640">
                  <c:v>2456640.3048999999</c:v>
                </c:pt>
                <c:pt idx="13641">
                  <c:v>2456642.4152799998</c:v>
                </c:pt>
                <c:pt idx="13642">
                  <c:v>2456645.2604200002</c:v>
                </c:pt>
                <c:pt idx="13643">
                  <c:v>2456646.8472000002</c:v>
                </c:pt>
                <c:pt idx="13644">
                  <c:v>2456648.2326000002</c:v>
                </c:pt>
                <c:pt idx="13645">
                  <c:v>2456649.5090100002</c:v>
                </c:pt>
                <c:pt idx="13646">
                  <c:v>2456651.0807400001</c:v>
                </c:pt>
                <c:pt idx="13647">
                  <c:v>2456652.2458299999</c:v>
                </c:pt>
                <c:pt idx="13648">
                  <c:v>2456653.9559499999</c:v>
                </c:pt>
                <c:pt idx="13649">
                  <c:v>2456655.38754</c:v>
                </c:pt>
                <c:pt idx="13650">
                  <c:v>2456656.70939</c:v>
                </c:pt>
                <c:pt idx="13651">
                  <c:v>2456657.8751099999</c:v>
                </c:pt>
                <c:pt idx="13652">
                  <c:v>2456659.8864000002</c:v>
                </c:pt>
                <c:pt idx="13653">
                  <c:v>2456660.5331999999</c:v>
                </c:pt>
                <c:pt idx="13654">
                  <c:v>2456661.9311299999</c:v>
                </c:pt>
                <c:pt idx="13655">
                  <c:v>2456662.3119999999</c:v>
                </c:pt>
                <c:pt idx="13656">
                  <c:v>2456663.81703</c:v>
                </c:pt>
                <c:pt idx="13657">
                  <c:v>2456664.42</c:v>
                </c:pt>
                <c:pt idx="13658">
                  <c:v>2456666.2014000001</c:v>
                </c:pt>
                <c:pt idx="13659">
                  <c:v>2456667.5983299999</c:v>
                </c:pt>
                <c:pt idx="13660">
                  <c:v>2456668.94624</c:v>
                </c:pt>
                <c:pt idx="13661">
                  <c:v>2456669.9503600001</c:v>
                </c:pt>
                <c:pt idx="13662">
                  <c:v>2456672.4597299998</c:v>
                </c:pt>
                <c:pt idx="13663">
                  <c:v>2456675.6852000002</c:v>
                </c:pt>
                <c:pt idx="13664">
                  <c:v>2456677.3526900001</c:v>
                </c:pt>
                <c:pt idx="13665">
                  <c:v>2456678.5107700001</c:v>
                </c:pt>
                <c:pt idx="13666">
                  <c:v>2456680.6669700001</c:v>
                </c:pt>
                <c:pt idx="13667">
                  <c:v>2456683.3737499998</c:v>
                </c:pt>
                <c:pt idx="13668">
                  <c:v>2456684.4270799998</c:v>
                </c:pt>
                <c:pt idx="13669">
                  <c:v>2456685.3216499998</c:v>
                </c:pt>
                <c:pt idx="13670">
                  <c:v>2456687.5024299999</c:v>
                </c:pt>
                <c:pt idx="13671">
                  <c:v>2456689.0215400001</c:v>
                </c:pt>
                <c:pt idx="13672">
                  <c:v>2456690.15</c:v>
                </c:pt>
                <c:pt idx="13673">
                  <c:v>2456691.8240299998</c:v>
                </c:pt>
                <c:pt idx="13674">
                  <c:v>2456692.9143699999</c:v>
                </c:pt>
                <c:pt idx="13675">
                  <c:v>2456698.0529700001</c:v>
                </c:pt>
                <c:pt idx="13676">
                  <c:v>2456700.37751</c:v>
                </c:pt>
                <c:pt idx="13677">
                  <c:v>2456701.7055500001</c:v>
                </c:pt>
                <c:pt idx="13678">
                  <c:v>2456704.8608900001</c:v>
                </c:pt>
                <c:pt idx="13679">
                  <c:v>2456705.8121500001</c:v>
                </c:pt>
                <c:pt idx="13680">
                  <c:v>2456707.2923599998</c:v>
                </c:pt>
                <c:pt idx="13681">
                  <c:v>2456708.7107000002</c:v>
                </c:pt>
                <c:pt idx="13682">
                  <c:v>2456709.3610999999</c:v>
                </c:pt>
                <c:pt idx="13683">
                  <c:v>2456711.8385399999</c:v>
                </c:pt>
                <c:pt idx="13684">
                  <c:v>2456712.4222300001</c:v>
                </c:pt>
                <c:pt idx="13685">
                  <c:v>2456713.9539999999</c:v>
                </c:pt>
                <c:pt idx="13686">
                  <c:v>2456715.5</c:v>
                </c:pt>
                <c:pt idx="13687">
                  <c:v>2456717.8277799999</c:v>
                </c:pt>
                <c:pt idx="13688">
                  <c:v>2456720.9833300002</c:v>
                </c:pt>
                <c:pt idx="13689">
                  <c:v>2456722.81115</c:v>
                </c:pt>
                <c:pt idx="13690">
                  <c:v>2456723.9906299999</c:v>
                </c:pt>
                <c:pt idx="13691">
                  <c:v>2456725.50618</c:v>
                </c:pt>
                <c:pt idx="13692">
                  <c:v>2456726.2895800001</c:v>
                </c:pt>
                <c:pt idx="13693">
                  <c:v>2456727.6203000001</c:v>
                </c:pt>
                <c:pt idx="13694">
                  <c:v>2456728.517</c:v>
                </c:pt>
                <c:pt idx="13695">
                  <c:v>2456730.2763899998</c:v>
                </c:pt>
                <c:pt idx="13696">
                  <c:v>2456736.2000000002</c:v>
                </c:pt>
                <c:pt idx="13697">
                  <c:v>2456742.4947899999</c:v>
                </c:pt>
                <c:pt idx="13698">
                  <c:v>2456753.9</c:v>
                </c:pt>
                <c:pt idx="13699">
                  <c:v>2456755.662</c:v>
                </c:pt>
                <c:pt idx="13700">
                  <c:v>2456756.9750000001</c:v>
                </c:pt>
                <c:pt idx="13701">
                  <c:v>2456764.5986100002</c:v>
                </c:pt>
                <c:pt idx="13702">
                  <c:v>2456768.5</c:v>
                </c:pt>
                <c:pt idx="13703">
                  <c:v>2456773.5</c:v>
                </c:pt>
                <c:pt idx="13704">
                  <c:v>2456776.5646000002</c:v>
                </c:pt>
                <c:pt idx="13705">
                  <c:v>2456777.9500000002</c:v>
                </c:pt>
                <c:pt idx="13706">
                  <c:v>2456781.5628300002</c:v>
                </c:pt>
                <c:pt idx="13707">
                  <c:v>2456783.2683799998</c:v>
                </c:pt>
                <c:pt idx="13708">
                  <c:v>2456787.7370500001</c:v>
                </c:pt>
                <c:pt idx="13709">
                  <c:v>2456792.9493100001</c:v>
                </c:pt>
                <c:pt idx="13710">
                  <c:v>2456797.4</c:v>
                </c:pt>
                <c:pt idx="13711">
                  <c:v>2456798.5291800001</c:v>
                </c:pt>
                <c:pt idx="13712">
                  <c:v>2456803.62524</c:v>
                </c:pt>
                <c:pt idx="13713">
                  <c:v>2456810.5055800001</c:v>
                </c:pt>
                <c:pt idx="13714">
                  <c:v>2456812.9257</c:v>
                </c:pt>
                <c:pt idx="13715">
                  <c:v>2456814.4215000002</c:v>
                </c:pt>
                <c:pt idx="13716">
                  <c:v>2456815.5065000001</c:v>
                </c:pt>
                <c:pt idx="13717">
                  <c:v>2456816.9996500001</c:v>
                </c:pt>
                <c:pt idx="13718">
                  <c:v>2456818.4951399998</c:v>
                </c:pt>
                <c:pt idx="13719">
                  <c:v>2456819.6354</c:v>
                </c:pt>
                <c:pt idx="13720">
                  <c:v>2456821.0628499999</c:v>
                </c:pt>
                <c:pt idx="13721">
                  <c:v>2456822.15</c:v>
                </c:pt>
                <c:pt idx="13722">
                  <c:v>2456824.1970000002</c:v>
                </c:pt>
                <c:pt idx="13723">
                  <c:v>2456826.49028</c:v>
                </c:pt>
                <c:pt idx="13724">
                  <c:v>2456828.4</c:v>
                </c:pt>
                <c:pt idx="13725">
                  <c:v>2456831.58947</c:v>
                </c:pt>
                <c:pt idx="13726">
                  <c:v>2456832.9291699999</c:v>
                </c:pt>
                <c:pt idx="13727">
                  <c:v>2456835.9551499998</c:v>
                </c:pt>
                <c:pt idx="13728">
                  <c:v>2456837.0173499999</c:v>
                </c:pt>
                <c:pt idx="13729">
                  <c:v>2456838.4701</c:v>
                </c:pt>
                <c:pt idx="13730">
                  <c:v>2456840.5898899999</c:v>
                </c:pt>
                <c:pt idx="13731">
                  <c:v>2456841.6064200001</c:v>
                </c:pt>
                <c:pt idx="13732">
                  <c:v>2456842.9731800002</c:v>
                </c:pt>
                <c:pt idx="13733">
                  <c:v>2456844.7697899998</c:v>
                </c:pt>
                <c:pt idx="13734">
                  <c:v>2456846.4677200001</c:v>
                </c:pt>
                <c:pt idx="13735">
                  <c:v>2456847.6096999999</c:v>
                </c:pt>
                <c:pt idx="13736">
                  <c:v>2456848.6896000002</c:v>
                </c:pt>
                <c:pt idx="13737">
                  <c:v>2456851.4583299998</c:v>
                </c:pt>
                <c:pt idx="13738">
                  <c:v>2456854.3313699998</c:v>
                </c:pt>
                <c:pt idx="13739">
                  <c:v>2456855.5048500001</c:v>
                </c:pt>
                <c:pt idx="13740">
                  <c:v>2456856.93145</c:v>
                </c:pt>
                <c:pt idx="13741">
                  <c:v>2456858.7619699999</c:v>
                </c:pt>
                <c:pt idx="13742">
                  <c:v>2456859.7296899999</c:v>
                </c:pt>
                <c:pt idx="13743">
                  <c:v>2456861.0161000001</c:v>
                </c:pt>
                <c:pt idx="13744">
                  <c:v>2456862.2588</c:v>
                </c:pt>
                <c:pt idx="13745">
                  <c:v>2456863.2279099999</c:v>
                </c:pt>
                <c:pt idx="13746">
                  <c:v>2456864.5278699999</c:v>
                </c:pt>
                <c:pt idx="13747">
                  <c:v>2456865.5121599999</c:v>
                </c:pt>
                <c:pt idx="13748">
                  <c:v>2456867.08494</c:v>
                </c:pt>
                <c:pt idx="13749">
                  <c:v>2456868.8857</c:v>
                </c:pt>
                <c:pt idx="13750">
                  <c:v>2456869.7831700002</c:v>
                </c:pt>
                <c:pt idx="13751">
                  <c:v>2456870.9503500001</c:v>
                </c:pt>
                <c:pt idx="13752">
                  <c:v>2456872.8109400002</c:v>
                </c:pt>
                <c:pt idx="13753">
                  <c:v>2456873.8907699999</c:v>
                </c:pt>
                <c:pt idx="13754">
                  <c:v>2456874.8743099999</c:v>
                </c:pt>
                <c:pt idx="13755">
                  <c:v>2456876.99743</c:v>
                </c:pt>
                <c:pt idx="13756">
                  <c:v>2456877.97535</c:v>
                </c:pt>
                <c:pt idx="13757">
                  <c:v>2456881.3714999999</c:v>
                </c:pt>
                <c:pt idx="13758">
                  <c:v>2456883.4192499998</c:v>
                </c:pt>
                <c:pt idx="13759">
                  <c:v>2456885.8051999998</c:v>
                </c:pt>
                <c:pt idx="13760">
                  <c:v>2456886.87133</c:v>
                </c:pt>
                <c:pt idx="13761">
                  <c:v>2456887.73459</c:v>
                </c:pt>
                <c:pt idx="13762">
                  <c:v>2456888.5</c:v>
                </c:pt>
                <c:pt idx="13763">
                  <c:v>2456889.7952200002</c:v>
                </c:pt>
                <c:pt idx="13764">
                  <c:v>2456891.14555</c:v>
                </c:pt>
                <c:pt idx="13765">
                  <c:v>2456892.4731899998</c:v>
                </c:pt>
                <c:pt idx="13766">
                  <c:v>2456893.52825</c:v>
                </c:pt>
                <c:pt idx="13767">
                  <c:v>2456894.7920900001</c:v>
                </c:pt>
                <c:pt idx="13768">
                  <c:v>2456895.7599999998</c:v>
                </c:pt>
                <c:pt idx="13769">
                  <c:v>2456896.84767</c:v>
                </c:pt>
                <c:pt idx="13770">
                  <c:v>2456898.2554500001</c:v>
                </c:pt>
                <c:pt idx="13771">
                  <c:v>2456899.0437799999</c:v>
                </c:pt>
                <c:pt idx="13772">
                  <c:v>2456900.3421399998</c:v>
                </c:pt>
                <c:pt idx="13773">
                  <c:v>2456901.4319500001</c:v>
                </c:pt>
                <c:pt idx="13774">
                  <c:v>2456902.6841600002</c:v>
                </c:pt>
                <c:pt idx="13775">
                  <c:v>2456905.1703699999</c:v>
                </c:pt>
                <c:pt idx="13776">
                  <c:v>2456906.3635399998</c:v>
                </c:pt>
                <c:pt idx="13777">
                  <c:v>2456908.29257</c:v>
                </c:pt>
                <c:pt idx="13778">
                  <c:v>2456910.2999999998</c:v>
                </c:pt>
                <c:pt idx="13779">
                  <c:v>2456911.5145899998</c:v>
                </c:pt>
                <c:pt idx="13780">
                  <c:v>2456912.895</c:v>
                </c:pt>
                <c:pt idx="13781">
                  <c:v>2456913.5005000001</c:v>
                </c:pt>
                <c:pt idx="13782">
                  <c:v>2456915.07406</c:v>
                </c:pt>
                <c:pt idx="13783">
                  <c:v>2456915.5639</c:v>
                </c:pt>
                <c:pt idx="13784">
                  <c:v>2456917.67716</c:v>
                </c:pt>
                <c:pt idx="13785">
                  <c:v>2456918.7529899999</c:v>
                </c:pt>
                <c:pt idx="13786">
                  <c:v>2456919.36</c:v>
                </c:pt>
                <c:pt idx="13787">
                  <c:v>2456921.0569500001</c:v>
                </c:pt>
                <c:pt idx="13788">
                  <c:v>2456922.3672400001</c:v>
                </c:pt>
                <c:pt idx="13789">
                  <c:v>2456923.4173300001</c:v>
                </c:pt>
                <c:pt idx="13790">
                  <c:v>2456924.7421200001</c:v>
                </c:pt>
                <c:pt idx="13791">
                  <c:v>2456925.42931</c:v>
                </c:pt>
                <c:pt idx="13792">
                  <c:v>2456927.0292099998</c:v>
                </c:pt>
                <c:pt idx="13793">
                  <c:v>2456928.09283</c:v>
                </c:pt>
                <c:pt idx="13794">
                  <c:v>2456929.3373199999</c:v>
                </c:pt>
                <c:pt idx="13795">
                  <c:v>2456930.3836500002</c:v>
                </c:pt>
                <c:pt idx="13796">
                  <c:v>2456931.7291999999</c:v>
                </c:pt>
                <c:pt idx="13797">
                  <c:v>2456932.8620099998</c:v>
                </c:pt>
                <c:pt idx="13798">
                  <c:v>2456933.81122</c:v>
                </c:pt>
                <c:pt idx="13799">
                  <c:v>2456935.48563</c:v>
                </c:pt>
                <c:pt idx="13800">
                  <c:v>2456937.4108699998</c:v>
                </c:pt>
                <c:pt idx="13801">
                  <c:v>2456938.9079999998</c:v>
                </c:pt>
                <c:pt idx="13802">
                  <c:v>2456940.125</c:v>
                </c:pt>
                <c:pt idx="13803">
                  <c:v>2456940.6680999999</c:v>
                </c:pt>
                <c:pt idx="13804">
                  <c:v>2456942.5363099999</c:v>
                </c:pt>
                <c:pt idx="13805">
                  <c:v>2456943.9451600001</c:v>
                </c:pt>
                <c:pt idx="13806">
                  <c:v>2456945.3184099998</c:v>
                </c:pt>
                <c:pt idx="13807">
                  <c:v>2456946.6640300001</c:v>
                </c:pt>
                <c:pt idx="13808">
                  <c:v>2456948.4802000001</c:v>
                </c:pt>
                <c:pt idx="13809">
                  <c:v>2456949.5062600002</c:v>
                </c:pt>
                <c:pt idx="13810">
                  <c:v>2456950.4099300001</c:v>
                </c:pt>
                <c:pt idx="13811">
                  <c:v>2456952.0567999999</c:v>
                </c:pt>
                <c:pt idx="13812">
                  <c:v>2456952.5093499999</c:v>
                </c:pt>
                <c:pt idx="13813">
                  <c:v>2456953.51357</c:v>
                </c:pt>
                <c:pt idx="13814">
                  <c:v>2456955.4319199999</c:v>
                </c:pt>
                <c:pt idx="13815">
                  <c:v>2456956.4964100001</c:v>
                </c:pt>
                <c:pt idx="13816">
                  <c:v>2456957.7445</c:v>
                </c:pt>
                <c:pt idx="13817">
                  <c:v>2456958.4986800002</c:v>
                </c:pt>
                <c:pt idx="13818">
                  <c:v>2456959.9133199998</c:v>
                </c:pt>
                <c:pt idx="13819">
                  <c:v>2456960.8569299998</c:v>
                </c:pt>
                <c:pt idx="13820">
                  <c:v>2456962.3872099998</c:v>
                </c:pt>
                <c:pt idx="13821">
                  <c:v>2456963.6425000001</c:v>
                </c:pt>
                <c:pt idx="13822">
                  <c:v>2456964.5208399999</c:v>
                </c:pt>
                <c:pt idx="13823">
                  <c:v>2456965.9932900001</c:v>
                </c:pt>
                <c:pt idx="13824">
                  <c:v>2456969.4249700001</c:v>
                </c:pt>
                <c:pt idx="13825">
                  <c:v>2456971.4099599998</c:v>
                </c:pt>
                <c:pt idx="13826">
                  <c:v>2456972.55834</c:v>
                </c:pt>
                <c:pt idx="13827">
                  <c:v>2456974.0276100002</c:v>
                </c:pt>
                <c:pt idx="13828">
                  <c:v>2456974.7549999999</c:v>
                </c:pt>
                <c:pt idx="13829">
                  <c:v>2456976.5061599999</c:v>
                </c:pt>
                <c:pt idx="13830">
                  <c:v>2456977.6033000001</c:v>
                </c:pt>
                <c:pt idx="13831">
                  <c:v>2456978.66494</c:v>
                </c:pt>
                <c:pt idx="13832">
                  <c:v>2456979.55498</c:v>
                </c:pt>
                <c:pt idx="13833">
                  <c:v>2456981.0270799999</c:v>
                </c:pt>
                <c:pt idx="13834">
                  <c:v>2456982.4739999999</c:v>
                </c:pt>
                <c:pt idx="13835">
                  <c:v>2456983.9454199998</c:v>
                </c:pt>
                <c:pt idx="13836">
                  <c:v>2456985.3053799998</c:v>
                </c:pt>
                <c:pt idx="13837">
                  <c:v>2456986.43499</c:v>
                </c:pt>
                <c:pt idx="13838">
                  <c:v>2456988.5345000001</c:v>
                </c:pt>
                <c:pt idx="13839">
                  <c:v>2456989.62812</c:v>
                </c:pt>
                <c:pt idx="13840">
                  <c:v>2456991.1173899998</c:v>
                </c:pt>
                <c:pt idx="13841">
                  <c:v>2456992.4629600001</c:v>
                </c:pt>
                <c:pt idx="13842">
                  <c:v>2456995.57638</c:v>
                </c:pt>
                <c:pt idx="13843">
                  <c:v>2456996.8114999998</c:v>
                </c:pt>
                <c:pt idx="13844">
                  <c:v>2456997.4350000001</c:v>
                </c:pt>
                <c:pt idx="13845">
                  <c:v>2456999.6096199998</c:v>
                </c:pt>
                <c:pt idx="13846">
                  <c:v>2457000.7536999998</c:v>
                </c:pt>
                <c:pt idx="13847">
                  <c:v>2457001.90069</c:v>
                </c:pt>
                <c:pt idx="13848">
                  <c:v>2457004.0397000001</c:v>
                </c:pt>
                <c:pt idx="13849">
                  <c:v>2457005.4211200001</c:v>
                </c:pt>
                <c:pt idx="13850">
                  <c:v>2457006.87678</c:v>
                </c:pt>
                <c:pt idx="13851">
                  <c:v>2457007.4804799999</c:v>
                </c:pt>
                <c:pt idx="13852">
                  <c:v>2457009.37</c:v>
                </c:pt>
                <c:pt idx="13853">
                  <c:v>2457010.76193</c:v>
                </c:pt>
                <c:pt idx="13854">
                  <c:v>2457011.4892000002</c:v>
                </c:pt>
                <c:pt idx="13855">
                  <c:v>2457012.94875</c:v>
                </c:pt>
                <c:pt idx="13856">
                  <c:v>2457013.88265</c:v>
                </c:pt>
                <c:pt idx="13857">
                  <c:v>2457015.90906</c:v>
                </c:pt>
                <c:pt idx="13858">
                  <c:v>2457018.1705999998</c:v>
                </c:pt>
                <c:pt idx="13859">
                  <c:v>2457020.10237</c:v>
                </c:pt>
                <c:pt idx="13860">
                  <c:v>2457021.3422400001</c:v>
                </c:pt>
                <c:pt idx="13861">
                  <c:v>2457022.2920499998</c:v>
                </c:pt>
                <c:pt idx="13862">
                  <c:v>2457023.9260399998</c:v>
                </c:pt>
                <c:pt idx="13863">
                  <c:v>2457025.2574999998</c:v>
                </c:pt>
                <c:pt idx="13864">
                  <c:v>2457026.8109400002</c:v>
                </c:pt>
                <c:pt idx="13865">
                  <c:v>2457027.3402999998</c:v>
                </c:pt>
                <c:pt idx="13866">
                  <c:v>2457029.3423899999</c:v>
                </c:pt>
                <c:pt idx="13867">
                  <c:v>2457032.18297</c:v>
                </c:pt>
                <c:pt idx="13868">
                  <c:v>2457033.3323499998</c:v>
                </c:pt>
                <c:pt idx="13869">
                  <c:v>2457034.3010499999</c:v>
                </c:pt>
                <c:pt idx="13870">
                  <c:v>2457036.2980900002</c:v>
                </c:pt>
                <c:pt idx="13871">
                  <c:v>2457038.8057499998</c:v>
                </c:pt>
                <c:pt idx="13872">
                  <c:v>2457039.3575200001</c:v>
                </c:pt>
                <c:pt idx="13873">
                  <c:v>2457040.98539</c:v>
                </c:pt>
                <c:pt idx="13874">
                  <c:v>2457042.2097200002</c:v>
                </c:pt>
                <c:pt idx="13875">
                  <c:v>2457045.3856700002</c:v>
                </c:pt>
                <c:pt idx="13876">
                  <c:v>2457047.6273400001</c:v>
                </c:pt>
                <c:pt idx="13877">
                  <c:v>2457048.7746700002</c:v>
                </c:pt>
                <c:pt idx="13878">
                  <c:v>2457050.71551</c:v>
                </c:pt>
                <c:pt idx="13879">
                  <c:v>2457051.7711999998</c:v>
                </c:pt>
                <c:pt idx="13880">
                  <c:v>2457053.6875999998</c:v>
                </c:pt>
                <c:pt idx="13881">
                  <c:v>2457055.2870299998</c:v>
                </c:pt>
                <c:pt idx="13882">
                  <c:v>2457057.6191500002</c:v>
                </c:pt>
                <c:pt idx="13883">
                  <c:v>2457059.9139</c:v>
                </c:pt>
                <c:pt idx="13884">
                  <c:v>2457061.3219400002</c:v>
                </c:pt>
                <c:pt idx="13885">
                  <c:v>2457062.31543</c:v>
                </c:pt>
                <c:pt idx="13886">
                  <c:v>2457063.3039699998</c:v>
                </c:pt>
                <c:pt idx="13887">
                  <c:v>2457064.3042000001</c:v>
                </c:pt>
                <c:pt idx="13888">
                  <c:v>2457066.2501500002</c:v>
                </c:pt>
                <c:pt idx="13889">
                  <c:v>2457067.2469799998</c:v>
                </c:pt>
                <c:pt idx="13890">
                  <c:v>2457068.3197300001</c:v>
                </c:pt>
                <c:pt idx="13891">
                  <c:v>2457069.6030000001</c:v>
                </c:pt>
                <c:pt idx="13892">
                  <c:v>2457070.6835400001</c:v>
                </c:pt>
                <c:pt idx="13893">
                  <c:v>2457071.7618</c:v>
                </c:pt>
                <c:pt idx="13894">
                  <c:v>2457072.63161</c:v>
                </c:pt>
                <c:pt idx="13895">
                  <c:v>2457074.2149999999</c:v>
                </c:pt>
                <c:pt idx="13896">
                  <c:v>2457075.30877</c:v>
                </c:pt>
                <c:pt idx="13897">
                  <c:v>2457076.40625</c:v>
                </c:pt>
                <c:pt idx="13898">
                  <c:v>2457078.30278</c:v>
                </c:pt>
                <c:pt idx="13899">
                  <c:v>2457081.3225500002</c:v>
                </c:pt>
                <c:pt idx="13900">
                  <c:v>2457085.0837500002</c:v>
                </c:pt>
                <c:pt idx="13901">
                  <c:v>2457088.3539399998</c:v>
                </c:pt>
                <c:pt idx="13902">
                  <c:v>2457089.64506</c:v>
                </c:pt>
                <c:pt idx="13903">
                  <c:v>2457091.8222500002</c:v>
                </c:pt>
                <c:pt idx="13904">
                  <c:v>2457095.8165500001</c:v>
                </c:pt>
                <c:pt idx="13905">
                  <c:v>2457097.3159699999</c:v>
                </c:pt>
                <c:pt idx="13906">
                  <c:v>2457099.2000000002</c:v>
                </c:pt>
                <c:pt idx="13907">
                  <c:v>2457106.3784699999</c:v>
                </c:pt>
                <c:pt idx="13908">
                  <c:v>2457111.4135400001</c:v>
                </c:pt>
                <c:pt idx="13909">
                  <c:v>2457126.3930600001</c:v>
                </c:pt>
                <c:pt idx="13910">
                  <c:v>2457132.5847</c:v>
                </c:pt>
                <c:pt idx="13911">
                  <c:v>2457139.7519999999</c:v>
                </c:pt>
                <c:pt idx="13912">
                  <c:v>2457141.9486099998</c:v>
                </c:pt>
                <c:pt idx="13913">
                  <c:v>2457144.8937499998</c:v>
                </c:pt>
                <c:pt idx="13914">
                  <c:v>2457149.8799000001</c:v>
                </c:pt>
                <c:pt idx="13915">
                  <c:v>2457155.5666999999</c:v>
                </c:pt>
                <c:pt idx="13916">
                  <c:v>2457161.8681000001</c:v>
                </c:pt>
                <c:pt idx="13917">
                  <c:v>2457164.5299999998</c:v>
                </c:pt>
                <c:pt idx="13918">
                  <c:v>2457165.81806</c:v>
                </c:pt>
                <c:pt idx="13919">
                  <c:v>2457170.8632</c:v>
                </c:pt>
                <c:pt idx="13920">
                  <c:v>2457171.8604199998</c:v>
                </c:pt>
                <c:pt idx="13921">
                  <c:v>2457174.94306</c:v>
                </c:pt>
                <c:pt idx="13922">
                  <c:v>2457180.2771000001</c:v>
                </c:pt>
                <c:pt idx="13923">
                  <c:v>2457181.5403700001</c:v>
                </c:pt>
                <c:pt idx="13924">
                  <c:v>2457182.56</c:v>
                </c:pt>
                <c:pt idx="13925">
                  <c:v>2457183.6</c:v>
                </c:pt>
                <c:pt idx="13926">
                  <c:v>2457186.9961999999</c:v>
                </c:pt>
                <c:pt idx="13927">
                  <c:v>2457188.5268299999</c:v>
                </c:pt>
                <c:pt idx="13928">
                  <c:v>2457189.75624</c:v>
                </c:pt>
                <c:pt idx="13929">
                  <c:v>2457190.8056899998</c:v>
                </c:pt>
                <c:pt idx="13930">
                  <c:v>2457192.03437</c:v>
                </c:pt>
                <c:pt idx="13931">
                  <c:v>2457193.12476</c:v>
                </c:pt>
                <c:pt idx="13932">
                  <c:v>2457194.4632000001</c:v>
                </c:pt>
                <c:pt idx="13933">
                  <c:v>2457195.50563</c:v>
                </c:pt>
                <c:pt idx="13934">
                  <c:v>2457196.5</c:v>
                </c:pt>
                <c:pt idx="13935">
                  <c:v>2457198.9909600001</c:v>
                </c:pt>
                <c:pt idx="13936">
                  <c:v>2457200.1788300001</c:v>
                </c:pt>
                <c:pt idx="13937">
                  <c:v>2457201.4282399998</c:v>
                </c:pt>
                <c:pt idx="13938">
                  <c:v>2457204.4720000001</c:v>
                </c:pt>
                <c:pt idx="13939">
                  <c:v>2457206.44</c:v>
                </c:pt>
                <c:pt idx="13940">
                  <c:v>2457207.7818999998</c:v>
                </c:pt>
                <c:pt idx="13941">
                  <c:v>2457209.4978299998</c:v>
                </c:pt>
                <c:pt idx="13942">
                  <c:v>2457210.4597499999</c:v>
                </c:pt>
                <c:pt idx="13943">
                  <c:v>2457212.8484299998</c:v>
                </c:pt>
                <c:pt idx="13944">
                  <c:v>2457213.9752799999</c:v>
                </c:pt>
                <c:pt idx="13945">
                  <c:v>2457215.3618200002</c:v>
                </c:pt>
                <c:pt idx="13946">
                  <c:v>2457216.0229199999</c:v>
                </c:pt>
                <c:pt idx="13947">
                  <c:v>2457217.9798499998</c:v>
                </c:pt>
                <c:pt idx="13948">
                  <c:v>2457219.14971</c:v>
                </c:pt>
                <c:pt idx="13949">
                  <c:v>2457220.3838599999</c:v>
                </c:pt>
                <c:pt idx="13950">
                  <c:v>2457221.8625500002</c:v>
                </c:pt>
                <c:pt idx="13951">
                  <c:v>2457223.25716</c:v>
                </c:pt>
                <c:pt idx="13952">
                  <c:v>2457224.483</c:v>
                </c:pt>
                <c:pt idx="13953">
                  <c:v>2457226.46899</c:v>
                </c:pt>
                <c:pt idx="13954">
                  <c:v>2457227.7891299999</c:v>
                </c:pt>
                <c:pt idx="13955">
                  <c:v>2457228.9867500002</c:v>
                </c:pt>
                <c:pt idx="13956">
                  <c:v>2457230.13796</c:v>
                </c:pt>
                <c:pt idx="13957">
                  <c:v>2457231.3805999998</c:v>
                </c:pt>
                <c:pt idx="13958">
                  <c:v>2457233.0852000001</c:v>
                </c:pt>
                <c:pt idx="13959">
                  <c:v>2457234.1347099999</c:v>
                </c:pt>
                <c:pt idx="13960">
                  <c:v>2457235.1200700002</c:v>
                </c:pt>
                <c:pt idx="13961">
                  <c:v>2457236.8991700001</c:v>
                </c:pt>
                <c:pt idx="13962">
                  <c:v>2457238.1101700002</c:v>
                </c:pt>
                <c:pt idx="13963">
                  <c:v>2457239.2373799998</c:v>
                </c:pt>
                <c:pt idx="13964">
                  <c:v>2457240.4980600001</c:v>
                </c:pt>
                <c:pt idx="13965">
                  <c:v>2457241.5996300001</c:v>
                </c:pt>
                <c:pt idx="13966">
                  <c:v>2457242.8465399998</c:v>
                </c:pt>
                <c:pt idx="13967">
                  <c:v>2457244.0358500001</c:v>
                </c:pt>
                <c:pt idx="13968">
                  <c:v>2457245.1745099998</c:v>
                </c:pt>
                <c:pt idx="13969">
                  <c:v>2457246.4860800002</c:v>
                </c:pt>
                <c:pt idx="13970">
                  <c:v>2457247.73942</c:v>
                </c:pt>
                <c:pt idx="13971">
                  <c:v>2457248.6</c:v>
                </c:pt>
                <c:pt idx="13972">
                  <c:v>2457250.3044400001</c:v>
                </c:pt>
                <c:pt idx="13973">
                  <c:v>2457251.0680399998</c:v>
                </c:pt>
                <c:pt idx="13974">
                  <c:v>2457253.43976</c:v>
                </c:pt>
                <c:pt idx="13975">
                  <c:v>2457254.8144399999</c:v>
                </c:pt>
                <c:pt idx="13976">
                  <c:v>2457256.3867700002</c:v>
                </c:pt>
                <c:pt idx="13977">
                  <c:v>2457257.5392499999</c:v>
                </c:pt>
                <c:pt idx="13978">
                  <c:v>2457258.5029199999</c:v>
                </c:pt>
                <c:pt idx="13979">
                  <c:v>2457259.4839599999</c:v>
                </c:pt>
                <c:pt idx="13980">
                  <c:v>2457261.5189100001</c:v>
                </c:pt>
                <c:pt idx="13981">
                  <c:v>2457262.3654999998</c:v>
                </c:pt>
                <c:pt idx="13982">
                  <c:v>2457263.5177000002</c:v>
                </c:pt>
                <c:pt idx="13983">
                  <c:v>2457264.4125000001</c:v>
                </c:pt>
                <c:pt idx="13984">
                  <c:v>2457267.3666699999</c:v>
                </c:pt>
                <c:pt idx="13985">
                  <c:v>2457268.4377199998</c:v>
                </c:pt>
                <c:pt idx="13986">
                  <c:v>2457270.2277000002</c:v>
                </c:pt>
                <c:pt idx="13987">
                  <c:v>2457271.2443400002</c:v>
                </c:pt>
                <c:pt idx="13988">
                  <c:v>2457272.2125800001</c:v>
                </c:pt>
                <c:pt idx="13989">
                  <c:v>2457273.0852700002</c:v>
                </c:pt>
                <c:pt idx="13990">
                  <c:v>2457274.0565200001</c:v>
                </c:pt>
                <c:pt idx="13991">
                  <c:v>2457275.43517</c:v>
                </c:pt>
                <c:pt idx="13992">
                  <c:v>2457276.6320000002</c:v>
                </c:pt>
                <c:pt idx="13993">
                  <c:v>2457277.6880299998</c:v>
                </c:pt>
                <c:pt idx="13994">
                  <c:v>2457278.6399500002</c:v>
                </c:pt>
                <c:pt idx="13995">
                  <c:v>2457280.2604200002</c:v>
                </c:pt>
                <c:pt idx="13996">
                  <c:v>2457281.5282399999</c:v>
                </c:pt>
                <c:pt idx="13997">
                  <c:v>2457283.1365700001</c:v>
                </c:pt>
                <c:pt idx="13998">
                  <c:v>2457284.1758500002</c:v>
                </c:pt>
                <c:pt idx="13999">
                  <c:v>2457285.2537699998</c:v>
                </c:pt>
                <c:pt idx="14000">
                  <c:v>2457286.2229200001</c:v>
                </c:pt>
                <c:pt idx="14001">
                  <c:v>2457287.2310700002</c:v>
                </c:pt>
                <c:pt idx="14002">
                  <c:v>2457288.1601</c:v>
                </c:pt>
                <c:pt idx="14003">
                  <c:v>2457289.32541</c:v>
                </c:pt>
                <c:pt idx="14004">
                  <c:v>2457290.2406100002</c:v>
                </c:pt>
                <c:pt idx="14005">
                  <c:v>2457291.6642900002</c:v>
                </c:pt>
                <c:pt idx="14006">
                  <c:v>2457292.4</c:v>
                </c:pt>
                <c:pt idx="14007">
                  <c:v>2457293.5965300002</c:v>
                </c:pt>
                <c:pt idx="14008">
                  <c:v>2457295.65111</c:v>
                </c:pt>
                <c:pt idx="14009">
                  <c:v>2457296.65943</c:v>
                </c:pt>
                <c:pt idx="14010">
                  <c:v>2457297.9020099998</c:v>
                </c:pt>
                <c:pt idx="14011">
                  <c:v>2457298.5658200001</c:v>
                </c:pt>
                <c:pt idx="14012">
                  <c:v>2457299.8299599998</c:v>
                </c:pt>
                <c:pt idx="14013">
                  <c:v>2457301.0638899999</c:v>
                </c:pt>
                <c:pt idx="14014">
                  <c:v>2457302.2481</c:v>
                </c:pt>
                <c:pt idx="14015">
                  <c:v>2457303.7774399999</c:v>
                </c:pt>
                <c:pt idx="14016">
                  <c:v>2457304.71111</c:v>
                </c:pt>
                <c:pt idx="14017">
                  <c:v>2457305.82748</c:v>
                </c:pt>
                <c:pt idx="14018">
                  <c:v>2457307.1121499999</c:v>
                </c:pt>
                <c:pt idx="14019">
                  <c:v>2457308.2840800001</c:v>
                </c:pt>
                <c:pt idx="14020">
                  <c:v>2457309.8346299999</c:v>
                </c:pt>
                <c:pt idx="14021">
                  <c:v>2457310.8248000001</c:v>
                </c:pt>
                <c:pt idx="14022">
                  <c:v>2457312.07846</c:v>
                </c:pt>
                <c:pt idx="14023">
                  <c:v>2457312.9553499999</c:v>
                </c:pt>
                <c:pt idx="14024">
                  <c:v>2457314.4</c:v>
                </c:pt>
                <c:pt idx="14025">
                  <c:v>2457316.6852899999</c:v>
                </c:pt>
                <c:pt idx="14026">
                  <c:v>2457318.3470299998</c:v>
                </c:pt>
                <c:pt idx="14027">
                  <c:v>2457319.93267</c:v>
                </c:pt>
                <c:pt idx="14028">
                  <c:v>2457321.2999999998</c:v>
                </c:pt>
                <c:pt idx="14029">
                  <c:v>2457322.3430599999</c:v>
                </c:pt>
                <c:pt idx="14030">
                  <c:v>2457325.2002300001</c:v>
                </c:pt>
                <c:pt idx="14031">
                  <c:v>2457326.39524</c:v>
                </c:pt>
                <c:pt idx="14032">
                  <c:v>2457327.8324199999</c:v>
                </c:pt>
                <c:pt idx="14033">
                  <c:v>2457328.9950999999</c:v>
                </c:pt>
                <c:pt idx="14034">
                  <c:v>2457330.2705999999</c:v>
                </c:pt>
                <c:pt idx="14035">
                  <c:v>2457331.5341699999</c:v>
                </c:pt>
                <c:pt idx="14036">
                  <c:v>2457333.3593299999</c:v>
                </c:pt>
                <c:pt idx="14037">
                  <c:v>2457334.48661</c:v>
                </c:pt>
                <c:pt idx="14038">
                  <c:v>2457335.5375899998</c:v>
                </c:pt>
                <c:pt idx="14039">
                  <c:v>2457336.30278</c:v>
                </c:pt>
                <c:pt idx="14040">
                  <c:v>2457338.06384</c:v>
                </c:pt>
                <c:pt idx="14041">
                  <c:v>2457338.9892000002</c:v>
                </c:pt>
                <c:pt idx="14042">
                  <c:v>2457340.53272</c:v>
                </c:pt>
                <c:pt idx="14043">
                  <c:v>2457341.8382000001</c:v>
                </c:pt>
                <c:pt idx="14044">
                  <c:v>2457342.9608</c:v>
                </c:pt>
                <c:pt idx="14045">
                  <c:v>2457343.6834200001</c:v>
                </c:pt>
                <c:pt idx="14046">
                  <c:v>2457345.3979799999</c:v>
                </c:pt>
                <c:pt idx="14047">
                  <c:v>2457346.4872499998</c:v>
                </c:pt>
                <c:pt idx="14048">
                  <c:v>2457347.46</c:v>
                </c:pt>
                <c:pt idx="14049">
                  <c:v>2457349.4385799998</c:v>
                </c:pt>
                <c:pt idx="14050">
                  <c:v>2457353.2930600001</c:v>
                </c:pt>
                <c:pt idx="14051">
                  <c:v>2457354.3501900001</c:v>
                </c:pt>
                <c:pt idx="14052">
                  <c:v>2457355.27917</c:v>
                </c:pt>
                <c:pt idx="14053">
                  <c:v>2457356.3746500001</c:v>
                </c:pt>
                <c:pt idx="14054">
                  <c:v>2457357.49688</c:v>
                </c:pt>
                <c:pt idx="14055">
                  <c:v>2457358.8746500001</c:v>
                </c:pt>
                <c:pt idx="14056">
                  <c:v>2457359.8578300001</c:v>
                </c:pt>
                <c:pt idx="14057">
                  <c:v>2457361.5602699998</c:v>
                </c:pt>
                <c:pt idx="14058">
                  <c:v>2457362.92399</c:v>
                </c:pt>
                <c:pt idx="14059">
                  <c:v>2457363.7307699998</c:v>
                </c:pt>
                <c:pt idx="14060">
                  <c:v>2457364.9898399999</c:v>
                </c:pt>
                <c:pt idx="14061">
                  <c:v>2457365.6301500001</c:v>
                </c:pt>
                <c:pt idx="14062">
                  <c:v>2457367.2812000001</c:v>
                </c:pt>
                <c:pt idx="14063">
                  <c:v>2457368.4055400002</c:v>
                </c:pt>
                <c:pt idx="14064">
                  <c:v>2457370.2843999998</c:v>
                </c:pt>
                <c:pt idx="14065">
                  <c:v>2457371.65625</c:v>
                </c:pt>
                <c:pt idx="14066">
                  <c:v>2457373.9791700002</c:v>
                </c:pt>
                <c:pt idx="14067">
                  <c:v>2457376.1863799999</c:v>
                </c:pt>
                <c:pt idx="14068">
                  <c:v>2457377.6369500002</c:v>
                </c:pt>
                <c:pt idx="14069">
                  <c:v>2457378.79293</c:v>
                </c:pt>
                <c:pt idx="14070">
                  <c:v>2457380.5715299998</c:v>
                </c:pt>
                <c:pt idx="14071">
                  <c:v>2457381.6010400001</c:v>
                </c:pt>
                <c:pt idx="14072">
                  <c:v>2457383.1392399999</c:v>
                </c:pt>
                <c:pt idx="14073">
                  <c:v>2457385.0118100001</c:v>
                </c:pt>
                <c:pt idx="14074">
                  <c:v>2457386.3860399998</c:v>
                </c:pt>
                <c:pt idx="14075">
                  <c:v>2457387.2989599998</c:v>
                </c:pt>
                <c:pt idx="14076">
                  <c:v>2457388.4510599999</c:v>
                </c:pt>
                <c:pt idx="14077">
                  <c:v>2457390.3122399999</c:v>
                </c:pt>
                <c:pt idx="14078">
                  <c:v>2457391.4094400001</c:v>
                </c:pt>
                <c:pt idx="14079">
                  <c:v>2457392.4412099998</c:v>
                </c:pt>
                <c:pt idx="14080">
                  <c:v>2457393.74285</c:v>
                </c:pt>
                <c:pt idx="14081">
                  <c:v>2457395.0630000001</c:v>
                </c:pt>
                <c:pt idx="14082">
                  <c:v>2457396.0162300002</c:v>
                </c:pt>
                <c:pt idx="14083">
                  <c:v>2457396.9020799999</c:v>
                </c:pt>
                <c:pt idx="14084">
                  <c:v>2457398.1950599998</c:v>
                </c:pt>
                <c:pt idx="14085">
                  <c:v>2457399.3389099999</c:v>
                </c:pt>
                <c:pt idx="14086">
                  <c:v>2457400.7159699998</c:v>
                </c:pt>
                <c:pt idx="14087">
                  <c:v>2457402.0623699999</c:v>
                </c:pt>
                <c:pt idx="14088">
                  <c:v>2457403.3137300001</c:v>
                </c:pt>
                <c:pt idx="14089">
                  <c:v>2457404.2645800002</c:v>
                </c:pt>
                <c:pt idx="14090">
                  <c:v>2457405.52985</c:v>
                </c:pt>
                <c:pt idx="14091">
                  <c:v>2457406.9237199998</c:v>
                </c:pt>
                <c:pt idx="14092">
                  <c:v>2457408.20841</c:v>
                </c:pt>
                <c:pt idx="14093">
                  <c:v>2457410.2371100001</c:v>
                </c:pt>
                <c:pt idx="14094">
                  <c:v>2457411.7578199999</c:v>
                </c:pt>
                <c:pt idx="14095">
                  <c:v>2457413.2620600001</c:v>
                </c:pt>
                <c:pt idx="14096">
                  <c:v>2457416.31672</c:v>
                </c:pt>
                <c:pt idx="14097">
                  <c:v>2457417.2200000002</c:v>
                </c:pt>
                <c:pt idx="14098">
                  <c:v>2457418.4958799998</c:v>
                </c:pt>
                <c:pt idx="14099">
                  <c:v>2457419.5</c:v>
                </c:pt>
                <c:pt idx="14100">
                  <c:v>2457421.2255199999</c:v>
                </c:pt>
                <c:pt idx="14101">
                  <c:v>2457422.31752</c:v>
                </c:pt>
                <c:pt idx="14102">
                  <c:v>2457423.5842499998</c:v>
                </c:pt>
                <c:pt idx="14103">
                  <c:v>2457424.4</c:v>
                </c:pt>
                <c:pt idx="14104">
                  <c:v>2457425.6315899999</c:v>
                </c:pt>
                <c:pt idx="14105">
                  <c:v>2457428.21435</c:v>
                </c:pt>
                <c:pt idx="14106">
                  <c:v>2457429.3562099999</c:v>
                </c:pt>
                <c:pt idx="14107">
                  <c:v>2457430.2799800001</c:v>
                </c:pt>
                <c:pt idx="14108">
                  <c:v>2457431.48893</c:v>
                </c:pt>
                <c:pt idx="14109">
                  <c:v>2457433.28633</c:v>
                </c:pt>
                <c:pt idx="14110">
                  <c:v>2457434.4474900002</c:v>
                </c:pt>
                <c:pt idx="14111">
                  <c:v>2457437.0880100001</c:v>
                </c:pt>
                <c:pt idx="14112">
                  <c:v>2457441.97914</c:v>
                </c:pt>
                <c:pt idx="14113">
                  <c:v>2457443.5809200001</c:v>
                </c:pt>
                <c:pt idx="14114">
                  <c:v>2457444.73624</c:v>
                </c:pt>
                <c:pt idx="14115">
                  <c:v>2457447.0307100001</c:v>
                </c:pt>
                <c:pt idx="14116">
                  <c:v>2457447.9387400001</c:v>
                </c:pt>
                <c:pt idx="14117">
                  <c:v>2457450.3183599999</c:v>
                </c:pt>
                <c:pt idx="14118">
                  <c:v>2457452.2995000002</c:v>
                </c:pt>
                <c:pt idx="14119">
                  <c:v>2457455.3163299998</c:v>
                </c:pt>
                <c:pt idx="14120">
                  <c:v>2457457.2524299999</c:v>
                </c:pt>
                <c:pt idx="14121">
                  <c:v>2457458.3099699998</c:v>
                </c:pt>
                <c:pt idx="14122">
                  <c:v>2457461.304</c:v>
                </c:pt>
                <c:pt idx="14123">
                  <c:v>2457462.3245000001</c:v>
                </c:pt>
                <c:pt idx="14124">
                  <c:v>2457465.2610999998</c:v>
                </c:pt>
                <c:pt idx="14125">
                  <c:v>2457472.9840299999</c:v>
                </c:pt>
                <c:pt idx="14126">
                  <c:v>2457478.3645799998</c:v>
                </c:pt>
                <c:pt idx="14127">
                  <c:v>2457480.6041999999</c:v>
                </c:pt>
                <c:pt idx="14128">
                  <c:v>2457481.9861099999</c:v>
                </c:pt>
                <c:pt idx="14129">
                  <c:v>2457483.4187500002</c:v>
                </c:pt>
                <c:pt idx="14130">
                  <c:v>2457487.5721999998</c:v>
                </c:pt>
                <c:pt idx="14131">
                  <c:v>2457493.9</c:v>
                </c:pt>
                <c:pt idx="14132">
                  <c:v>2457500.5660000001</c:v>
                </c:pt>
                <c:pt idx="14133">
                  <c:v>2457502.2573000002</c:v>
                </c:pt>
                <c:pt idx="14134">
                  <c:v>2457510.5569000002</c:v>
                </c:pt>
                <c:pt idx="14135">
                  <c:v>2457512.7793000001</c:v>
                </c:pt>
                <c:pt idx="14136">
                  <c:v>2457514.5649000001</c:v>
                </c:pt>
                <c:pt idx="14137">
                  <c:v>2457518.4</c:v>
                </c:pt>
                <c:pt idx="14138">
                  <c:v>2457519.5693999999</c:v>
                </c:pt>
                <c:pt idx="14139">
                  <c:v>2457521.7055600001</c:v>
                </c:pt>
                <c:pt idx="14140">
                  <c:v>2457522.8358</c:v>
                </c:pt>
                <c:pt idx="14141">
                  <c:v>2457524.9</c:v>
                </c:pt>
                <c:pt idx="14142">
                  <c:v>2457537.6</c:v>
                </c:pt>
                <c:pt idx="14143">
                  <c:v>2457542.56806</c:v>
                </c:pt>
                <c:pt idx="14144">
                  <c:v>2457546.1892200001</c:v>
                </c:pt>
                <c:pt idx="14145">
                  <c:v>2457547.62482</c:v>
                </c:pt>
                <c:pt idx="14146">
                  <c:v>2457548.4500000002</c:v>
                </c:pt>
                <c:pt idx="14147">
                  <c:v>2457549.5836999998</c:v>
                </c:pt>
                <c:pt idx="14148">
                  <c:v>2457555.077</c:v>
                </c:pt>
                <c:pt idx="14149">
                  <c:v>2457558.6767500001</c:v>
                </c:pt>
                <c:pt idx="14150">
                  <c:v>2457561.3250000002</c:v>
                </c:pt>
                <c:pt idx="14151">
                  <c:v>2457563.4153</c:v>
                </c:pt>
                <c:pt idx="14152">
                  <c:v>2457564.56354</c:v>
                </c:pt>
                <c:pt idx="14153">
                  <c:v>2457565.8997999998</c:v>
                </c:pt>
                <c:pt idx="14154">
                  <c:v>2457566.9125000001</c:v>
                </c:pt>
                <c:pt idx="14155">
                  <c:v>2457569.0550000002</c:v>
                </c:pt>
                <c:pt idx="14156">
                  <c:v>2457571.5145</c:v>
                </c:pt>
                <c:pt idx="14157">
                  <c:v>2457572.9242799999</c:v>
                </c:pt>
                <c:pt idx="14158">
                  <c:v>2457575.5053500002</c:v>
                </c:pt>
                <c:pt idx="14159">
                  <c:v>2457576.77153</c:v>
                </c:pt>
                <c:pt idx="14160">
                  <c:v>2457580.4454999999</c:v>
                </c:pt>
                <c:pt idx="14161">
                  <c:v>2457581.7892200002</c:v>
                </c:pt>
                <c:pt idx="14162">
                  <c:v>2457583.0274499999</c:v>
                </c:pt>
                <c:pt idx="14163">
                  <c:v>2457584.8010499999</c:v>
                </c:pt>
                <c:pt idx="14164">
                  <c:v>2457586.0735499999</c:v>
                </c:pt>
                <c:pt idx="14165">
                  <c:v>2457587.3130899998</c:v>
                </c:pt>
                <c:pt idx="14166">
                  <c:v>2457588.8294000002</c:v>
                </c:pt>
                <c:pt idx="14167">
                  <c:v>2457590.6861100001</c:v>
                </c:pt>
                <c:pt idx="14168">
                  <c:v>2457591.9392499998</c:v>
                </c:pt>
                <c:pt idx="14169">
                  <c:v>2457593.3719500001</c:v>
                </c:pt>
                <c:pt idx="14170">
                  <c:v>2457594.6957899998</c:v>
                </c:pt>
                <c:pt idx="14171">
                  <c:v>2457595.79323</c:v>
                </c:pt>
                <c:pt idx="14172">
                  <c:v>2457596.4798599998</c:v>
                </c:pt>
                <c:pt idx="14173">
                  <c:v>2457598.1436700001</c:v>
                </c:pt>
                <c:pt idx="14174">
                  <c:v>2457599.7803500001</c:v>
                </c:pt>
                <c:pt idx="14175">
                  <c:v>2457600.7702199998</c:v>
                </c:pt>
                <c:pt idx="14176">
                  <c:v>2457601.6214999999</c:v>
                </c:pt>
                <c:pt idx="14177">
                  <c:v>2457603.3119299999</c:v>
                </c:pt>
                <c:pt idx="14178">
                  <c:v>2457604.75208</c:v>
                </c:pt>
                <c:pt idx="14179">
                  <c:v>2457606.19319</c:v>
                </c:pt>
                <c:pt idx="14180">
                  <c:v>2457607.2525499999</c:v>
                </c:pt>
                <c:pt idx="14181">
                  <c:v>2457608.06996</c:v>
                </c:pt>
                <c:pt idx="14182">
                  <c:v>2457609.25477</c:v>
                </c:pt>
                <c:pt idx="14183">
                  <c:v>2457611.8687499999</c:v>
                </c:pt>
                <c:pt idx="14184">
                  <c:v>2457612.43432</c:v>
                </c:pt>
                <c:pt idx="14185">
                  <c:v>2457613.64677</c:v>
                </c:pt>
                <c:pt idx="14186">
                  <c:v>2457614.7832200001</c:v>
                </c:pt>
                <c:pt idx="14187">
                  <c:v>2457615.4702099999</c:v>
                </c:pt>
                <c:pt idx="14188">
                  <c:v>2457616.6731500002</c:v>
                </c:pt>
                <c:pt idx="14189">
                  <c:v>2457617.7659499999</c:v>
                </c:pt>
                <c:pt idx="14190">
                  <c:v>2457619.40937</c:v>
                </c:pt>
                <c:pt idx="14191">
                  <c:v>2457620.8137599998</c:v>
                </c:pt>
                <c:pt idx="14192">
                  <c:v>2457622.2062499998</c:v>
                </c:pt>
                <c:pt idx="14193">
                  <c:v>2457623.9316699998</c:v>
                </c:pt>
                <c:pt idx="14194">
                  <c:v>2457624.7790399999</c:v>
                </c:pt>
                <c:pt idx="14195">
                  <c:v>2457625.9594200002</c:v>
                </c:pt>
                <c:pt idx="14196">
                  <c:v>2457627.6001599999</c:v>
                </c:pt>
                <c:pt idx="14197">
                  <c:v>2457628.87585</c:v>
                </c:pt>
                <c:pt idx="14198">
                  <c:v>2457630.0305699999</c:v>
                </c:pt>
                <c:pt idx="14199">
                  <c:v>2457631.1716700001</c:v>
                </c:pt>
                <c:pt idx="14200">
                  <c:v>2457632.53841</c:v>
                </c:pt>
                <c:pt idx="14201">
                  <c:v>2457633.72511</c:v>
                </c:pt>
                <c:pt idx="14202">
                  <c:v>2457634.8013499998</c:v>
                </c:pt>
                <c:pt idx="14203">
                  <c:v>2457635.5950000002</c:v>
                </c:pt>
                <c:pt idx="14204">
                  <c:v>2457636.6253499999</c:v>
                </c:pt>
                <c:pt idx="14205">
                  <c:v>2457638.5240500001</c:v>
                </c:pt>
                <c:pt idx="14206">
                  <c:v>2457639.4965400002</c:v>
                </c:pt>
                <c:pt idx="14207">
                  <c:v>2457640.3913400001</c:v>
                </c:pt>
                <c:pt idx="14208">
                  <c:v>2457642.0963400002</c:v>
                </c:pt>
                <c:pt idx="14209">
                  <c:v>2457643.3207100001</c:v>
                </c:pt>
                <c:pt idx="14210">
                  <c:v>2457644.2985499999</c:v>
                </c:pt>
                <c:pt idx="14211">
                  <c:v>2457645.7195299999</c:v>
                </c:pt>
                <c:pt idx="14212">
                  <c:v>2457646.6042999998</c:v>
                </c:pt>
                <c:pt idx="14213">
                  <c:v>2457648.463</c:v>
                </c:pt>
                <c:pt idx="14214">
                  <c:v>2457650.6</c:v>
                </c:pt>
                <c:pt idx="14215">
                  <c:v>2457652.9455900001</c:v>
                </c:pt>
                <c:pt idx="14216">
                  <c:v>2457654.0562800001</c:v>
                </c:pt>
                <c:pt idx="14217">
                  <c:v>2457655.0040600002</c:v>
                </c:pt>
                <c:pt idx="14218">
                  <c:v>2457656.3977100002</c:v>
                </c:pt>
                <c:pt idx="14219">
                  <c:v>2457657.6251099999</c:v>
                </c:pt>
                <c:pt idx="14220">
                  <c:v>2457658.80571</c:v>
                </c:pt>
                <c:pt idx="14221">
                  <c:v>2457659.6442100001</c:v>
                </c:pt>
                <c:pt idx="14222">
                  <c:v>2457661.1426900001</c:v>
                </c:pt>
                <c:pt idx="14223">
                  <c:v>2457662.2670300002</c:v>
                </c:pt>
                <c:pt idx="14224">
                  <c:v>2457664.0345999999</c:v>
                </c:pt>
                <c:pt idx="14225">
                  <c:v>2457664.9228699999</c:v>
                </c:pt>
                <c:pt idx="14226">
                  <c:v>2457666.2332199998</c:v>
                </c:pt>
                <c:pt idx="14227">
                  <c:v>2457667.4181499998</c:v>
                </c:pt>
                <c:pt idx="14228">
                  <c:v>2457668.9371699998</c:v>
                </c:pt>
                <c:pt idx="14229">
                  <c:v>2457669.5</c:v>
                </c:pt>
                <c:pt idx="14230">
                  <c:v>2457671.4221299998</c:v>
                </c:pt>
                <c:pt idx="14231">
                  <c:v>2457672.4407500001</c:v>
                </c:pt>
                <c:pt idx="14232">
                  <c:v>2457674.6869999999</c:v>
                </c:pt>
                <c:pt idx="14233">
                  <c:v>2457676.2999999998</c:v>
                </c:pt>
                <c:pt idx="14234">
                  <c:v>2457677.5855399999</c:v>
                </c:pt>
                <c:pt idx="14235">
                  <c:v>2457680.42833</c:v>
                </c:pt>
                <c:pt idx="14236">
                  <c:v>2457681.45529</c:v>
                </c:pt>
                <c:pt idx="14237">
                  <c:v>2457682.6110800002</c:v>
                </c:pt>
                <c:pt idx="14238">
                  <c:v>2457683.8525</c:v>
                </c:pt>
                <c:pt idx="14239">
                  <c:v>2457684.7181699998</c:v>
                </c:pt>
                <c:pt idx="14240">
                  <c:v>2457685.67655</c:v>
                </c:pt>
                <c:pt idx="14241">
                  <c:v>2457687.59846</c:v>
                </c:pt>
                <c:pt idx="14242">
                  <c:v>2457688.5390499998</c:v>
                </c:pt>
                <c:pt idx="14243">
                  <c:v>2457689.75917</c:v>
                </c:pt>
                <c:pt idx="14244">
                  <c:v>2457690.7583699999</c:v>
                </c:pt>
                <c:pt idx="14245">
                  <c:v>2457691.9938500002</c:v>
                </c:pt>
                <c:pt idx="14246">
                  <c:v>2457693.5275500002</c:v>
                </c:pt>
                <c:pt idx="14247">
                  <c:v>2457694.6921700002</c:v>
                </c:pt>
                <c:pt idx="14248">
                  <c:v>2457695.7793299998</c:v>
                </c:pt>
                <c:pt idx="14249">
                  <c:v>2457697.77318</c:v>
                </c:pt>
                <c:pt idx="14250">
                  <c:v>2457699.0291499998</c:v>
                </c:pt>
                <c:pt idx="14251">
                  <c:v>2457699.99186</c:v>
                </c:pt>
                <c:pt idx="14252">
                  <c:v>2457700.60213</c:v>
                </c:pt>
                <c:pt idx="14253">
                  <c:v>2457703.9205</c:v>
                </c:pt>
                <c:pt idx="14254">
                  <c:v>2457706.2538399999</c:v>
                </c:pt>
                <c:pt idx="14255">
                  <c:v>2457707.2743000002</c:v>
                </c:pt>
                <c:pt idx="14256">
                  <c:v>2457708.6215300001</c:v>
                </c:pt>
                <c:pt idx="14257">
                  <c:v>2457710.5397800002</c:v>
                </c:pt>
                <c:pt idx="14258">
                  <c:v>2457711.7949999999</c:v>
                </c:pt>
                <c:pt idx="14259">
                  <c:v>2457712.5546300001</c:v>
                </c:pt>
                <c:pt idx="14260">
                  <c:v>2457714.1160200001</c:v>
                </c:pt>
                <c:pt idx="14261">
                  <c:v>2457715.3180499999</c:v>
                </c:pt>
                <c:pt idx="14262">
                  <c:v>2457716.8001799998</c:v>
                </c:pt>
                <c:pt idx="14263">
                  <c:v>2457718.1767699998</c:v>
                </c:pt>
                <c:pt idx="14264">
                  <c:v>2457719.1438799999</c:v>
                </c:pt>
                <c:pt idx="14265">
                  <c:v>2457720.3183800001</c:v>
                </c:pt>
                <c:pt idx="14266">
                  <c:v>2457721.4799700002</c:v>
                </c:pt>
                <c:pt idx="14267">
                  <c:v>2457722.3366399999</c:v>
                </c:pt>
                <c:pt idx="14268">
                  <c:v>2457723.6530800001</c:v>
                </c:pt>
                <c:pt idx="14269">
                  <c:v>2457725.05125</c:v>
                </c:pt>
                <c:pt idx="14270">
                  <c:v>2457726.23324</c:v>
                </c:pt>
                <c:pt idx="14271">
                  <c:v>2457727.3949099998</c:v>
                </c:pt>
                <c:pt idx="14272">
                  <c:v>2457728.2999999998</c:v>
                </c:pt>
                <c:pt idx="14273">
                  <c:v>2457729.4</c:v>
                </c:pt>
                <c:pt idx="14274">
                  <c:v>2457734.2572900001</c:v>
                </c:pt>
                <c:pt idx="14275">
                  <c:v>2457737.2560000001</c:v>
                </c:pt>
                <c:pt idx="14276">
                  <c:v>2457738.8831699998</c:v>
                </c:pt>
                <c:pt idx="14277">
                  <c:v>2457739.74462</c:v>
                </c:pt>
                <c:pt idx="14278">
                  <c:v>2457741.08806</c:v>
                </c:pt>
                <c:pt idx="14279">
                  <c:v>2457742.2735000001</c:v>
                </c:pt>
                <c:pt idx="14280">
                  <c:v>2457743.3251899998</c:v>
                </c:pt>
                <c:pt idx="14281">
                  <c:v>2457744.8197499998</c:v>
                </c:pt>
                <c:pt idx="14282">
                  <c:v>2457745.92545</c:v>
                </c:pt>
                <c:pt idx="14283">
                  <c:v>2457746.4161499999</c:v>
                </c:pt>
                <c:pt idx="14284">
                  <c:v>2457747.7861100002</c:v>
                </c:pt>
                <c:pt idx="14285">
                  <c:v>2457749.21355</c:v>
                </c:pt>
                <c:pt idx="14286">
                  <c:v>2457750.30253</c:v>
                </c:pt>
                <c:pt idx="14287">
                  <c:v>2457751.3411099999</c:v>
                </c:pt>
                <c:pt idx="14288">
                  <c:v>2457752.3289800002</c:v>
                </c:pt>
                <c:pt idx="14289">
                  <c:v>2457753.53584</c:v>
                </c:pt>
                <c:pt idx="14290">
                  <c:v>2457756.0140399998</c:v>
                </c:pt>
                <c:pt idx="14291">
                  <c:v>2457756.6485799998</c:v>
                </c:pt>
                <c:pt idx="14292">
                  <c:v>2457758.33336</c:v>
                </c:pt>
                <c:pt idx="14293">
                  <c:v>2457759.5074700001</c:v>
                </c:pt>
                <c:pt idx="14294">
                  <c:v>2457760.2729199999</c:v>
                </c:pt>
                <c:pt idx="14295">
                  <c:v>2457761.2791800001</c:v>
                </c:pt>
                <c:pt idx="14296">
                  <c:v>2457763.3215000001</c:v>
                </c:pt>
                <c:pt idx="14297">
                  <c:v>2457765.2673300002</c:v>
                </c:pt>
                <c:pt idx="14298">
                  <c:v>2457766.9297699998</c:v>
                </c:pt>
                <c:pt idx="14299">
                  <c:v>2457768.31048</c:v>
                </c:pt>
                <c:pt idx="14300">
                  <c:v>2457769.5</c:v>
                </c:pt>
                <c:pt idx="14301">
                  <c:v>2457771.3030599998</c:v>
                </c:pt>
                <c:pt idx="14302">
                  <c:v>2457772.7350400002</c:v>
                </c:pt>
                <c:pt idx="14303">
                  <c:v>2457773.2858000002</c:v>
                </c:pt>
                <c:pt idx="14304">
                  <c:v>2457774.54746</c:v>
                </c:pt>
                <c:pt idx="14305">
                  <c:v>2457775.62304</c:v>
                </c:pt>
                <c:pt idx="14306">
                  <c:v>2457777.4490899998</c:v>
                </c:pt>
                <c:pt idx="14307">
                  <c:v>2457778.2859100001</c:v>
                </c:pt>
                <c:pt idx="14308">
                  <c:v>2457780.3707400002</c:v>
                </c:pt>
                <c:pt idx="14309">
                  <c:v>2457782.3502400001</c:v>
                </c:pt>
                <c:pt idx="14310">
                  <c:v>2457783.5729200002</c:v>
                </c:pt>
                <c:pt idx="14311">
                  <c:v>2457787.4527799999</c:v>
                </c:pt>
                <c:pt idx="14312">
                  <c:v>2457788.5355400001</c:v>
                </c:pt>
                <c:pt idx="14313">
                  <c:v>2457789.2999999998</c:v>
                </c:pt>
                <c:pt idx="14314">
                  <c:v>2457790.90625</c:v>
                </c:pt>
                <c:pt idx="14315">
                  <c:v>2457794.8763899999</c:v>
                </c:pt>
                <c:pt idx="14316">
                  <c:v>2457797.3958399999</c:v>
                </c:pt>
                <c:pt idx="14317">
                  <c:v>2457798.4379400001</c:v>
                </c:pt>
                <c:pt idx="14318">
                  <c:v>2457799.8480600002</c:v>
                </c:pt>
                <c:pt idx="14319">
                  <c:v>2457801.19845</c:v>
                </c:pt>
                <c:pt idx="14320">
                  <c:v>2457802.8589699999</c:v>
                </c:pt>
                <c:pt idx="14321">
                  <c:v>2457803.7305200002</c:v>
                </c:pt>
                <c:pt idx="14322">
                  <c:v>2457804.5948000001</c:v>
                </c:pt>
                <c:pt idx="14323">
                  <c:v>2457806.3089999999</c:v>
                </c:pt>
                <c:pt idx="14324">
                  <c:v>2457808.23</c:v>
                </c:pt>
                <c:pt idx="14325">
                  <c:v>2457809.59913</c:v>
                </c:pt>
                <c:pt idx="14326">
                  <c:v>2457810.2979199998</c:v>
                </c:pt>
                <c:pt idx="14327">
                  <c:v>2457812.6773399999</c:v>
                </c:pt>
                <c:pt idx="14328">
                  <c:v>2457815.31</c:v>
                </c:pt>
                <c:pt idx="14329">
                  <c:v>2457821.7459999998</c:v>
                </c:pt>
                <c:pt idx="14330">
                  <c:v>2457828.3149999999</c:v>
                </c:pt>
                <c:pt idx="14331">
                  <c:v>2457833.31</c:v>
                </c:pt>
                <c:pt idx="14332">
                  <c:v>2457834.3149999999</c:v>
                </c:pt>
                <c:pt idx="14333">
                  <c:v>2457837.321</c:v>
                </c:pt>
                <c:pt idx="14334">
                  <c:v>2457838.821</c:v>
                </c:pt>
                <c:pt idx="14335">
                  <c:v>2457839.6318999999</c:v>
                </c:pt>
                <c:pt idx="14336">
                  <c:v>2457842.40069</c:v>
                </c:pt>
                <c:pt idx="14337">
                  <c:v>2457843.97639</c:v>
                </c:pt>
                <c:pt idx="14338">
                  <c:v>2457852.9736100002</c:v>
                </c:pt>
                <c:pt idx="14339">
                  <c:v>2457859.6146</c:v>
                </c:pt>
                <c:pt idx="14340">
                  <c:v>2457867.25765</c:v>
                </c:pt>
                <c:pt idx="14341">
                  <c:v>2457867.9618099998</c:v>
                </c:pt>
                <c:pt idx="14342">
                  <c:v>2457869.63</c:v>
                </c:pt>
                <c:pt idx="14343">
                  <c:v>2457873.4937999998</c:v>
                </c:pt>
                <c:pt idx="14344">
                  <c:v>2457874.9520800002</c:v>
                </c:pt>
                <c:pt idx="14345">
                  <c:v>2457879.93542</c:v>
                </c:pt>
                <c:pt idx="14346">
                  <c:v>2457884.5792</c:v>
                </c:pt>
                <c:pt idx="14347">
                  <c:v>2457887.2281200001</c:v>
                </c:pt>
                <c:pt idx="14348">
                  <c:v>2457888.9368099999</c:v>
                </c:pt>
                <c:pt idx="14349">
                  <c:v>2457891.5118</c:v>
                </c:pt>
                <c:pt idx="14350">
                  <c:v>2457892.5243000002</c:v>
                </c:pt>
                <c:pt idx="14351">
                  <c:v>2457895.5222</c:v>
                </c:pt>
                <c:pt idx="14352">
                  <c:v>2457898.9439900001</c:v>
                </c:pt>
                <c:pt idx="14353">
                  <c:v>2457899.8346699998</c:v>
                </c:pt>
                <c:pt idx="14354">
                  <c:v>2457900.9152799998</c:v>
                </c:pt>
                <c:pt idx="14355">
                  <c:v>2457902.99217</c:v>
                </c:pt>
                <c:pt idx="14356">
                  <c:v>2457904.8390000002</c:v>
                </c:pt>
                <c:pt idx="14357">
                  <c:v>2457905.9770999998</c:v>
                </c:pt>
                <c:pt idx="14358">
                  <c:v>2457908.1255000001</c:v>
                </c:pt>
                <c:pt idx="14359">
                  <c:v>2457911.8478999999</c:v>
                </c:pt>
                <c:pt idx="14360">
                  <c:v>2457915.6516100001</c:v>
                </c:pt>
                <c:pt idx="14361">
                  <c:v>2457917.4434000002</c:v>
                </c:pt>
                <c:pt idx="14362">
                  <c:v>2457918.9848199999</c:v>
                </c:pt>
                <c:pt idx="14363">
                  <c:v>2457919.625</c:v>
                </c:pt>
                <c:pt idx="14364">
                  <c:v>2457922.7425799998</c:v>
                </c:pt>
                <c:pt idx="14365">
                  <c:v>2457924.4682499999</c:v>
                </c:pt>
                <c:pt idx="14366">
                  <c:v>2457925.6</c:v>
                </c:pt>
                <c:pt idx="14367">
                  <c:v>2457926.6</c:v>
                </c:pt>
                <c:pt idx="14368">
                  <c:v>2457928.8198299999</c:v>
                </c:pt>
                <c:pt idx="14369">
                  <c:v>2457931.5331799998</c:v>
                </c:pt>
                <c:pt idx="14370">
                  <c:v>2457934.09167</c:v>
                </c:pt>
                <c:pt idx="14371">
                  <c:v>2457935.6670400002</c:v>
                </c:pt>
                <c:pt idx="14372">
                  <c:v>2457937.1719999998</c:v>
                </c:pt>
                <c:pt idx="14373">
                  <c:v>2457938.5</c:v>
                </c:pt>
                <c:pt idx="14374">
                  <c:v>2457940.0426400001</c:v>
                </c:pt>
                <c:pt idx="14375">
                  <c:v>2457943.0864499998</c:v>
                </c:pt>
                <c:pt idx="14376">
                  <c:v>2457943.5729200002</c:v>
                </c:pt>
                <c:pt idx="14377">
                  <c:v>2457947.78033</c:v>
                </c:pt>
                <c:pt idx="14378">
                  <c:v>2457948.497</c:v>
                </c:pt>
                <c:pt idx="14379">
                  <c:v>2457949.8504699999</c:v>
                </c:pt>
                <c:pt idx="14380">
                  <c:v>2457951.0748299998</c:v>
                </c:pt>
                <c:pt idx="14381">
                  <c:v>2457952.2439999999</c:v>
                </c:pt>
                <c:pt idx="14382">
                  <c:v>2457953.9121599998</c:v>
                </c:pt>
                <c:pt idx="14383">
                  <c:v>2457955.34503</c:v>
                </c:pt>
                <c:pt idx="14384">
                  <c:v>2457956.4567100001</c:v>
                </c:pt>
                <c:pt idx="14385">
                  <c:v>2457957.72908</c:v>
                </c:pt>
                <c:pt idx="14386">
                  <c:v>2457959.8314399999</c:v>
                </c:pt>
                <c:pt idx="14387">
                  <c:v>2457960.4741400001</c:v>
                </c:pt>
                <c:pt idx="14388">
                  <c:v>2457962.75764</c:v>
                </c:pt>
                <c:pt idx="14389">
                  <c:v>2457963.9151300001</c:v>
                </c:pt>
                <c:pt idx="14390">
                  <c:v>2457964.9022400002</c:v>
                </c:pt>
                <c:pt idx="14391">
                  <c:v>2457965.8961200002</c:v>
                </c:pt>
                <c:pt idx="14392">
                  <c:v>2457967.4416700001</c:v>
                </c:pt>
                <c:pt idx="14393">
                  <c:v>2457969.4338699998</c:v>
                </c:pt>
                <c:pt idx="14394">
                  <c:v>2457971.6773600001</c:v>
                </c:pt>
                <c:pt idx="14395">
                  <c:v>2457973.3840000001</c:v>
                </c:pt>
                <c:pt idx="14396">
                  <c:v>2457976.1082000001</c:v>
                </c:pt>
                <c:pt idx="14397">
                  <c:v>2457976.4556</c:v>
                </c:pt>
                <c:pt idx="14398">
                  <c:v>2457977.6812499999</c:v>
                </c:pt>
                <c:pt idx="14399">
                  <c:v>2457978.9309</c:v>
                </c:pt>
                <c:pt idx="14400">
                  <c:v>2457979.94148</c:v>
                </c:pt>
                <c:pt idx="14401">
                  <c:v>2457981.2615399999</c:v>
                </c:pt>
                <c:pt idx="14402">
                  <c:v>2457982.4750799998</c:v>
                </c:pt>
                <c:pt idx="14403">
                  <c:v>2457983.7256999998</c:v>
                </c:pt>
                <c:pt idx="14404">
                  <c:v>2457985.0975299999</c:v>
                </c:pt>
                <c:pt idx="14405">
                  <c:v>2457985.9770999998</c:v>
                </c:pt>
                <c:pt idx="14406">
                  <c:v>2457986.9911000002</c:v>
                </c:pt>
                <c:pt idx="14407">
                  <c:v>2457987.85</c:v>
                </c:pt>
                <c:pt idx="14408">
                  <c:v>2457989.7281999998</c:v>
                </c:pt>
                <c:pt idx="14409">
                  <c:v>2457990.4326300002</c:v>
                </c:pt>
                <c:pt idx="14410">
                  <c:v>2457991.70474</c:v>
                </c:pt>
                <c:pt idx="14411">
                  <c:v>2457992.9959300002</c:v>
                </c:pt>
                <c:pt idx="14412">
                  <c:v>2457994.6482500001</c:v>
                </c:pt>
                <c:pt idx="14413">
                  <c:v>2457995.3923499999</c:v>
                </c:pt>
                <c:pt idx="14414">
                  <c:v>2457996.9704800001</c:v>
                </c:pt>
                <c:pt idx="14415">
                  <c:v>2457997.8526400002</c:v>
                </c:pt>
                <c:pt idx="14416">
                  <c:v>2457999.2076099999</c:v>
                </c:pt>
                <c:pt idx="14417">
                  <c:v>2458000.19723</c:v>
                </c:pt>
                <c:pt idx="14418">
                  <c:v>2458001.3825900001</c:v>
                </c:pt>
                <c:pt idx="14419">
                  <c:v>2458002.7305200002</c:v>
                </c:pt>
                <c:pt idx="14420">
                  <c:v>2458003.6159999999</c:v>
                </c:pt>
                <c:pt idx="14421">
                  <c:v>2458005.7133300002</c:v>
                </c:pt>
                <c:pt idx="14422">
                  <c:v>2458006.8626799998</c:v>
                </c:pt>
                <c:pt idx="14423">
                  <c:v>2458007.9901000001</c:v>
                </c:pt>
                <c:pt idx="14424">
                  <c:v>2458008.9479999999</c:v>
                </c:pt>
                <c:pt idx="14425">
                  <c:v>2458010.41977</c:v>
                </c:pt>
                <c:pt idx="14426">
                  <c:v>2458012.1272399998</c:v>
                </c:pt>
                <c:pt idx="14427">
                  <c:v>2458013.44502</c:v>
                </c:pt>
                <c:pt idx="14428">
                  <c:v>2458014.4750199998</c:v>
                </c:pt>
                <c:pt idx="14429">
                  <c:v>2458015.6283100001</c:v>
                </c:pt>
                <c:pt idx="14430">
                  <c:v>2458017.17117</c:v>
                </c:pt>
                <c:pt idx="14431">
                  <c:v>2458018.1540000001</c:v>
                </c:pt>
                <c:pt idx="14432">
                  <c:v>2458019.3834799998</c:v>
                </c:pt>
                <c:pt idx="14433">
                  <c:v>2458020.5612900001</c:v>
                </c:pt>
                <c:pt idx="14434">
                  <c:v>2458021.5003499999</c:v>
                </c:pt>
                <c:pt idx="14435">
                  <c:v>2458023.6402799999</c:v>
                </c:pt>
                <c:pt idx="14436">
                  <c:v>2458025.15203</c:v>
                </c:pt>
                <c:pt idx="14437">
                  <c:v>2458025.81115</c:v>
                </c:pt>
                <c:pt idx="14438">
                  <c:v>2458027.5064699999</c:v>
                </c:pt>
                <c:pt idx="14439">
                  <c:v>2458028.8733299999</c:v>
                </c:pt>
                <c:pt idx="14440">
                  <c:v>2458029.5070000002</c:v>
                </c:pt>
                <c:pt idx="14441">
                  <c:v>2458030.9552000002</c:v>
                </c:pt>
                <c:pt idx="14442">
                  <c:v>2458032.446</c:v>
                </c:pt>
                <c:pt idx="14443">
                  <c:v>2458034.1197299999</c:v>
                </c:pt>
                <c:pt idx="14444">
                  <c:v>2458035.9002399999</c:v>
                </c:pt>
                <c:pt idx="14445">
                  <c:v>2458036.4896</c:v>
                </c:pt>
                <c:pt idx="14446">
                  <c:v>2458038.1587999999</c:v>
                </c:pt>
                <c:pt idx="14447">
                  <c:v>2458039.57877</c:v>
                </c:pt>
                <c:pt idx="14448">
                  <c:v>2458040.7454499998</c:v>
                </c:pt>
                <c:pt idx="14449">
                  <c:v>2458041.95102</c:v>
                </c:pt>
                <c:pt idx="14450">
                  <c:v>2458043.5741599998</c:v>
                </c:pt>
                <c:pt idx="14451">
                  <c:v>2458044.4815799999</c:v>
                </c:pt>
                <c:pt idx="14452">
                  <c:v>2458045.9971699999</c:v>
                </c:pt>
                <c:pt idx="14453">
                  <c:v>2458047.6233600001</c:v>
                </c:pt>
                <c:pt idx="14454">
                  <c:v>2458049.4311500001</c:v>
                </c:pt>
                <c:pt idx="14455">
                  <c:v>2458050.9798599998</c:v>
                </c:pt>
                <c:pt idx="14456">
                  <c:v>2458052.7625899999</c:v>
                </c:pt>
                <c:pt idx="14457">
                  <c:v>2458054.2880899999</c:v>
                </c:pt>
                <c:pt idx="14458">
                  <c:v>2458055.8281899998</c:v>
                </c:pt>
                <c:pt idx="14459">
                  <c:v>2458056.5757800001</c:v>
                </c:pt>
                <c:pt idx="14460">
                  <c:v>2458057.4305500002</c:v>
                </c:pt>
                <c:pt idx="14461">
                  <c:v>2458061.6375000002</c:v>
                </c:pt>
                <c:pt idx="14462">
                  <c:v>2458063.4077499998</c:v>
                </c:pt>
                <c:pt idx="14463">
                  <c:v>2458064.5236999998</c:v>
                </c:pt>
                <c:pt idx="14464">
                  <c:v>2458065.48973</c:v>
                </c:pt>
                <c:pt idx="14465">
                  <c:v>2458066.7089999998</c:v>
                </c:pt>
                <c:pt idx="14466">
                  <c:v>2458068.2645999999</c:v>
                </c:pt>
                <c:pt idx="14467">
                  <c:v>2458069.39965</c:v>
                </c:pt>
                <c:pt idx="14468">
                  <c:v>2458070.48441</c:v>
                </c:pt>
                <c:pt idx="14469">
                  <c:v>2458071.3130000001</c:v>
                </c:pt>
                <c:pt idx="14470">
                  <c:v>2458073.0811700001</c:v>
                </c:pt>
                <c:pt idx="14471">
                  <c:v>2458074.6602599998</c:v>
                </c:pt>
                <c:pt idx="14472">
                  <c:v>2458075.89151</c:v>
                </c:pt>
                <c:pt idx="14473">
                  <c:v>2458076.7114300001</c:v>
                </c:pt>
                <c:pt idx="14474">
                  <c:v>2458078.0305599999</c:v>
                </c:pt>
                <c:pt idx="14475">
                  <c:v>2458080.0864499998</c:v>
                </c:pt>
                <c:pt idx="14476">
                  <c:v>2458081.0031400002</c:v>
                </c:pt>
                <c:pt idx="14477">
                  <c:v>2458082.3946400001</c:v>
                </c:pt>
                <c:pt idx="14478">
                  <c:v>2458083.4986999999</c:v>
                </c:pt>
                <c:pt idx="14479">
                  <c:v>2458084.2641799999</c:v>
                </c:pt>
                <c:pt idx="14480">
                  <c:v>2458085.4300000002</c:v>
                </c:pt>
                <c:pt idx="14481">
                  <c:v>2458086.8454999998</c:v>
                </c:pt>
                <c:pt idx="14482">
                  <c:v>2458088.2368000001</c:v>
                </c:pt>
                <c:pt idx="14483">
                  <c:v>2458092.34412</c:v>
                </c:pt>
                <c:pt idx="14484">
                  <c:v>2458094.8277099999</c:v>
                </c:pt>
                <c:pt idx="14485">
                  <c:v>2458095.7942499998</c:v>
                </c:pt>
                <c:pt idx="14486">
                  <c:v>2458096.6</c:v>
                </c:pt>
                <c:pt idx="14487">
                  <c:v>2458097.60139</c:v>
                </c:pt>
                <c:pt idx="14488">
                  <c:v>2458099.40699</c:v>
                </c:pt>
                <c:pt idx="14489">
                  <c:v>2458100.3798500001</c:v>
                </c:pt>
                <c:pt idx="14490">
                  <c:v>2458102.31225</c:v>
                </c:pt>
                <c:pt idx="14491">
                  <c:v>2458103.67857</c:v>
                </c:pt>
                <c:pt idx="14492">
                  <c:v>2458104.3687399998</c:v>
                </c:pt>
                <c:pt idx="14493">
                  <c:v>2458105.50122</c:v>
                </c:pt>
                <c:pt idx="14494">
                  <c:v>2458106.9144199998</c:v>
                </c:pt>
                <c:pt idx="14495">
                  <c:v>2458108.0353999999</c:v>
                </c:pt>
                <c:pt idx="14496">
                  <c:v>2458109.0773299998</c:v>
                </c:pt>
                <c:pt idx="14497">
                  <c:v>2458110.2774399999</c:v>
                </c:pt>
                <c:pt idx="14498">
                  <c:v>2458111.2806000002</c:v>
                </c:pt>
                <c:pt idx="14499">
                  <c:v>2458112.3459700001</c:v>
                </c:pt>
                <c:pt idx="14500">
                  <c:v>2458114.6180500002</c:v>
                </c:pt>
                <c:pt idx="14501">
                  <c:v>2458116.2338800002</c:v>
                </c:pt>
                <c:pt idx="14502">
                  <c:v>2458117.7882099999</c:v>
                </c:pt>
                <c:pt idx="14503">
                  <c:v>2458118.2687499998</c:v>
                </c:pt>
                <c:pt idx="14504">
                  <c:v>2458119.8895800002</c:v>
                </c:pt>
                <c:pt idx="14505">
                  <c:v>2458121.3930500001</c:v>
                </c:pt>
                <c:pt idx="14506">
                  <c:v>2458122.8902799999</c:v>
                </c:pt>
                <c:pt idx="14507">
                  <c:v>2458124.4127400001</c:v>
                </c:pt>
                <c:pt idx="14508">
                  <c:v>2458125.6801100001</c:v>
                </c:pt>
                <c:pt idx="14509">
                  <c:v>2458126.3171199998</c:v>
                </c:pt>
                <c:pt idx="14510">
                  <c:v>2458128.85</c:v>
                </c:pt>
                <c:pt idx="14511">
                  <c:v>2458129.95224</c:v>
                </c:pt>
                <c:pt idx="14512">
                  <c:v>2458131.5823300001</c:v>
                </c:pt>
                <c:pt idx="14513">
                  <c:v>2458132.6970000002</c:v>
                </c:pt>
                <c:pt idx="14514">
                  <c:v>2458134.11937</c:v>
                </c:pt>
                <c:pt idx="14515">
                  <c:v>2458135.32663</c:v>
                </c:pt>
                <c:pt idx="14516">
                  <c:v>2458136.3430599999</c:v>
                </c:pt>
                <c:pt idx="14517">
                  <c:v>2458137.5057399999</c:v>
                </c:pt>
                <c:pt idx="14518">
                  <c:v>2458138.4552600002</c:v>
                </c:pt>
                <c:pt idx="14519">
                  <c:v>2458139.8386599999</c:v>
                </c:pt>
                <c:pt idx="14520">
                  <c:v>2458140.8092499999</c:v>
                </c:pt>
                <c:pt idx="14521">
                  <c:v>2458141.3646</c:v>
                </c:pt>
                <c:pt idx="14522">
                  <c:v>2458143.7785</c:v>
                </c:pt>
                <c:pt idx="14523">
                  <c:v>2458145.5506899999</c:v>
                </c:pt>
                <c:pt idx="14524">
                  <c:v>2458147.7074799999</c:v>
                </c:pt>
                <c:pt idx="14525">
                  <c:v>2458148.6129299998</c:v>
                </c:pt>
                <c:pt idx="14526">
                  <c:v>2458150.2760000001</c:v>
                </c:pt>
                <c:pt idx="14527">
                  <c:v>2458151.2999999998</c:v>
                </c:pt>
                <c:pt idx="14528">
                  <c:v>2458152.41</c:v>
                </c:pt>
                <c:pt idx="14529">
                  <c:v>2458155.2779999999</c:v>
                </c:pt>
                <c:pt idx="14530">
                  <c:v>2458156.2999999998</c:v>
                </c:pt>
                <c:pt idx="14531">
                  <c:v>2458159.2993299998</c:v>
                </c:pt>
                <c:pt idx="14532">
                  <c:v>2458161.6193300001</c:v>
                </c:pt>
                <c:pt idx="14533">
                  <c:v>2458162.5485</c:v>
                </c:pt>
                <c:pt idx="14534">
                  <c:v>2458165.0319599998</c:v>
                </c:pt>
                <c:pt idx="14535">
                  <c:v>2458165.6519300002</c:v>
                </c:pt>
                <c:pt idx="14536">
                  <c:v>2458166.9380399999</c:v>
                </c:pt>
                <c:pt idx="14537">
                  <c:v>2458168.2000000002</c:v>
                </c:pt>
                <c:pt idx="14538">
                  <c:v>2458169.6467499998</c:v>
                </c:pt>
                <c:pt idx="14539">
                  <c:v>2458172.0532999998</c:v>
                </c:pt>
                <c:pt idx="14540">
                  <c:v>2458172.9852</c:v>
                </c:pt>
                <c:pt idx="14541">
                  <c:v>2458174.39983</c:v>
                </c:pt>
                <c:pt idx="14542">
                  <c:v>2458175.3124500001</c:v>
                </c:pt>
                <c:pt idx="14543">
                  <c:v>2458176.3339999998</c:v>
                </c:pt>
                <c:pt idx="14544">
                  <c:v>2458184.29</c:v>
                </c:pt>
                <c:pt idx="14545">
                  <c:v>2458185.9233900001</c:v>
                </c:pt>
                <c:pt idx="14546">
                  <c:v>2458186.6200999999</c:v>
                </c:pt>
                <c:pt idx="14547">
                  <c:v>2458190.284</c:v>
                </c:pt>
                <c:pt idx="14548">
                  <c:v>2458191.3130000001</c:v>
                </c:pt>
                <c:pt idx="14549">
                  <c:v>2458193.8552299999</c:v>
                </c:pt>
                <c:pt idx="14550">
                  <c:v>2458196</c:v>
                </c:pt>
                <c:pt idx="14551">
                  <c:v>2458197.9696999998</c:v>
                </c:pt>
                <c:pt idx="14552">
                  <c:v>2458199.3506900002</c:v>
                </c:pt>
                <c:pt idx="14553">
                  <c:v>2458204.2999999998</c:v>
                </c:pt>
                <c:pt idx="14554">
                  <c:v>2458214.5819000001</c:v>
                </c:pt>
                <c:pt idx="14555">
                  <c:v>2458216.9224700001</c:v>
                </c:pt>
                <c:pt idx="14556">
                  <c:v>2458218.1810400002</c:v>
                </c:pt>
                <c:pt idx="14557">
                  <c:v>2458220.2764099999</c:v>
                </c:pt>
                <c:pt idx="14558">
                  <c:v>2458224.4659799999</c:v>
                </c:pt>
                <c:pt idx="14559">
                  <c:v>2458227.5707999999</c:v>
                </c:pt>
                <c:pt idx="14560">
                  <c:v>2458228.5756999999</c:v>
                </c:pt>
                <c:pt idx="14561">
                  <c:v>2458230.5707999999</c:v>
                </c:pt>
                <c:pt idx="14562">
                  <c:v>2458232.0659500002</c:v>
                </c:pt>
                <c:pt idx="14563">
                  <c:v>2458237.6</c:v>
                </c:pt>
                <c:pt idx="14564">
                  <c:v>2458238.8881999999</c:v>
                </c:pt>
                <c:pt idx="14565">
                  <c:v>2458245.6599400002</c:v>
                </c:pt>
                <c:pt idx="14566">
                  <c:v>2458246.5904000001</c:v>
                </c:pt>
                <c:pt idx="14567">
                  <c:v>2458247.6</c:v>
                </c:pt>
                <c:pt idx="14568">
                  <c:v>2458250.4944000002</c:v>
                </c:pt>
                <c:pt idx="14569">
                  <c:v>2458252.0698000002</c:v>
                </c:pt>
                <c:pt idx="14570">
                  <c:v>2458253.04305</c:v>
                </c:pt>
                <c:pt idx="14571">
                  <c:v>2458255.8927099998</c:v>
                </c:pt>
                <c:pt idx="14572">
                  <c:v>2458258.4427</c:v>
                </c:pt>
                <c:pt idx="14573">
                  <c:v>2458259.4854299999</c:v>
                </c:pt>
                <c:pt idx="14574">
                  <c:v>2458261.1861299998</c:v>
                </c:pt>
                <c:pt idx="14575">
                  <c:v>2458262.82014</c:v>
                </c:pt>
                <c:pt idx="14576">
                  <c:v>2458265.7392500001</c:v>
                </c:pt>
                <c:pt idx="14577">
                  <c:v>2458268.0472499998</c:v>
                </c:pt>
                <c:pt idx="14578">
                  <c:v>2458269.4514000001</c:v>
                </c:pt>
                <c:pt idx="14579">
                  <c:v>2458273.9722000002</c:v>
                </c:pt>
                <c:pt idx="14580">
                  <c:v>2458276.5414999998</c:v>
                </c:pt>
                <c:pt idx="14581">
                  <c:v>2458277.9955000002</c:v>
                </c:pt>
                <c:pt idx="14582">
                  <c:v>2458278.8840299998</c:v>
                </c:pt>
                <c:pt idx="14583">
                  <c:v>2458281.02415</c:v>
                </c:pt>
                <c:pt idx="14584">
                  <c:v>2458281.7000000002</c:v>
                </c:pt>
                <c:pt idx="14585">
                  <c:v>2458282.9347199998</c:v>
                </c:pt>
                <c:pt idx="14586">
                  <c:v>2458284.5139000001</c:v>
                </c:pt>
                <c:pt idx="14587">
                  <c:v>2458288.9890000001</c:v>
                </c:pt>
                <c:pt idx="14588">
                  <c:v>2458289.5104200002</c:v>
                </c:pt>
                <c:pt idx="14589">
                  <c:v>2458291.12053</c:v>
                </c:pt>
                <c:pt idx="14590">
                  <c:v>2458292.5852299999</c:v>
                </c:pt>
                <c:pt idx="14591">
                  <c:v>2458294.7332299999</c:v>
                </c:pt>
                <c:pt idx="14592">
                  <c:v>2458295.8789900001</c:v>
                </c:pt>
                <c:pt idx="14593">
                  <c:v>2458297.1592000001</c:v>
                </c:pt>
                <c:pt idx="14594">
                  <c:v>2458299.8914399999</c:v>
                </c:pt>
                <c:pt idx="14595">
                  <c:v>2458301.1584700001</c:v>
                </c:pt>
                <c:pt idx="14596">
                  <c:v>2458302.5558600002</c:v>
                </c:pt>
                <c:pt idx="14597">
                  <c:v>2458303.7842700002</c:v>
                </c:pt>
                <c:pt idx="14598">
                  <c:v>2458306.781</c:v>
                </c:pt>
                <c:pt idx="14599">
                  <c:v>2458307.8835100001</c:v>
                </c:pt>
                <c:pt idx="14600">
                  <c:v>2458308.65625</c:v>
                </c:pt>
                <c:pt idx="14601">
                  <c:v>2458310.4994299999</c:v>
                </c:pt>
                <c:pt idx="14602">
                  <c:v>2458311.4624999999</c:v>
                </c:pt>
                <c:pt idx="14603">
                  <c:v>2458312.7347200001</c:v>
                </c:pt>
                <c:pt idx="14604">
                  <c:v>2458313.95487</c:v>
                </c:pt>
                <c:pt idx="14605">
                  <c:v>2458314.9041200001</c:v>
                </c:pt>
                <c:pt idx="14606">
                  <c:v>2458315.9909100002</c:v>
                </c:pt>
                <c:pt idx="14607">
                  <c:v>2458317.64757</c:v>
                </c:pt>
                <c:pt idx="14608">
                  <c:v>2458318.7454900001</c:v>
                </c:pt>
                <c:pt idx="14609">
                  <c:v>2458319.88521</c:v>
                </c:pt>
                <c:pt idx="14610">
                  <c:v>2458321.34191</c:v>
                </c:pt>
                <c:pt idx="14611">
                  <c:v>2458322.5145999999</c:v>
                </c:pt>
                <c:pt idx="14612">
                  <c:v>2458323.8511800002</c:v>
                </c:pt>
                <c:pt idx="14613">
                  <c:v>2458324.7688899999</c:v>
                </c:pt>
                <c:pt idx="14614">
                  <c:v>2458325.4986</c:v>
                </c:pt>
                <c:pt idx="14615">
                  <c:v>2458330.4100500001</c:v>
                </c:pt>
                <c:pt idx="14616">
                  <c:v>2458331.4645099998</c:v>
                </c:pt>
                <c:pt idx="14617">
                  <c:v>2458332.91053</c:v>
                </c:pt>
                <c:pt idx="14618">
                  <c:v>2458333.9651700002</c:v>
                </c:pt>
                <c:pt idx="14619">
                  <c:v>2458335.49193</c:v>
                </c:pt>
                <c:pt idx="14620">
                  <c:v>2458336.79635</c:v>
                </c:pt>
                <c:pt idx="14621">
                  <c:v>2458338.0997899999</c:v>
                </c:pt>
                <c:pt idx="14622">
                  <c:v>2458339.21429</c:v>
                </c:pt>
                <c:pt idx="14623">
                  <c:v>2458340.3159699999</c:v>
                </c:pt>
                <c:pt idx="14624">
                  <c:v>2458341.6486900002</c:v>
                </c:pt>
                <c:pt idx="14625">
                  <c:v>2458343.0599400001</c:v>
                </c:pt>
                <c:pt idx="14626">
                  <c:v>2458344.6948099998</c:v>
                </c:pt>
                <c:pt idx="14627">
                  <c:v>2458345.8156699999</c:v>
                </c:pt>
                <c:pt idx="14628">
                  <c:v>2458347.6877600001</c:v>
                </c:pt>
                <c:pt idx="14629">
                  <c:v>2458348.5798800001</c:v>
                </c:pt>
                <c:pt idx="14630">
                  <c:v>2458350.2565600001</c:v>
                </c:pt>
                <c:pt idx="14631">
                  <c:v>2458351.9800200001</c:v>
                </c:pt>
                <c:pt idx="14632">
                  <c:v>2458353.5584</c:v>
                </c:pt>
                <c:pt idx="14633">
                  <c:v>2458354.89323</c:v>
                </c:pt>
                <c:pt idx="14634">
                  <c:v>2458356.5492400001</c:v>
                </c:pt>
                <c:pt idx="14635">
                  <c:v>2458358.4</c:v>
                </c:pt>
                <c:pt idx="14636">
                  <c:v>2458359.4493</c:v>
                </c:pt>
                <c:pt idx="14637">
                  <c:v>2458360.4305599998</c:v>
                </c:pt>
                <c:pt idx="14638">
                  <c:v>2458362.2562299999</c:v>
                </c:pt>
                <c:pt idx="14639">
                  <c:v>2458363.3888900001</c:v>
                </c:pt>
                <c:pt idx="14640">
                  <c:v>2458364.4169999999</c:v>
                </c:pt>
                <c:pt idx="14641">
                  <c:v>2458366.7649099999</c:v>
                </c:pt>
                <c:pt idx="14642">
                  <c:v>2458367.8681899998</c:v>
                </c:pt>
                <c:pt idx="14643">
                  <c:v>2458369.2508</c:v>
                </c:pt>
                <c:pt idx="14644">
                  <c:v>2458371.4105600002</c:v>
                </c:pt>
                <c:pt idx="14645">
                  <c:v>2458372.6132</c:v>
                </c:pt>
                <c:pt idx="14646">
                  <c:v>2458374.1715299999</c:v>
                </c:pt>
                <c:pt idx="14647">
                  <c:v>2458374.69887</c:v>
                </c:pt>
                <c:pt idx="14648">
                  <c:v>2458375.94502</c:v>
                </c:pt>
                <c:pt idx="14649">
                  <c:v>2458377.16016</c:v>
                </c:pt>
                <c:pt idx="14650">
                  <c:v>2458378.2174999998</c:v>
                </c:pt>
                <c:pt idx="14651">
                  <c:v>2458379.7212299998</c:v>
                </c:pt>
                <c:pt idx="14652">
                  <c:v>2458380.4767700001</c:v>
                </c:pt>
                <c:pt idx="14653">
                  <c:v>2458381.7399599999</c:v>
                </c:pt>
                <c:pt idx="14654">
                  <c:v>2458383.7562099998</c:v>
                </c:pt>
                <c:pt idx="14655">
                  <c:v>2458386.0608399999</c:v>
                </c:pt>
                <c:pt idx="14656">
                  <c:v>2458388.1019199998</c:v>
                </c:pt>
                <c:pt idx="14657">
                  <c:v>2458389.7523599998</c:v>
                </c:pt>
                <c:pt idx="14658">
                  <c:v>2458390.6253200001</c:v>
                </c:pt>
                <c:pt idx="14659">
                  <c:v>2458392.0080200001</c:v>
                </c:pt>
                <c:pt idx="14660">
                  <c:v>2458392.92</c:v>
                </c:pt>
                <c:pt idx="14661">
                  <c:v>2458394.3199999998</c:v>
                </c:pt>
                <c:pt idx="14662">
                  <c:v>2458395.7040900001</c:v>
                </c:pt>
                <c:pt idx="14663">
                  <c:v>2458397.05271</c:v>
                </c:pt>
                <c:pt idx="14664">
                  <c:v>2458398.05003</c:v>
                </c:pt>
                <c:pt idx="14665">
                  <c:v>2458399.2443300001</c:v>
                </c:pt>
                <c:pt idx="14666">
                  <c:v>2458400.6144599998</c:v>
                </c:pt>
                <c:pt idx="14667">
                  <c:v>2458401.5553000001</c:v>
                </c:pt>
                <c:pt idx="14668">
                  <c:v>2458402.58391</c:v>
                </c:pt>
                <c:pt idx="14669">
                  <c:v>2458404.4405200002</c:v>
                </c:pt>
                <c:pt idx="14670">
                  <c:v>2458405.9248000002</c:v>
                </c:pt>
                <c:pt idx="14671">
                  <c:v>2458406.8969999999</c:v>
                </c:pt>
                <c:pt idx="14672">
                  <c:v>2458408.4093999998</c:v>
                </c:pt>
                <c:pt idx="14673">
                  <c:v>2458409.6474000001</c:v>
                </c:pt>
                <c:pt idx="14674">
                  <c:v>2458410.9174600001</c:v>
                </c:pt>
                <c:pt idx="14675">
                  <c:v>2458412.1304299999</c:v>
                </c:pt>
                <c:pt idx="14676">
                  <c:v>2458413.6476699999</c:v>
                </c:pt>
                <c:pt idx="14677">
                  <c:v>2458414.3823000002</c:v>
                </c:pt>
                <c:pt idx="14678">
                  <c:v>2458415.3424</c:v>
                </c:pt>
                <c:pt idx="14679">
                  <c:v>2458418.9748999998</c:v>
                </c:pt>
                <c:pt idx="14680">
                  <c:v>2458420.2171900002</c:v>
                </c:pt>
                <c:pt idx="14681">
                  <c:v>2458421.2019199999</c:v>
                </c:pt>
                <c:pt idx="14682">
                  <c:v>2458422.7613300001</c:v>
                </c:pt>
                <c:pt idx="14683">
                  <c:v>2458424.0702800001</c:v>
                </c:pt>
                <c:pt idx="14684">
                  <c:v>2458424.59564</c:v>
                </c:pt>
                <c:pt idx="14685">
                  <c:v>2458425.64286</c:v>
                </c:pt>
                <c:pt idx="14686">
                  <c:v>2458426.5520000001</c:v>
                </c:pt>
                <c:pt idx="14687">
                  <c:v>2458428.62567</c:v>
                </c:pt>
                <c:pt idx="14688">
                  <c:v>2458429.6494700001</c:v>
                </c:pt>
                <c:pt idx="14689">
                  <c:v>2458430.8897500001</c:v>
                </c:pt>
                <c:pt idx="14690">
                  <c:v>2458432.7034300002</c:v>
                </c:pt>
                <c:pt idx="14691">
                  <c:v>2458433.6790800001</c:v>
                </c:pt>
                <c:pt idx="14692">
                  <c:v>2458434.7351199999</c:v>
                </c:pt>
                <c:pt idx="14693">
                  <c:v>2458436.5931000002</c:v>
                </c:pt>
                <c:pt idx="14694">
                  <c:v>2458437.7062599999</c:v>
                </c:pt>
                <c:pt idx="14695">
                  <c:v>2458439.0982300001</c:v>
                </c:pt>
                <c:pt idx="14696">
                  <c:v>2458440.3418299998</c:v>
                </c:pt>
                <c:pt idx="14697">
                  <c:v>2458441.35445</c:v>
                </c:pt>
                <c:pt idx="14698">
                  <c:v>2458443.37292</c:v>
                </c:pt>
                <c:pt idx="14699">
                  <c:v>2458444.4575999998</c:v>
                </c:pt>
                <c:pt idx="14700">
                  <c:v>2458449.3291699998</c:v>
                </c:pt>
                <c:pt idx="14701">
                  <c:v>2458451.3013200001</c:v>
                </c:pt>
                <c:pt idx="14702">
                  <c:v>2458453.33336</c:v>
                </c:pt>
                <c:pt idx="14703">
                  <c:v>2458454.6111099999</c:v>
                </c:pt>
                <c:pt idx="14704">
                  <c:v>2458456.47309</c:v>
                </c:pt>
                <c:pt idx="14705">
                  <c:v>2458458.0652700001</c:v>
                </c:pt>
                <c:pt idx="14706">
                  <c:v>2458459.2965199999</c:v>
                </c:pt>
                <c:pt idx="14707">
                  <c:v>2458460.3713799999</c:v>
                </c:pt>
                <c:pt idx="14708">
                  <c:v>2458462.2525399998</c:v>
                </c:pt>
                <c:pt idx="14709">
                  <c:v>2458463.4898199998</c:v>
                </c:pt>
                <c:pt idx="14710">
                  <c:v>2458465.2819300001</c:v>
                </c:pt>
                <c:pt idx="14711">
                  <c:v>2458466.46031</c:v>
                </c:pt>
                <c:pt idx="14712">
                  <c:v>2458468.3294000002</c:v>
                </c:pt>
                <c:pt idx="14713">
                  <c:v>2458469.4013999999</c:v>
                </c:pt>
                <c:pt idx="14714">
                  <c:v>2458470.8916600002</c:v>
                </c:pt>
                <c:pt idx="14715">
                  <c:v>2458473.5923600001</c:v>
                </c:pt>
                <c:pt idx="14716">
                  <c:v>2458477.27385</c:v>
                </c:pt>
                <c:pt idx="14717">
                  <c:v>2458478.9249999998</c:v>
                </c:pt>
                <c:pt idx="14718">
                  <c:v>2458479.9192900001</c:v>
                </c:pt>
                <c:pt idx="14719">
                  <c:v>2458481.3371199998</c:v>
                </c:pt>
                <c:pt idx="14720">
                  <c:v>2458482.4172700001</c:v>
                </c:pt>
                <c:pt idx="14721">
                  <c:v>2458483.8427300001</c:v>
                </c:pt>
                <c:pt idx="14722">
                  <c:v>2458485.1573299998</c:v>
                </c:pt>
                <c:pt idx="14723">
                  <c:v>2458486.2112799999</c:v>
                </c:pt>
                <c:pt idx="14724">
                  <c:v>2458487.3649300002</c:v>
                </c:pt>
                <c:pt idx="14725">
                  <c:v>2458488.5034699999</c:v>
                </c:pt>
                <c:pt idx="14726">
                  <c:v>2458489.68163</c:v>
                </c:pt>
                <c:pt idx="14727">
                  <c:v>2458491.1477000001</c:v>
                </c:pt>
                <c:pt idx="14728">
                  <c:v>2458492.19319</c:v>
                </c:pt>
                <c:pt idx="14729">
                  <c:v>2458493.6303500002</c:v>
                </c:pt>
                <c:pt idx="14730">
                  <c:v>2458495.06984</c:v>
                </c:pt>
                <c:pt idx="14731">
                  <c:v>2458496.4392300001</c:v>
                </c:pt>
                <c:pt idx="14732">
                  <c:v>2458497.64243</c:v>
                </c:pt>
                <c:pt idx="14733">
                  <c:v>2458498.3313000002</c:v>
                </c:pt>
                <c:pt idx="14734">
                  <c:v>2458499.8585000001</c:v>
                </c:pt>
                <c:pt idx="14735">
                  <c:v>2458501.0468799998</c:v>
                </c:pt>
                <c:pt idx="14736">
                  <c:v>2458502.4065999999</c:v>
                </c:pt>
                <c:pt idx="14737">
                  <c:v>2458503.4660800002</c:v>
                </c:pt>
                <c:pt idx="14738">
                  <c:v>2458505.2903</c:v>
                </c:pt>
                <c:pt idx="14739">
                  <c:v>2458506.3069000002</c:v>
                </c:pt>
                <c:pt idx="14740">
                  <c:v>2458509.1893799999</c:v>
                </c:pt>
                <c:pt idx="14741">
                  <c:v>2458510.2763899998</c:v>
                </c:pt>
                <c:pt idx="14742">
                  <c:v>2458512.04789</c:v>
                </c:pt>
                <c:pt idx="14743">
                  <c:v>2458514.2757999999</c:v>
                </c:pt>
                <c:pt idx="14744">
                  <c:v>2458517.5234699999</c:v>
                </c:pt>
                <c:pt idx="14745">
                  <c:v>2458518.29917</c:v>
                </c:pt>
                <c:pt idx="14746">
                  <c:v>2458519.36515</c:v>
                </c:pt>
                <c:pt idx="14747">
                  <c:v>2458522.2749700001</c:v>
                </c:pt>
                <c:pt idx="14748">
                  <c:v>2458525.5641299998</c:v>
                </c:pt>
                <c:pt idx="14749">
                  <c:v>2458526.3592699999</c:v>
                </c:pt>
                <c:pt idx="14750">
                  <c:v>2458527.8736100001</c:v>
                </c:pt>
                <c:pt idx="14751">
                  <c:v>2458529.1435500002</c:v>
                </c:pt>
                <c:pt idx="14752">
                  <c:v>2458530.7875000001</c:v>
                </c:pt>
                <c:pt idx="14753">
                  <c:v>2458532.2999999998</c:v>
                </c:pt>
                <c:pt idx="14754">
                  <c:v>2458535.61417</c:v>
                </c:pt>
                <c:pt idx="14755">
                  <c:v>2458537.7543000001</c:v>
                </c:pt>
                <c:pt idx="14756">
                  <c:v>2458539.0231699999</c:v>
                </c:pt>
                <c:pt idx="14757">
                  <c:v>2458539.94734</c:v>
                </c:pt>
                <c:pt idx="14758">
                  <c:v>2458541.56116</c:v>
                </c:pt>
                <c:pt idx="14759">
                  <c:v>2458542.4001799999</c:v>
                </c:pt>
                <c:pt idx="14760">
                  <c:v>2458544.2819400001</c:v>
                </c:pt>
                <c:pt idx="14761">
                  <c:v>2458547.3339999998</c:v>
                </c:pt>
                <c:pt idx="14762">
                  <c:v>2458560.3110000002</c:v>
                </c:pt>
                <c:pt idx="14763">
                  <c:v>2458565.6076000002</c:v>
                </c:pt>
                <c:pt idx="14764">
                  <c:v>2458567.3169999998</c:v>
                </c:pt>
                <c:pt idx="14765">
                  <c:v>2458571.8309999998</c:v>
                </c:pt>
                <c:pt idx="14766">
                  <c:v>2458573.5868099998</c:v>
                </c:pt>
                <c:pt idx="14767">
                  <c:v>2458575.1526100002</c:v>
                </c:pt>
                <c:pt idx="14768">
                  <c:v>2458580.6389000001</c:v>
                </c:pt>
                <c:pt idx="14769">
                  <c:v>2458582.591</c:v>
                </c:pt>
                <c:pt idx="14770">
                  <c:v>2458583.9604199999</c:v>
                </c:pt>
                <c:pt idx="14771">
                  <c:v>2458589.5951</c:v>
                </c:pt>
                <c:pt idx="14772">
                  <c:v>2458591.5896000001</c:v>
                </c:pt>
                <c:pt idx="14773">
                  <c:v>2458593.1267499998</c:v>
                </c:pt>
                <c:pt idx="14774">
                  <c:v>2458593.9479200002</c:v>
                </c:pt>
                <c:pt idx="14775">
                  <c:v>2458596.5674000001</c:v>
                </c:pt>
                <c:pt idx="14776">
                  <c:v>2458599.5430999999</c:v>
                </c:pt>
                <c:pt idx="14777">
                  <c:v>2458601.4657399999</c:v>
                </c:pt>
                <c:pt idx="14778">
                  <c:v>2458612.4736000001</c:v>
                </c:pt>
                <c:pt idx="14779">
                  <c:v>2458616.9437500001</c:v>
                </c:pt>
                <c:pt idx="14780">
                  <c:v>2458618.6</c:v>
                </c:pt>
                <c:pt idx="14781">
                  <c:v>2458624.5367999999</c:v>
                </c:pt>
                <c:pt idx="14782">
                  <c:v>2458626.49236</c:v>
                </c:pt>
                <c:pt idx="14783">
                  <c:v>2458629.5499999998</c:v>
                </c:pt>
                <c:pt idx="14784">
                  <c:v>2458633.4903000002</c:v>
                </c:pt>
                <c:pt idx="14785">
                  <c:v>2458635.5</c:v>
                </c:pt>
                <c:pt idx="14786">
                  <c:v>2458636.5652999999</c:v>
                </c:pt>
                <c:pt idx="14787">
                  <c:v>2458638.7000000002</c:v>
                </c:pt>
                <c:pt idx="14788">
                  <c:v>2458640.4604000002</c:v>
                </c:pt>
                <c:pt idx="14789">
                  <c:v>2458643.0386700002</c:v>
                </c:pt>
                <c:pt idx="14790">
                  <c:v>2458644.48055</c:v>
                </c:pt>
                <c:pt idx="14791">
                  <c:v>2458645.5021000002</c:v>
                </c:pt>
                <c:pt idx="14792">
                  <c:v>2458646.7538200002</c:v>
                </c:pt>
                <c:pt idx="14793">
                  <c:v>2458655.4923999999</c:v>
                </c:pt>
                <c:pt idx="14794">
                  <c:v>2458656.8010200001</c:v>
                </c:pt>
                <c:pt idx="14795">
                  <c:v>2458658.1787299998</c:v>
                </c:pt>
                <c:pt idx="14796">
                  <c:v>2458659.4434000002</c:v>
                </c:pt>
                <c:pt idx="14797">
                  <c:v>2458660.4720000001</c:v>
                </c:pt>
                <c:pt idx="14798">
                  <c:v>2458662.1180699999</c:v>
                </c:pt>
                <c:pt idx="14799">
                  <c:v>2458663.2894000001</c:v>
                </c:pt>
                <c:pt idx="14800">
                  <c:v>2458664.4978</c:v>
                </c:pt>
                <c:pt idx="14801">
                  <c:v>2458665.4847300001</c:v>
                </c:pt>
                <c:pt idx="14802">
                  <c:v>2458666.5154300001</c:v>
                </c:pt>
                <c:pt idx="14803">
                  <c:v>2458668.1524299998</c:v>
                </c:pt>
                <c:pt idx="14804">
                  <c:v>2458669.0006499998</c:v>
                </c:pt>
                <c:pt idx="14805">
                  <c:v>2458670.5225</c:v>
                </c:pt>
                <c:pt idx="14806">
                  <c:v>2458673.6814299999</c:v>
                </c:pt>
                <c:pt idx="14807">
                  <c:v>2458675.04978</c:v>
                </c:pt>
                <c:pt idx="14808">
                  <c:v>2458676.6028</c:v>
                </c:pt>
                <c:pt idx="14809">
                  <c:v>2458679.8463300001</c:v>
                </c:pt>
                <c:pt idx="14810">
                  <c:v>2458682.4542</c:v>
                </c:pt>
                <c:pt idx="14811">
                  <c:v>2458683.9139999999</c:v>
                </c:pt>
                <c:pt idx="14812">
                  <c:v>2458685.23557</c:v>
                </c:pt>
                <c:pt idx="14813">
                  <c:v>2458686.4611</c:v>
                </c:pt>
                <c:pt idx="14814">
                  <c:v>2458687.63717</c:v>
                </c:pt>
                <c:pt idx="14815">
                  <c:v>2458688.8088000002</c:v>
                </c:pt>
                <c:pt idx="14816">
                  <c:v>2458689.7203600002</c:v>
                </c:pt>
                <c:pt idx="14817">
                  <c:v>2458691.2229499999</c:v>
                </c:pt>
                <c:pt idx="14818">
                  <c:v>2458693.1798299998</c:v>
                </c:pt>
                <c:pt idx="14819">
                  <c:v>2458694.3139</c:v>
                </c:pt>
                <c:pt idx="14820">
                  <c:v>2458695.7179800002</c:v>
                </c:pt>
                <c:pt idx="14821">
                  <c:v>2458696.8388999999</c:v>
                </c:pt>
                <c:pt idx="14822">
                  <c:v>2458697.8820000002</c:v>
                </c:pt>
                <c:pt idx="14823">
                  <c:v>2458698.8252300001</c:v>
                </c:pt>
                <c:pt idx="14824">
                  <c:v>2458700.1027700002</c:v>
                </c:pt>
                <c:pt idx="14825">
                  <c:v>2458701.77</c:v>
                </c:pt>
                <c:pt idx="14826">
                  <c:v>2458703.2845600001</c:v>
                </c:pt>
                <c:pt idx="14827">
                  <c:v>2458704.7391300001</c:v>
                </c:pt>
                <c:pt idx="14828">
                  <c:v>2458706.4248000002</c:v>
                </c:pt>
                <c:pt idx="14829">
                  <c:v>2458707.8347299998</c:v>
                </c:pt>
                <c:pt idx="14830">
                  <c:v>2458709.1571900002</c:v>
                </c:pt>
                <c:pt idx="14831">
                  <c:v>2458710.3680500002</c:v>
                </c:pt>
                <c:pt idx="14832">
                  <c:v>2458711.4178999998</c:v>
                </c:pt>
                <c:pt idx="14833">
                  <c:v>2458712.47083</c:v>
                </c:pt>
                <c:pt idx="14834">
                  <c:v>2458714.7568700002</c:v>
                </c:pt>
                <c:pt idx="14835">
                  <c:v>2458715.9144000001</c:v>
                </c:pt>
                <c:pt idx="14836">
                  <c:v>2458717.0966400001</c:v>
                </c:pt>
                <c:pt idx="14837">
                  <c:v>2458718.3034199998</c:v>
                </c:pt>
                <c:pt idx="14838">
                  <c:v>2458719.6595100001</c:v>
                </c:pt>
                <c:pt idx="14839">
                  <c:v>2458720.5879099998</c:v>
                </c:pt>
                <c:pt idx="14840">
                  <c:v>2458721.6916100001</c:v>
                </c:pt>
                <c:pt idx="14841">
                  <c:v>2458722.4468</c:v>
                </c:pt>
                <c:pt idx="14842">
                  <c:v>2458724.37616</c:v>
                </c:pt>
                <c:pt idx="14843">
                  <c:v>2458725.5628999998</c:v>
                </c:pt>
                <c:pt idx="14844">
                  <c:v>2458726.3997800001</c:v>
                </c:pt>
                <c:pt idx="14845">
                  <c:v>2458727.6587499999</c:v>
                </c:pt>
                <c:pt idx="14846">
                  <c:v>2458728.7934599998</c:v>
                </c:pt>
                <c:pt idx="14847">
                  <c:v>2458729.9503600001</c:v>
                </c:pt>
                <c:pt idx="14848">
                  <c:v>2458731.3686899999</c:v>
                </c:pt>
                <c:pt idx="14849">
                  <c:v>2458732.5411899998</c:v>
                </c:pt>
                <c:pt idx="14850">
                  <c:v>2458733.5551200002</c:v>
                </c:pt>
                <c:pt idx="14851">
                  <c:v>2458735.1393499998</c:v>
                </c:pt>
                <c:pt idx="14852">
                  <c:v>2458735.9961999999</c:v>
                </c:pt>
                <c:pt idx="14853">
                  <c:v>2458737.5451000002</c:v>
                </c:pt>
                <c:pt idx="14854">
                  <c:v>2458739.87035</c:v>
                </c:pt>
                <c:pt idx="14855">
                  <c:v>2458740.6384800002</c:v>
                </c:pt>
                <c:pt idx="14856">
                  <c:v>2458741.8746500001</c:v>
                </c:pt>
                <c:pt idx="14857">
                  <c:v>2458743.3629999999</c:v>
                </c:pt>
                <c:pt idx="14858">
                  <c:v>2458744.7065699999</c:v>
                </c:pt>
                <c:pt idx="14859">
                  <c:v>2458745.7705199998</c:v>
                </c:pt>
                <c:pt idx="14860">
                  <c:v>2458746.7157399999</c:v>
                </c:pt>
                <c:pt idx="14861">
                  <c:v>2458747.7241500001</c:v>
                </c:pt>
                <c:pt idx="14862">
                  <c:v>2458748.7911200002</c:v>
                </c:pt>
                <c:pt idx="14863">
                  <c:v>2458749.8068499998</c:v>
                </c:pt>
                <c:pt idx="14864">
                  <c:v>2458751.6935999999</c:v>
                </c:pt>
                <c:pt idx="14865">
                  <c:v>2458753.21165</c:v>
                </c:pt>
                <c:pt idx="14866">
                  <c:v>2458754.3056800002</c:v>
                </c:pt>
                <c:pt idx="14867">
                  <c:v>2458755.7427699999</c:v>
                </c:pt>
                <c:pt idx="14868">
                  <c:v>2458756.80547</c:v>
                </c:pt>
                <c:pt idx="14869">
                  <c:v>2458758.0788799999</c:v>
                </c:pt>
                <c:pt idx="14870">
                  <c:v>2458759.3413</c:v>
                </c:pt>
                <c:pt idx="14871">
                  <c:v>2458761.7685600002</c:v>
                </c:pt>
                <c:pt idx="14872">
                  <c:v>2458762.5201300001</c:v>
                </c:pt>
                <c:pt idx="14873">
                  <c:v>2458763.5</c:v>
                </c:pt>
                <c:pt idx="14874">
                  <c:v>2458764.9474999998</c:v>
                </c:pt>
                <c:pt idx="14875">
                  <c:v>2458766.32118</c:v>
                </c:pt>
                <c:pt idx="14876">
                  <c:v>2458768.0343499999</c:v>
                </c:pt>
                <c:pt idx="14877">
                  <c:v>2458770.3126300001</c:v>
                </c:pt>
                <c:pt idx="14878">
                  <c:v>2458771.9446299998</c:v>
                </c:pt>
                <c:pt idx="14879">
                  <c:v>2458772.9522699998</c:v>
                </c:pt>
                <c:pt idx="14880">
                  <c:v>2458773.9882</c:v>
                </c:pt>
                <c:pt idx="14881">
                  <c:v>2458775.2659999998</c:v>
                </c:pt>
                <c:pt idx="14882">
                  <c:v>2458776.4220500002</c:v>
                </c:pt>
                <c:pt idx="14883">
                  <c:v>2458777.6185699999</c:v>
                </c:pt>
                <c:pt idx="14884">
                  <c:v>2458779.3257200001</c:v>
                </c:pt>
                <c:pt idx="14885">
                  <c:v>2458780.6375600002</c:v>
                </c:pt>
                <c:pt idx="14886">
                  <c:v>2458781.7652699999</c:v>
                </c:pt>
                <c:pt idx="14887">
                  <c:v>2458783.3978300001</c:v>
                </c:pt>
                <c:pt idx="14888">
                  <c:v>2458784.6250999998</c:v>
                </c:pt>
                <c:pt idx="14889">
                  <c:v>2458786.30492</c:v>
                </c:pt>
                <c:pt idx="14890">
                  <c:v>2458788.3059999999</c:v>
                </c:pt>
                <c:pt idx="14891">
                  <c:v>2458789.58959</c:v>
                </c:pt>
                <c:pt idx="14892">
                  <c:v>2458791.1521999999</c:v>
                </c:pt>
                <c:pt idx="14893">
                  <c:v>2458792.2058299999</c:v>
                </c:pt>
                <c:pt idx="14894">
                  <c:v>2458793.4440000001</c:v>
                </c:pt>
                <c:pt idx="14895">
                  <c:v>2458795.3736</c:v>
                </c:pt>
                <c:pt idx="14896">
                  <c:v>2458796.9019999998</c:v>
                </c:pt>
                <c:pt idx="14897">
                  <c:v>2458798.5027999999</c:v>
                </c:pt>
                <c:pt idx="14898">
                  <c:v>2458801.5095000002</c:v>
                </c:pt>
                <c:pt idx="14899">
                  <c:v>2458804.0301100002</c:v>
                </c:pt>
                <c:pt idx="14900">
                  <c:v>2458805.2425000002</c:v>
                </c:pt>
                <c:pt idx="14901">
                  <c:v>2458806.8279499998</c:v>
                </c:pt>
                <c:pt idx="14902">
                  <c:v>2458807.7889</c:v>
                </c:pt>
                <c:pt idx="14903">
                  <c:v>2458809.2832999998</c:v>
                </c:pt>
                <c:pt idx="14904">
                  <c:v>2458811.3531300002</c:v>
                </c:pt>
                <c:pt idx="14905">
                  <c:v>2458812.9184599998</c:v>
                </c:pt>
                <c:pt idx="14906">
                  <c:v>2458817.4816299998</c:v>
                </c:pt>
                <c:pt idx="14907">
                  <c:v>2458818.99872</c:v>
                </c:pt>
                <c:pt idx="14908">
                  <c:v>2458820.0061300001</c:v>
                </c:pt>
                <c:pt idx="14909">
                  <c:v>2458820.90644</c:v>
                </c:pt>
                <c:pt idx="14910">
                  <c:v>2458821.8342300002</c:v>
                </c:pt>
                <c:pt idx="14911">
                  <c:v>2458822.4292000001</c:v>
                </c:pt>
                <c:pt idx="14912">
                  <c:v>2458824.7753400002</c:v>
                </c:pt>
                <c:pt idx="14913">
                  <c:v>2458829.3563299999</c:v>
                </c:pt>
                <c:pt idx="14914">
                  <c:v>2458832.5553000001</c:v>
                </c:pt>
                <c:pt idx="14915">
                  <c:v>2458835.2895999998</c:v>
                </c:pt>
                <c:pt idx="14916">
                  <c:v>2458836.42637</c:v>
                </c:pt>
                <c:pt idx="14917">
                  <c:v>2458837.9614499998</c:v>
                </c:pt>
                <c:pt idx="14918">
                  <c:v>2458840.7077000001</c:v>
                </c:pt>
                <c:pt idx="14919">
                  <c:v>2458842.3103499999</c:v>
                </c:pt>
                <c:pt idx="14920">
                  <c:v>2458843.3146000002</c:v>
                </c:pt>
                <c:pt idx="14921">
                  <c:v>2458844.2889</c:v>
                </c:pt>
                <c:pt idx="14922">
                  <c:v>2458845.79825</c:v>
                </c:pt>
                <c:pt idx="14923">
                  <c:v>2458847.79048</c:v>
                </c:pt>
                <c:pt idx="14924">
                  <c:v>2458848.5197299998</c:v>
                </c:pt>
                <c:pt idx="14925">
                  <c:v>2458849.4027800001</c:v>
                </c:pt>
                <c:pt idx="14926">
                  <c:v>2458850.5381900002</c:v>
                </c:pt>
                <c:pt idx="14927">
                  <c:v>2458852.7690699999</c:v>
                </c:pt>
                <c:pt idx="14928">
                  <c:v>2458853.5767999999</c:v>
                </c:pt>
                <c:pt idx="14929">
                  <c:v>2458854.7291899999</c:v>
                </c:pt>
                <c:pt idx="14930">
                  <c:v>2458855.5208299998</c:v>
                </c:pt>
                <c:pt idx="14931">
                  <c:v>2458856.5486099999</c:v>
                </c:pt>
                <c:pt idx="14932">
                  <c:v>2458859.7850899999</c:v>
                </c:pt>
                <c:pt idx="14933">
                  <c:v>2458861.39769</c:v>
                </c:pt>
                <c:pt idx="14934">
                  <c:v>2458863.0240699998</c:v>
                </c:pt>
                <c:pt idx="14935">
                  <c:v>2458864.2383500002</c:v>
                </c:pt>
                <c:pt idx="14936">
                  <c:v>2458865.6274000001</c:v>
                </c:pt>
                <c:pt idx="14937">
                  <c:v>2458867.1261200001</c:v>
                </c:pt>
                <c:pt idx="14938">
                  <c:v>2458868.28786</c:v>
                </c:pt>
                <c:pt idx="14939">
                  <c:v>2458869.2688500001</c:v>
                </c:pt>
                <c:pt idx="14940">
                  <c:v>2458870.2999999998</c:v>
                </c:pt>
                <c:pt idx="14941">
                  <c:v>2458871.7342300001</c:v>
                </c:pt>
                <c:pt idx="14942">
                  <c:v>2458873.3260499998</c:v>
                </c:pt>
                <c:pt idx="14943">
                  <c:v>2458874.2979000001</c:v>
                </c:pt>
                <c:pt idx="14944">
                  <c:v>2458877.7439999999</c:v>
                </c:pt>
                <c:pt idx="14945">
                  <c:v>2458878.2999999998</c:v>
                </c:pt>
                <c:pt idx="14946">
                  <c:v>2458879.3270999999</c:v>
                </c:pt>
                <c:pt idx="14947">
                  <c:v>2458880.8472199999</c:v>
                </c:pt>
                <c:pt idx="14948">
                  <c:v>2458882.2951000002</c:v>
                </c:pt>
                <c:pt idx="14949">
                  <c:v>2458883.7989500002</c:v>
                </c:pt>
                <c:pt idx="14950">
                  <c:v>2458885.6371300002</c:v>
                </c:pt>
                <c:pt idx="14951">
                  <c:v>2458886.3259999999</c:v>
                </c:pt>
                <c:pt idx="14952">
                  <c:v>2458891.281</c:v>
                </c:pt>
                <c:pt idx="14953">
                  <c:v>2458892.2999999998</c:v>
                </c:pt>
                <c:pt idx="14954">
                  <c:v>2458893.80798</c:v>
                </c:pt>
                <c:pt idx="14955">
                  <c:v>2458894.8475899999</c:v>
                </c:pt>
                <c:pt idx="14956">
                  <c:v>2458896.8052099999</c:v>
                </c:pt>
                <c:pt idx="14957">
                  <c:v>2458898.2999999998</c:v>
                </c:pt>
                <c:pt idx="14958">
                  <c:v>2458899.3197900001</c:v>
                </c:pt>
                <c:pt idx="14959">
                  <c:v>2458900.8086799998</c:v>
                </c:pt>
                <c:pt idx="14960">
                  <c:v>2458902.5466999998</c:v>
                </c:pt>
                <c:pt idx="14961">
                  <c:v>2458903.3138899999</c:v>
                </c:pt>
                <c:pt idx="14962">
                  <c:v>2458905.2999999998</c:v>
                </c:pt>
                <c:pt idx="14963">
                  <c:v>2458906.2999999998</c:v>
                </c:pt>
                <c:pt idx="14964">
                  <c:v>2458911.3278000001</c:v>
                </c:pt>
                <c:pt idx="14965">
                  <c:v>2458916.35</c:v>
                </c:pt>
                <c:pt idx="14966">
                  <c:v>2458920.9696800001</c:v>
                </c:pt>
                <c:pt idx="14967">
                  <c:v>2458922.2999999998</c:v>
                </c:pt>
                <c:pt idx="14968">
                  <c:v>2458923.3159699999</c:v>
                </c:pt>
                <c:pt idx="14969">
                  <c:v>2458926.6735999999</c:v>
                </c:pt>
                <c:pt idx="14970">
                  <c:v>2458930.3229499999</c:v>
                </c:pt>
                <c:pt idx="14971">
                  <c:v>2458931.6277999999</c:v>
                </c:pt>
                <c:pt idx="14972">
                  <c:v>2458932.6381999999</c:v>
                </c:pt>
                <c:pt idx="14973">
                  <c:v>2458933.6381999999</c:v>
                </c:pt>
                <c:pt idx="14974">
                  <c:v>2458935.625</c:v>
                </c:pt>
                <c:pt idx="14975">
                  <c:v>2458936.6493000002</c:v>
                </c:pt>
                <c:pt idx="14976">
                  <c:v>2458938.6159999999</c:v>
                </c:pt>
                <c:pt idx="14977">
                  <c:v>2458940.6318999999</c:v>
                </c:pt>
                <c:pt idx="14978">
                  <c:v>2458945.5482899998</c:v>
                </c:pt>
                <c:pt idx="14979">
                  <c:v>2458946.6118000001</c:v>
                </c:pt>
                <c:pt idx="14980">
                  <c:v>2458948.6299000001</c:v>
                </c:pt>
                <c:pt idx="14981">
                  <c:v>2458950.5896000001</c:v>
                </c:pt>
                <c:pt idx="14982">
                  <c:v>2458951.6020999998</c:v>
                </c:pt>
                <c:pt idx="14983">
                  <c:v>2458953.6214999999</c:v>
                </c:pt>
                <c:pt idx="14984">
                  <c:v>2458956.1215499998</c:v>
                </c:pt>
                <c:pt idx="14985">
                  <c:v>2458960.2180599999</c:v>
                </c:pt>
                <c:pt idx="14986">
                  <c:v>2458962.6076000002</c:v>
                </c:pt>
                <c:pt idx="14987">
                  <c:v>2458967.6014</c:v>
                </c:pt>
                <c:pt idx="14988">
                  <c:v>2458979.5937999999</c:v>
                </c:pt>
                <c:pt idx="14989">
                  <c:v>2458981.5764000001</c:v>
                </c:pt>
                <c:pt idx="14990">
                  <c:v>2458987.4493</c:v>
                </c:pt>
                <c:pt idx="14991">
                  <c:v>2458988.5569000002</c:v>
                </c:pt>
                <c:pt idx="14992">
                  <c:v>2458989.5575999999</c:v>
                </c:pt>
                <c:pt idx="14993">
                  <c:v>2458992.1569500002</c:v>
                </c:pt>
                <c:pt idx="14994">
                  <c:v>2458993.6513999999</c:v>
                </c:pt>
                <c:pt idx="14995">
                  <c:v>2458995.13265</c:v>
                </c:pt>
                <c:pt idx="14996">
                  <c:v>2458996.5531700002</c:v>
                </c:pt>
                <c:pt idx="14997">
                  <c:v>2458998.0484199999</c:v>
                </c:pt>
                <c:pt idx="14998">
                  <c:v>2458998.6111499998</c:v>
                </c:pt>
                <c:pt idx="14999">
                  <c:v>2459000.3151500002</c:v>
                </c:pt>
                <c:pt idx="15000">
                  <c:v>2459001.82473</c:v>
                </c:pt>
                <c:pt idx="15001">
                  <c:v>2459002.5636499999</c:v>
                </c:pt>
                <c:pt idx="15002">
                  <c:v>2459005.6666999999</c:v>
                </c:pt>
                <c:pt idx="15003">
                  <c:v>2459008.5554499999</c:v>
                </c:pt>
                <c:pt idx="15004">
                  <c:v>2459010.0850499999</c:v>
                </c:pt>
                <c:pt idx="15005">
                  <c:v>2459010.6326000001</c:v>
                </c:pt>
                <c:pt idx="15006">
                  <c:v>2459013.0034500002</c:v>
                </c:pt>
                <c:pt idx="15007">
                  <c:v>2459014.5444</c:v>
                </c:pt>
                <c:pt idx="15008">
                  <c:v>2459016.0523999999</c:v>
                </c:pt>
                <c:pt idx="15009">
                  <c:v>2459019.1025999999</c:v>
                </c:pt>
                <c:pt idx="15010">
                  <c:v>2459020.3380499999</c:v>
                </c:pt>
                <c:pt idx="15011">
                  <c:v>2459022.2877199999</c:v>
                </c:pt>
                <c:pt idx="15012">
                  <c:v>2459023.0604500002</c:v>
                </c:pt>
                <c:pt idx="15013">
                  <c:v>2459024.0703500002</c:v>
                </c:pt>
                <c:pt idx="15014">
                  <c:v>2459026.04428</c:v>
                </c:pt>
                <c:pt idx="15015">
                  <c:v>2459027.4992999998</c:v>
                </c:pt>
                <c:pt idx="15016">
                  <c:v>2459028.5138900001</c:v>
                </c:pt>
                <c:pt idx="15017">
                  <c:v>2459029.8939</c:v>
                </c:pt>
                <c:pt idx="15018">
                  <c:v>2459030.59</c:v>
                </c:pt>
                <c:pt idx="15019">
                  <c:v>2459033.628</c:v>
                </c:pt>
                <c:pt idx="15020">
                  <c:v>2459034.59</c:v>
                </c:pt>
                <c:pt idx="15021">
                  <c:v>2459036.2257699999</c:v>
                </c:pt>
                <c:pt idx="15022">
                  <c:v>2459036.59</c:v>
                </c:pt>
                <c:pt idx="15023">
                  <c:v>2459037.9890999999</c:v>
                </c:pt>
                <c:pt idx="15024">
                  <c:v>2459038.59</c:v>
                </c:pt>
                <c:pt idx="15025">
                  <c:v>2459041.5353199998</c:v>
                </c:pt>
                <c:pt idx="15026">
                  <c:v>2459042.8813299998</c:v>
                </c:pt>
                <c:pt idx="15027">
                  <c:v>2459044.0345999999</c:v>
                </c:pt>
                <c:pt idx="15028">
                  <c:v>2459045.0671999999</c:v>
                </c:pt>
                <c:pt idx="15029">
                  <c:v>2459046.2188900001</c:v>
                </c:pt>
                <c:pt idx="15030">
                  <c:v>2459047.8580499999</c:v>
                </c:pt>
                <c:pt idx="15031">
                  <c:v>2459049.28718</c:v>
                </c:pt>
                <c:pt idx="15032">
                  <c:v>2459050.73624</c:v>
                </c:pt>
                <c:pt idx="15033">
                  <c:v>2459052.1209200001</c:v>
                </c:pt>
                <c:pt idx="15034">
                  <c:v>2459053.2681999998</c:v>
                </c:pt>
                <c:pt idx="15035">
                  <c:v>2459054.9094799999</c:v>
                </c:pt>
                <c:pt idx="15036">
                  <c:v>2459056.46667</c:v>
                </c:pt>
                <c:pt idx="15037">
                  <c:v>2459058.2458000001</c:v>
                </c:pt>
                <c:pt idx="15038">
                  <c:v>2459059.1290500001</c:v>
                </c:pt>
                <c:pt idx="15039">
                  <c:v>2459061.0103500001</c:v>
                </c:pt>
                <c:pt idx="15040">
                  <c:v>2459062.2038099999</c:v>
                </c:pt>
                <c:pt idx="15041">
                  <c:v>2459063.5419999999</c:v>
                </c:pt>
                <c:pt idx="15042">
                  <c:v>2459066.1592299999</c:v>
                </c:pt>
                <c:pt idx="15043">
                  <c:v>2459068.1251300001</c:v>
                </c:pt>
                <c:pt idx="15044">
                  <c:v>2459069.0343499999</c:v>
                </c:pt>
                <c:pt idx="15045">
                  <c:v>2459070.43505</c:v>
                </c:pt>
                <c:pt idx="15046">
                  <c:v>2459071.4451299999</c:v>
                </c:pt>
                <c:pt idx="15047">
                  <c:v>2459072.9896</c:v>
                </c:pt>
                <c:pt idx="15048">
                  <c:v>2459074.41249</c:v>
                </c:pt>
                <c:pt idx="15049">
                  <c:v>2459076.7881900002</c:v>
                </c:pt>
                <c:pt idx="15050">
                  <c:v>2459077.4935099999</c:v>
                </c:pt>
                <c:pt idx="15051">
                  <c:v>2459078.9392300001</c:v>
                </c:pt>
                <c:pt idx="15052">
                  <c:v>2459080.0809999998</c:v>
                </c:pt>
                <c:pt idx="15053">
                  <c:v>2459081.1272900002</c:v>
                </c:pt>
                <c:pt idx="15054">
                  <c:v>2459082.4641300002</c:v>
                </c:pt>
                <c:pt idx="15055">
                  <c:v>2459083.6986099998</c:v>
                </c:pt>
                <c:pt idx="15056">
                  <c:v>2459084.7890699999</c:v>
                </c:pt>
                <c:pt idx="15057">
                  <c:v>2459086.0093999999</c:v>
                </c:pt>
                <c:pt idx="15058">
                  <c:v>2459088.4574099998</c:v>
                </c:pt>
                <c:pt idx="15059">
                  <c:v>2459089.4017599998</c:v>
                </c:pt>
                <c:pt idx="15060">
                  <c:v>2459090.4125000001</c:v>
                </c:pt>
                <c:pt idx="15061">
                  <c:v>2459091.4980700002</c:v>
                </c:pt>
                <c:pt idx="15062">
                  <c:v>2459094.0890700002</c:v>
                </c:pt>
                <c:pt idx="15063">
                  <c:v>2459096.5099999998</c:v>
                </c:pt>
                <c:pt idx="15064">
                  <c:v>2459098.4242199999</c:v>
                </c:pt>
                <c:pt idx="15065">
                  <c:v>2459099.5120000001</c:v>
                </c:pt>
                <c:pt idx="15066">
                  <c:v>2459101.3987699999</c:v>
                </c:pt>
                <c:pt idx="15067">
                  <c:v>2459102.4124799999</c:v>
                </c:pt>
                <c:pt idx="15068">
                  <c:v>2459103.9437299999</c:v>
                </c:pt>
                <c:pt idx="15069">
                  <c:v>2459106.8470899998</c:v>
                </c:pt>
                <c:pt idx="15070">
                  <c:v>2459107.8988700002</c:v>
                </c:pt>
                <c:pt idx="15071">
                  <c:v>2459110.16028</c:v>
                </c:pt>
                <c:pt idx="15072">
                  <c:v>2459111.33341</c:v>
                </c:pt>
              </c:numCache>
            </c:numRef>
          </c:xVal>
          <c:yVal>
            <c:numRef>
              <c:f>'Vis-Histo'!$D$1:$D$20000</c:f>
              <c:numCache>
                <c:formatCode>General</c:formatCode>
                <c:ptCount val="20000"/>
                <c:pt idx="0">
                  <c:v>11.1</c:v>
                </c:pt>
                <c:pt idx="1">
                  <c:v>11.6</c:v>
                </c:pt>
                <c:pt idx="2">
                  <c:v>11.4</c:v>
                </c:pt>
                <c:pt idx="3">
                  <c:v>11</c:v>
                </c:pt>
                <c:pt idx="4">
                  <c:v>10.8</c:v>
                </c:pt>
                <c:pt idx="5">
                  <c:v>11</c:v>
                </c:pt>
                <c:pt idx="6">
                  <c:v>10.9</c:v>
                </c:pt>
                <c:pt idx="7">
                  <c:v>10.7</c:v>
                </c:pt>
                <c:pt idx="8">
                  <c:v>10.6</c:v>
                </c:pt>
                <c:pt idx="9">
                  <c:v>10.7</c:v>
                </c:pt>
                <c:pt idx="10">
                  <c:v>10.8</c:v>
                </c:pt>
                <c:pt idx="11">
                  <c:v>11.2</c:v>
                </c:pt>
                <c:pt idx="12">
                  <c:v>12</c:v>
                </c:pt>
                <c:pt idx="13">
                  <c:v>10.6</c:v>
                </c:pt>
                <c:pt idx="14">
                  <c:v>10.7</c:v>
                </c:pt>
                <c:pt idx="15">
                  <c:v>9.9</c:v>
                </c:pt>
                <c:pt idx="16">
                  <c:v>10.4</c:v>
                </c:pt>
                <c:pt idx="17">
                  <c:v>10.5</c:v>
                </c:pt>
                <c:pt idx="18">
                  <c:v>10.6</c:v>
                </c:pt>
                <c:pt idx="19">
                  <c:v>10.4</c:v>
                </c:pt>
                <c:pt idx="20">
                  <c:v>10.199999999999999</c:v>
                </c:pt>
                <c:pt idx="21">
                  <c:v>10.7</c:v>
                </c:pt>
                <c:pt idx="22">
                  <c:v>10.7</c:v>
                </c:pt>
                <c:pt idx="23">
                  <c:v>10.6</c:v>
                </c:pt>
                <c:pt idx="24">
                  <c:v>10.7</c:v>
                </c:pt>
                <c:pt idx="25">
                  <c:v>9.4</c:v>
                </c:pt>
                <c:pt idx="26">
                  <c:v>8.85</c:v>
                </c:pt>
                <c:pt idx="27">
                  <c:v>8.6999999999999993</c:v>
                </c:pt>
                <c:pt idx="28">
                  <c:v>9.8000000000000007</c:v>
                </c:pt>
                <c:pt idx="29">
                  <c:v>9.1999999999999993</c:v>
                </c:pt>
                <c:pt idx="30">
                  <c:v>9.3000000000000007</c:v>
                </c:pt>
                <c:pt idx="31">
                  <c:v>9</c:v>
                </c:pt>
                <c:pt idx="32">
                  <c:v>9.4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9.9</c:v>
                </c:pt>
                <c:pt idx="37">
                  <c:v>9.8000000000000007</c:v>
                </c:pt>
                <c:pt idx="38">
                  <c:v>10.6</c:v>
                </c:pt>
                <c:pt idx="39">
                  <c:v>9.6</c:v>
                </c:pt>
                <c:pt idx="40">
                  <c:v>10</c:v>
                </c:pt>
                <c:pt idx="41">
                  <c:v>8</c:v>
                </c:pt>
                <c:pt idx="42">
                  <c:v>9.1999999999999993</c:v>
                </c:pt>
                <c:pt idx="43">
                  <c:v>9.35</c:v>
                </c:pt>
                <c:pt idx="44">
                  <c:v>9.3000000000000007</c:v>
                </c:pt>
                <c:pt idx="45">
                  <c:v>9.6999999999999993</c:v>
                </c:pt>
                <c:pt idx="46">
                  <c:v>9.5</c:v>
                </c:pt>
                <c:pt idx="47">
                  <c:v>9.6</c:v>
                </c:pt>
                <c:pt idx="48">
                  <c:v>9.5</c:v>
                </c:pt>
                <c:pt idx="49">
                  <c:v>9.65</c:v>
                </c:pt>
                <c:pt idx="50">
                  <c:v>9.4</c:v>
                </c:pt>
                <c:pt idx="51">
                  <c:v>9.5</c:v>
                </c:pt>
                <c:pt idx="52">
                  <c:v>9.4499999999999993</c:v>
                </c:pt>
                <c:pt idx="53">
                  <c:v>9.5500000000000007</c:v>
                </c:pt>
                <c:pt idx="54">
                  <c:v>9.4</c:v>
                </c:pt>
                <c:pt idx="55">
                  <c:v>9.8000000000000007</c:v>
                </c:pt>
                <c:pt idx="56">
                  <c:v>9.9</c:v>
                </c:pt>
                <c:pt idx="57">
                  <c:v>10.3</c:v>
                </c:pt>
                <c:pt idx="58">
                  <c:v>9.8000000000000007</c:v>
                </c:pt>
                <c:pt idx="59">
                  <c:v>9.6</c:v>
                </c:pt>
                <c:pt idx="60">
                  <c:v>9.8000000000000007</c:v>
                </c:pt>
                <c:pt idx="61">
                  <c:v>9.9</c:v>
                </c:pt>
                <c:pt idx="62">
                  <c:v>9.8000000000000007</c:v>
                </c:pt>
                <c:pt idx="63">
                  <c:v>9.9</c:v>
                </c:pt>
                <c:pt idx="64">
                  <c:v>9.8000000000000007</c:v>
                </c:pt>
                <c:pt idx="65">
                  <c:v>9.8000000000000007</c:v>
                </c:pt>
                <c:pt idx="66">
                  <c:v>9.9</c:v>
                </c:pt>
                <c:pt idx="67">
                  <c:v>9.6999999999999993</c:v>
                </c:pt>
                <c:pt idx="68">
                  <c:v>9.6</c:v>
                </c:pt>
                <c:pt idx="69">
                  <c:v>9.9</c:v>
                </c:pt>
                <c:pt idx="70">
                  <c:v>9.6</c:v>
                </c:pt>
                <c:pt idx="71">
                  <c:v>9.5</c:v>
                </c:pt>
                <c:pt idx="72">
                  <c:v>9.5</c:v>
                </c:pt>
                <c:pt idx="73">
                  <c:v>9.6</c:v>
                </c:pt>
                <c:pt idx="74">
                  <c:v>9.5</c:v>
                </c:pt>
                <c:pt idx="75">
                  <c:v>9.9</c:v>
                </c:pt>
                <c:pt idx="76">
                  <c:v>10</c:v>
                </c:pt>
                <c:pt idx="77">
                  <c:v>9.8000000000000007</c:v>
                </c:pt>
                <c:pt idx="78">
                  <c:v>9.4</c:v>
                </c:pt>
                <c:pt idx="79">
                  <c:v>9.5</c:v>
                </c:pt>
                <c:pt idx="80">
                  <c:v>9.6</c:v>
                </c:pt>
                <c:pt idx="81">
                  <c:v>9.1999999999999993</c:v>
                </c:pt>
                <c:pt idx="82">
                  <c:v>8.6999999999999993</c:v>
                </c:pt>
                <c:pt idx="83">
                  <c:v>9.4</c:v>
                </c:pt>
                <c:pt idx="84">
                  <c:v>9.3000000000000007</c:v>
                </c:pt>
                <c:pt idx="85">
                  <c:v>9.6</c:v>
                </c:pt>
                <c:pt idx="86">
                  <c:v>9.5</c:v>
                </c:pt>
                <c:pt idx="87">
                  <c:v>9.6</c:v>
                </c:pt>
                <c:pt idx="88">
                  <c:v>9.3000000000000007</c:v>
                </c:pt>
                <c:pt idx="89">
                  <c:v>9.5</c:v>
                </c:pt>
                <c:pt idx="90">
                  <c:v>9.6</c:v>
                </c:pt>
                <c:pt idx="91">
                  <c:v>9.6</c:v>
                </c:pt>
                <c:pt idx="92">
                  <c:v>9.1</c:v>
                </c:pt>
                <c:pt idx="93">
                  <c:v>9.5</c:v>
                </c:pt>
                <c:pt idx="94">
                  <c:v>9</c:v>
                </c:pt>
                <c:pt idx="95">
                  <c:v>9.4</c:v>
                </c:pt>
                <c:pt idx="96">
                  <c:v>9.4</c:v>
                </c:pt>
                <c:pt idx="97">
                  <c:v>9.6</c:v>
                </c:pt>
                <c:pt idx="98">
                  <c:v>9.4</c:v>
                </c:pt>
                <c:pt idx="99">
                  <c:v>9.9</c:v>
                </c:pt>
                <c:pt idx="100">
                  <c:v>9.6</c:v>
                </c:pt>
                <c:pt idx="101">
                  <c:v>9.5</c:v>
                </c:pt>
                <c:pt idx="102">
                  <c:v>9.4</c:v>
                </c:pt>
                <c:pt idx="103">
                  <c:v>9.6999999999999993</c:v>
                </c:pt>
                <c:pt idx="104">
                  <c:v>9.8000000000000007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9.8000000000000007</c:v>
                </c:pt>
                <c:pt idx="108">
                  <c:v>9.6</c:v>
                </c:pt>
                <c:pt idx="109">
                  <c:v>9.8000000000000007</c:v>
                </c:pt>
                <c:pt idx="110">
                  <c:v>9.6999999999999993</c:v>
                </c:pt>
                <c:pt idx="111">
                  <c:v>10</c:v>
                </c:pt>
                <c:pt idx="112">
                  <c:v>10</c:v>
                </c:pt>
                <c:pt idx="113">
                  <c:v>10.15</c:v>
                </c:pt>
                <c:pt idx="114">
                  <c:v>10</c:v>
                </c:pt>
                <c:pt idx="115">
                  <c:v>10.199999999999999</c:v>
                </c:pt>
                <c:pt idx="116">
                  <c:v>9.9</c:v>
                </c:pt>
                <c:pt idx="117">
                  <c:v>9.6999999999999993</c:v>
                </c:pt>
                <c:pt idx="118">
                  <c:v>10.050000000000001</c:v>
                </c:pt>
                <c:pt idx="119">
                  <c:v>10.1</c:v>
                </c:pt>
                <c:pt idx="120">
                  <c:v>9.8000000000000007</c:v>
                </c:pt>
                <c:pt idx="121">
                  <c:v>9.1</c:v>
                </c:pt>
                <c:pt idx="122">
                  <c:v>10</c:v>
                </c:pt>
                <c:pt idx="123">
                  <c:v>10</c:v>
                </c:pt>
                <c:pt idx="124">
                  <c:v>9.6</c:v>
                </c:pt>
                <c:pt idx="125">
                  <c:v>9.6999999999999993</c:v>
                </c:pt>
                <c:pt idx="126">
                  <c:v>9.5</c:v>
                </c:pt>
                <c:pt idx="127">
                  <c:v>10</c:v>
                </c:pt>
                <c:pt idx="128">
                  <c:v>9.5</c:v>
                </c:pt>
                <c:pt idx="129">
                  <c:v>9.5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9.6</c:v>
                </c:pt>
                <c:pt idx="134">
                  <c:v>8.6999999999999993</c:v>
                </c:pt>
                <c:pt idx="135">
                  <c:v>9.6</c:v>
                </c:pt>
                <c:pt idx="136">
                  <c:v>10</c:v>
                </c:pt>
                <c:pt idx="137">
                  <c:v>9.1</c:v>
                </c:pt>
                <c:pt idx="138">
                  <c:v>9.6</c:v>
                </c:pt>
                <c:pt idx="139">
                  <c:v>9.6999999999999993</c:v>
                </c:pt>
                <c:pt idx="140">
                  <c:v>9.8000000000000007</c:v>
                </c:pt>
                <c:pt idx="141">
                  <c:v>9.5</c:v>
                </c:pt>
                <c:pt idx="142">
                  <c:v>9.6</c:v>
                </c:pt>
                <c:pt idx="143">
                  <c:v>9.3000000000000007</c:v>
                </c:pt>
                <c:pt idx="144">
                  <c:v>8.8000000000000007</c:v>
                </c:pt>
                <c:pt idx="145">
                  <c:v>9</c:v>
                </c:pt>
                <c:pt idx="146">
                  <c:v>9.5</c:v>
                </c:pt>
                <c:pt idx="147">
                  <c:v>9.1999999999999993</c:v>
                </c:pt>
                <c:pt idx="148">
                  <c:v>9.3000000000000007</c:v>
                </c:pt>
                <c:pt idx="149">
                  <c:v>9.1999999999999993</c:v>
                </c:pt>
                <c:pt idx="150">
                  <c:v>9.1</c:v>
                </c:pt>
                <c:pt idx="151">
                  <c:v>9.1</c:v>
                </c:pt>
                <c:pt idx="152">
                  <c:v>10.1</c:v>
                </c:pt>
                <c:pt idx="153">
                  <c:v>9.5</c:v>
                </c:pt>
                <c:pt idx="154">
                  <c:v>9.3000000000000007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</c:v>
                </c:pt>
                <c:pt idx="161">
                  <c:v>10.1</c:v>
                </c:pt>
                <c:pt idx="162">
                  <c:v>9.8000000000000007</c:v>
                </c:pt>
                <c:pt idx="163">
                  <c:v>10.4</c:v>
                </c:pt>
                <c:pt idx="164">
                  <c:v>10.4</c:v>
                </c:pt>
                <c:pt idx="165">
                  <c:v>10.199999999999999</c:v>
                </c:pt>
                <c:pt idx="166">
                  <c:v>10</c:v>
                </c:pt>
                <c:pt idx="167">
                  <c:v>10</c:v>
                </c:pt>
                <c:pt idx="168">
                  <c:v>9.5</c:v>
                </c:pt>
                <c:pt idx="169">
                  <c:v>9.6999999999999993</c:v>
                </c:pt>
                <c:pt idx="170">
                  <c:v>9.5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10</c:v>
                </c:pt>
                <c:pt idx="174">
                  <c:v>9.6</c:v>
                </c:pt>
                <c:pt idx="175">
                  <c:v>9.8000000000000007</c:v>
                </c:pt>
                <c:pt idx="176">
                  <c:v>9.9</c:v>
                </c:pt>
                <c:pt idx="177">
                  <c:v>10.1</c:v>
                </c:pt>
                <c:pt idx="178">
                  <c:v>10.1</c:v>
                </c:pt>
                <c:pt idx="179">
                  <c:v>10.199999999999999</c:v>
                </c:pt>
                <c:pt idx="180">
                  <c:v>9.6</c:v>
                </c:pt>
                <c:pt idx="181">
                  <c:v>9.5500000000000007</c:v>
                </c:pt>
                <c:pt idx="182">
                  <c:v>9.8000000000000007</c:v>
                </c:pt>
                <c:pt idx="183">
                  <c:v>9.6</c:v>
                </c:pt>
                <c:pt idx="184">
                  <c:v>9.1999999999999993</c:v>
                </c:pt>
                <c:pt idx="185">
                  <c:v>9.9</c:v>
                </c:pt>
                <c:pt idx="186">
                  <c:v>9.8000000000000007</c:v>
                </c:pt>
                <c:pt idx="187">
                  <c:v>9.3000000000000007</c:v>
                </c:pt>
                <c:pt idx="188">
                  <c:v>9.9</c:v>
                </c:pt>
                <c:pt idx="189">
                  <c:v>9.6</c:v>
                </c:pt>
                <c:pt idx="190">
                  <c:v>9.1999999999999993</c:v>
                </c:pt>
                <c:pt idx="191">
                  <c:v>10</c:v>
                </c:pt>
                <c:pt idx="192">
                  <c:v>9.5</c:v>
                </c:pt>
                <c:pt idx="193">
                  <c:v>9.5</c:v>
                </c:pt>
                <c:pt idx="194">
                  <c:v>9.6</c:v>
                </c:pt>
                <c:pt idx="195">
                  <c:v>9.5</c:v>
                </c:pt>
                <c:pt idx="196">
                  <c:v>10.1</c:v>
                </c:pt>
                <c:pt idx="197">
                  <c:v>9.8000000000000007</c:v>
                </c:pt>
                <c:pt idx="198">
                  <c:v>10.1</c:v>
                </c:pt>
                <c:pt idx="199">
                  <c:v>10.4</c:v>
                </c:pt>
                <c:pt idx="200">
                  <c:v>9.85</c:v>
                </c:pt>
                <c:pt idx="201">
                  <c:v>10</c:v>
                </c:pt>
                <c:pt idx="202">
                  <c:v>9.6999999999999993</c:v>
                </c:pt>
                <c:pt idx="203">
                  <c:v>10.4</c:v>
                </c:pt>
                <c:pt idx="204">
                  <c:v>10</c:v>
                </c:pt>
                <c:pt idx="205">
                  <c:v>10.233333</c:v>
                </c:pt>
                <c:pt idx="206">
                  <c:v>10.3</c:v>
                </c:pt>
                <c:pt idx="207">
                  <c:v>10.45</c:v>
                </c:pt>
                <c:pt idx="208">
                  <c:v>9.8000000000000007</c:v>
                </c:pt>
                <c:pt idx="209">
                  <c:v>10</c:v>
                </c:pt>
                <c:pt idx="210">
                  <c:v>10.199999999999999</c:v>
                </c:pt>
                <c:pt idx="211">
                  <c:v>10.3</c:v>
                </c:pt>
                <c:pt idx="212">
                  <c:v>10.199999999999999</c:v>
                </c:pt>
                <c:pt idx="213">
                  <c:v>10.5</c:v>
                </c:pt>
                <c:pt idx="214">
                  <c:v>10.55</c:v>
                </c:pt>
                <c:pt idx="215">
                  <c:v>10.5</c:v>
                </c:pt>
                <c:pt idx="216">
                  <c:v>10.3</c:v>
                </c:pt>
                <c:pt idx="217">
                  <c:v>10.3</c:v>
                </c:pt>
                <c:pt idx="218">
                  <c:v>10.1</c:v>
                </c:pt>
                <c:pt idx="219">
                  <c:v>9.9</c:v>
                </c:pt>
                <c:pt idx="220">
                  <c:v>10.4</c:v>
                </c:pt>
                <c:pt idx="221">
                  <c:v>9.8000000000000007</c:v>
                </c:pt>
                <c:pt idx="222">
                  <c:v>10.199999999999999</c:v>
                </c:pt>
                <c:pt idx="223">
                  <c:v>10.3</c:v>
                </c:pt>
                <c:pt idx="224">
                  <c:v>10.3</c:v>
                </c:pt>
                <c:pt idx="225">
                  <c:v>10.1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10.1</c:v>
                </c:pt>
                <c:pt idx="230">
                  <c:v>9.9</c:v>
                </c:pt>
                <c:pt idx="231">
                  <c:v>10</c:v>
                </c:pt>
                <c:pt idx="232">
                  <c:v>10.4</c:v>
                </c:pt>
                <c:pt idx="233">
                  <c:v>9.8000000000000007</c:v>
                </c:pt>
                <c:pt idx="234">
                  <c:v>9.75</c:v>
                </c:pt>
                <c:pt idx="235">
                  <c:v>10</c:v>
                </c:pt>
                <c:pt idx="236">
                  <c:v>9.4</c:v>
                </c:pt>
                <c:pt idx="237">
                  <c:v>9.8000000000000007</c:v>
                </c:pt>
                <c:pt idx="238">
                  <c:v>9.6999999999999993</c:v>
                </c:pt>
                <c:pt idx="239">
                  <c:v>9.8000000000000007</c:v>
                </c:pt>
                <c:pt idx="240">
                  <c:v>9.6</c:v>
                </c:pt>
                <c:pt idx="241">
                  <c:v>9.9</c:v>
                </c:pt>
                <c:pt idx="242">
                  <c:v>9.8000000000000007</c:v>
                </c:pt>
                <c:pt idx="243">
                  <c:v>10</c:v>
                </c:pt>
                <c:pt idx="244">
                  <c:v>10.3</c:v>
                </c:pt>
                <c:pt idx="245">
                  <c:v>9.6999999999999993</c:v>
                </c:pt>
                <c:pt idx="246">
                  <c:v>9.6</c:v>
                </c:pt>
                <c:pt idx="247">
                  <c:v>10.199999999999999</c:v>
                </c:pt>
                <c:pt idx="248">
                  <c:v>10.4</c:v>
                </c:pt>
                <c:pt idx="249">
                  <c:v>10.4</c:v>
                </c:pt>
                <c:pt idx="250">
                  <c:v>10.1</c:v>
                </c:pt>
                <c:pt idx="251">
                  <c:v>10.6</c:v>
                </c:pt>
                <c:pt idx="252">
                  <c:v>10.6</c:v>
                </c:pt>
                <c:pt idx="253">
                  <c:v>10.4</c:v>
                </c:pt>
                <c:pt idx="254">
                  <c:v>10.6</c:v>
                </c:pt>
                <c:pt idx="255">
                  <c:v>10.3</c:v>
                </c:pt>
                <c:pt idx="256">
                  <c:v>10.8</c:v>
                </c:pt>
                <c:pt idx="257">
                  <c:v>10.9</c:v>
                </c:pt>
                <c:pt idx="258">
                  <c:v>10.5</c:v>
                </c:pt>
                <c:pt idx="259">
                  <c:v>11.1</c:v>
                </c:pt>
                <c:pt idx="260">
                  <c:v>10.7</c:v>
                </c:pt>
                <c:pt idx="261">
                  <c:v>11.3</c:v>
                </c:pt>
                <c:pt idx="262">
                  <c:v>10.85</c:v>
                </c:pt>
                <c:pt idx="263">
                  <c:v>10.6</c:v>
                </c:pt>
                <c:pt idx="264">
                  <c:v>10.5</c:v>
                </c:pt>
                <c:pt idx="265">
                  <c:v>10.7</c:v>
                </c:pt>
                <c:pt idx="266">
                  <c:v>10.8</c:v>
                </c:pt>
                <c:pt idx="267">
                  <c:v>10.6</c:v>
                </c:pt>
                <c:pt idx="268">
                  <c:v>11.1</c:v>
                </c:pt>
                <c:pt idx="269">
                  <c:v>10.6</c:v>
                </c:pt>
                <c:pt idx="270">
                  <c:v>10.7</c:v>
                </c:pt>
                <c:pt idx="271">
                  <c:v>10.7</c:v>
                </c:pt>
                <c:pt idx="272">
                  <c:v>10.8</c:v>
                </c:pt>
                <c:pt idx="273">
                  <c:v>10.9</c:v>
                </c:pt>
                <c:pt idx="274">
                  <c:v>10.8</c:v>
                </c:pt>
                <c:pt idx="275">
                  <c:v>10.7</c:v>
                </c:pt>
                <c:pt idx="276">
                  <c:v>10.9</c:v>
                </c:pt>
                <c:pt idx="277">
                  <c:v>11.1</c:v>
                </c:pt>
                <c:pt idx="278">
                  <c:v>11.5</c:v>
                </c:pt>
                <c:pt idx="279">
                  <c:v>10.9</c:v>
                </c:pt>
                <c:pt idx="280">
                  <c:v>10.5</c:v>
                </c:pt>
                <c:pt idx="281">
                  <c:v>10.6</c:v>
                </c:pt>
                <c:pt idx="282">
                  <c:v>11.3</c:v>
                </c:pt>
                <c:pt idx="283">
                  <c:v>10.5</c:v>
                </c:pt>
                <c:pt idx="284">
                  <c:v>10.5</c:v>
                </c:pt>
                <c:pt idx="285">
                  <c:v>10.9</c:v>
                </c:pt>
                <c:pt idx="286">
                  <c:v>10.6</c:v>
                </c:pt>
                <c:pt idx="287">
                  <c:v>10.5</c:v>
                </c:pt>
                <c:pt idx="288">
                  <c:v>10.3</c:v>
                </c:pt>
                <c:pt idx="289">
                  <c:v>10.6</c:v>
                </c:pt>
                <c:pt idx="290">
                  <c:v>10.7</c:v>
                </c:pt>
                <c:pt idx="291">
                  <c:v>10.7</c:v>
                </c:pt>
                <c:pt idx="292">
                  <c:v>10.8</c:v>
                </c:pt>
                <c:pt idx="293">
                  <c:v>10.7</c:v>
                </c:pt>
                <c:pt idx="294">
                  <c:v>10.4</c:v>
                </c:pt>
                <c:pt idx="295">
                  <c:v>10.75</c:v>
                </c:pt>
                <c:pt idx="296">
                  <c:v>10.65</c:v>
                </c:pt>
                <c:pt idx="297">
                  <c:v>10.8</c:v>
                </c:pt>
                <c:pt idx="298">
                  <c:v>10.7</c:v>
                </c:pt>
                <c:pt idx="299">
                  <c:v>10.5</c:v>
                </c:pt>
                <c:pt idx="300">
                  <c:v>10.8</c:v>
                </c:pt>
                <c:pt idx="301">
                  <c:v>10.8</c:v>
                </c:pt>
                <c:pt idx="302">
                  <c:v>11.1</c:v>
                </c:pt>
                <c:pt idx="303">
                  <c:v>10.7</c:v>
                </c:pt>
                <c:pt idx="304">
                  <c:v>10.3</c:v>
                </c:pt>
                <c:pt idx="305">
                  <c:v>10.65</c:v>
                </c:pt>
                <c:pt idx="306">
                  <c:v>10.6</c:v>
                </c:pt>
                <c:pt idx="307">
                  <c:v>10.7</c:v>
                </c:pt>
                <c:pt idx="308">
                  <c:v>10.6</c:v>
                </c:pt>
                <c:pt idx="309">
                  <c:v>10.85</c:v>
                </c:pt>
                <c:pt idx="310">
                  <c:v>10.7</c:v>
                </c:pt>
                <c:pt idx="311">
                  <c:v>10.65</c:v>
                </c:pt>
                <c:pt idx="312">
                  <c:v>10.7</c:v>
                </c:pt>
                <c:pt idx="313">
                  <c:v>10.7</c:v>
                </c:pt>
                <c:pt idx="314">
                  <c:v>10.8</c:v>
                </c:pt>
                <c:pt idx="315">
                  <c:v>10.7</c:v>
                </c:pt>
                <c:pt idx="316">
                  <c:v>10.9</c:v>
                </c:pt>
                <c:pt idx="317">
                  <c:v>10.7</c:v>
                </c:pt>
                <c:pt idx="318">
                  <c:v>10.6</c:v>
                </c:pt>
                <c:pt idx="319">
                  <c:v>10.7</c:v>
                </c:pt>
                <c:pt idx="320">
                  <c:v>10.6</c:v>
                </c:pt>
                <c:pt idx="321">
                  <c:v>10.9</c:v>
                </c:pt>
                <c:pt idx="322">
                  <c:v>10.35</c:v>
                </c:pt>
                <c:pt idx="323">
                  <c:v>10.6</c:v>
                </c:pt>
                <c:pt idx="324">
                  <c:v>10.8</c:v>
                </c:pt>
                <c:pt idx="325">
                  <c:v>10.7</c:v>
                </c:pt>
                <c:pt idx="326">
                  <c:v>10.199999999999999</c:v>
                </c:pt>
                <c:pt idx="327">
                  <c:v>10.6</c:v>
                </c:pt>
                <c:pt idx="328">
                  <c:v>10.5</c:v>
                </c:pt>
                <c:pt idx="329">
                  <c:v>10.6</c:v>
                </c:pt>
                <c:pt idx="330">
                  <c:v>10.75</c:v>
                </c:pt>
                <c:pt idx="331">
                  <c:v>10.6</c:v>
                </c:pt>
                <c:pt idx="332">
                  <c:v>10.6</c:v>
                </c:pt>
                <c:pt idx="333">
                  <c:v>10.3</c:v>
                </c:pt>
                <c:pt idx="334">
                  <c:v>10.4</c:v>
                </c:pt>
                <c:pt idx="335">
                  <c:v>10.4</c:v>
                </c:pt>
                <c:pt idx="336">
                  <c:v>10.4</c:v>
                </c:pt>
                <c:pt idx="337">
                  <c:v>10.3</c:v>
                </c:pt>
                <c:pt idx="338">
                  <c:v>10.45</c:v>
                </c:pt>
                <c:pt idx="339">
                  <c:v>10.8</c:v>
                </c:pt>
                <c:pt idx="340">
                  <c:v>10.4</c:v>
                </c:pt>
                <c:pt idx="341">
                  <c:v>10.5</c:v>
                </c:pt>
                <c:pt idx="342">
                  <c:v>10.3</c:v>
                </c:pt>
                <c:pt idx="343">
                  <c:v>10.3</c:v>
                </c:pt>
                <c:pt idx="344">
                  <c:v>10.3</c:v>
                </c:pt>
                <c:pt idx="345">
                  <c:v>10.6</c:v>
                </c:pt>
                <c:pt idx="346">
                  <c:v>10.35</c:v>
                </c:pt>
                <c:pt idx="347">
                  <c:v>10.5</c:v>
                </c:pt>
                <c:pt idx="348">
                  <c:v>10.4</c:v>
                </c:pt>
                <c:pt idx="349">
                  <c:v>10.6</c:v>
                </c:pt>
                <c:pt idx="350">
                  <c:v>10.5</c:v>
                </c:pt>
                <c:pt idx="351">
                  <c:v>10.6</c:v>
                </c:pt>
                <c:pt idx="352">
                  <c:v>10.25</c:v>
                </c:pt>
                <c:pt idx="353">
                  <c:v>10.7</c:v>
                </c:pt>
                <c:pt idx="354">
                  <c:v>10.4</c:v>
                </c:pt>
                <c:pt idx="355">
                  <c:v>10.4</c:v>
                </c:pt>
                <c:pt idx="356">
                  <c:v>10.4</c:v>
                </c:pt>
                <c:pt idx="357">
                  <c:v>10.4</c:v>
                </c:pt>
                <c:pt idx="358">
                  <c:v>10.7</c:v>
                </c:pt>
                <c:pt idx="359">
                  <c:v>10.3</c:v>
                </c:pt>
                <c:pt idx="360">
                  <c:v>10.4</c:v>
                </c:pt>
                <c:pt idx="361">
                  <c:v>10.8</c:v>
                </c:pt>
                <c:pt idx="362">
                  <c:v>10.6</c:v>
                </c:pt>
                <c:pt idx="363">
                  <c:v>10.4</c:v>
                </c:pt>
                <c:pt idx="364">
                  <c:v>10.9</c:v>
                </c:pt>
                <c:pt idx="365">
                  <c:v>10.6</c:v>
                </c:pt>
                <c:pt idx="366">
                  <c:v>10.4</c:v>
                </c:pt>
                <c:pt idx="367">
                  <c:v>10.5</c:v>
                </c:pt>
                <c:pt idx="368">
                  <c:v>10.5</c:v>
                </c:pt>
                <c:pt idx="369">
                  <c:v>10.6</c:v>
                </c:pt>
                <c:pt idx="370">
                  <c:v>10.6</c:v>
                </c:pt>
                <c:pt idx="371">
                  <c:v>10.7</c:v>
                </c:pt>
                <c:pt idx="372">
                  <c:v>10.7</c:v>
                </c:pt>
                <c:pt idx="373">
                  <c:v>10.7</c:v>
                </c:pt>
                <c:pt idx="374">
                  <c:v>10.6</c:v>
                </c:pt>
                <c:pt idx="375">
                  <c:v>10.65</c:v>
                </c:pt>
                <c:pt idx="376">
                  <c:v>10.1</c:v>
                </c:pt>
                <c:pt idx="377">
                  <c:v>10.5</c:v>
                </c:pt>
                <c:pt idx="378">
                  <c:v>10.7</c:v>
                </c:pt>
                <c:pt idx="379">
                  <c:v>10.9</c:v>
                </c:pt>
                <c:pt idx="380">
                  <c:v>10.4</c:v>
                </c:pt>
                <c:pt idx="381">
                  <c:v>10.7</c:v>
                </c:pt>
                <c:pt idx="382">
                  <c:v>10.9</c:v>
                </c:pt>
                <c:pt idx="383">
                  <c:v>10.35</c:v>
                </c:pt>
                <c:pt idx="384">
                  <c:v>10.8</c:v>
                </c:pt>
                <c:pt idx="385">
                  <c:v>10.65</c:v>
                </c:pt>
                <c:pt idx="386">
                  <c:v>10.7</c:v>
                </c:pt>
                <c:pt idx="387">
                  <c:v>10.9</c:v>
                </c:pt>
                <c:pt idx="388">
                  <c:v>10.8</c:v>
                </c:pt>
                <c:pt idx="389">
                  <c:v>10.9</c:v>
                </c:pt>
                <c:pt idx="390">
                  <c:v>10.666667</c:v>
                </c:pt>
                <c:pt idx="391">
                  <c:v>10.8</c:v>
                </c:pt>
                <c:pt idx="392">
                  <c:v>10.8</c:v>
                </c:pt>
                <c:pt idx="393">
                  <c:v>10.633333</c:v>
                </c:pt>
                <c:pt idx="394">
                  <c:v>10.8</c:v>
                </c:pt>
                <c:pt idx="395">
                  <c:v>10.8</c:v>
                </c:pt>
                <c:pt idx="396">
                  <c:v>10.7</c:v>
                </c:pt>
                <c:pt idx="397">
                  <c:v>10.8</c:v>
                </c:pt>
                <c:pt idx="398">
                  <c:v>10.55</c:v>
                </c:pt>
                <c:pt idx="399">
                  <c:v>10.9</c:v>
                </c:pt>
                <c:pt idx="400">
                  <c:v>10.75</c:v>
                </c:pt>
                <c:pt idx="401">
                  <c:v>11.1</c:v>
                </c:pt>
                <c:pt idx="402">
                  <c:v>10.75</c:v>
                </c:pt>
                <c:pt idx="403">
                  <c:v>10.7</c:v>
                </c:pt>
                <c:pt idx="404">
                  <c:v>10.7</c:v>
                </c:pt>
                <c:pt idx="405">
                  <c:v>10</c:v>
                </c:pt>
                <c:pt idx="406">
                  <c:v>11.1</c:v>
                </c:pt>
                <c:pt idx="407">
                  <c:v>10.6</c:v>
                </c:pt>
                <c:pt idx="408">
                  <c:v>11.1</c:v>
                </c:pt>
                <c:pt idx="409">
                  <c:v>10.95</c:v>
                </c:pt>
                <c:pt idx="410">
                  <c:v>11.5</c:v>
                </c:pt>
                <c:pt idx="411">
                  <c:v>10.9</c:v>
                </c:pt>
                <c:pt idx="412">
                  <c:v>10.8</c:v>
                </c:pt>
                <c:pt idx="413">
                  <c:v>10.6</c:v>
                </c:pt>
                <c:pt idx="414">
                  <c:v>10.8</c:v>
                </c:pt>
                <c:pt idx="415">
                  <c:v>10.5</c:v>
                </c:pt>
                <c:pt idx="416">
                  <c:v>10.65</c:v>
                </c:pt>
                <c:pt idx="417">
                  <c:v>10.7</c:v>
                </c:pt>
                <c:pt idx="418">
                  <c:v>10.8</c:v>
                </c:pt>
                <c:pt idx="419">
                  <c:v>10.8</c:v>
                </c:pt>
                <c:pt idx="420">
                  <c:v>10.9</c:v>
                </c:pt>
                <c:pt idx="421">
                  <c:v>10.1</c:v>
                </c:pt>
                <c:pt idx="422">
                  <c:v>10.7</c:v>
                </c:pt>
                <c:pt idx="423">
                  <c:v>10.8</c:v>
                </c:pt>
                <c:pt idx="424">
                  <c:v>10.6</c:v>
                </c:pt>
                <c:pt idx="425">
                  <c:v>10.8</c:v>
                </c:pt>
                <c:pt idx="426">
                  <c:v>10.7</c:v>
                </c:pt>
                <c:pt idx="427">
                  <c:v>10.8</c:v>
                </c:pt>
                <c:pt idx="428">
                  <c:v>10.7</c:v>
                </c:pt>
                <c:pt idx="429">
                  <c:v>10.75</c:v>
                </c:pt>
                <c:pt idx="430">
                  <c:v>10.9</c:v>
                </c:pt>
                <c:pt idx="431">
                  <c:v>10.9</c:v>
                </c:pt>
                <c:pt idx="432">
                  <c:v>10.9</c:v>
                </c:pt>
                <c:pt idx="433">
                  <c:v>10.9</c:v>
                </c:pt>
                <c:pt idx="434">
                  <c:v>10.7</c:v>
                </c:pt>
                <c:pt idx="435">
                  <c:v>10.8</c:v>
                </c:pt>
                <c:pt idx="436">
                  <c:v>10.9</c:v>
                </c:pt>
                <c:pt idx="437">
                  <c:v>10.6</c:v>
                </c:pt>
                <c:pt idx="438">
                  <c:v>10.65</c:v>
                </c:pt>
                <c:pt idx="439">
                  <c:v>10.6</c:v>
                </c:pt>
                <c:pt idx="440">
                  <c:v>11</c:v>
                </c:pt>
                <c:pt idx="441">
                  <c:v>10.6</c:v>
                </c:pt>
                <c:pt idx="442">
                  <c:v>10.8</c:v>
                </c:pt>
                <c:pt idx="443">
                  <c:v>11.2</c:v>
                </c:pt>
                <c:pt idx="444">
                  <c:v>10.65</c:v>
                </c:pt>
                <c:pt idx="445">
                  <c:v>10.9</c:v>
                </c:pt>
                <c:pt idx="446">
                  <c:v>10.8</c:v>
                </c:pt>
                <c:pt idx="447">
                  <c:v>10.4</c:v>
                </c:pt>
                <c:pt idx="448">
                  <c:v>10.8</c:v>
                </c:pt>
                <c:pt idx="449">
                  <c:v>10.8</c:v>
                </c:pt>
                <c:pt idx="450">
                  <c:v>10.8</c:v>
                </c:pt>
                <c:pt idx="451">
                  <c:v>10.7</c:v>
                </c:pt>
                <c:pt idx="452">
                  <c:v>10.9</c:v>
                </c:pt>
                <c:pt idx="453">
                  <c:v>10.9</c:v>
                </c:pt>
                <c:pt idx="454">
                  <c:v>11.05</c:v>
                </c:pt>
                <c:pt idx="455">
                  <c:v>10.7</c:v>
                </c:pt>
                <c:pt idx="456">
                  <c:v>10.7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10.75</c:v>
                </c:pt>
                <c:pt idx="461">
                  <c:v>10.7</c:v>
                </c:pt>
                <c:pt idx="462">
                  <c:v>10.85</c:v>
                </c:pt>
                <c:pt idx="463">
                  <c:v>10.9</c:v>
                </c:pt>
                <c:pt idx="464">
                  <c:v>10.7</c:v>
                </c:pt>
                <c:pt idx="465">
                  <c:v>10.6</c:v>
                </c:pt>
                <c:pt idx="466">
                  <c:v>10.6</c:v>
                </c:pt>
                <c:pt idx="467">
                  <c:v>10.8</c:v>
                </c:pt>
                <c:pt idx="468">
                  <c:v>10.633333</c:v>
                </c:pt>
                <c:pt idx="469">
                  <c:v>10.8</c:v>
                </c:pt>
                <c:pt idx="470">
                  <c:v>10.7</c:v>
                </c:pt>
                <c:pt idx="471">
                  <c:v>10.666667</c:v>
                </c:pt>
                <c:pt idx="472">
                  <c:v>10.733333</c:v>
                </c:pt>
                <c:pt idx="473">
                  <c:v>10.75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10.65</c:v>
                </c:pt>
                <c:pt idx="479">
                  <c:v>10.8</c:v>
                </c:pt>
                <c:pt idx="480">
                  <c:v>10.6</c:v>
                </c:pt>
                <c:pt idx="481">
                  <c:v>10.7</c:v>
                </c:pt>
                <c:pt idx="482">
                  <c:v>10.75</c:v>
                </c:pt>
                <c:pt idx="483">
                  <c:v>11.05</c:v>
                </c:pt>
                <c:pt idx="484">
                  <c:v>10.8</c:v>
                </c:pt>
                <c:pt idx="485">
                  <c:v>10.7</c:v>
                </c:pt>
                <c:pt idx="486">
                  <c:v>10.7</c:v>
                </c:pt>
                <c:pt idx="487">
                  <c:v>10.68</c:v>
                </c:pt>
                <c:pt idx="488">
                  <c:v>10.8</c:v>
                </c:pt>
                <c:pt idx="489">
                  <c:v>10.72</c:v>
                </c:pt>
                <c:pt idx="490">
                  <c:v>10.9</c:v>
                </c:pt>
                <c:pt idx="491">
                  <c:v>10.7</c:v>
                </c:pt>
                <c:pt idx="492">
                  <c:v>10.7</c:v>
                </c:pt>
                <c:pt idx="493">
                  <c:v>10.7</c:v>
                </c:pt>
                <c:pt idx="494">
                  <c:v>10.7</c:v>
                </c:pt>
                <c:pt idx="495">
                  <c:v>10.9</c:v>
                </c:pt>
                <c:pt idx="496">
                  <c:v>10.7</c:v>
                </c:pt>
                <c:pt idx="497">
                  <c:v>10.7</c:v>
                </c:pt>
                <c:pt idx="498">
                  <c:v>10.74</c:v>
                </c:pt>
                <c:pt idx="499">
                  <c:v>10.7</c:v>
                </c:pt>
                <c:pt idx="500">
                  <c:v>10.7</c:v>
                </c:pt>
                <c:pt idx="501">
                  <c:v>10.76</c:v>
                </c:pt>
                <c:pt idx="502">
                  <c:v>10.833333</c:v>
                </c:pt>
                <c:pt idx="503">
                  <c:v>10.78</c:v>
                </c:pt>
                <c:pt idx="504">
                  <c:v>10.833333</c:v>
                </c:pt>
                <c:pt idx="505">
                  <c:v>10.766667</c:v>
                </c:pt>
                <c:pt idx="506">
                  <c:v>10.75</c:v>
                </c:pt>
                <c:pt idx="507">
                  <c:v>10.833333</c:v>
                </c:pt>
                <c:pt idx="508">
                  <c:v>10.7</c:v>
                </c:pt>
                <c:pt idx="509">
                  <c:v>10.7</c:v>
                </c:pt>
                <c:pt idx="510">
                  <c:v>10.566667000000001</c:v>
                </c:pt>
                <c:pt idx="511">
                  <c:v>10.7</c:v>
                </c:pt>
                <c:pt idx="512">
                  <c:v>10.7</c:v>
                </c:pt>
                <c:pt idx="513">
                  <c:v>10.733333</c:v>
                </c:pt>
                <c:pt idx="514">
                  <c:v>10.7</c:v>
                </c:pt>
                <c:pt idx="515">
                  <c:v>10.675000000000001</c:v>
                </c:pt>
                <c:pt idx="516">
                  <c:v>10.7</c:v>
                </c:pt>
                <c:pt idx="517">
                  <c:v>10.7</c:v>
                </c:pt>
                <c:pt idx="518">
                  <c:v>10.7</c:v>
                </c:pt>
                <c:pt idx="519">
                  <c:v>10.644444</c:v>
                </c:pt>
                <c:pt idx="520">
                  <c:v>10.7</c:v>
                </c:pt>
                <c:pt idx="521">
                  <c:v>10.64</c:v>
                </c:pt>
                <c:pt idx="522">
                  <c:v>10.666667</c:v>
                </c:pt>
                <c:pt idx="523">
                  <c:v>10.74</c:v>
                </c:pt>
                <c:pt idx="524">
                  <c:v>10.633333</c:v>
                </c:pt>
                <c:pt idx="525">
                  <c:v>10.7</c:v>
                </c:pt>
                <c:pt idx="526">
                  <c:v>10.866667</c:v>
                </c:pt>
                <c:pt idx="527">
                  <c:v>10.7</c:v>
                </c:pt>
                <c:pt idx="528">
                  <c:v>10.666667</c:v>
                </c:pt>
                <c:pt idx="529">
                  <c:v>10.866667</c:v>
                </c:pt>
                <c:pt idx="530">
                  <c:v>10.85</c:v>
                </c:pt>
                <c:pt idx="531">
                  <c:v>10.75</c:v>
                </c:pt>
                <c:pt idx="532">
                  <c:v>10.8</c:v>
                </c:pt>
                <c:pt idx="533">
                  <c:v>10.7</c:v>
                </c:pt>
                <c:pt idx="534">
                  <c:v>10.733333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10.1</c:v>
                </c:pt>
                <c:pt idx="540">
                  <c:v>10.625</c:v>
                </c:pt>
                <c:pt idx="541">
                  <c:v>10.6625</c:v>
                </c:pt>
                <c:pt idx="542">
                  <c:v>10.6</c:v>
                </c:pt>
                <c:pt idx="543">
                  <c:v>10.7</c:v>
                </c:pt>
                <c:pt idx="544">
                  <c:v>10.66</c:v>
                </c:pt>
                <c:pt idx="545">
                  <c:v>10.72</c:v>
                </c:pt>
                <c:pt idx="546">
                  <c:v>10.466666999999999</c:v>
                </c:pt>
                <c:pt idx="547">
                  <c:v>10.7</c:v>
                </c:pt>
                <c:pt idx="548">
                  <c:v>10.72</c:v>
                </c:pt>
                <c:pt idx="549">
                  <c:v>10.7</c:v>
                </c:pt>
                <c:pt idx="550">
                  <c:v>10.7</c:v>
                </c:pt>
                <c:pt idx="551">
                  <c:v>10.833333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11.2</c:v>
                </c:pt>
                <c:pt idx="558">
                  <c:v>10.45</c:v>
                </c:pt>
                <c:pt idx="559">
                  <c:v>11.2</c:v>
                </c:pt>
                <c:pt idx="560">
                  <c:v>10.9</c:v>
                </c:pt>
                <c:pt idx="561">
                  <c:v>10.3</c:v>
                </c:pt>
                <c:pt idx="562">
                  <c:v>10.7</c:v>
                </c:pt>
                <c:pt idx="563">
                  <c:v>10.6</c:v>
                </c:pt>
                <c:pt idx="564">
                  <c:v>10.1</c:v>
                </c:pt>
                <c:pt idx="565">
                  <c:v>10.633333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10.6</c:v>
                </c:pt>
                <c:pt idx="570">
                  <c:v>10.7</c:v>
                </c:pt>
                <c:pt idx="571">
                  <c:v>10.85</c:v>
                </c:pt>
                <c:pt idx="572">
                  <c:v>10.7</c:v>
                </c:pt>
                <c:pt idx="573">
                  <c:v>10.4</c:v>
                </c:pt>
                <c:pt idx="574">
                  <c:v>10.6</c:v>
                </c:pt>
                <c:pt idx="575">
                  <c:v>10.6</c:v>
                </c:pt>
                <c:pt idx="576">
                  <c:v>10.666667</c:v>
                </c:pt>
                <c:pt idx="577">
                  <c:v>10.7</c:v>
                </c:pt>
                <c:pt idx="578">
                  <c:v>11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10.433332999999999</c:v>
                </c:pt>
                <c:pt idx="583">
                  <c:v>10.7</c:v>
                </c:pt>
                <c:pt idx="584">
                  <c:v>10.7</c:v>
                </c:pt>
                <c:pt idx="585">
                  <c:v>10.6</c:v>
                </c:pt>
                <c:pt idx="586">
                  <c:v>10.666667</c:v>
                </c:pt>
                <c:pt idx="587">
                  <c:v>10.55</c:v>
                </c:pt>
                <c:pt idx="588">
                  <c:v>10.666667</c:v>
                </c:pt>
                <c:pt idx="589">
                  <c:v>10.65</c:v>
                </c:pt>
                <c:pt idx="590">
                  <c:v>10.6</c:v>
                </c:pt>
                <c:pt idx="591">
                  <c:v>10.65</c:v>
                </c:pt>
                <c:pt idx="592">
                  <c:v>10.6</c:v>
                </c:pt>
                <c:pt idx="593">
                  <c:v>10.533333000000001</c:v>
                </c:pt>
                <c:pt idx="594">
                  <c:v>10.6</c:v>
                </c:pt>
                <c:pt idx="595">
                  <c:v>10.7</c:v>
                </c:pt>
                <c:pt idx="596">
                  <c:v>10.5</c:v>
                </c:pt>
                <c:pt idx="597">
                  <c:v>10.6</c:v>
                </c:pt>
                <c:pt idx="598">
                  <c:v>10.6</c:v>
                </c:pt>
                <c:pt idx="599">
                  <c:v>10.9</c:v>
                </c:pt>
                <c:pt idx="600">
                  <c:v>10.7</c:v>
                </c:pt>
                <c:pt idx="601">
                  <c:v>10.7</c:v>
                </c:pt>
                <c:pt idx="602">
                  <c:v>10.6</c:v>
                </c:pt>
                <c:pt idx="603">
                  <c:v>10.7</c:v>
                </c:pt>
                <c:pt idx="604">
                  <c:v>10.7</c:v>
                </c:pt>
                <c:pt idx="605">
                  <c:v>10.466666999999999</c:v>
                </c:pt>
                <c:pt idx="606">
                  <c:v>10.6</c:v>
                </c:pt>
                <c:pt idx="607">
                  <c:v>10.3</c:v>
                </c:pt>
                <c:pt idx="608">
                  <c:v>10.4</c:v>
                </c:pt>
                <c:pt idx="609">
                  <c:v>10.4</c:v>
                </c:pt>
                <c:pt idx="610">
                  <c:v>10.6</c:v>
                </c:pt>
                <c:pt idx="611">
                  <c:v>10.4</c:v>
                </c:pt>
                <c:pt idx="612">
                  <c:v>10.7</c:v>
                </c:pt>
                <c:pt idx="613">
                  <c:v>10.6</c:v>
                </c:pt>
                <c:pt idx="614">
                  <c:v>10.5</c:v>
                </c:pt>
                <c:pt idx="615">
                  <c:v>10.5</c:v>
                </c:pt>
                <c:pt idx="616">
                  <c:v>10.7</c:v>
                </c:pt>
                <c:pt idx="617">
                  <c:v>10.8</c:v>
                </c:pt>
                <c:pt idx="618">
                  <c:v>10.7</c:v>
                </c:pt>
                <c:pt idx="619">
                  <c:v>10.766667</c:v>
                </c:pt>
                <c:pt idx="620">
                  <c:v>10.8</c:v>
                </c:pt>
                <c:pt idx="621">
                  <c:v>10.85</c:v>
                </c:pt>
                <c:pt idx="622">
                  <c:v>10.6</c:v>
                </c:pt>
                <c:pt idx="623">
                  <c:v>10.7</c:v>
                </c:pt>
                <c:pt idx="624">
                  <c:v>10.7</c:v>
                </c:pt>
                <c:pt idx="625">
                  <c:v>10.6</c:v>
                </c:pt>
                <c:pt idx="626">
                  <c:v>10.65</c:v>
                </c:pt>
                <c:pt idx="627">
                  <c:v>10.7</c:v>
                </c:pt>
                <c:pt idx="628">
                  <c:v>10.7</c:v>
                </c:pt>
                <c:pt idx="629">
                  <c:v>10.7</c:v>
                </c:pt>
                <c:pt idx="630">
                  <c:v>10.7</c:v>
                </c:pt>
                <c:pt idx="631">
                  <c:v>10.7</c:v>
                </c:pt>
                <c:pt idx="632">
                  <c:v>10.7</c:v>
                </c:pt>
                <c:pt idx="633">
                  <c:v>10.6</c:v>
                </c:pt>
                <c:pt idx="634">
                  <c:v>10.6</c:v>
                </c:pt>
                <c:pt idx="635">
                  <c:v>10.7</c:v>
                </c:pt>
                <c:pt idx="636">
                  <c:v>10.7</c:v>
                </c:pt>
                <c:pt idx="637">
                  <c:v>10.7</c:v>
                </c:pt>
                <c:pt idx="638">
                  <c:v>10.8</c:v>
                </c:pt>
                <c:pt idx="639">
                  <c:v>10.75</c:v>
                </c:pt>
                <c:pt idx="640">
                  <c:v>10.7</c:v>
                </c:pt>
                <c:pt idx="641">
                  <c:v>10.75</c:v>
                </c:pt>
                <c:pt idx="642">
                  <c:v>10.6</c:v>
                </c:pt>
                <c:pt idx="643">
                  <c:v>10.7</c:v>
                </c:pt>
                <c:pt idx="644">
                  <c:v>10.7</c:v>
                </c:pt>
                <c:pt idx="645">
                  <c:v>10.7</c:v>
                </c:pt>
                <c:pt idx="646">
                  <c:v>10.7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10.8</c:v>
                </c:pt>
                <c:pt idx="651">
                  <c:v>10.6</c:v>
                </c:pt>
                <c:pt idx="652">
                  <c:v>10.5</c:v>
                </c:pt>
                <c:pt idx="653">
                  <c:v>10.7</c:v>
                </c:pt>
                <c:pt idx="654">
                  <c:v>10.65</c:v>
                </c:pt>
                <c:pt idx="655">
                  <c:v>10.7</c:v>
                </c:pt>
                <c:pt idx="656">
                  <c:v>10.7</c:v>
                </c:pt>
                <c:pt idx="657">
                  <c:v>10.65</c:v>
                </c:pt>
                <c:pt idx="658">
                  <c:v>10.7</c:v>
                </c:pt>
                <c:pt idx="659">
                  <c:v>10.8</c:v>
                </c:pt>
                <c:pt idx="660">
                  <c:v>10.7</c:v>
                </c:pt>
                <c:pt idx="661">
                  <c:v>10.7</c:v>
                </c:pt>
                <c:pt idx="662">
                  <c:v>10.766667</c:v>
                </c:pt>
                <c:pt idx="663">
                  <c:v>10.7</c:v>
                </c:pt>
                <c:pt idx="664">
                  <c:v>10.6</c:v>
                </c:pt>
                <c:pt idx="665">
                  <c:v>10.566667000000001</c:v>
                </c:pt>
                <c:pt idx="666">
                  <c:v>10.75</c:v>
                </c:pt>
                <c:pt idx="667">
                  <c:v>10.7</c:v>
                </c:pt>
                <c:pt idx="668">
                  <c:v>10.666667</c:v>
                </c:pt>
                <c:pt idx="669">
                  <c:v>10.7</c:v>
                </c:pt>
                <c:pt idx="670">
                  <c:v>10.8</c:v>
                </c:pt>
                <c:pt idx="671">
                  <c:v>10.8</c:v>
                </c:pt>
                <c:pt idx="672">
                  <c:v>10.7</c:v>
                </c:pt>
                <c:pt idx="673">
                  <c:v>10.7</c:v>
                </c:pt>
                <c:pt idx="674">
                  <c:v>10.8</c:v>
                </c:pt>
                <c:pt idx="675">
                  <c:v>10.65</c:v>
                </c:pt>
                <c:pt idx="676">
                  <c:v>10.6</c:v>
                </c:pt>
                <c:pt idx="677">
                  <c:v>10.8</c:v>
                </c:pt>
                <c:pt idx="678">
                  <c:v>10.7</c:v>
                </c:pt>
                <c:pt idx="679">
                  <c:v>10.6</c:v>
                </c:pt>
                <c:pt idx="680">
                  <c:v>10.733333</c:v>
                </c:pt>
                <c:pt idx="681">
                  <c:v>10.7</c:v>
                </c:pt>
                <c:pt idx="682">
                  <c:v>10.8</c:v>
                </c:pt>
                <c:pt idx="683">
                  <c:v>10.8</c:v>
                </c:pt>
                <c:pt idx="684">
                  <c:v>10.733333</c:v>
                </c:pt>
                <c:pt idx="685">
                  <c:v>10.7</c:v>
                </c:pt>
                <c:pt idx="686">
                  <c:v>10.9</c:v>
                </c:pt>
                <c:pt idx="687">
                  <c:v>10.6</c:v>
                </c:pt>
                <c:pt idx="688">
                  <c:v>10.7</c:v>
                </c:pt>
                <c:pt idx="689">
                  <c:v>10.7</c:v>
                </c:pt>
                <c:pt idx="690">
                  <c:v>10.6</c:v>
                </c:pt>
                <c:pt idx="691">
                  <c:v>10.6</c:v>
                </c:pt>
                <c:pt idx="692">
                  <c:v>10.9</c:v>
                </c:pt>
                <c:pt idx="693">
                  <c:v>10.68</c:v>
                </c:pt>
                <c:pt idx="694">
                  <c:v>10.4</c:v>
                </c:pt>
                <c:pt idx="695">
                  <c:v>10.7</c:v>
                </c:pt>
                <c:pt idx="696">
                  <c:v>10.6</c:v>
                </c:pt>
                <c:pt idx="697">
                  <c:v>10.933332999999999</c:v>
                </c:pt>
                <c:pt idx="698">
                  <c:v>11.05</c:v>
                </c:pt>
                <c:pt idx="699">
                  <c:v>10.8</c:v>
                </c:pt>
                <c:pt idx="700">
                  <c:v>11</c:v>
                </c:pt>
                <c:pt idx="701">
                  <c:v>10.7</c:v>
                </c:pt>
                <c:pt idx="702">
                  <c:v>11</c:v>
                </c:pt>
                <c:pt idx="703">
                  <c:v>11.1</c:v>
                </c:pt>
                <c:pt idx="704">
                  <c:v>10.7</c:v>
                </c:pt>
                <c:pt idx="705">
                  <c:v>11</c:v>
                </c:pt>
                <c:pt idx="706">
                  <c:v>10.5</c:v>
                </c:pt>
                <c:pt idx="707">
                  <c:v>10.5</c:v>
                </c:pt>
                <c:pt idx="708">
                  <c:v>10.6</c:v>
                </c:pt>
                <c:pt idx="709">
                  <c:v>10.7</c:v>
                </c:pt>
                <c:pt idx="710">
                  <c:v>10.7</c:v>
                </c:pt>
                <c:pt idx="711">
                  <c:v>10.7</c:v>
                </c:pt>
                <c:pt idx="712">
                  <c:v>10.7</c:v>
                </c:pt>
                <c:pt idx="713">
                  <c:v>11.2</c:v>
                </c:pt>
                <c:pt idx="714">
                  <c:v>11</c:v>
                </c:pt>
                <c:pt idx="715">
                  <c:v>11.1</c:v>
                </c:pt>
                <c:pt idx="716">
                  <c:v>10.7</c:v>
                </c:pt>
                <c:pt idx="717">
                  <c:v>10.9</c:v>
                </c:pt>
                <c:pt idx="718">
                  <c:v>10.7</c:v>
                </c:pt>
                <c:pt idx="719">
                  <c:v>10.8</c:v>
                </c:pt>
                <c:pt idx="720">
                  <c:v>10.7</c:v>
                </c:pt>
                <c:pt idx="721">
                  <c:v>10.95</c:v>
                </c:pt>
                <c:pt idx="722">
                  <c:v>10.7</c:v>
                </c:pt>
                <c:pt idx="723">
                  <c:v>11</c:v>
                </c:pt>
                <c:pt idx="724">
                  <c:v>10.8</c:v>
                </c:pt>
                <c:pt idx="725">
                  <c:v>10.65</c:v>
                </c:pt>
                <c:pt idx="726">
                  <c:v>10.75</c:v>
                </c:pt>
                <c:pt idx="727">
                  <c:v>10.666667</c:v>
                </c:pt>
                <c:pt idx="728">
                  <c:v>10.7</c:v>
                </c:pt>
                <c:pt idx="729">
                  <c:v>10.7</c:v>
                </c:pt>
                <c:pt idx="730">
                  <c:v>10.7</c:v>
                </c:pt>
                <c:pt idx="731">
                  <c:v>10.7</c:v>
                </c:pt>
                <c:pt idx="732">
                  <c:v>10.85</c:v>
                </c:pt>
                <c:pt idx="733">
                  <c:v>10.7</c:v>
                </c:pt>
                <c:pt idx="734">
                  <c:v>10.8</c:v>
                </c:pt>
                <c:pt idx="735">
                  <c:v>10.7</c:v>
                </c:pt>
                <c:pt idx="736">
                  <c:v>10.8</c:v>
                </c:pt>
                <c:pt idx="737">
                  <c:v>10.7</c:v>
                </c:pt>
                <c:pt idx="738">
                  <c:v>10.7</c:v>
                </c:pt>
                <c:pt idx="739">
                  <c:v>10.7</c:v>
                </c:pt>
                <c:pt idx="740">
                  <c:v>10.7</c:v>
                </c:pt>
                <c:pt idx="741">
                  <c:v>10.75</c:v>
                </c:pt>
                <c:pt idx="742">
                  <c:v>10.7</c:v>
                </c:pt>
                <c:pt idx="743">
                  <c:v>11</c:v>
                </c:pt>
                <c:pt idx="744">
                  <c:v>10.7</c:v>
                </c:pt>
                <c:pt idx="745">
                  <c:v>11.1</c:v>
                </c:pt>
                <c:pt idx="746">
                  <c:v>10.5</c:v>
                </c:pt>
                <c:pt idx="747">
                  <c:v>10.7</c:v>
                </c:pt>
                <c:pt idx="748">
                  <c:v>10.8</c:v>
                </c:pt>
                <c:pt idx="749">
                  <c:v>10.7</c:v>
                </c:pt>
                <c:pt idx="750">
                  <c:v>10.8</c:v>
                </c:pt>
                <c:pt idx="751">
                  <c:v>11</c:v>
                </c:pt>
                <c:pt idx="752">
                  <c:v>10.75</c:v>
                </c:pt>
                <c:pt idx="753">
                  <c:v>10.7</c:v>
                </c:pt>
                <c:pt idx="754">
                  <c:v>10.933332999999999</c:v>
                </c:pt>
                <c:pt idx="755">
                  <c:v>10.8</c:v>
                </c:pt>
                <c:pt idx="756">
                  <c:v>10.55</c:v>
                </c:pt>
                <c:pt idx="757">
                  <c:v>10.7</c:v>
                </c:pt>
                <c:pt idx="758">
                  <c:v>10.7</c:v>
                </c:pt>
                <c:pt idx="759">
                  <c:v>10.625</c:v>
                </c:pt>
                <c:pt idx="760">
                  <c:v>10.75</c:v>
                </c:pt>
                <c:pt idx="761">
                  <c:v>10.65</c:v>
                </c:pt>
                <c:pt idx="762">
                  <c:v>10.75</c:v>
                </c:pt>
                <c:pt idx="763">
                  <c:v>10.9</c:v>
                </c:pt>
                <c:pt idx="764">
                  <c:v>10.7</c:v>
                </c:pt>
                <c:pt idx="765">
                  <c:v>10.9</c:v>
                </c:pt>
                <c:pt idx="766">
                  <c:v>10.7</c:v>
                </c:pt>
                <c:pt idx="767">
                  <c:v>10.7</c:v>
                </c:pt>
                <c:pt idx="768">
                  <c:v>11.05</c:v>
                </c:pt>
                <c:pt idx="769">
                  <c:v>10.7</c:v>
                </c:pt>
                <c:pt idx="770">
                  <c:v>11.2</c:v>
                </c:pt>
                <c:pt idx="771">
                  <c:v>10.7</c:v>
                </c:pt>
                <c:pt idx="772">
                  <c:v>10.7</c:v>
                </c:pt>
                <c:pt idx="773">
                  <c:v>10.7</c:v>
                </c:pt>
                <c:pt idx="774">
                  <c:v>10.7</c:v>
                </c:pt>
                <c:pt idx="775">
                  <c:v>10.975</c:v>
                </c:pt>
                <c:pt idx="776">
                  <c:v>11.1</c:v>
                </c:pt>
                <c:pt idx="777">
                  <c:v>11.1</c:v>
                </c:pt>
                <c:pt idx="778">
                  <c:v>10.9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10.7</c:v>
                </c:pt>
                <c:pt idx="784">
                  <c:v>10.7</c:v>
                </c:pt>
                <c:pt idx="785">
                  <c:v>10.433332999999999</c:v>
                </c:pt>
                <c:pt idx="786">
                  <c:v>10.85</c:v>
                </c:pt>
                <c:pt idx="787">
                  <c:v>10.7</c:v>
                </c:pt>
                <c:pt idx="788">
                  <c:v>10.7</c:v>
                </c:pt>
                <c:pt idx="789">
                  <c:v>10.6</c:v>
                </c:pt>
                <c:pt idx="790">
                  <c:v>10.55</c:v>
                </c:pt>
                <c:pt idx="791">
                  <c:v>10.75</c:v>
                </c:pt>
                <c:pt idx="792">
                  <c:v>10.6</c:v>
                </c:pt>
                <c:pt idx="793">
                  <c:v>10.4</c:v>
                </c:pt>
                <c:pt idx="794">
                  <c:v>10.6</c:v>
                </c:pt>
                <c:pt idx="795">
                  <c:v>10.4</c:v>
                </c:pt>
                <c:pt idx="796">
                  <c:v>10.3</c:v>
                </c:pt>
                <c:pt idx="797">
                  <c:v>10.6</c:v>
                </c:pt>
                <c:pt idx="798">
                  <c:v>10.7</c:v>
                </c:pt>
                <c:pt idx="799">
                  <c:v>10.7</c:v>
                </c:pt>
                <c:pt idx="800">
                  <c:v>10.6</c:v>
                </c:pt>
                <c:pt idx="801">
                  <c:v>10.7</c:v>
                </c:pt>
                <c:pt idx="802">
                  <c:v>10.6</c:v>
                </c:pt>
                <c:pt idx="803">
                  <c:v>10.6</c:v>
                </c:pt>
                <c:pt idx="804">
                  <c:v>10.6</c:v>
                </c:pt>
                <c:pt idx="805">
                  <c:v>10.7</c:v>
                </c:pt>
                <c:pt idx="806">
                  <c:v>10.6</c:v>
                </c:pt>
                <c:pt idx="807">
                  <c:v>10.9</c:v>
                </c:pt>
                <c:pt idx="808">
                  <c:v>10.6</c:v>
                </c:pt>
                <c:pt idx="809">
                  <c:v>10.7</c:v>
                </c:pt>
                <c:pt idx="810">
                  <c:v>10.4</c:v>
                </c:pt>
                <c:pt idx="811">
                  <c:v>10.5</c:v>
                </c:pt>
                <c:pt idx="812">
                  <c:v>10.7</c:v>
                </c:pt>
                <c:pt idx="813">
                  <c:v>10.4</c:v>
                </c:pt>
                <c:pt idx="814">
                  <c:v>10.5</c:v>
                </c:pt>
                <c:pt idx="815">
                  <c:v>10.5</c:v>
                </c:pt>
                <c:pt idx="816">
                  <c:v>10.6</c:v>
                </c:pt>
                <c:pt idx="817">
                  <c:v>10.7</c:v>
                </c:pt>
                <c:pt idx="818">
                  <c:v>10.7</c:v>
                </c:pt>
                <c:pt idx="819">
                  <c:v>10.8</c:v>
                </c:pt>
                <c:pt idx="820">
                  <c:v>10.9</c:v>
                </c:pt>
                <c:pt idx="821">
                  <c:v>10.7</c:v>
                </c:pt>
                <c:pt idx="822">
                  <c:v>10.8</c:v>
                </c:pt>
                <c:pt idx="823">
                  <c:v>10.4</c:v>
                </c:pt>
                <c:pt idx="824">
                  <c:v>10.6</c:v>
                </c:pt>
                <c:pt idx="825">
                  <c:v>10.7</c:v>
                </c:pt>
                <c:pt idx="826">
                  <c:v>10.9</c:v>
                </c:pt>
                <c:pt idx="827">
                  <c:v>10.833333</c:v>
                </c:pt>
                <c:pt idx="828">
                  <c:v>10.7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10.6</c:v>
                </c:pt>
                <c:pt idx="833">
                  <c:v>10.85</c:v>
                </c:pt>
                <c:pt idx="834">
                  <c:v>10.65</c:v>
                </c:pt>
                <c:pt idx="835">
                  <c:v>10.8</c:v>
                </c:pt>
                <c:pt idx="836">
                  <c:v>10.65</c:v>
                </c:pt>
                <c:pt idx="837">
                  <c:v>10.7</c:v>
                </c:pt>
                <c:pt idx="838">
                  <c:v>10.75</c:v>
                </c:pt>
                <c:pt idx="839">
                  <c:v>10.8</c:v>
                </c:pt>
                <c:pt idx="840">
                  <c:v>10.7</c:v>
                </c:pt>
                <c:pt idx="841">
                  <c:v>10.7</c:v>
                </c:pt>
                <c:pt idx="842">
                  <c:v>10.8</c:v>
                </c:pt>
                <c:pt idx="843">
                  <c:v>10.8</c:v>
                </c:pt>
                <c:pt idx="844">
                  <c:v>11</c:v>
                </c:pt>
                <c:pt idx="845">
                  <c:v>11.05</c:v>
                </c:pt>
                <c:pt idx="846">
                  <c:v>11.05</c:v>
                </c:pt>
                <c:pt idx="847">
                  <c:v>11.3</c:v>
                </c:pt>
                <c:pt idx="848">
                  <c:v>10.85</c:v>
                </c:pt>
                <c:pt idx="849">
                  <c:v>11.3</c:v>
                </c:pt>
                <c:pt idx="850">
                  <c:v>11</c:v>
                </c:pt>
                <c:pt idx="851">
                  <c:v>10.7</c:v>
                </c:pt>
                <c:pt idx="852">
                  <c:v>10.7</c:v>
                </c:pt>
                <c:pt idx="853">
                  <c:v>11.1</c:v>
                </c:pt>
                <c:pt idx="854">
                  <c:v>10.4</c:v>
                </c:pt>
                <c:pt idx="855">
                  <c:v>11</c:v>
                </c:pt>
                <c:pt idx="856">
                  <c:v>11</c:v>
                </c:pt>
                <c:pt idx="857">
                  <c:v>10.9</c:v>
                </c:pt>
                <c:pt idx="858">
                  <c:v>11.5</c:v>
                </c:pt>
                <c:pt idx="859">
                  <c:v>10.9</c:v>
                </c:pt>
                <c:pt idx="860">
                  <c:v>11.15</c:v>
                </c:pt>
                <c:pt idx="861">
                  <c:v>11</c:v>
                </c:pt>
                <c:pt idx="862">
                  <c:v>10.975</c:v>
                </c:pt>
                <c:pt idx="863">
                  <c:v>11.1</c:v>
                </c:pt>
                <c:pt idx="864">
                  <c:v>11.1</c:v>
                </c:pt>
                <c:pt idx="865">
                  <c:v>11.3</c:v>
                </c:pt>
                <c:pt idx="866">
                  <c:v>10.9</c:v>
                </c:pt>
                <c:pt idx="867">
                  <c:v>11</c:v>
                </c:pt>
                <c:pt idx="868">
                  <c:v>10.4</c:v>
                </c:pt>
                <c:pt idx="869">
                  <c:v>10.9</c:v>
                </c:pt>
                <c:pt idx="870">
                  <c:v>11</c:v>
                </c:pt>
                <c:pt idx="871">
                  <c:v>11</c:v>
                </c:pt>
                <c:pt idx="872">
                  <c:v>11.4</c:v>
                </c:pt>
                <c:pt idx="873">
                  <c:v>11.4</c:v>
                </c:pt>
                <c:pt idx="874">
                  <c:v>10.95</c:v>
                </c:pt>
                <c:pt idx="875">
                  <c:v>10.7</c:v>
                </c:pt>
                <c:pt idx="876">
                  <c:v>10.85</c:v>
                </c:pt>
                <c:pt idx="877">
                  <c:v>11.7</c:v>
                </c:pt>
                <c:pt idx="878">
                  <c:v>11.2</c:v>
                </c:pt>
                <c:pt idx="879">
                  <c:v>10.7</c:v>
                </c:pt>
                <c:pt idx="880">
                  <c:v>11.4</c:v>
                </c:pt>
                <c:pt idx="881">
                  <c:v>10.9</c:v>
                </c:pt>
                <c:pt idx="882">
                  <c:v>11.2</c:v>
                </c:pt>
                <c:pt idx="883">
                  <c:v>10.8</c:v>
                </c:pt>
                <c:pt idx="884">
                  <c:v>10.74</c:v>
                </c:pt>
                <c:pt idx="885">
                  <c:v>11.1</c:v>
                </c:pt>
                <c:pt idx="886">
                  <c:v>11</c:v>
                </c:pt>
                <c:pt idx="887">
                  <c:v>11.2</c:v>
                </c:pt>
                <c:pt idx="888">
                  <c:v>10.9</c:v>
                </c:pt>
                <c:pt idx="889">
                  <c:v>10.9</c:v>
                </c:pt>
                <c:pt idx="890">
                  <c:v>10.7</c:v>
                </c:pt>
                <c:pt idx="891">
                  <c:v>10.75</c:v>
                </c:pt>
                <c:pt idx="892">
                  <c:v>11.25</c:v>
                </c:pt>
                <c:pt idx="893">
                  <c:v>11.1</c:v>
                </c:pt>
                <c:pt idx="894">
                  <c:v>10.7</c:v>
                </c:pt>
                <c:pt idx="895">
                  <c:v>10.65</c:v>
                </c:pt>
                <c:pt idx="896">
                  <c:v>10.8</c:v>
                </c:pt>
                <c:pt idx="897">
                  <c:v>10.8</c:v>
                </c:pt>
                <c:pt idx="898">
                  <c:v>10.75</c:v>
                </c:pt>
                <c:pt idx="899">
                  <c:v>10.6</c:v>
                </c:pt>
                <c:pt idx="900">
                  <c:v>10.65</c:v>
                </c:pt>
                <c:pt idx="901">
                  <c:v>10.55</c:v>
                </c:pt>
                <c:pt idx="902">
                  <c:v>10.52</c:v>
                </c:pt>
                <c:pt idx="903">
                  <c:v>10.8</c:v>
                </c:pt>
                <c:pt idx="904">
                  <c:v>10.7</c:v>
                </c:pt>
                <c:pt idx="905">
                  <c:v>10.7</c:v>
                </c:pt>
                <c:pt idx="906">
                  <c:v>10.4</c:v>
                </c:pt>
                <c:pt idx="907">
                  <c:v>10.5</c:v>
                </c:pt>
                <c:pt idx="908">
                  <c:v>10.55</c:v>
                </c:pt>
                <c:pt idx="909">
                  <c:v>10</c:v>
                </c:pt>
                <c:pt idx="910">
                  <c:v>10.45</c:v>
                </c:pt>
                <c:pt idx="911">
                  <c:v>10.199999999999999</c:v>
                </c:pt>
                <c:pt idx="912">
                  <c:v>10.7</c:v>
                </c:pt>
                <c:pt idx="913">
                  <c:v>10.4</c:v>
                </c:pt>
                <c:pt idx="914">
                  <c:v>10.5</c:v>
                </c:pt>
                <c:pt idx="915">
                  <c:v>10.3</c:v>
                </c:pt>
                <c:pt idx="916">
                  <c:v>10.8</c:v>
                </c:pt>
                <c:pt idx="917">
                  <c:v>10.7</c:v>
                </c:pt>
                <c:pt idx="918">
                  <c:v>10.7</c:v>
                </c:pt>
                <c:pt idx="919">
                  <c:v>10.566667000000001</c:v>
                </c:pt>
                <c:pt idx="920">
                  <c:v>10.8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10.6</c:v>
                </c:pt>
                <c:pt idx="925">
                  <c:v>10.7</c:v>
                </c:pt>
                <c:pt idx="926">
                  <c:v>10.7</c:v>
                </c:pt>
                <c:pt idx="927">
                  <c:v>10.7</c:v>
                </c:pt>
                <c:pt idx="928">
                  <c:v>10</c:v>
                </c:pt>
                <c:pt idx="929">
                  <c:v>9.9</c:v>
                </c:pt>
                <c:pt idx="930">
                  <c:v>9.5</c:v>
                </c:pt>
                <c:pt idx="931">
                  <c:v>9.6999999999999993</c:v>
                </c:pt>
                <c:pt idx="932">
                  <c:v>9.6</c:v>
                </c:pt>
                <c:pt idx="933">
                  <c:v>9.5</c:v>
                </c:pt>
                <c:pt idx="934">
                  <c:v>9.9</c:v>
                </c:pt>
                <c:pt idx="935">
                  <c:v>10</c:v>
                </c:pt>
                <c:pt idx="936">
                  <c:v>9.5</c:v>
                </c:pt>
                <c:pt idx="937">
                  <c:v>9.5</c:v>
                </c:pt>
                <c:pt idx="938">
                  <c:v>10</c:v>
                </c:pt>
                <c:pt idx="939">
                  <c:v>9.9</c:v>
                </c:pt>
                <c:pt idx="940">
                  <c:v>10.1</c:v>
                </c:pt>
                <c:pt idx="941">
                  <c:v>10</c:v>
                </c:pt>
                <c:pt idx="942">
                  <c:v>10</c:v>
                </c:pt>
                <c:pt idx="943">
                  <c:v>10</c:v>
                </c:pt>
                <c:pt idx="944">
                  <c:v>10.199999999999999</c:v>
                </c:pt>
                <c:pt idx="945">
                  <c:v>10</c:v>
                </c:pt>
                <c:pt idx="946">
                  <c:v>9.8000000000000007</c:v>
                </c:pt>
                <c:pt idx="947">
                  <c:v>9.8000000000000007</c:v>
                </c:pt>
                <c:pt idx="948">
                  <c:v>9.7750000000000004</c:v>
                </c:pt>
                <c:pt idx="949">
                  <c:v>9.9333329999999993</c:v>
                </c:pt>
                <c:pt idx="950">
                  <c:v>9.8000000000000007</c:v>
                </c:pt>
                <c:pt idx="951">
                  <c:v>9.9499999999999993</c:v>
                </c:pt>
                <c:pt idx="952">
                  <c:v>10.1</c:v>
                </c:pt>
                <c:pt idx="953">
                  <c:v>10</c:v>
                </c:pt>
                <c:pt idx="954">
                  <c:v>10.199999999999999</c:v>
                </c:pt>
                <c:pt idx="955">
                  <c:v>9.3000000000000007</c:v>
                </c:pt>
                <c:pt idx="956">
                  <c:v>10.266667</c:v>
                </c:pt>
                <c:pt idx="957">
                  <c:v>10.7</c:v>
                </c:pt>
                <c:pt idx="958">
                  <c:v>10</c:v>
                </c:pt>
                <c:pt idx="959">
                  <c:v>10.7</c:v>
                </c:pt>
                <c:pt idx="960">
                  <c:v>9.8000000000000007</c:v>
                </c:pt>
                <c:pt idx="961">
                  <c:v>9.8000000000000007</c:v>
                </c:pt>
                <c:pt idx="962">
                  <c:v>10.15</c:v>
                </c:pt>
                <c:pt idx="963">
                  <c:v>10</c:v>
                </c:pt>
                <c:pt idx="964">
                  <c:v>9.9</c:v>
                </c:pt>
                <c:pt idx="965">
                  <c:v>9.9499999999999993</c:v>
                </c:pt>
                <c:pt idx="966">
                  <c:v>9.8000000000000007</c:v>
                </c:pt>
                <c:pt idx="967">
                  <c:v>10</c:v>
                </c:pt>
                <c:pt idx="968">
                  <c:v>10.166667</c:v>
                </c:pt>
                <c:pt idx="969">
                  <c:v>10</c:v>
                </c:pt>
                <c:pt idx="970">
                  <c:v>10.06</c:v>
                </c:pt>
                <c:pt idx="971">
                  <c:v>9.8000000000000007</c:v>
                </c:pt>
                <c:pt idx="972">
                  <c:v>10.199999999999999</c:v>
                </c:pt>
                <c:pt idx="973">
                  <c:v>9.8000000000000007</c:v>
                </c:pt>
                <c:pt idx="974">
                  <c:v>10</c:v>
                </c:pt>
                <c:pt idx="975">
                  <c:v>9.9</c:v>
                </c:pt>
                <c:pt idx="976">
                  <c:v>10.1</c:v>
                </c:pt>
                <c:pt idx="977">
                  <c:v>9.9</c:v>
                </c:pt>
                <c:pt idx="978">
                  <c:v>10.324999999999999</c:v>
                </c:pt>
                <c:pt idx="979">
                  <c:v>10.050000000000001</c:v>
                </c:pt>
                <c:pt idx="980">
                  <c:v>10.1</c:v>
                </c:pt>
                <c:pt idx="981">
                  <c:v>10.1</c:v>
                </c:pt>
                <c:pt idx="982">
                  <c:v>10.4</c:v>
                </c:pt>
                <c:pt idx="983">
                  <c:v>10</c:v>
                </c:pt>
                <c:pt idx="984">
                  <c:v>10.25</c:v>
                </c:pt>
                <c:pt idx="985">
                  <c:v>10</c:v>
                </c:pt>
                <c:pt idx="986">
                  <c:v>9.8000000000000007</c:v>
                </c:pt>
                <c:pt idx="987">
                  <c:v>10.1</c:v>
                </c:pt>
                <c:pt idx="988">
                  <c:v>10.1</c:v>
                </c:pt>
                <c:pt idx="989">
                  <c:v>10.15</c:v>
                </c:pt>
                <c:pt idx="990">
                  <c:v>10</c:v>
                </c:pt>
                <c:pt idx="991">
                  <c:v>10.1</c:v>
                </c:pt>
                <c:pt idx="992">
                  <c:v>10</c:v>
                </c:pt>
                <c:pt idx="993">
                  <c:v>10</c:v>
                </c:pt>
                <c:pt idx="994">
                  <c:v>10.1</c:v>
                </c:pt>
                <c:pt idx="995">
                  <c:v>10</c:v>
                </c:pt>
                <c:pt idx="996">
                  <c:v>10.1</c:v>
                </c:pt>
                <c:pt idx="997">
                  <c:v>10</c:v>
                </c:pt>
                <c:pt idx="998">
                  <c:v>10.1</c:v>
                </c:pt>
                <c:pt idx="999">
                  <c:v>10</c:v>
                </c:pt>
                <c:pt idx="1000">
                  <c:v>10.3</c:v>
                </c:pt>
                <c:pt idx="1001">
                  <c:v>10.1</c:v>
                </c:pt>
                <c:pt idx="1002">
                  <c:v>10.199999999999999</c:v>
                </c:pt>
                <c:pt idx="1003">
                  <c:v>10.1</c:v>
                </c:pt>
                <c:pt idx="1004">
                  <c:v>10.3</c:v>
                </c:pt>
                <c:pt idx="1005">
                  <c:v>10.3</c:v>
                </c:pt>
                <c:pt idx="1006">
                  <c:v>10.3</c:v>
                </c:pt>
                <c:pt idx="1007">
                  <c:v>10.066667000000001</c:v>
                </c:pt>
                <c:pt idx="1008">
                  <c:v>10.5</c:v>
                </c:pt>
                <c:pt idx="1009">
                  <c:v>10.3</c:v>
                </c:pt>
                <c:pt idx="1010">
                  <c:v>10.3</c:v>
                </c:pt>
                <c:pt idx="1011">
                  <c:v>10.5</c:v>
                </c:pt>
                <c:pt idx="1012">
                  <c:v>10.3</c:v>
                </c:pt>
                <c:pt idx="1013">
                  <c:v>10.199999999999999</c:v>
                </c:pt>
                <c:pt idx="1014">
                  <c:v>10.3</c:v>
                </c:pt>
                <c:pt idx="1015">
                  <c:v>10.1</c:v>
                </c:pt>
                <c:pt idx="1016">
                  <c:v>10.3</c:v>
                </c:pt>
                <c:pt idx="1017">
                  <c:v>10.25</c:v>
                </c:pt>
                <c:pt idx="1018">
                  <c:v>10.4</c:v>
                </c:pt>
                <c:pt idx="1019">
                  <c:v>10.3</c:v>
                </c:pt>
                <c:pt idx="1020">
                  <c:v>10.199999999999999</c:v>
                </c:pt>
                <c:pt idx="1021">
                  <c:v>10</c:v>
                </c:pt>
                <c:pt idx="1022">
                  <c:v>10</c:v>
                </c:pt>
                <c:pt idx="1023">
                  <c:v>10.1</c:v>
                </c:pt>
                <c:pt idx="1024">
                  <c:v>10.15</c:v>
                </c:pt>
                <c:pt idx="1025">
                  <c:v>10.199999999999999</c:v>
                </c:pt>
                <c:pt idx="1026">
                  <c:v>10.3</c:v>
                </c:pt>
                <c:pt idx="1027">
                  <c:v>10.5</c:v>
                </c:pt>
                <c:pt idx="1028">
                  <c:v>10.3</c:v>
                </c:pt>
                <c:pt idx="1029">
                  <c:v>10.199999999999999</c:v>
                </c:pt>
                <c:pt idx="1030">
                  <c:v>10.5</c:v>
                </c:pt>
                <c:pt idx="1031">
                  <c:v>10.3</c:v>
                </c:pt>
                <c:pt idx="1032">
                  <c:v>10.199999999999999</c:v>
                </c:pt>
                <c:pt idx="1033">
                  <c:v>10.3</c:v>
                </c:pt>
                <c:pt idx="1034">
                  <c:v>10.3</c:v>
                </c:pt>
                <c:pt idx="1035">
                  <c:v>10.4</c:v>
                </c:pt>
                <c:pt idx="1036">
                  <c:v>10.4</c:v>
                </c:pt>
                <c:pt idx="1037">
                  <c:v>10.5</c:v>
                </c:pt>
                <c:pt idx="1038">
                  <c:v>10.4</c:v>
                </c:pt>
                <c:pt idx="1039">
                  <c:v>10.55</c:v>
                </c:pt>
                <c:pt idx="1040">
                  <c:v>10.9</c:v>
                </c:pt>
                <c:pt idx="1041">
                  <c:v>10.35</c:v>
                </c:pt>
                <c:pt idx="1042">
                  <c:v>10.5</c:v>
                </c:pt>
                <c:pt idx="1043">
                  <c:v>10.5</c:v>
                </c:pt>
                <c:pt idx="1044">
                  <c:v>10.466666999999999</c:v>
                </c:pt>
                <c:pt idx="1045">
                  <c:v>10.4</c:v>
                </c:pt>
                <c:pt idx="1046">
                  <c:v>10.3</c:v>
                </c:pt>
                <c:pt idx="1047">
                  <c:v>10.4</c:v>
                </c:pt>
                <c:pt idx="1048">
                  <c:v>10.666667</c:v>
                </c:pt>
                <c:pt idx="1049">
                  <c:v>10.3</c:v>
                </c:pt>
                <c:pt idx="1050">
                  <c:v>10.4</c:v>
                </c:pt>
                <c:pt idx="1051">
                  <c:v>10.5</c:v>
                </c:pt>
                <c:pt idx="1052">
                  <c:v>10.6</c:v>
                </c:pt>
                <c:pt idx="1053">
                  <c:v>10.5</c:v>
                </c:pt>
                <c:pt idx="1054">
                  <c:v>10.4</c:v>
                </c:pt>
                <c:pt idx="1055">
                  <c:v>10.4</c:v>
                </c:pt>
                <c:pt idx="1056">
                  <c:v>10.4</c:v>
                </c:pt>
                <c:pt idx="1057">
                  <c:v>10.4</c:v>
                </c:pt>
                <c:pt idx="1058">
                  <c:v>10.5</c:v>
                </c:pt>
                <c:pt idx="1059">
                  <c:v>10.4</c:v>
                </c:pt>
                <c:pt idx="1060">
                  <c:v>10.5</c:v>
                </c:pt>
                <c:pt idx="1061">
                  <c:v>10.5</c:v>
                </c:pt>
                <c:pt idx="1062">
                  <c:v>10.3</c:v>
                </c:pt>
                <c:pt idx="1063">
                  <c:v>10.5</c:v>
                </c:pt>
                <c:pt idx="1064">
                  <c:v>10.5</c:v>
                </c:pt>
                <c:pt idx="1065">
                  <c:v>10.4</c:v>
                </c:pt>
                <c:pt idx="1066">
                  <c:v>10.5</c:v>
                </c:pt>
                <c:pt idx="1067">
                  <c:v>10.5</c:v>
                </c:pt>
                <c:pt idx="1068">
                  <c:v>10.5</c:v>
                </c:pt>
                <c:pt idx="1069">
                  <c:v>10.5</c:v>
                </c:pt>
                <c:pt idx="1070">
                  <c:v>10.5</c:v>
                </c:pt>
                <c:pt idx="1071">
                  <c:v>10.6</c:v>
                </c:pt>
                <c:pt idx="1072">
                  <c:v>10.4</c:v>
                </c:pt>
                <c:pt idx="1073">
                  <c:v>10.199999999999999</c:v>
                </c:pt>
                <c:pt idx="1074">
                  <c:v>10.199999999999999</c:v>
                </c:pt>
                <c:pt idx="1075">
                  <c:v>10.7</c:v>
                </c:pt>
                <c:pt idx="1076">
                  <c:v>10.7</c:v>
                </c:pt>
                <c:pt idx="1077">
                  <c:v>10.3</c:v>
                </c:pt>
                <c:pt idx="1078">
                  <c:v>10.3</c:v>
                </c:pt>
                <c:pt idx="1079">
                  <c:v>10.3</c:v>
                </c:pt>
                <c:pt idx="1080">
                  <c:v>10.199999999999999</c:v>
                </c:pt>
                <c:pt idx="1081">
                  <c:v>10.199999999999999</c:v>
                </c:pt>
                <c:pt idx="1082">
                  <c:v>10.199999999999999</c:v>
                </c:pt>
                <c:pt idx="1083">
                  <c:v>10.45</c:v>
                </c:pt>
                <c:pt idx="1084">
                  <c:v>10.1</c:v>
                </c:pt>
                <c:pt idx="1085">
                  <c:v>10</c:v>
                </c:pt>
                <c:pt idx="1086">
                  <c:v>10.5</c:v>
                </c:pt>
                <c:pt idx="1087">
                  <c:v>10.199999999999999</c:v>
                </c:pt>
                <c:pt idx="1088">
                  <c:v>10.199999999999999</c:v>
                </c:pt>
                <c:pt idx="1089">
                  <c:v>10.7</c:v>
                </c:pt>
                <c:pt idx="1090">
                  <c:v>10.6</c:v>
                </c:pt>
                <c:pt idx="1091">
                  <c:v>10.1</c:v>
                </c:pt>
                <c:pt idx="1092">
                  <c:v>10.199999999999999</c:v>
                </c:pt>
                <c:pt idx="1093">
                  <c:v>10.366667</c:v>
                </c:pt>
                <c:pt idx="1094">
                  <c:v>9.5500000000000007</c:v>
                </c:pt>
                <c:pt idx="1095">
                  <c:v>9.6999999999999993</c:v>
                </c:pt>
                <c:pt idx="1096">
                  <c:v>9.1999999999999993</c:v>
                </c:pt>
                <c:pt idx="1097">
                  <c:v>9.25</c:v>
                </c:pt>
                <c:pt idx="1098">
                  <c:v>8.9499999999999993</c:v>
                </c:pt>
                <c:pt idx="1099">
                  <c:v>9</c:v>
                </c:pt>
                <c:pt idx="1100">
                  <c:v>9.3000000000000007</c:v>
                </c:pt>
                <c:pt idx="1101">
                  <c:v>9.0666670000000007</c:v>
                </c:pt>
                <c:pt idx="1102">
                  <c:v>9.1999999999999993</c:v>
                </c:pt>
                <c:pt idx="1103">
                  <c:v>9.0666670000000007</c:v>
                </c:pt>
                <c:pt idx="1104">
                  <c:v>9.0500000000000007</c:v>
                </c:pt>
                <c:pt idx="1105">
                  <c:v>9</c:v>
                </c:pt>
                <c:pt idx="1106">
                  <c:v>8.9</c:v>
                </c:pt>
                <c:pt idx="1107">
                  <c:v>8.6999999999999993</c:v>
                </c:pt>
                <c:pt idx="1108">
                  <c:v>8.8333329999999997</c:v>
                </c:pt>
                <c:pt idx="1109">
                  <c:v>8.8000000000000007</c:v>
                </c:pt>
                <c:pt idx="1110">
                  <c:v>8.733333</c:v>
                </c:pt>
                <c:pt idx="1111">
                  <c:v>8.8333329999999997</c:v>
                </c:pt>
                <c:pt idx="1112">
                  <c:v>8.8000000000000007</c:v>
                </c:pt>
                <c:pt idx="1113">
                  <c:v>8.9499999999999993</c:v>
                </c:pt>
                <c:pt idx="1114">
                  <c:v>8.9</c:v>
                </c:pt>
                <c:pt idx="1115">
                  <c:v>8.85</c:v>
                </c:pt>
                <c:pt idx="1116">
                  <c:v>8.85</c:v>
                </c:pt>
                <c:pt idx="1117">
                  <c:v>8.6</c:v>
                </c:pt>
                <c:pt idx="1118">
                  <c:v>9.1999999999999993</c:v>
                </c:pt>
                <c:pt idx="1119">
                  <c:v>8.65</c:v>
                </c:pt>
                <c:pt idx="1120">
                  <c:v>8.6999999999999993</c:v>
                </c:pt>
                <c:pt idx="1121">
                  <c:v>8.8000000000000007</c:v>
                </c:pt>
                <c:pt idx="1122">
                  <c:v>8.1999999999999993</c:v>
                </c:pt>
                <c:pt idx="1123">
                  <c:v>7.9</c:v>
                </c:pt>
                <c:pt idx="1124">
                  <c:v>8.8000000000000007</c:v>
                </c:pt>
                <c:pt idx="1125">
                  <c:v>8.8000000000000007</c:v>
                </c:pt>
                <c:pt idx="1126">
                  <c:v>8.4333329999999993</c:v>
                </c:pt>
                <c:pt idx="1127">
                  <c:v>8.75</c:v>
                </c:pt>
                <c:pt idx="1128">
                  <c:v>8.1999999999999993</c:v>
                </c:pt>
                <c:pt idx="1129">
                  <c:v>8.25</c:v>
                </c:pt>
                <c:pt idx="1130">
                  <c:v>8.4</c:v>
                </c:pt>
                <c:pt idx="1131">
                  <c:v>8.1999999999999993</c:v>
                </c:pt>
                <c:pt idx="1132">
                  <c:v>8.5333330000000007</c:v>
                </c:pt>
                <c:pt idx="1133">
                  <c:v>8.4</c:v>
                </c:pt>
                <c:pt idx="1134">
                  <c:v>8.15</c:v>
                </c:pt>
                <c:pt idx="1135">
                  <c:v>8.1</c:v>
                </c:pt>
                <c:pt idx="1136">
                  <c:v>8.14</c:v>
                </c:pt>
                <c:pt idx="1137">
                  <c:v>8.0640000000000001</c:v>
                </c:pt>
                <c:pt idx="1138">
                  <c:v>8.125</c:v>
                </c:pt>
                <c:pt idx="1139">
                  <c:v>8</c:v>
                </c:pt>
                <c:pt idx="1140">
                  <c:v>7.9666670000000002</c:v>
                </c:pt>
                <c:pt idx="1141">
                  <c:v>8.1</c:v>
                </c:pt>
                <c:pt idx="1142">
                  <c:v>8.1999999999999993</c:v>
                </c:pt>
                <c:pt idx="1143">
                  <c:v>8</c:v>
                </c:pt>
                <c:pt idx="1144">
                  <c:v>8</c:v>
                </c:pt>
                <c:pt idx="1145">
                  <c:v>7.9333330000000002</c:v>
                </c:pt>
                <c:pt idx="1146">
                  <c:v>8</c:v>
                </c:pt>
                <c:pt idx="1147">
                  <c:v>7.9</c:v>
                </c:pt>
                <c:pt idx="1148">
                  <c:v>7.8</c:v>
                </c:pt>
                <c:pt idx="1149">
                  <c:v>7.85</c:v>
                </c:pt>
                <c:pt idx="1150">
                  <c:v>8.15</c:v>
                </c:pt>
                <c:pt idx="1151">
                  <c:v>8.0666670000000007</c:v>
                </c:pt>
                <c:pt idx="1152">
                  <c:v>8.3000000000000007</c:v>
                </c:pt>
                <c:pt idx="1153">
                  <c:v>8.1</c:v>
                </c:pt>
                <c:pt idx="1154">
                  <c:v>7.85</c:v>
                </c:pt>
                <c:pt idx="1155">
                  <c:v>8.0666670000000007</c:v>
                </c:pt>
                <c:pt idx="1156">
                  <c:v>7.9333330000000002</c:v>
                </c:pt>
                <c:pt idx="1157">
                  <c:v>8</c:v>
                </c:pt>
                <c:pt idx="1158">
                  <c:v>7.9</c:v>
                </c:pt>
                <c:pt idx="1159">
                  <c:v>8.0500000000000007</c:v>
                </c:pt>
                <c:pt idx="1160">
                  <c:v>7.8</c:v>
                </c:pt>
                <c:pt idx="1161">
                  <c:v>7.9</c:v>
                </c:pt>
                <c:pt idx="1162">
                  <c:v>8.5</c:v>
                </c:pt>
                <c:pt idx="1163">
                  <c:v>7.85</c:v>
                </c:pt>
                <c:pt idx="1164">
                  <c:v>7.9</c:v>
                </c:pt>
                <c:pt idx="1165">
                  <c:v>7.95</c:v>
                </c:pt>
                <c:pt idx="1166">
                  <c:v>8</c:v>
                </c:pt>
                <c:pt idx="1167">
                  <c:v>7.8</c:v>
                </c:pt>
                <c:pt idx="1168">
                  <c:v>7.7</c:v>
                </c:pt>
                <c:pt idx="1169">
                  <c:v>7.9</c:v>
                </c:pt>
                <c:pt idx="1170">
                  <c:v>8.15</c:v>
                </c:pt>
                <c:pt idx="1171">
                  <c:v>7.6333330000000004</c:v>
                </c:pt>
                <c:pt idx="1172">
                  <c:v>7.766667</c:v>
                </c:pt>
                <c:pt idx="1173">
                  <c:v>7.85</c:v>
                </c:pt>
                <c:pt idx="1174">
                  <c:v>7.6</c:v>
                </c:pt>
                <c:pt idx="1175">
                  <c:v>7.9249999999999998</c:v>
                </c:pt>
                <c:pt idx="1176">
                  <c:v>7.9</c:v>
                </c:pt>
                <c:pt idx="1177">
                  <c:v>7.96</c:v>
                </c:pt>
                <c:pt idx="1178">
                  <c:v>8</c:v>
                </c:pt>
                <c:pt idx="1179">
                  <c:v>8.5</c:v>
                </c:pt>
                <c:pt idx="1180">
                  <c:v>7.8666669999999996</c:v>
                </c:pt>
                <c:pt idx="1181">
                  <c:v>7.9249999999999998</c:v>
                </c:pt>
                <c:pt idx="1182">
                  <c:v>7.95</c:v>
                </c:pt>
                <c:pt idx="1183">
                  <c:v>7.95</c:v>
                </c:pt>
                <c:pt idx="1184">
                  <c:v>7.85</c:v>
                </c:pt>
                <c:pt idx="1185">
                  <c:v>8.0666670000000007</c:v>
                </c:pt>
                <c:pt idx="1186">
                  <c:v>8.1</c:v>
                </c:pt>
                <c:pt idx="1187">
                  <c:v>8</c:v>
                </c:pt>
                <c:pt idx="1188">
                  <c:v>7.9666670000000002</c:v>
                </c:pt>
                <c:pt idx="1189">
                  <c:v>8.3000000000000007</c:v>
                </c:pt>
                <c:pt idx="1190">
                  <c:v>8.1</c:v>
                </c:pt>
                <c:pt idx="1191">
                  <c:v>8.1999999999999993</c:v>
                </c:pt>
                <c:pt idx="1192">
                  <c:v>7.95</c:v>
                </c:pt>
                <c:pt idx="1193">
                  <c:v>8.1</c:v>
                </c:pt>
                <c:pt idx="1194">
                  <c:v>8.1999999999999993</c:v>
                </c:pt>
                <c:pt idx="1195">
                  <c:v>8</c:v>
                </c:pt>
                <c:pt idx="1196">
                  <c:v>8.1</c:v>
                </c:pt>
                <c:pt idx="1197">
                  <c:v>8.0399999999999991</c:v>
                </c:pt>
                <c:pt idx="1198">
                  <c:v>8.266667</c:v>
                </c:pt>
                <c:pt idx="1199">
                  <c:v>7.85</c:v>
                </c:pt>
                <c:pt idx="1200">
                  <c:v>8.0749999999999993</c:v>
                </c:pt>
                <c:pt idx="1201">
                  <c:v>8.1999999999999993</c:v>
                </c:pt>
                <c:pt idx="1202">
                  <c:v>8.0333330000000007</c:v>
                </c:pt>
                <c:pt idx="1203">
                  <c:v>8.3000000000000007</c:v>
                </c:pt>
                <c:pt idx="1204">
                  <c:v>8</c:v>
                </c:pt>
                <c:pt idx="1205">
                  <c:v>8.25</c:v>
                </c:pt>
                <c:pt idx="1206">
                  <c:v>8.1</c:v>
                </c:pt>
                <c:pt idx="1207">
                  <c:v>8.1999999999999993</c:v>
                </c:pt>
                <c:pt idx="1208">
                  <c:v>8.1</c:v>
                </c:pt>
                <c:pt idx="1209">
                  <c:v>8.3000000000000007</c:v>
                </c:pt>
                <c:pt idx="1210">
                  <c:v>8.1999999999999993</c:v>
                </c:pt>
                <c:pt idx="1211">
                  <c:v>7.95</c:v>
                </c:pt>
                <c:pt idx="1212">
                  <c:v>7.85</c:v>
                </c:pt>
                <c:pt idx="1213">
                  <c:v>8.3000000000000007</c:v>
                </c:pt>
                <c:pt idx="1214">
                  <c:v>8.0333330000000007</c:v>
                </c:pt>
                <c:pt idx="1215">
                  <c:v>8.1</c:v>
                </c:pt>
                <c:pt idx="1216">
                  <c:v>8.6999999999999993</c:v>
                </c:pt>
                <c:pt idx="1217">
                  <c:v>8.3333329999999997</c:v>
                </c:pt>
                <c:pt idx="1218">
                  <c:v>8.6</c:v>
                </c:pt>
                <c:pt idx="1219">
                  <c:v>8.1333330000000004</c:v>
                </c:pt>
                <c:pt idx="1220">
                  <c:v>8.4</c:v>
                </c:pt>
                <c:pt idx="1221">
                  <c:v>8.8000000000000007</c:v>
                </c:pt>
                <c:pt idx="1222">
                  <c:v>8.1999999999999993</c:v>
                </c:pt>
                <c:pt idx="1223">
                  <c:v>8.3000000000000007</c:v>
                </c:pt>
                <c:pt idx="1224">
                  <c:v>8.4499999999999993</c:v>
                </c:pt>
                <c:pt idx="1225">
                  <c:v>8.3000000000000007</c:v>
                </c:pt>
                <c:pt idx="1226">
                  <c:v>8.1</c:v>
                </c:pt>
                <c:pt idx="1227">
                  <c:v>8.6</c:v>
                </c:pt>
                <c:pt idx="1228">
                  <c:v>8.5</c:v>
                </c:pt>
                <c:pt idx="1229">
                  <c:v>8.5</c:v>
                </c:pt>
                <c:pt idx="1230">
                  <c:v>8.4499999999999993</c:v>
                </c:pt>
                <c:pt idx="1231">
                  <c:v>8.15</c:v>
                </c:pt>
                <c:pt idx="1232">
                  <c:v>8.65</c:v>
                </c:pt>
                <c:pt idx="1233">
                  <c:v>8.15</c:v>
                </c:pt>
                <c:pt idx="1234">
                  <c:v>8.6666670000000003</c:v>
                </c:pt>
                <c:pt idx="1235">
                  <c:v>8.6999999999999993</c:v>
                </c:pt>
                <c:pt idx="1236">
                  <c:v>8.5</c:v>
                </c:pt>
                <c:pt idx="1237">
                  <c:v>8.75</c:v>
                </c:pt>
                <c:pt idx="1238">
                  <c:v>8.766667</c:v>
                </c:pt>
                <c:pt idx="1239">
                  <c:v>8.4</c:v>
                </c:pt>
                <c:pt idx="1240">
                  <c:v>8.6</c:v>
                </c:pt>
                <c:pt idx="1241">
                  <c:v>8.65</c:v>
                </c:pt>
                <c:pt idx="1242">
                  <c:v>8.6</c:v>
                </c:pt>
                <c:pt idx="1243">
                  <c:v>8.3000000000000007</c:v>
                </c:pt>
                <c:pt idx="1244">
                  <c:v>8.5500000000000007</c:v>
                </c:pt>
                <c:pt idx="1245">
                  <c:v>8.3000000000000007</c:v>
                </c:pt>
                <c:pt idx="1246">
                  <c:v>8.5</c:v>
                </c:pt>
                <c:pt idx="1247">
                  <c:v>8.9</c:v>
                </c:pt>
                <c:pt idx="1248">
                  <c:v>9</c:v>
                </c:pt>
                <c:pt idx="1249">
                  <c:v>9.1</c:v>
                </c:pt>
                <c:pt idx="1250">
                  <c:v>9.3000000000000007</c:v>
                </c:pt>
                <c:pt idx="1251">
                  <c:v>9.0500000000000007</c:v>
                </c:pt>
                <c:pt idx="1252">
                  <c:v>9.1999999999999993</c:v>
                </c:pt>
                <c:pt idx="1253">
                  <c:v>9.15</c:v>
                </c:pt>
                <c:pt idx="1254">
                  <c:v>9.1999999999999993</c:v>
                </c:pt>
                <c:pt idx="1255">
                  <c:v>8.8000000000000007</c:v>
                </c:pt>
                <c:pt idx="1256">
                  <c:v>9.1999999999999993</c:v>
                </c:pt>
                <c:pt idx="1257">
                  <c:v>9.5</c:v>
                </c:pt>
                <c:pt idx="1258">
                  <c:v>9.1999999999999993</c:v>
                </c:pt>
                <c:pt idx="1259">
                  <c:v>9.3000000000000007</c:v>
                </c:pt>
                <c:pt idx="1260">
                  <c:v>9.4</c:v>
                </c:pt>
                <c:pt idx="1261">
                  <c:v>9.3000000000000007</c:v>
                </c:pt>
                <c:pt idx="1262">
                  <c:v>9.266667</c:v>
                </c:pt>
                <c:pt idx="1263">
                  <c:v>9.0500000000000007</c:v>
                </c:pt>
                <c:pt idx="1264">
                  <c:v>9.1999999999999993</c:v>
                </c:pt>
                <c:pt idx="1265">
                  <c:v>8.8000000000000007</c:v>
                </c:pt>
                <c:pt idx="1266">
                  <c:v>9.4</c:v>
                </c:pt>
                <c:pt idx="1267">
                  <c:v>9.35</c:v>
                </c:pt>
                <c:pt idx="1268">
                  <c:v>9.4</c:v>
                </c:pt>
                <c:pt idx="1269">
                  <c:v>9.1999999999999993</c:v>
                </c:pt>
                <c:pt idx="1270">
                  <c:v>9.4499999999999993</c:v>
                </c:pt>
                <c:pt idx="1271">
                  <c:v>9.3333329999999997</c:v>
                </c:pt>
                <c:pt idx="1272">
                  <c:v>9.3000000000000007</c:v>
                </c:pt>
                <c:pt idx="1273">
                  <c:v>9.3333329999999997</c:v>
                </c:pt>
                <c:pt idx="1274">
                  <c:v>9.5</c:v>
                </c:pt>
                <c:pt idx="1275">
                  <c:v>9.75</c:v>
                </c:pt>
                <c:pt idx="1276">
                  <c:v>9.65</c:v>
                </c:pt>
                <c:pt idx="1277">
                  <c:v>9.6</c:v>
                </c:pt>
                <c:pt idx="1278">
                  <c:v>9.4</c:v>
                </c:pt>
                <c:pt idx="1279">
                  <c:v>9.5500000000000007</c:v>
                </c:pt>
                <c:pt idx="1280">
                  <c:v>9.6</c:v>
                </c:pt>
                <c:pt idx="1281">
                  <c:v>9.5</c:v>
                </c:pt>
                <c:pt idx="1282">
                  <c:v>9</c:v>
                </c:pt>
                <c:pt idx="1283">
                  <c:v>9.8000000000000007</c:v>
                </c:pt>
                <c:pt idx="1284">
                  <c:v>9.6</c:v>
                </c:pt>
                <c:pt idx="1285">
                  <c:v>9.4</c:v>
                </c:pt>
                <c:pt idx="1286">
                  <c:v>9.5500000000000007</c:v>
                </c:pt>
                <c:pt idx="1287">
                  <c:v>9.9</c:v>
                </c:pt>
                <c:pt idx="1288">
                  <c:v>9.6999999999999993</c:v>
                </c:pt>
                <c:pt idx="1289">
                  <c:v>10</c:v>
                </c:pt>
                <c:pt idx="1290">
                  <c:v>9.733333</c:v>
                </c:pt>
                <c:pt idx="1291">
                  <c:v>9.625</c:v>
                </c:pt>
                <c:pt idx="1292">
                  <c:v>9.4666669999999993</c:v>
                </c:pt>
                <c:pt idx="1293">
                  <c:v>9.6</c:v>
                </c:pt>
                <c:pt idx="1294">
                  <c:v>9.6999999999999993</c:v>
                </c:pt>
                <c:pt idx="1295">
                  <c:v>9.9</c:v>
                </c:pt>
                <c:pt idx="1296">
                  <c:v>9.25</c:v>
                </c:pt>
                <c:pt idx="1297">
                  <c:v>9.6999999999999993</c:v>
                </c:pt>
                <c:pt idx="1298">
                  <c:v>10</c:v>
                </c:pt>
                <c:pt idx="1299">
                  <c:v>9.5500000000000007</c:v>
                </c:pt>
                <c:pt idx="1300">
                  <c:v>9.75</c:v>
                </c:pt>
                <c:pt idx="1301">
                  <c:v>9.9</c:v>
                </c:pt>
                <c:pt idx="1302">
                  <c:v>9.9</c:v>
                </c:pt>
                <c:pt idx="1303">
                  <c:v>9.3000000000000007</c:v>
                </c:pt>
                <c:pt idx="1304">
                  <c:v>9.9</c:v>
                </c:pt>
                <c:pt idx="1305">
                  <c:v>9.4333329999999993</c:v>
                </c:pt>
                <c:pt idx="1306">
                  <c:v>9.6</c:v>
                </c:pt>
                <c:pt idx="1307">
                  <c:v>9.8000000000000007</c:v>
                </c:pt>
                <c:pt idx="1308">
                  <c:v>9.9333329999999993</c:v>
                </c:pt>
                <c:pt idx="1309">
                  <c:v>10</c:v>
                </c:pt>
                <c:pt idx="1310">
                  <c:v>9.6</c:v>
                </c:pt>
                <c:pt idx="1311">
                  <c:v>9.3000000000000007</c:v>
                </c:pt>
                <c:pt idx="1312">
                  <c:v>9</c:v>
                </c:pt>
                <c:pt idx="1313">
                  <c:v>9.1999999999999993</c:v>
                </c:pt>
                <c:pt idx="1314">
                  <c:v>9.8000000000000007</c:v>
                </c:pt>
                <c:pt idx="1315">
                  <c:v>9.5</c:v>
                </c:pt>
                <c:pt idx="1316">
                  <c:v>9.8000000000000007</c:v>
                </c:pt>
                <c:pt idx="1317">
                  <c:v>9.25</c:v>
                </c:pt>
                <c:pt idx="1318">
                  <c:v>9.5666670000000007</c:v>
                </c:pt>
                <c:pt idx="1319">
                  <c:v>9.4499999999999993</c:v>
                </c:pt>
                <c:pt idx="1320">
                  <c:v>9.6</c:v>
                </c:pt>
                <c:pt idx="1321">
                  <c:v>9.6999999999999993</c:v>
                </c:pt>
                <c:pt idx="1322">
                  <c:v>9.9</c:v>
                </c:pt>
                <c:pt idx="1323">
                  <c:v>9.5333330000000007</c:v>
                </c:pt>
                <c:pt idx="1324">
                  <c:v>9.5500000000000007</c:v>
                </c:pt>
                <c:pt idx="1325">
                  <c:v>9.3000000000000007</c:v>
                </c:pt>
                <c:pt idx="1326">
                  <c:v>9.6999999999999993</c:v>
                </c:pt>
                <c:pt idx="1327">
                  <c:v>9.6</c:v>
                </c:pt>
                <c:pt idx="1328">
                  <c:v>9.8000000000000007</c:v>
                </c:pt>
                <c:pt idx="1329">
                  <c:v>9.9</c:v>
                </c:pt>
                <c:pt idx="1330">
                  <c:v>9.6999999999999993</c:v>
                </c:pt>
                <c:pt idx="1331">
                  <c:v>9.5500000000000007</c:v>
                </c:pt>
                <c:pt idx="1332">
                  <c:v>9.5</c:v>
                </c:pt>
                <c:pt idx="1333">
                  <c:v>10</c:v>
                </c:pt>
                <c:pt idx="1334">
                  <c:v>9.5</c:v>
                </c:pt>
                <c:pt idx="1335">
                  <c:v>9.766667</c:v>
                </c:pt>
                <c:pt idx="1336">
                  <c:v>10</c:v>
                </c:pt>
                <c:pt idx="1337">
                  <c:v>9.9</c:v>
                </c:pt>
                <c:pt idx="1338">
                  <c:v>9.75</c:v>
                </c:pt>
                <c:pt idx="1339">
                  <c:v>9.8000000000000007</c:v>
                </c:pt>
                <c:pt idx="1340">
                  <c:v>9.8000000000000007</c:v>
                </c:pt>
                <c:pt idx="1341">
                  <c:v>9.3000000000000007</c:v>
                </c:pt>
                <c:pt idx="1342">
                  <c:v>9.8000000000000007</c:v>
                </c:pt>
                <c:pt idx="1343">
                  <c:v>9.4</c:v>
                </c:pt>
                <c:pt idx="1344">
                  <c:v>10</c:v>
                </c:pt>
                <c:pt idx="1345">
                  <c:v>9.5500000000000007</c:v>
                </c:pt>
                <c:pt idx="1346">
                  <c:v>9.5</c:v>
                </c:pt>
                <c:pt idx="1347">
                  <c:v>9.5333330000000007</c:v>
                </c:pt>
                <c:pt idx="1348">
                  <c:v>9.6750000000000007</c:v>
                </c:pt>
                <c:pt idx="1349">
                  <c:v>9.6</c:v>
                </c:pt>
                <c:pt idx="1350">
                  <c:v>9.6999999999999993</c:v>
                </c:pt>
                <c:pt idx="1351">
                  <c:v>10</c:v>
                </c:pt>
                <c:pt idx="1352">
                  <c:v>9.75</c:v>
                </c:pt>
                <c:pt idx="1353">
                  <c:v>10.1</c:v>
                </c:pt>
                <c:pt idx="1354">
                  <c:v>9.3000000000000007</c:v>
                </c:pt>
                <c:pt idx="1355">
                  <c:v>9.8000000000000007</c:v>
                </c:pt>
                <c:pt idx="1356">
                  <c:v>9.3000000000000007</c:v>
                </c:pt>
                <c:pt idx="1357">
                  <c:v>9.6</c:v>
                </c:pt>
                <c:pt idx="1358">
                  <c:v>9.8000000000000007</c:v>
                </c:pt>
                <c:pt idx="1359">
                  <c:v>10</c:v>
                </c:pt>
                <c:pt idx="1360">
                  <c:v>9.1999999999999993</c:v>
                </c:pt>
                <c:pt idx="1361">
                  <c:v>9.766667</c:v>
                </c:pt>
                <c:pt idx="1362">
                  <c:v>9.3000000000000007</c:v>
                </c:pt>
                <c:pt idx="1363">
                  <c:v>10.199999999999999</c:v>
                </c:pt>
                <c:pt idx="1364">
                  <c:v>9.9</c:v>
                </c:pt>
                <c:pt idx="1365">
                  <c:v>9.733333</c:v>
                </c:pt>
                <c:pt idx="1366">
                  <c:v>9.65</c:v>
                </c:pt>
                <c:pt idx="1367">
                  <c:v>9.4</c:v>
                </c:pt>
                <c:pt idx="1368">
                  <c:v>10.1</c:v>
                </c:pt>
                <c:pt idx="1369">
                  <c:v>10.199999999999999</c:v>
                </c:pt>
                <c:pt idx="1370">
                  <c:v>9.1</c:v>
                </c:pt>
                <c:pt idx="1371">
                  <c:v>9.6999999999999993</c:v>
                </c:pt>
                <c:pt idx="1372">
                  <c:v>9.8000000000000007</c:v>
                </c:pt>
                <c:pt idx="1373">
                  <c:v>9.8333329999999997</c:v>
                </c:pt>
                <c:pt idx="1374">
                  <c:v>9.4499999999999993</c:v>
                </c:pt>
                <c:pt idx="1375">
                  <c:v>9.8000000000000007</c:v>
                </c:pt>
                <c:pt idx="1376">
                  <c:v>9.5</c:v>
                </c:pt>
                <c:pt idx="1377">
                  <c:v>9.6</c:v>
                </c:pt>
                <c:pt idx="1378">
                  <c:v>9.6</c:v>
                </c:pt>
                <c:pt idx="1379">
                  <c:v>10</c:v>
                </c:pt>
                <c:pt idx="1380">
                  <c:v>9.5</c:v>
                </c:pt>
                <c:pt idx="1381">
                  <c:v>9.6</c:v>
                </c:pt>
                <c:pt idx="1382">
                  <c:v>9.75</c:v>
                </c:pt>
                <c:pt idx="1383">
                  <c:v>10.033333000000001</c:v>
                </c:pt>
                <c:pt idx="1384">
                  <c:v>9.6</c:v>
                </c:pt>
                <c:pt idx="1385">
                  <c:v>9.5</c:v>
                </c:pt>
                <c:pt idx="1386">
                  <c:v>9.4499999999999993</c:v>
                </c:pt>
                <c:pt idx="1387">
                  <c:v>9.5500000000000007</c:v>
                </c:pt>
                <c:pt idx="1388">
                  <c:v>9.15</c:v>
                </c:pt>
                <c:pt idx="1389">
                  <c:v>9.6</c:v>
                </c:pt>
                <c:pt idx="1390">
                  <c:v>9.5</c:v>
                </c:pt>
                <c:pt idx="1391">
                  <c:v>9.9</c:v>
                </c:pt>
                <c:pt idx="1392">
                  <c:v>9.3000000000000007</c:v>
                </c:pt>
                <c:pt idx="1393">
                  <c:v>9.5</c:v>
                </c:pt>
                <c:pt idx="1394">
                  <c:v>9.6</c:v>
                </c:pt>
                <c:pt idx="1395">
                  <c:v>9.6</c:v>
                </c:pt>
                <c:pt idx="1396">
                  <c:v>9.3000000000000007</c:v>
                </c:pt>
                <c:pt idx="1397">
                  <c:v>9.4499999999999993</c:v>
                </c:pt>
                <c:pt idx="1398">
                  <c:v>8.8000000000000007</c:v>
                </c:pt>
                <c:pt idx="1399">
                  <c:v>9.9</c:v>
                </c:pt>
                <c:pt idx="1400">
                  <c:v>9.6</c:v>
                </c:pt>
                <c:pt idx="1401">
                  <c:v>9.3000000000000007</c:v>
                </c:pt>
                <c:pt idx="1402">
                  <c:v>9.1</c:v>
                </c:pt>
                <c:pt idx="1403">
                  <c:v>8.9</c:v>
                </c:pt>
                <c:pt idx="1404">
                  <c:v>9.3000000000000007</c:v>
                </c:pt>
                <c:pt idx="1405">
                  <c:v>9.5</c:v>
                </c:pt>
                <c:pt idx="1406">
                  <c:v>8.9</c:v>
                </c:pt>
                <c:pt idx="1407">
                  <c:v>8.8000000000000007</c:v>
                </c:pt>
                <c:pt idx="1408">
                  <c:v>9.1999999999999993</c:v>
                </c:pt>
                <c:pt idx="1409">
                  <c:v>9</c:v>
                </c:pt>
                <c:pt idx="1410">
                  <c:v>9.0333330000000007</c:v>
                </c:pt>
                <c:pt idx="1411">
                  <c:v>8.6999999999999993</c:v>
                </c:pt>
                <c:pt idx="1412">
                  <c:v>8.75</c:v>
                </c:pt>
                <c:pt idx="1413">
                  <c:v>9</c:v>
                </c:pt>
                <c:pt idx="1414">
                  <c:v>9.1</c:v>
                </c:pt>
                <c:pt idx="1415">
                  <c:v>8.8666669999999996</c:v>
                </c:pt>
                <c:pt idx="1416">
                  <c:v>8.8000000000000007</c:v>
                </c:pt>
                <c:pt idx="1417">
                  <c:v>8.8000000000000007</c:v>
                </c:pt>
                <c:pt idx="1418">
                  <c:v>8.8000000000000007</c:v>
                </c:pt>
                <c:pt idx="1419">
                  <c:v>8.85</c:v>
                </c:pt>
                <c:pt idx="1420">
                  <c:v>8.6</c:v>
                </c:pt>
                <c:pt idx="1421">
                  <c:v>8.75</c:v>
                </c:pt>
                <c:pt idx="1422">
                  <c:v>8.8000000000000007</c:v>
                </c:pt>
                <c:pt idx="1423">
                  <c:v>8.8000000000000007</c:v>
                </c:pt>
                <c:pt idx="1424">
                  <c:v>8.6</c:v>
                </c:pt>
                <c:pt idx="1425">
                  <c:v>8.8249999999999993</c:v>
                </c:pt>
                <c:pt idx="1426">
                  <c:v>9.15</c:v>
                </c:pt>
                <c:pt idx="1427">
                  <c:v>8.4</c:v>
                </c:pt>
                <c:pt idx="1428">
                  <c:v>9</c:v>
                </c:pt>
                <c:pt idx="1429">
                  <c:v>8.5333330000000007</c:v>
                </c:pt>
                <c:pt idx="1430">
                  <c:v>8.8666669999999996</c:v>
                </c:pt>
                <c:pt idx="1431">
                  <c:v>8.3000000000000007</c:v>
                </c:pt>
                <c:pt idx="1432">
                  <c:v>8.9</c:v>
                </c:pt>
                <c:pt idx="1433">
                  <c:v>8.9</c:v>
                </c:pt>
                <c:pt idx="1434">
                  <c:v>8.6666670000000003</c:v>
                </c:pt>
                <c:pt idx="1435">
                  <c:v>8.6666670000000003</c:v>
                </c:pt>
                <c:pt idx="1436">
                  <c:v>8.65</c:v>
                </c:pt>
                <c:pt idx="1437">
                  <c:v>8.6333330000000004</c:v>
                </c:pt>
                <c:pt idx="1438">
                  <c:v>8.9499999999999993</c:v>
                </c:pt>
                <c:pt idx="1439">
                  <c:v>8.6999999999999993</c:v>
                </c:pt>
                <c:pt idx="1440">
                  <c:v>8.8000000000000007</c:v>
                </c:pt>
                <c:pt idx="1441">
                  <c:v>8.35</c:v>
                </c:pt>
                <c:pt idx="1442">
                  <c:v>8.6999999999999993</c:v>
                </c:pt>
                <c:pt idx="1443">
                  <c:v>8.8000000000000007</c:v>
                </c:pt>
                <c:pt idx="1444">
                  <c:v>8.7833330000000007</c:v>
                </c:pt>
                <c:pt idx="1445">
                  <c:v>8.6999999999999993</c:v>
                </c:pt>
                <c:pt idx="1446">
                  <c:v>8.8000000000000007</c:v>
                </c:pt>
                <c:pt idx="1447">
                  <c:v>8.8000000000000007</c:v>
                </c:pt>
                <c:pt idx="1448">
                  <c:v>8.4499999999999993</c:v>
                </c:pt>
                <c:pt idx="1449">
                  <c:v>8.8000000000000007</c:v>
                </c:pt>
                <c:pt idx="1450">
                  <c:v>8.9666669999999993</c:v>
                </c:pt>
                <c:pt idx="1451">
                  <c:v>8.3000000000000007</c:v>
                </c:pt>
                <c:pt idx="1452">
                  <c:v>8.5</c:v>
                </c:pt>
                <c:pt idx="1453">
                  <c:v>8.5</c:v>
                </c:pt>
                <c:pt idx="1454">
                  <c:v>8.8333329999999997</c:v>
                </c:pt>
                <c:pt idx="1455">
                  <c:v>8.9</c:v>
                </c:pt>
                <c:pt idx="1456">
                  <c:v>8.8249999999999993</c:v>
                </c:pt>
                <c:pt idx="1457">
                  <c:v>8.85</c:v>
                </c:pt>
                <c:pt idx="1458">
                  <c:v>8.8000000000000007</c:v>
                </c:pt>
                <c:pt idx="1459">
                  <c:v>8.8333329999999997</c:v>
                </c:pt>
                <c:pt idx="1460">
                  <c:v>8.75</c:v>
                </c:pt>
                <c:pt idx="1461">
                  <c:v>8.7750000000000004</c:v>
                </c:pt>
                <c:pt idx="1462">
                  <c:v>8.6999999999999993</c:v>
                </c:pt>
                <c:pt idx="1463">
                  <c:v>8.8000000000000007</c:v>
                </c:pt>
                <c:pt idx="1464">
                  <c:v>8.8000000000000007</c:v>
                </c:pt>
                <c:pt idx="1465">
                  <c:v>8.85</c:v>
                </c:pt>
                <c:pt idx="1466">
                  <c:v>8.9</c:v>
                </c:pt>
                <c:pt idx="1467">
                  <c:v>8.8666669999999996</c:v>
                </c:pt>
                <c:pt idx="1468">
                  <c:v>8.9</c:v>
                </c:pt>
                <c:pt idx="1469">
                  <c:v>8.6999999999999993</c:v>
                </c:pt>
                <c:pt idx="1470">
                  <c:v>8.5</c:v>
                </c:pt>
                <c:pt idx="1471">
                  <c:v>8.8000000000000007</c:v>
                </c:pt>
                <c:pt idx="1472">
                  <c:v>8.8000000000000007</c:v>
                </c:pt>
                <c:pt idx="1473">
                  <c:v>8.6999999999999993</c:v>
                </c:pt>
                <c:pt idx="1474">
                  <c:v>8.875</c:v>
                </c:pt>
                <c:pt idx="1475">
                  <c:v>8.65</c:v>
                </c:pt>
                <c:pt idx="1476">
                  <c:v>9.1999999999999993</c:v>
                </c:pt>
                <c:pt idx="1477">
                  <c:v>9.0500000000000007</c:v>
                </c:pt>
                <c:pt idx="1478">
                  <c:v>8.8000000000000007</c:v>
                </c:pt>
                <c:pt idx="1479">
                  <c:v>8.8000000000000007</c:v>
                </c:pt>
                <c:pt idx="1480">
                  <c:v>9</c:v>
                </c:pt>
                <c:pt idx="1481">
                  <c:v>9.1999999999999993</c:v>
                </c:pt>
                <c:pt idx="1482">
                  <c:v>8.6</c:v>
                </c:pt>
                <c:pt idx="1483">
                  <c:v>9.0250000000000004</c:v>
                </c:pt>
                <c:pt idx="1484">
                  <c:v>8.8666669999999996</c:v>
                </c:pt>
                <c:pt idx="1485">
                  <c:v>8.9499999999999993</c:v>
                </c:pt>
                <c:pt idx="1486">
                  <c:v>9.1999999999999993</c:v>
                </c:pt>
                <c:pt idx="1487">
                  <c:v>9.1</c:v>
                </c:pt>
                <c:pt idx="1488">
                  <c:v>9</c:v>
                </c:pt>
                <c:pt idx="1489">
                  <c:v>9</c:v>
                </c:pt>
                <c:pt idx="1490">
                  <c:v>9.266667</c:v>
                </c:pt>
                <c:pt idx="1491">
                  <c:v>9</c:v>
                </c:pt>
                <c:pt idx="1492">
                  <c:v>9.6999999999999993</c:v>
                </c:pt>
                <c:pt idx="1493">
                  <c:v>8.9666669999999993</c:v>
                </c:pt>
                <c:pt idx="1494">
                  <c:v>8.9</c:v>
                </c:pt>
                <c:pt idx="1495">
                  <c:v>8.9499999999999993</c:v>
                </c:pt>
                <c:pt idx="1496">
                  <c:v>9.1999999999999993</c:v>
                </c:pt>
                <c:pt idx="1497">
                  <c:v>8.9499999999999993</c:v>
                </c:pt>
                <c:pt idx="1498">
                  <c:v>8.766667</c:v>
                </c:pt>
                <c:pt idx="1499">
                  <c:v>9.1</c:v>
                </c:pt>
                <c:pt idx="1500">
                  <c:v>8.8000000000000007</c:v>
                </c:pt>
                <c:pt idx="1501">
                  <c:v>9.1999999999999993</c:v>
                </c:pt>
                <c:pt idx="1502">
                  <c:v>9.1999999999999993</c:v>
                </c:pt>
                <c:pt idx="1503">
                  <c:v>9.1999999999999993</c:v>
                </c:pt>
                <c:pt idx="1504">
                  <c:v>9</c:v>
                </c:pt>
                <c:pt idx="1505">
                  <c:v>9.3000000000000007</c:v>
                </c:pt>
                <c:pt idx="1506">
                  <c:v>8.8000000000000007</c:v>
                </c:pt>
                <c:pt idx="1507">
                  <c:v>9</c:v>
                </c:pt>
                <c:pt idx="1508">
                  <c:v>9.1999999999999993</c:v>
                </c:pt>
                <c:pt idx="1509">
                  <c:v>8.9</c:v>
                </c:pt>
                <c:pt idx="1510">
                  <c:v>9.25</c:v>
                </c:pt>
                <c:pt idx="1511">
                  <c:v>9.3000000000000007</c:v>
                </c:pt>
                <c:pt idx="1512">
                  <c:v>9.266667</c:v>
                </c:pt>
                <c:pt idx="1513">
                  <c:v>9.25</c:v>
                </c:pt>
                <c:pt idx="1514">
                  <c:v>9.1</c:v>
                </c:pt>
                <c:pt idx="1515">
                  <c:v>9.3000000000000007</c:v>
                </c:pt>
                <c:pt idx="1516">
                  <c:v>9.15</c:v>
                </c:pt>
                <c:pt idx="1517">
                  <c:v>9.4</c:v>
                </c:pt>
                <c:pt idx="1518">
                  <c:v>9.8000000000000007</c:v>
                </c:pt>
                <c:pt idx="1519">
                  <c:v>9.4</c:v>
                </c:pt>
                <c:pt idx="1520">
                  <c:v>9.1</c:v>
                </c:pt>
                <c:pt idx="1521">
                  <c:v>9.2750000000000004</c:v>
                </c:pt>
                <c:pt idx="1522">
                  <c:v>9.1999999999999993</c:v>
                </c:pt>
                <c:pt idx="1523">
                  <c:v>9</c:v>
                </c:pt>
                <c:pt idx="1524">
                  <c:v>9.5666670000000007</c:v>
                </c:pt>
                <c:pt idx="1525">
                  <c:v>10.3</c:v>
                </c:pt>
                <c:pt idx="1526">
                  <c:v>9.6999999999999993</c:v>
                </c:pt>
                <c:pt idx="1527">
                  <c:v>9.1999999999999993</c:v>
                </c:pt>
                <c:pt idx="1528">
                  <c:v>9.5</c:v>
                </c:pt>
                <c:pt idx="1529">
                  <c:v>9.1999999999999993</c:v>
                </c:pt>
                <c:pt idx="1530">
                  <c:v>9.5</c:v>
                </c:pt>
                <c:pt idx="1531">
                  <c:v>9.6</c:v>
                </c:pt>
                <c:pt idx="1532">
                  <c:v>9.4</c:v>
                </c:pt>
                <c:pt idx="1533">
                  <c:v>9.6</c:v>
                </c:pt>
                <c:pt idx="1534">
                  <c:v>9.5500000000000007</c:v>
                </c:pt>
                <c:pt idx="1535">
                  <c:v>9.4</c:v>
                </c:pt>
                <c:pt idx="1536">
                  <c:v>9.5500000000000007</c:v>
                </c:pt>
                <c:pt idx="1537">
                  <c:v>9.3333329999999997</c:v>
                </c:pt>
                <c:pt idx="1538">
                  <c:v>9.3000000000000007</c:v>
                </c:pt>
                <c:pt idx="1539">
                  <c:v>9.4</c:v>
                </c:pt>
                <c:pt idx="1540">
                  <c:v>9.4</c:v>
                </c:pt>
                <c:pt idx="1541">
                  <c:v>9.4</c:v>
                </c:pt>
                <c:pt idx="1542">
                  <c:v>9.6999999999999993</c:v>
                </c:pt>
                <c:pt idx="1543">
                  <c:v>9.5</c:v>
                </c:pt>
                <c:pt idx="1544">
                  <c:v>9.5500000000000007</c:v>
                </c:pt>
                <c:pt idx="1545">
                  <c:v>9.8000000000000007</c:v>
                </c:pt>
                <c:pt idx="1546">
                  <c:v>9.3000000000000007</c:v>
                </c:pt>
                <c:pt idx="1547">
                  <c:v>9.3000000000000007</c:v>
                </c:pt>
                <c:pt idx="1548">
                  <c:v>9.3000000000000007</c:v>
                </c:pt>
                <c:pt idx="1549">
                  <c:v>9.3000000000000007</c:v>
                </c:pt>
                <c:pt idx="1550">
                  <c:v>9.8000000000000007</c:v>
                </c:pt>
                <c:pt idx="1551">
                  <c:v>10.1</c:v>
                </c:pt>
                <c:pt idx="1552">
                  <c:v>10.050000000000001</c:v>
                </c:pt>
                <c:pt idx="1553">
                  <c:v>10.1</c:v>
                </c:pt>
                <c:pt idx="1554">
                  <c:v>10.4</c:v>
                </c:pt>
                <c:pt idx="1555">
                  <c:v>10.3</c:v>
                </c:pt>
                <c:pt idx="1556">
                  <c:v>10.199999999999999</c:v>
                </c:pt>
                <c:pt idx="1557">
                  <c:v>9.8000000000000007</c:v>
                </c:pt>
                <c:pt idx="1558">
                  <c:v>10.199999999999999</c:v>
                </c:pt>
                <c:pt idx="1559">
                  <c:v>10.199999999999999</c:v>
                </c:pt>
                <c:pt idx="1560">
                  <c:v>10</c:v>
                </c:pt>
                <c:pt idx="1561">
                  <c:v>9.9</c:v>
                </c:pt>
                <c:pt idx="1562">
                  <c:v>10.1</c:v>
                </c:pt>
                <c:pt idx="1563">
                  <c:v>9.6999999999999993</c:v>
                </c:pt>
                <c:pt idx="1564">
                  <c:v>10.3</c:v>
                </c:pt>
                <c:pt idx="1565">
                  <c:v>10.1</c:v>
                </c:pt>
                <c:pt idx="1566">
                  <c:v>10.5</c:v>
                </c:pt>
                <c:pt idx="1567">
                  <c:v>10.199999999999999</c:v>
                </c:pt>
                <c:pt idx="1568">
                  <c:v>10.5</c:v>
                </c:pt>
                <c:pt idx="1569">
                  <c:v>10.1</c:v>
                </c:pt>
                <c:pt idx="1570">
                  <c:v>10.3</c:v>
                </c:pt>
                <c:pt idx="1571">
                  <c:v>10.3</c:v>
                </c:pt>
                <c:pt idx="1572">
                  <c:v>10</c:v>
                </c:pt>
                <c:pt idx="1573">
                  <c:v>9.9333329999999993</c:v>
                </c:pt>
                <c:pt idx="1574">
                  <c:v>10.15</c:v>
                </c:pt>
                <c:pt idx="1575">
                  <c:v>10.199999999999999</c:v>
                </c:pt>
                <c:pt idx="1576">
                  <c:v>10.3</c:v>
                </c:pt>
                <c:pt idx="1577">
                  <c:v>10.25</c:v>
                </c:pt>
                <c:pt idx="1578">
                  <c:v>9.8000000000000007</c:v>
                </c:pt>
                <c:pt idx="1579">
                  <c:v>9.9</c:v>
                </c:pt>
                <c:pt idx="1580">
                  <c:v>10.5</c:v>
                </c:pt>
                <c:pt idx="1581">
                  <c:v>10.5</c:v>
                </c:pt>
                <c:pt idx="1582">
                  <c:v>10.25</c:v>
                </c:pt>
                <c:pt idx="1583">
                  <c:v>10.1</c:v>
                </c:pt>
                <c:pt idx="1584">
                  <c:v>9.9666669999999993</c:v>
                </c:pt>
                <c:pt idx="1585">
                  <c:v>10.199999999999999</c:v>
                </c:pt>
                <c:pt idx="1586">
                  <c:v>10.1</c:v>
                </c:pt>
                <c:pt idx="1587">
                  <c:v>10.3</c:v>
                </c:pt>
                <c:pt idx="1588">
                  <c:v>10.4</c:v>
                </c:pt>
                <c:pt idx="1589">
                  <c:v>10.1</c:v>
                </c:pt>
                <c:pt idx="1590">
                  <c:v>10.3</c:v>
                </c:pt>
                <c:pt idx="1591">
                  <c:v>10.199999999999999</c:v>
                </c:pt>
                <c:pt idx="1592">
                  <c:v>10.199999999999999</c:v>
                </c:pt>
                <c:pt idx="1593">
                  <c:v>10.199999999999999</c:v>
                </c:pt>
                <c:pt idx="1594">
                  <c:v>10.1</c:v>
                </c:pt>
                <c:pt idx="1595">
                  <c:v>9.8000000000000007</c:v>
                </c:pt>
                <c:pt idx="1596">
                  <c:v>10.1</c:v>
                </c:pt>
                <c:pt idx="1597">
                  <c:v>10.125</c:v>
                </c:pt>
                <c:pt idx="1598">
                  <c:v>10.199999999999999</c:v>
                </c:pt>
                <c:pt idx="1599">
                  <c:v>10.15</c:v>
                </c:pt>
                <c:pt idx="1600">
                  <c:v>10.3</c:v>
                </c:pt>
                <c:pt idx="1601">
                  <c:v>10.199999999999999</c:v>
                </c:pt>
                <c:pt idx="1602">
                  <c:v>10.266667</c:v>
                </c:pt>
                <c:pt idx="1603">
                  <c:v>10.4</c:v>
                </c:pt>
                <c:pt idx="1604">
                  <c:v>10</c:v>
                </c:pt>
                <c:pt idx="1605">
                  <c:v>10.25</c:v>
                </c:pt>
                <c:pt idx="1606">
                  <c:v>10.4</c:v>
                </c:pt>
                <c:pt idx="1607">
                  <c:v>10.050000000000001</c:v>
                </c:pt>
                <c:pt idx="1608">
                  <c:v>10</c:v>
                </c:pt>
                <c:pt idx="1609">
                  <c:v>10.050000000000001</c:v>
                </c:pt>
                <c:pt idx="1610">
                  <c:v>10.199999999999999</c:v>
                </c:pt>
                <c:pt idx="1611">
                  <c:v>10</c:v>
                </c:pt>
                <c:pt idx="1612">
                  <c:v>10.4</c:v>
                </c:pt>
                <c:pt idx="1613">
                  <c:v>10.1</c:v>
                </c:pt>
                <c:pt idx="1614">
                  <c:v>10.6</c:v>
                </c:pt>
                <c:pt idx="1615">
                  <c:v>10.5</c:v>
                </c:pt>
                <c:pt idx="1616">
                  <c:v>10.199999999999999</c:v>
                </c:pt>
                <c:pt idx="1617">
                  <c:v>10.199999999999999</c:v>
                </c:pt>
                <c:pt idx="1618">
                  <c:v>10.6</c:v>
                </c:pt>
                <c:pt idx="1619">
                  <c:v>10.5</c:v>
                </c:pt>
                <c:pt idx="1620">
                  <c:v>10.25</c:v>
                </c:pt>
                <c:pt idx="1621">
                  <c:v>9.9749999999999996</c:v>
                </c:pt>
                <c:pt idx="1622">
                  <c:v>10.15</c:v>
                </c:pt>
                <c:pt idx="1623">
                  <c:v>10.199999999999999</c:v>
                </c:pt>
                <c:pt idx="1624">
                  <c:v>10</c:v>
                </c:pt>
                <c:pt idx="1625">
                  <c:v>10.199999999999999</c:v>
                </c:pt>
                <c:pt idx="1626">
                  <c:v>10.25</c:v>
                </c:pt>
                <c:pt idx="1627">
                  <c:v>10.166667</c:v>
                </c:pt>
                <c:pt idx="1628">
                  <c:v>10</c:v>
                </c:pt>
                <c:pt idx="1629">
                  <c:v>10.1</c:v>
                </c:pt>
                <c:pt idx="1630">
                  <c:v>10.125</c:v>
                </c:pt>
                <c:pt idx="1631">
                  <c:v>10.199999999999999</c:v>
                </c:pt>
                <c:pt idx="1632">
                  <c:v>9.8000000000000007</c:v>
                </c:pt>
                <c:pt idx="1633">
                  <c:v>10.1</c:v>
                </c:pt>
                <c:pt idx="1634">
                  <c:v>9.9499999999999993</c:v>
                </c:pt>
                <c:pt idx="1635">
                  <c:v>10.1</c:v>
                </c:pt>
                <c:pt idx="1636">
                  <c:v>10</c:v>
                </c:pt>
                <c:pt idx="1637">
                  <c:v>10</c:v>
                </c:pt>
                <c:pt idx="1638">
                  <c:v>10</c:v>
                </c:pt>
                <c:pt idx="1639">
                  <c:v>10.199999999999999</c:v>
                </c:pt>
                <c:pt idx="1640">
                  <c:v>9.5</c:v>
                </c:pt>
                <c:pt idx="1641">
                  <c:v>10</c:v>
                </c:pt>
                <c:pt idx="1642">
                  <c:v>10</c:v>
                </c:pt>
                <c:pt idx="1643">
                  <c:v>9.9</c:v>
                </c:pt>
                <c:pt idx="1644">
                  <c:v>9.9333329999999993</c:v>
                </c:pt>
                <c:pt idx="1645">
                  <c:v>9.8000000000000007</c:v>
                </c:pt>
                <c:pt idx="1646">
                  <c:v>9.5</c:v>
                </c:pt>
                <c:pt idx="1647">
                  <c:v>9.6</c:v>
                </c:pt>
                <c:pt idx="1648">
                  <c:v>9.6</c:v>
                </c:pt>
                <c:pt idx="1649">
                  <c:v>9.3000000000000007</c:v>
                </c:pt>
                <c:pt idx="1650">
                  <c:v>9.3000000000000007</c:v>
                </c:pt>
                <c:pt idx="1651">
                  <c:v>8.8000000000000007</c:v>
                </c:pt>
                <c:pt idx="1652">
                  <c:v>9.1999999999999993</c:v>
                </c:pt>
                <c:pt idx="1653">
                  <c:v>9.3000000000000007</c:v>
                </c:pt>
                <c:pt idx="1654">
                  <c:v>9.1999999999999993</c:v>
                </c:pt>
                <c:pt idx="1655">
                  <c:v>9.1999999999999993</c:v>
                </c:pt>
                <c:pt idx="1656">
                  <c:v>8.6999999999999993</c:v>
                </c:pt>
                <c:pt idx="1657">
                  <c:v>9.1999999999999993</c:v>
                </c:pt>
                <c:pt idx="1658">
                  <c:v>8.6</c:v>
                </c:pt>
                <c:pt idx="1659">
                  <c:v>9.1</c:v>
                </c:pt>
                <c:pt idx="1660">
                  <c:v>8.9</c:v>
                </c:pt>
                <c:pt idx="1661">
                  <c:v>8.5</c:v>
                </c:pt>
                <c:pt idx="1662">
                  <c:v>9.4</c:v>
                </c:pt>
                <c:pt idx="1663">
                  <c:v>8.4</c:v>
                </c:pt>
                <c:pt idx="1664">
                  <c:v>9.4</c:v>
                </c:pt>
                <c:pt idx="1665">
                  <c:v>8.9</c:v>
                </c:pt>
                <c:pt idx="1666">
                  <c:v>9.1999999999999993</c:v>
                </c:pt>
                <c:pt idx="1667">
                  <c:v>9.1</c:v>
                </c:pt>
                <c:pt idx="1668">
                  <c:v>9.4</c:v>
                </c:pt>
                <c:pt idx="1669">
                  <c:v>9.1</c:v>
                </c:pt>
                <c:pt idx="1670">
                  <c:v>9.3000000000000007</c:v>
                </c:pt>
                <c:pt idx="1671">
                  <c:v>9.1999999999999993</c:v>
                </c:pt>
                <c:pt idx="1672">
                  <c:v>9.1999999999999993</c:v>
                </c:pt>
                <c:pt idx="1673">
                  <c:v>9.1</c:v>
                </c:pt>
                <c:pt idx="1674">
                  <c:v>9.1</c:v>
                </c:pt>
                <c:pt idx="1675">
                  <c:v>9.1999999999999993</c:v>
                </c:pt>
                <c:pt idx="1676">
                  <c:v>9.3000000000000007</c:v>
                </c:pt>
                <c:pt idx="1677">
                  <c:v>9.1999999999999993</c:v>
                </c:pt>
                <c:pt idx="1678">
                  <c:v>9.1</c:v>
                </c:pt>
                <c:pt idx="1679">
                  <c:v>9.3000000000000007</c:v>
                </c:pt>
                <c:pt idx="1680">
                  <c:v>9.1999999999999993</c:v>
                </c:pt>
                <c:pt idx="1681">
                  <c:v>9</c:v>
                </c:pt>
                <c:pt idx="1682">
                  <c:v>9.266667</c:v>
                </c:pt>
                <c:pt idx="1683">
                  <c:v>8.9666669999999993</c:v>
                </c:pt>
                <c:pt idx="1684">
                  <c:v>9.3333329999999997</c:v>
                </c:pt>
                <c:pt idx="1685">
                  <c:v>9</c:v>
                </c:pt>
                <c:pt idx="1686">
                  <c:v>9.15</c:v>
                </c:pt>
                <c:pt idx="1687">
                  <c:v>9.3000000000000007</c:v>
                </c:pt>
                <c:pt idx="1688">
                  <c:v>8.9</c:v>
                </c:pt>
                <c:pt idx="1689">
                  <c:v>9</c:v>
                </c:pt>
                <c:pt idx="1690">
                  <c:v>9.1</c:v>
                </c:pt>
                <c:pt idx="1691">
                  <c:v>9</c:v>
                </c:pt>
                <c:pt idx="1692">
                  <c:v>9.3000000000000007</c:v>
                </c:pt>
                <c:pt idx="1693">
                  <c:v>9.4</c:v>
                </c:pt>
                <c:pt idx="1694">
                  <c:v>9.1999999999999993</c:v>
                </c:pt>
                <c:pt idx="1695">
                  <c:v>9.4</c:v>
                </c:pt>
                <c:pt idx="1696">
                  <c:v>9.1999999999999993</c:v>
                </c:pt>
                <c:pt idx="1697">
                  <c:v>9</c:v>
                </c:pt>
                <c:pt idx="1698">
                  <c:v>9.3333329999999997</c:v>
                </c:pt>
                <c:pt idx="1699">
                  <c:v>9.3666669999999996</c:v>
                </c:pt>
                <c:pt idx="1700">
                  <c:v>9</c:v>
                </c:pt>
                <c:pt idx="1701">
                  <c:v>9.1999999999999993</c:v>
                </c:pt>
                <c:pt idx="1702">
                  <c:v>9.4499999999999993</c:v>
                </c:pt>
                <c:pt idx="1703">
                  <c:v>9.1999999999999993</c:v>
                </c:pt>
                <c:pt idx="1704">
                  <c:v>9.4</c:v>
                </c:pt>
                <c:pt idx="1705">
                  <c:v>9.4</c:v>
                </c:pt>
                <c:pt idx="1706">
                  <c:v>9.5</c:v>
                </c:pt>
                <c:pt idx="1707">
                  <c:v>9.85</c:v>
                </c:pt>
                <c:pt idx="1708">
                  <c:v>9.5333330000000007</c:v>
                </c:pt>
                <c:pt idx="1709">
                  <c:v>9.6</c:v>
                </c:pt>
                <c:pt idx="1710">
                  <c:v>9.3000000000000007</c:v>
                </c:pt>
                <c:pt idx="1711">
                  <c:v>9.6666670000000003</c:v>
                </c:pt>
                <c:pt idx="1712">
                  <c:v>9.9</c:v>
                </c:pt>
                <c:pt idx="1713">
                  <c:v>9.5</c:v>
                </c:pt>
                <c:pt idx="1714">
                  <c:v>9.8000000000000007</c:v>
                </c:pt>
                <c:pt idx="1715">
                  <c:v>9.5500000000000007</c:v>
                </c:pt>
                <c:pt idx="1716">
                  <c:v>9.6999999999999993</c:v>
                </c:pt>
                <c:pt idx="1717">
                  <c:v>9.4</c:v>
                </c:pt>
                <c:pt idx="1718">
                  <c:v>9.85</c:v>
                </c:pt>
                <c:pt idx="1719">
                  <c:v>9.6</c:v>
                </c:pt>
                <c:pt idx="1720">
                  <c:v>10.1</c:v>
                </c:pt>
                <c:pt idx="1721">
                  <c:v>9.4</c:v>
                </c:pt>
                <c:pt idx="1722">
                  <c:v>9.5333330000000007</c:v>
                </c:pt>
                <c:pt idx="1723">
                  <c:v>9.5</c:v>
                </c:pt>
                <c:pt idx="1724">
                  <c:v>9.6</c:v>
                </c:pt>
                <c:pt idx="1725">
                  <c:v>9.5500000000000007</c:v>
                </c:pt>
                <c:pt idx="1726">
                  <c:v>9.8000000000000007</c:v>
                </c:pt>
                <c:pt idx="1727">
                  <c:v>10.199999999999999</c:v>
                </c:pt>
                <c:pt idx="1728">
                  <c:v>9.65</c:v>
                </c:pt>
                <c:pt idx="1729">
                  <c:v>9</c:v>
                </c:pt>
                <c:pt idx="1730">
                  <c:v>9.625</c:v>
                </c:pt>
                <c:pt idx="1731">
                  <c:v>9.65</c:v>
                </c:pt>
                <c:pt idx="1732">
                  <c:v>9.75</c:v>
                </c:pt>
                <c:pt idx="1733">
                  <c:v>9.5333330000000007</c:v>
                </c:pt>
                <c:pt idx="1734">
                  <c:v>9.6</c:v>
                </c:pt>
                <c:pt idx="1735">
                  <c:v>9.6999999999999993</c:v>
                </c:pt>
                <c:pt idx="1736">
                  <c:v>9.9</c:v>
                </c:pt>
                <c:pt idx="1737">
                  <c:v>9.1999999999999993</c:v>
                </c:pt>
                <c:pt idx="1738">
                  <c:v>9.9499999999999993</c:v>
                </c:pt>
                <c:pt idx="1739">
                  <c:v>10.050000000000001</c:v>
                </c:pt>
                <c:pt idx="1740">
                  <c:v>9.9</c:v>
                </c:pt>
                <c:pt idx="1741">
                  <c:v>9.6</c:v>
                </c:pt>
                <c:pt idx="1742">
                  <c:v>9.5</c:v>
                </c:pt>
                <c:pt idx="1743">
                  <c:v>10.1</c:v>
                </c:pt>
                <c:pt idx="1744">
                  <c:v>10.4</c:v>
                </c:pt>
                <c:pt idx="1745">
                  <c:v>10.3</c:v>
                </c:pt>
                <c:pt idx="1746">
                  <c:v>10.199999999999999</c:v>
                </c:pt>
                <c:pt idx="1747">
                  <c:v>10.199999999999999</c:v>
                </c:pt>
                <c:pt idx="1748">
                  <c:v>10</c:v>
                </c:pt>
                <c:pt idx="1749">
                  <c:v>10.1</c:v>
                </c:pt>
                <c:pt idx="1750">
                  <c:v>9.6999999999999993</c:v>
                </c:pt>
                <c:pt idx="1751">
                  <c:v>10</c:v>
                </c:pt>
                <c:pt idx="1752">
                  <c:v>10.3</c:v>
                </c:pt>
                <c:pt idx="1753">
                  <c:v>9.9</c:v>
                </c:pt>
                <c:pt idx="1754">
                  <c:v>10.5</c:v>
                </c:pt>
                <c:pt idx="1755">
                  <c:v>10.15</c:v>
                </c:pt>
                <c:pt idx="1756">
                  <c:v>9.5</c:v>
                </c:pt>
                <c:pt idx="1757">
                  <c:v>10.5</c:v>
                </c:pt>
                <c:pt idx="1758">
                  <c:v>10.5</c:v>
                </c:pt>
                <c:pt idx="1759">
                  <c:v>10.3</c:v>
                </c:pt>
                <c:pt idx="1760">
                  <c:v>10.6</c:v>
                </c:pt>
                <c:pt idx="1761">
                  <c:v>10.25</c:v>
                </c:pt>
                <c:pt idx="1762">
                  <c:v>10.6</c:v>
                </c:pt>
                <c:pt idx="1763">
                  <c:v>10.5</c:v>
                </c:pt>
                <c:pt idx="1764">
                  <c:v>10.199999999999999</c:v>
                </c:pt>
                <c:pt idx="1765">
                  <c:v>9.6</c:v>
                </c:pt>
                <c:pt idx="1766">
                  <c:v>10.5</c:v>
                </c:pt>
                <c:pt idx="1767">
                  <c:v>9.9666669999999993</c:v>
                </c:pt>
                <c:pt idx="1768">
                  <c:v>10.7</c:v>
                </c:pt>
                <c:pt idx="1769">
                  <c:v>9.6</c:v>
                </c:pt>
                <c:pt idx="1770">
                  <c:v>10.6</c:v>
                </c:pt>
                <c:pt idx="1771">
                  <c:v>9.65</c:v>
                </c:pt>
                <c:pt idx="1772">
                  <c:v>10.1</c:v>
                </c:pt>
                <c:pt idx="1773">
                  <c:v>10.1</c:v>
                </c:pt>
                <c:pt idx="1774">
                  <c:v>9.8000000000000007</c:v>
                </c:pt>
                <c:pt idx="1775">
                  <c:v>9.8000000000000007</c:v>
                </c:pt>
                <c:pt idx="1776">
                  <c:v>9.8000000000000007</c:v>
                </c:pt>
                <c:pt idx="1777">
                  <c:v>10.3</c:v>
                </c:pt>
                <c:pt idx="1778">
                  <c:v>10.3</c:v>
                </c:pt>
                <c:pt idx="1779">
                  <c:v>10.3</c:v>
                </c:pt>
                <c:pt idx="1780">
                  <c:v>9.9</c:v>
                </c:pt>
                <c:pt idx="1781">
                  <c:v>10.199999999999999</c:v>
                </c:pt>
                <c:pt idx="1782">
                  <c:v>9.9499999999999993</c:v>
                </c:pt>
                <c:pt idx="1783">
                  <c:v>10.3</c:v>
                </c:pt>
                <c:pt idx="1784">
                  <c:v>10.4</c:v>
                </c:pt>
                <c:pt idx="1785">
                  <c:v>9.9</c:v>
                </c:pt>
                <c:pt idx="1786">
                  <c:v>9.9</c:v>
                </c:pt>
                <c:pt idx="1787">
                  <c:v>10.4</c:v>
                </c:pt>
                <c:pt idx="1788">
                  <c:v>10</c:v>
                </c:pt>
                <c:pt idx="1789">
                  <c:v>9.6</c:v>
                </c:pt>
                <c:pt idx="1790">
                  <c:v>9.85</c:v>
                </c:pt>
                <c:pt idx="1791">
                  <c:v>9.75</c:v>
                </c:pt>
                <c:pt idx="1792">
                  <c:v>10</c:v>
                </c:pt>
                <c:pt idx="1793">
                  <c:v>9.9250000000000007</c:v>
                </c:pt>
                <c:pt idx="1794">
                  <c:v>10.050000000000001</c:v>
                </c:pt>
                <c:pt idx="1795">
                  <c:v>9.85</c:v>
                </c:pt>
                <c:pt idx="1796">
                  <c:v>10.1</c:v>
                </c:pt>
                <c:pt idx="1797">
                  <c:v>10</c:v>
                </c:pt>
                <c:pt idx="1798">
                  <c:v>10</c:v>
                </c:pt>
                <c:pt idx="1799">
                  <c:v>10</c:v>
                </c:pt>
                <c:pt idx="1800">
                  <c:v>10.199999999999999</c:v>
                </c:pt>
                <c:pt idx="1801">
                  <c:v>10.3</c:v>
                </c:pt>
                <c:pt idx="1802">
                  <c:v>9.9</c:v>
                </c:pt>
                <c:pt idx="1803">
                  <c:v>10.1</c:v>
                </c:pt>
                <c:pt idx="1804">
                  <c:v>9.9499999999999993</c:v>
                </c:pt>
                <c:pt idx="1805">
                  <c:v>9.6999999999999993</c:v>
                </c:pt>
                <c:pt idx="1806">
                  <c:v>10</c:v>
                </c:pt>
                <c:pt idx="1807">
                  <c:v>10.050000000000001</c:v>
                </c:pt>
                <c:pt idx="1808">
                  <c:v>9.9</c:v>
                </c:pt>
                <c:pt idx="1809">
                  <c:v>9.9</c:v>
                </c:pt>
                <c:pt idx="1810">
                  <c:v>9.8000000000000007</c:v>
                </c:pt>
                <c:pt idx="1811">
                  <c:v>10</c:v>
                </c:pt>
                <c:pt idx="1812">
                  <c:v>10.1</c:v>
                </c:pt>
                <c:pt idx="1813">
                  <c:v>9.8000000000000007</c:v>
                </c:pt>
                <c:pt idx="1814">
                  <c:v>10.050000000000001</c:v>
                </c:pt>
                <c:pt idx="1815">
                  <c:v>10.199999999999999</c:v>
                </c:pt>
                <c:pt idx="1816">
                  <c:v>9.8000000000000007</c:v>
                </c:pt>
                <c:pt idx="1817">
                  <c:v>9.8000000000000007</c:v>
                </c:pt>
                <c:pt idx="1818">
                  <c:v>10.3</c:v>
                </c:pt>
                <c:pt idx="1819">
                  <c:v>9.9499999999999993</c:v>
                </c:pt>
                <c:pt idx="1820">
                  <c:v>9.9</c:v>
                </c:pt>
                <c:pt idx="1821">
                  <c:v>9.8000000000000007</c:v>
                </c:pt>
                <c:pt idx="1822">
                  <c:v>9.6999999999999993</c:v>
                </c:pt>
                <c:pt idx="1823">
                  <c:v>10</c:v>
                </c:pt>
                <c:pt idx="1824">
                  <c:v>10.199999999999999</c:v>
                </c:pt>
                <c:pt idx="1825">
                  <c:v>9.9499999999999993</c:v>
                </c:pt>
                <c:pt idx="1826">
                  <c:v>10.4</c:v>
                </c:pt>
                <c:pt idx="1827">
                  <c:v>9.6999999999999993</c:v>
                </c:pt>
                <c:pt idx="1828">
                  <c:v>10</c:v>
                </c:pt>
                <c:pt idx="1829">
                  <c:v>9.5500000000000007</c:v>
                </c:pt>
                <c:pt idx="1830">
                  <c:v>9.8000000000000007</c:v>
                </c:pt>
                <c:pt idx="1831">
                  <c:v>10</c:v>
                </c:pt>
                <c:pt idx="1832">
                  <c:v>9.5</c:v>
                </c:pt>
                <c:pt idx="1833">
                  <c:v>9.6999999999999993</c:v>
                </c:pt>
                <c:pt idx="1834">
                  <c:v>9.6</c:v>
                </c:pt>
                <c:pt idx="1835">
                  <c:v>9.0500000000000007</c:v>
                </c:pt>
                <c:pt idx="1836">
                  <c:v>10</c:v>
                </c:pt>
                <c:pt idx="1837">
                  <c:v>9.4</c:v>
                </c:pt>
                <c:pt idx="1838">
                  <c:v>9.5</c:v>
                </c:pt>
                <c:pt idx="1839">
                  <c:v>9.5</c:v>
                </c:pt>
                <c:pt idx="1840">
                  <c:v>9.1999999999999993</c:v>
                </c:pt>
                <c:pt idx="1841">
                  <c:v>9.15</c:v>
                </c:pt>
                <c:pt idx="1842">
                  <c:v>8.9</c:v>
                </c:pt>
                <c:pt idx="1843">
                  <c:v>9.4</c:v>
                </c:pt>
                <c:pt idx="1844">
                  <c:v>8.9499999999999993</c:v>
                </c:pt>
                <c:pt idx="1845">
                  <c:v>9.3000000000000007</c:v>
                </c:pt>
                <c:pt idx="1846">
                  <c:v>9.4</c:v>
                </c:pt>
                <c:pt idx="1847">
                  <c:v>9.3000000000000007</c:v>
                </c:pt>
                <c:pt idx="1848">
                  <c:v>9.1999999999999993</c:v>
                </c:pt>
                <c:pt idx="1849">
                  <c:v>9.4</c:v>
                </c:pt>
                <c:pt idx="1850">
                  <c:v>9</c:v>
                </c:pt>
                <c:pt idx="1851">
                  <c:v>9</c:v>
                </c:pt>
                <c:pt idx="1852">
                  <c:v>9.4</c:v>
                </c:pt>
                <c:pt idx="1853">
                  <c:v>9.4</c:v>
                </c:pt>
                <c:pt idx="1854">
                  <c:v>9.6</c:v>
                </c:pt>
                <c:pt idx="1855">
                  <c:v>9.6</c:v>
                </c:pt>
                <c:pt idx="1856">
                  <c:v>9.9</c:v>
                </c:pt>
                <c:pt idx="1857">
                  <c:v>9.9</c:v>
                </c:pt>
                <c:pt idx="1858">
                  <c:v>9.4</c:v>
                </c:pt>
                <c:pt idx="1859">
                  <c:v>9.8000000000000007</c:v>
                </c:pt>
                <c:pt idx="1860">
                  <c:v>10</c:v>
                </c:pt>
                <c:pt idx="1861">
                  <c:v>9.8000000000000007</c:v>
                </c:pt>
                <c:pt idx="1862">
                  <c:v>9.8000000000000007</c:v>
                </c:pt>
                <c:pt idx="1863">
                  <c:v>9.6999999999999993</c:v>
                </c:pt>
                <c:pt idx="1864">
                  <c:v>9.65</c:v>
                </c:pt>
                <c:pt idx="1865">
                  <c:v>9.6999999999999993</c:v>
                </c:pt>
                <c:pt idx="1866">
                  <c:v>9.8000000000000007</c:v>
                </c:pt>
                <c:pt idx="1867">
                  <c:v>9.6</c:v>
                </c:pt>
                <c:pt idx="1868">
                  <c:v>9.6999999999999993</c:v>
                </c:pt>
                <c:pt idx="1869">
                  <c:v>9.6999999999999993</c:v>
                </c:pt>
                <c:pt idx="1870">
                  <c:v>9.5</c:v>
                </c:pt>
                <c:pt idx="1871">
                  <c:v>9.35</c:v>
                </c:pt>
                <c:pt idx="1872">
                  <c:v>9.5</c:v>
                </c:pt>
                <c:pt idx="1873">
                  <c:v>9.6</c:v>
                </c:pt>
                <c:pt idx="1874">
                  <c:v>9.5</c:v>
                </c:pt>
                <c:pt idx="1875">
                  <c:v>9.8000000000000007</c:v>
                </c:pt>
                <c:pt idx="1876">
                  <c:v>9.4</c:v>
                </c:pt>
                <c:pt idx="1877">
                  <c:v>9.9</c:v>
                </c:pt>
                <c:pt idx="1878">
                  <c:v>9.6</c:v>
                </c:pt>
                <c:pt idx="1879">
                  <c:v>9.6</c:v>
                </c:pt>
                <c:pt idx="1880">
                  <c:v>9.6999999999999993</c:v>
                </c:pt>
                <c:pt idx="1881">
                  <c:v>9.6999999999999993</c:v>
                </c:pt>
                <c:pt idx="1882">
                  <c:v>9.6999999999999993</c:v>
                </c:pt>
                <c:pt idx="1883">
                  <c:v>9.6</c:v>
                </c:pt>
                <c:pt idx="1884">
                  <c:v>9.4333329999999993</c:v>
                </c:pt>
                <c:pt idx="1885">
                  <c:v>9.6</c:v>
                </c:pt>
                <c:pt idx="1886">
                  <c:v>8.9</c:v>
                </c:pt>
                <c:pt idx="1887">
                  <c:v>9.9</c:v>
                </c:pt>
                <c:pt idx="1888">
                  <c:v>9.9</c:v>
                </c:pt>
                <c:pt idx="1889">
                  <c:v>9.6999999999999993</c:v>
                </c:pt>
                <c:pt idx="1890">
                  <c:v>9.1999999999999993</c:v>
                </c:pt>
                <c:pt idx="1891">
                  <c:v>9.5</c:v>
                </c:pt>
                <c:pt idx="1892">
                  <c:v>9.8000000000000007</c:v>
                </c:pt>
                <c:pt idx="1893">
                  <c:v>9.8000000000000007</c:v>
                </c:pt>
                <c:pt idx="1894">
                  <c:v>9.5</c:v>
                </c:pt>
                <c:pt idx="1895">
                  <c:v>9.6999999999999993</c:v>
                </c:pt>
                <c:pt idx="1896">
                  <c:v>9.8000000000000007</c:v>
                </c:pt>
                <c:pt idx="1897">
                  <c:v>9.6</c:v>
                </c:pt>
                <c:pt idx="1898">
                  <c:v>9.8000000000000007</c:v>
                </c:pt>
                <c:pt idx="1899">
                  <c:v>9.9499999999999993</c:v>
                </c:pt>
                <c:pt idx="1900">
                  <c:v>9.5</c:v>
                </c:pt>
                <c:pt idx="1901">
                  <c:v>9.9499999999999993</c:v>
                </c:pt>
                <c:pt idx="1902">
                  <c:v>9.8000000000000007</c:v>
                </c:pt>
                <c:pt idx="1903">
                  <c:v>9.8000000000000007</c:v>
                </c:pt>
                <c:pt idx="1904">
                  <c:v>9.85</c:v>
                </c:pt>
                <c:pt idx="1905">
                  <c:v>9.1999999999999993</c:v>
                </c:pt>
                <c:pt idx="1906">
                  <c:v>10.199999999999999</c:v>
                </c:pt>
                <c:pt idx="1907">
                  <c:v>9.6</c:v>
                </c:pt>
                <c:pt idx="1908">
                  <c:v>9.9</c:v>
                </c:pt>
                <c:pt idx="1909">
                  <c:v>9.6999999999999993</c:v>
                </c:pt>
                <c:pt idx="1910">
                  <c:v>10.199999999999999</c:v>
                </c:pt>
                <c:pt idx="1911">
                  <c:v>9.6999999999999993</c:v>
                </c:pt>
                <c:pt idx="1912">
                  <c:v>9.65</c:v>
                </c:pt>
                <c:pt idx="1913">
                  <c:v>10.4</c:v>
                </c:pt>
                <c:pt idx="1914">
                  <c:v>10.050000000000001</c:v>
                </c:pt>
                <c:pt idx="1915">
                  <c:v>9.9499999999999993</c:v>
                </c:pt>
                <c:pt idx="1916">
                  <c:v>10.15</c:v>
                </c:pt>
                <c:pt idx="1917">
                  <c:v>10</c:v>
                </c:pt>
                <c:pt idx="1918">
                  <c:v>9.8666669999999996</c:v>
                </c:pt>
                <c:pt idx="1919">
                  <c:v>9.9499999999999993</c:v>
                </c:pt>
                <c:pt idx="1920">
                  <c:v>9.6999999999999993</c:v>
                </c:pt>
                <c:pt idx="1921">
                  <c:v>10</c:v>
                </c:pt>
                <c:pt idx="1922">
                  <c:v>9.6</c:v>
                </c:pt>
                <c:pt idx="1923">
                  <c:v>9.5</c:v>
                </c:pt>
                <c:pt idx="1924">
                  <c:v>9.8000000000000007</c:v>
                </c:pt>
                <c:pt idx="1925">
                  <c:v>10.3</c:v>
                </c:pt>
                <c:pt idx="1926">
                  <c:v>10.1</c:v>
                </c:pt>
                <c:pt idx="1927">
                  <c:v>10.199999999999999</c:v>
                </c:pt>
                <c:pt idx="1928">
                  <c:v>10</c:v>
                </c:pt>
                <c:pt idx="1929">
                  <c:v>10.1</c:v>
                </c:pt>
                <c:pt idx="1930">
                  <c:v>9.8000000000000007</c:v>
                </c:pt>
                <c:pt idx="1931">
                  <c:v>9.8000000000000007</c:v>
                </c:pt>
                <c:pt idx="1932">
                  <c:v>10.3</c:v>
                </c:pt>
                <c:pt idx="1933">
                  <c:v>10.199999999999999</c:v>
                </c:pt>
                <c:pt idx="1934">
                  <c:v>9.9</c:v>
                </c:pt>
                <c:pt idx="1935">
                  <c:v>10.3</c:v>
                </c:pt>
                <c:pt idx="1936">
                  <c:v>10.7</c:v>
                </c:pt>
                <c:pt idx="1937">
                  <c:v>10.4</c:v>
                </c:pt>
                <c:pt idx="1938">
                  <c:v>10.3</c:v>
                </c:pt>
                <c:pt idx="1939">
                  <c:v>9.9</c:v>
                </c:pt>
                <c:pt idx="1940">
                  <c:v>10</c:v>
                </c:pt>
                <c:pt idx="1941">
                  <c:v>10.3</c:v>
                </c:pt>
                <c:pt idx="1942">
                  <c:v>9.6999999999999993</c:v>
                </c:pt>
                <c:pt idx="1943">
                  <c:v>10.199999999999999</c:v>
                </c:pt>
                <c:pt idx="1944">
                  <c:v>9.85</c:v>
                </c:pt>
                <c:pt idx="1945">
                  <c:v>10.3</c:v>
                </c:pt>
                <c:pt idx="1946">
                  <c:v>10.5</c:v>
                </c:pt>
                <c:pt idx="1947">
                  <c:v>10.3</c:v>
                </c:pt>
                <c:pt idx="1948">
                  <c:v>10.1</c:v>
                </c:pt>
                <c:pt idx="1949">
                  <c:v>10.3</c:v>
                </c:pt>
                <c:pt idx="1950">
                  <c:v>10.1</c:v>
                </c:pt>
                <c:pt idx="1951">
                  <c:v>10.199999999999999</c:v>
                </c:pt>
                <c:pt idx="1952">
                  <c:v>10.133333</c:v>
                </c:pt>
                <c:pt idx="1953">
                  <c:v>10.1</c:v>
                </c:pt>
                <c:pt idx="1954">
                  <c:v>10</c:v>
                </c:pt>
                <c:pt idx="1955">
                  <c:v>10.199999999999999</c:v>
                </c:pt>
                <c:pt idx="1956">
                  <c:v>9.6999999999999993</c:v>
                </c:pt>
                <c:pt idx="1957">
                  <c:v>9.6999999999999993</c:v>
                </c:pt>
                <c:pt idx="1958">
                  <c:v>9.6999999999999993</c:v>
                </c:pt>
                <c:pt idx="1959">
                  <c:v>9.65</c:v>
                </c:pt>
                <c:pt idx="1960">
                  <c:v>9.5</c:v>
                </c:pt>
                <c:pt idx="1961">
                  <c:v>9.5</c:v>
                </c:pt>
                <c:pt idx="1962">
                  <c:v>9.5</c:v>
                </c:pt>
                <c:pt idx="1963">
                  <c:v>10</c:v>
                </c:pt>
                <c:pt idx="1964">
                  <c:v>9.5666670000000007</c:v>
                </c:pt>
                <c:pt idx="1965">
                  <c:v>9.6999999999999993</c:v>
                </c:pt>
                <c:pt idx="1966">
                  <c:v>9.5</c:v>
                </c:pt>
                <c:pt idx="1967">
                  <c:v>9.6</c:v>
                </c:pt>
                <c:pt idx="1968">
                  <c:v>9.6333330000000004</c:v>
                </c:pt>
                <c:pt idx="1969">
                  <c:v>9.5</c:v>
                </c:pt>
                <c:pt idx="1970">
                  <c:v>9.3000000000000007</c:v>
                </c:pt>
                <c:pt idx="1971">
                  <c:v>9.6</c:v>
                </c:pt>
                <c:pt idx="1972">
                  <c:v>9.5</c:v>
                </c:pt>
                <c:pt idx="1973">
                  <c:v>9.5</c:v>
                </c:pt>
                <c:pt idx="1974">
                  <c:v>9.5500000000000007</c:v>
                </c:pt>
                <c:pt idx="1975">
                  <c:v>9.6</c:v>
                </c:pt>
                <c:pt idx="1976">
                  <c:v>9.25</c:v>
                </c:pt>
                <c:pt idx="1977">
                  <c:v>9.6</c:v>
                </c:pt>
                <c:pt idx="1978">
                  <c:v>9.4</c:v>
                </c:pt>
                <c:pt idx="1979">
                  <c:v>9.1999999999999993</c:v>
                </c:pt>
                <c:pt idx="1980">
                  <c:v>9.266667</c:v>
                </c:pt>
                <c:pt idx="1981">
                  <c:v>9.4499999999999993</c:v>
                </c:pt>
                <c:pt idx="1982">
                  <c:v>9.4</c:v>
                </c:pt>
                <c:pt idx="1983">
                  <c:v>9.3000000000000007</c:v>
                </c:pt>
                <c:pt idx="1984">
                  <c:v>9.6</c:v>
                </c:pt>
                <c:pt idx="1985">
                  <c:v>9.1666670000000003</c:v>
                </c:pt>
                <c:pt idx="1986">
                  <c:v>9.3000000000000007</c:v>
                </c:pt>
                <c:pt idx="1987">
                  <c:v>9.5</c:v>
                </c:pt>
                <c:pt idx="1988">
                  <c:v>9</c:v>
                </c:pt>
                <c:pt idx="1989">
                  <c:v>9.233333</c:v>
                </c:pt>
                <c:pt idx="1990">
                  <c:v>9.1999999999999993</c:v>
                </c:pt>
                <c:pt idx="1991">
                  <c:v>9.15</c:v>
                </c:pt>
                <c:pt idx="1992">
                  <c:v>9.1999999999999993</c:v>
                </c:pt>
                <c:pt idx="1993">
                  <c:v>9.3000000000000007</c:v>
                </c:pt>
                <c:pt idx="1994">
                  <c:v>9.3000000000000007</c:v>
                </c:pt>
                <c:pt idx="1995">
                  <c:v>9.4</c:v>
                </c:pt>
                <c:pt idx="1996">
                  <c:v>9</c:v>
                </c:pt>
                <c:pt idx="1997">
                  <c:v>9.25</c:v>
                </c:pt>
                <c:pt idx="1998">
                  <c:v>9.25</c:v>
                </c:pt>
                <c:pt idx="1999">
                  <c:v>9.35</c:v>
                </c:pt>
                <c:pt idx="2000">
                  <c:v>9.5</c:v>
                </c:pt>
                <c:pt idx="2001">
                  <c:v>9.1</c:v>
                </c:pt>
                <c:pt idx="2002">
                  <c:v>9.5</c:v>
                </c:pt>
                <c:pt idx="2003">
                  <c:v>9.5</c:v>
                </c:pt>
                <c:pt idx="2004">
                  <c:v>9.25</c:v>
                </c:pt>
                <c:pt idx="2005">
                  <c:v>9.3000000000000007</c:v>
                </c:pt>
                <c:pt idx="2006">
                  <c:v>8.8000000000000007</c:v>
                </c:pt>
                <c:pt idx="2007">
                  <c:v>9.1</c:v>
                </c:pt>
                <c:pt idx="2008">
                  <c:v>9</c:v>
                </c:pt>
                <c:pt idx="2009">
                  <c:v>9.1999999999999993</c:v>
                </c:pt>
                <c:pt idx="2010">
                  <c:v>9.1999999999999993</c:v>
                </c:pt>
                <c:pt idx="2011">
                  <c:v>9</c:v>
                </c:pt>
                <c:pt idx="2012">
                  <c:v>9.25</c:v>
                </c:pt>
                <c:pt idx="2013">
                  <c:v>9</c:v>
                </c:pt>
                <c:pt idx="2014">
                  <c:v>8.85</c:v>
                </c:pt>
                <c:pt idx="2015">
                  <c:v>9.1999999999999993</c:v>
                </c:pt>
                <c:pt idx="2016">
                  <c:v>9</c:v>
                </c:pt>
                <c:pt idx="2017">
                  <c:v>9.1999999999999993</c:v>
                </c:pt>
                <c:pt idx="2018">
                  <c:v>9.4</c:v>
                </c:pt>
                <c:pt idx="2019">
                  <c:v>9.4</c:v>
                </c:pt>
                <c:pt idx="2020">
                  <c:v>8.8000000000000007</c:v>
                </c:pt>
                <c:pt idx="2021">
                  <c:v>9.3000000000000007</c:v>
                </c:pt>
                <c:pt idx="2022">
                  <c:v>9</c:v>
                </c:pt>
                <c:pt idx="2023">
                  <c:v>9</c:v>
                </c:pt>
                <c:pt idx="2024">
                  <c:v>9.5</c:v>
                </c:pt>
                <c:pt idx="2025">
                  <c:v>9.3000000000000007</c:v>
                </c:pt>
                <c:pt idx="2026">
                  <c:v>9</c:v>
                </c:pt>
                <c:pt idx="2027">
                  <c:v>9.5</c:v>
                </c:pt>
                <c:pt idx="2028">
                  <c:v>9.3000000000000007</c:v>
                </c:pt>
                <c:pt idx="2029">
                  <c:v>9.5</c:v>
                </c:pt>
                <c:pt idx="2030">
                  <c:v>9.5333330000000007</c:v>
                </c:pt>
                <c:pt idx="2031">
                  <c:v>9.1999999999999993</c:v>
                </c:pt>
                <c:pt idx="2032">
                  <c:v>9.5</c:v>
                </c:pt>
                <c:pt idx="2033">
                  <c:v>9.5</c:v>
                </c:pt>
                <c:pt idx="2034">
                  <c:v>9.6999999999999993</c:v>
                </c:pt>
                <c:pt idx="2035">
                  <c:v>9.6999999999999993</c:v>
                </c:pt>
                <c:pt idx="2036">
                  <c:v>9.6</c:v>
                </c:pt>
                <c:pt idx="2037">
                  <c:v>9.35</c:v>
                </c:pt>
                <c:pt idx="2038">
                  <c:v>9.9</c:v>
                </c:pt>
                <c:pt idx="2039">
                  <c:v>9.5</c:v>
                </c:pt>
                <c:pt idx="2040">
                  <c:v>9.6999999999999993</c:v>
                </c:pt>
                <c:pt idx="2041">
                  <c:v>10.199999999999999</c:v>
                </c:pt>
                <c:pt idx="2042">
                  <c:v>9.6</c:v>
                </c:pt>
                <c:pt idx="2043">
                  <c:v>9.6</c:v>
                </c:pt>
                <c:pt idx="2044">
                  <c:v>9.6</c:v>
                </c:pt>
                <c:pt idx="2045">
                  <c:v>9.6</c:v>
                </c:pt>
                <c:pt idx="2046">
                  <c:v>9.6999999999999993</c:v>
                </c:pt>
                <c:pt idx="2047">
                  <c:v>9.1999999999999993</c:v>
                </c:pt>
                <c:pt idx="2048">
                  <c:v>9.3000000000000007</c:v>
                </c:pt>
                <c:pt idx="2049">
                  <c:v>9.4</c:v>
                </c:pt>
                <c:pt idx="2050">
                  <c:v>9.8333329999999997</c:v>
                </c:pt>
                <c:pt idx="2051">
                  <c:v>9.8000000000000007</c:v>
                </c:pt>
                <c:pt idx="2052">
                  <c:v>9.8000000000000007</c:v>
                </c:pt>
                <c:pt idx="2053">
                  <c:v>10.1</c:v>
                </c:pt>
                <c:pt idx="2054">
                  <c:v>9.4</c:v>
                </c:pt>
                <c:pt idx="2055">
                  <c:v>10.1</c:v>
                </c:pt>
                <c:pt idx="2056">
                  <c:v>9.6</c:v>
                </c:pt>
                <c:pt idx="2057">
                  <c:v>10</c:v>
                </c:pt>
                <c:pt idx="2058">
                  <c:v>9.4499999999999993</c:v>
                </c:pt>
                <c:pt idx="2059">
                  <c:v>9.9</c:v>
                </c:pt>
                <c:pt idx="2060">
                  <c:v>9.9</c:v>
                </c:pt>
                <c:pt idx="2061">
                  <c:v>9.8000000000000007</c:v>
                </c:pt>
                <c:pt idx="2062">
                  <c:v>9.5</c:v>
                </c:pt>
                <c:pt idx="2063">
                  <c:v>9.6999999999999993</c:v>
                </c:pt>
                <c:pt idx="2064">
                  <c:v>9.82</c:v>
                </c:pt>
                <c:pt idx="2065">
                  <c:v>10</c:v>
                </c:pt>
                <c:pt idx="2066">
                  <c:v>9.5</c:v>
                </c:pt>
                <c:pt idx="2067">
                  <c:v>9.766667</c:v>
                </c:pt>
                <c:pt idx="2068">
                  <c:v>9.5</c:v>
                </c:pt>
                <c:pt idx="2069">
                  <c:v>9.75</c:v>
                </c:pt>
                <c:pt idx="2070">
                  <c:v>9.5333330000000007</c:v>
                </c:pt>
                <c:pt idx="2071">
                  <c:v>9.5333330000000007</c:v>
                </c:pt>
                <c:pt idx="2072">
                  <c:v>9.6333330000000004</c:v>
                </c:pt>
                <c:pt idx="2073">
                  <c:v>9.9</c:v>
                </c:pt>
                <c:pt idx="2074">
                  <c:v>10.050000000000001</c:v>
                </c:pt>
                <c:pt idx="2075">
                  <c:v>9.8000000000000007</c:v>
                </c:pt>
                <c:pt idx="2076">
                  <c:v>9.6</c:v>
                </c:pt>
                <c:pt idx="2077">
                  <c:v>9.6999999999999993</c:v>
                </c:pt>
                <c:pt idx="2078">
                  <c:v>9.65</c:v>
                </c:pt>
                <c:pt idx="2079">
                  <c:v>9.6999999999999993</c:v>
                </c:pt>
                <c:pt idx="2080">
                  <c:v>9.5</c:v>
                </c:pt>
                <c:pt idx="2081">
                  <c:v>9.4333329999999993</c:v>
                </c:pt>
                <c:pt idx="2082">
                  <c:v>9.6</c:v>
                </c:pt>
                <c:pt idx="2083">
                  <c:v>9.9</c:v>
                </c:pt>
                <c:pt idx="2084">
                  <c:v>9.6999999999999993</c:v>
                </c:pt>
                <c:pt idx="2085">
                  <c:v>9.6999999999999993</c:v>
                </c:pt>
                <c:pt idx="2086">
                  <c:v>9.8000000000000007</c:v>
                </c:pt>
                <c:pt idx="2087">
                  <c:v>9.4</c:v>
                </c:pt>
                <c:pt idx="2088">
                  <c:v>9.9</c:v>
                </c:pt>
                <c:pt idx="2089">
                  <c:v>9.8000000000000007</c:v>
                </c:pt>
                <c:pt idx="2090">
                  <c:v>9.9250000000000007</c:v>
                </c:pt>
                <c:pt idx="2091">
                  <c:v>10.050000000000001</c:v>
                </c:pt>
                <c:pt idx="2092">
                  <c:v>9.5</c:v>
                </c:pt>
                <c:pt idx="2093">
                  <c:v>9.35</c:v>
                </c:pt>
                <c:pt idx="2094">
                  <c:v>9.5</c:v>
                </c:pt>
                <c:pt idx="2095">
                  <c:v>10.050000000000001</c:v>
                </c:pt>
                <c:pt idx="2096">
                  <c:v>9.6</c:v>
                </c:pt>
                <c:pt idx="2097">
                  <c:v>10.25</c:v>
                </c:pt>
                <c:pt idx="2098">
                  <c:v>9.6999999999999993</c:v>
                </c:pt>
                <c:pt idx="2099">
                  <c:v>10.1</c:v>
                </c:pt>
                <c:pt idx="2100">
                  <c:v>9.8666669999999996</c:v>
                </c:pt>
                <c:pt idx="2101">
                  <c:v>10</c:v>
                </c:pt>
                <c:pt idx="2102">
                  <c:v>10</c:v>
                </c:pt>
                <c:pt idx="2103">
                  <c:v>9.8000000000000007</c:v>
                </c:pt>
                <c:pt idx="2104">
                  <c:v>10</c:v>
                </c:pt>
                <c:pt idx="2105">
                  <c:v>9.85</c:v>
                </c:pt>
                <c:pt idx="2106">
                  <c:v>10.050000000000001</c:v>
                </c:pt>
                <c:pt idx="2107">
                  <c:v>9.9499999999999993</c:v>
                </c:pt>
                <c:pt idx="2108">
                  <c:v>10.25</c:v>
                </c:pt>
                <c:pt idx="2109">
                  <c:v>9.6999999999999993</c:v>
                </c:pt>
                <c:pt idx="2110">
                  <c:v>10.1</c:v>
                </c:pt>
                <c:pt idx="2111">
                  <c:v>9.75</c:v>
                </c:pt>
                <c:pt idx="2112">
                  <c:v>9.6</c:v>
                </c:pt>
                <c:pt idx="2113">
                  <c:v>10.050000000000001</c:v>
                </c:pt>
                <c:pt idx="2114">
                  <c:v>10.3</c:v>
                </c:pt>
                <c:pt idx="2115">
                  <c:v>10.1</c:v>
                </c:pt>
                <c:pt idx="2116">
                  <c:v>10.4</c:v>
                </c:pt>
                <c:pt idx="2117">
                  <c:v>10.199999999999999</c:v>
                </c:pt>
                <c:pt idx="2118">
                  <c:v>10.6</c:v>
                </c:pt>
                <c:pt idx="2119">
                  <c:v>10.6</c:v>
                </c:pt>
                <c:pt idx="2120">
                  <c:v>10.050000000000001</c:v>
                </c:pt>
                <c:pt idx="2121">
                  <c:v>10.15</c:v>
                </c:pt>
                <c:pt idx="2122">
                  <c:v>10</c:v>
                </c:pt>
                <c:pt idx="2123">
                  <c:v>10</c:v>
                </c:pt>
                <c:pt idx="2124">
                  <c:v>10.1</c:v>
                </c:pt>
                <c:pt idx="2125">
                  <c:v>9.6999999999999993</c:v>
                </c:pt>
                <c:pt idx="2126">
                  <c:v>9.6999999999999993</c:v>
                </c:pt>
                <c:pt idx="2127">
                  <c:v>10</c:v>
                </c:pt>
                <c:pt idx="2128">
                  <c:v>9.6999999999999993</c:v>
                </c:pt>
                <c:pt idx="2129">
                  <c:v>10</c:v>
                </c:pt>
                <c:pt idx="2130">
                  <c:v>10</c:v>
                </c:pt>
                <c:pt idx="2131">
                  <c:v>10.4</c:v>
                </c:pt>
                <c:pt idx="2132">
                  <c:v>10.133333</c:v>
                </c:pt>
                <c:pt idx="2133">
                  <c:v>9.8000000000000007</c:v>
                </c:pt>
                <c:pt idx="2134">
                  <c:v>10.166667</c:v>
                </c:pt>
                <c:pt idx="2135">
                  <c:v>10.199999999999999</c:v>
                </c:pt>
                <c:pt idx="2136">
                  <c:v>10.1</c:v>
                </c:pt>
                <c:pt idx="2137">
                  <c:v>10.3</c:v>
                </c:pt>
                <c:pt idx="2138">
                  <c:v>10.4</c:v>
                </c:pt>
                <c:pt idx="2139">
                  <c:v>10.066667000000001</c:v>
                </c:pt>
                <c:pt idx="2140">
                  <c:v>10.199999999999999</c:v>
                </c:pt>
                <c:pt idx="2141">
                  <c:v>9.85</c:v>
                </c:pt>
                <c:pt idx="2142">
                  <c:v>9.9</c:v>
                </c:pt>
                <c:pt idx="2143">
                  <c:v>10</c:v>
                </c:pt>
                <c:pt idx="2144">
                  <c:v>9.8000000000000007</c:v>
                </c:pt>
                <c:pt idx="2145">
                  <c:v>10.199999999999999</c:v>
                </c:pt>
                <c:pt idx="2146">
                  <c:v>10.050000000000001</c:v>
                </c:pt>
                <c:pt idx="2147">
                  <c:v>10.1</c:v>
                </c:pt>
                <c:pt idx="2148">
                  <c:v>9.6</c:v>
                </c:pt>
                <c:pt idx="2149">
                  <c:v>9.75</c:v>
                </c:pt>
                <c:pt idx="2150">
                  <c:v>9.85</c:v>
                </c:pt>
                <c:pt idx="2151">
                  <c:v>9.8000000000000007</c:v>
                </c:pt>
                <c:pt idx="2152">
                  <c:v>9.75</c:v>
                </c:pt>
                <c:pt idx="2153">
                  <c:v>9.6999999999999993</c:v>
                </c:pt>
                <c:pt idx="2154">
                  <c:v>9.766667</c:v>
                </c:pt>
                <c:pt idx="2155">
                  <c:v>9.6999999999999993</c:v>
                </c:pt>
                <c:pt idx="2156">
                  <c:v>10.3</c:v>
                </c:pt>
                <c:pt idx="2157">
                  <c:v>10.199999999999999</c:v>
                </c:pt>
                <c:pt idx="2158">
                  <c:v>9.85</c:v>
                </c:pt>
                <c:pt idx="2159">
                  <c:v>10.3</c:v>
                </c:pt>
                <c:pt idx="2160">
                  <c:v>9.9</c:v>
                </c:pt>
                <c:pt idx="2161">
                  <c:v>9.6999999999999993</c:v>
                </c:pt>
                <c:pt idx="2162">
                  <c:v>9.8000000000000007</c:v>
                </c:pt>
                <c:pt idx="2163">
                  <c:v>9.5</c:v>
                </c:pt>
                <c:pt idx="2164">
                  <c:v>9.6</c:v>
                </c:pt>
                <c:pt idx="2165">
                  <c:v>10</c:v>
                </c:pt>
                <c:pt idx="2166">
                  <c:v>9.6999999999999993</c:v>
                </c:pt>
                <c:pt idx="2167">
                  <c:v>9.6</c:v>
                </c:pt>
                <c:pt idx="2168">
                  <c:v>9.6</c:v>
                </c:pt>
                <c:pt idx="2169">
                  <c:v>9.4</c:v>
                </c:pt>
                <c:pt idx="2170">
                  <c:v>9.4</c:v>
                </c:pt>
                <c:pt idx="2171">
                  <c:v>9.6</c:v>
                </c:pt>
                <c:pt idx="2172">
                  <c:v>9.8000000000000007</c:v>
                </c:pt>
                <c:pt idx="2173">
                  <c:v>10.3</c:v>
                </c:pt>
                <c:pt idx="2174">
                  <c:v>9.9</c:v>
                </c:pt>
                <c:pt idx="2175">
                  <c:v>9.9499999999999993</c:v>
                </c:pt>
                <c:pt idx="2176">
                  <c:v>9.5</c:v>
                </c:pt>
                <c:pt idx="2177">
                  <c:v>9.8000000000000007</c:v>
                </c:pt>
                <c:pt idx="2178">
                  <c:v>9.8000000000000007</c:v>
                </c:pt>
                <c:pt idx="2179">
                  <c:v>9.6999999999999993</c:v>
                </c:pt>
                <c:pt idx="2180">
                  <c:v>9.5666670000000007</c:v>
                </c:pt>
                <c:pt idx="2181">
                  <c:v>9.6</c:v>
                </c:pt>
                <c:pt idx="2182">
                  <c:v>9.35</c:v>
                </c:pt>
                <c:pt idx="2183">
                  <c:v>9.75</c:v>
                </c:pt>
                <c:pt idx="2184">
                  <c:v>8.9</c:v>
                </c:pt>
                <c:pt idx="2185">
                  <c:v>9.65</c:v>
                </c:pt>
                <c:pt idx="2186">
                  <c:v>9.6</c:v>
                </c:pt>
                <c:pt idx="2187">
                  <c:v>9.6999999999999993</c:v>
                </c:pt>
                <c:pt idx="2188">
                  <c:v>9.6</c:v>
                </c:pt>
                <c:pt idx="2189">
                  <c:v>9.6</c:v>
                </c:pt>
                <c:pt idx="2190">
                  <c:v>10.050000000000001</c:v>
                </c:pt>
                <c:pt idx="2191">
                  <c:v>9.65</c:v>
                </c:pt>
                <c:pt idx="2192">
                  <c:v>9.6</c:v>
                </c:pt>
                <c:pt idx="2193">
                  <c:v>9.5500000000000007</c:v>
                </c:pt>
                <c:pt idx="2194">
                  <c:v>9.9</c:v>
                </c:pt>
                <c:pt idx="2195">
                  <c:v>10</c:v>
                </c:pt>
                <c:pt idx="2196">
                  <c:v>10</c:v>
                </c:pt>
                <c:pt idx="2197">
                  <c:v>10</c:v>
                </c:pt>
                <c:pt idx="2198">
                  <c:v>9.5500000000000007</c:v>
                </c:pt>
                <c:pt idx="2199">
                  <c:v>10.199999999999999</c:v>
                </c:pt>
                <c:pt idx="2200">
                  <c:v>9.6</c:v>
                </c:pt>
                <c:pt idx="2201">
                  <c:v>10</c:v>
                </c:pt>
                <c:pt idx="2202">
                  <c:v>9.8000000000000007</c:v>
                </c:pt>
                <c:pt idx="2203">
                  <c:v>9.6999999999999993</c:v>
                </c:pt>
                <c:pt idx="2204">
                  <c:v>9.6</c:v>
                </c:pt>
                <c:pt idx="2205">
                  <c:v>9.6999999999999993</c:v>
                </c:pt>
                <c:pt idx="2206">
                  <c:v>9.6999999999999993</c:v>
                </c:pt>
                <c:pt idx="2207">
                  <c:v>9.6</c:v>
                </c:pt>
                <c:pt idx="2208">
                  <c:v>10.199999999999999</c:v>
                </c:pt>
                <c:pt idx="2209">
                  <c:v>9.6999999999999993</c:v>
                </c:pt>
                <c:pt idx="2210">
                  <c:v>9.8000000000000007</c:v>
                </c:pt>
                <c:pt idx="2211">
                  <c:v>10.3</c:v>
                </c:pt>
                <c:pt idx="2212">
                  <c:v>9.5</c:v>
                </c:pt>
                <c:pt idx="2213">
                  <c:v>10.1</c:v>
                </c:pt>
                <c:pt idx="2214">
                  <c:v>9.6</c:v>
                </c:pt>
                <c:pt idx="2215">
                  <c:v>9.6999999999999993</c:v>
                </c:pt>
                <c:pt idx="2216">
                  <c:v>9.8000000000000007</c:v>
                </c:pt>
                <c:pt idx="2217">
                  <c:v>9.65</c:v>
                </c:pt>
                <c:pt idx="2218">
                  <c:v>9.9</c:v>
                </c:pt>
                <c:pt idx="2219">
                  <c:v>10.1</c:v>
                </c:pt>
                <c:pt idx="2220">
                  <c:v>9.65</c:v>
                </c:pt>
                <c:pt idx="2221">
                  <c:v>10.6</c:v>
                </c:pt>
                <c:pt idx="2222">
                  <c:v>10.125</c:v>
                </c:pt>
                <c:pt idx="2223">
                  <c:v>9.4</c:v>
                </c:pt>
                <c:pt idx="2224">
                  <c:v>9.85</c:v>
                </c:pt>
                <c:pt idx="2225">
                  <c:v>10.25</c:v>
                </c:pt>
                <c:pt idx="2226">
                  <c:v>9.75</c:v>
                </c:pt>
                <c:pt idx="2227">
                  <c:v>10.1</c:v>
                </c:pt>
                <c:pt idx="2228">
                  <c:v>10</c:v>
                </c:pt>
                <c:pt idx="2229">
                  <c:v>9.3000000000000007</c:v>
                </c:pt>
                <c:pt idx="2230">
                  <c:v>9.9499999999999993</c:v>
                </c:pt>
                <c:pt idx="2231">
                  <c:v>10.3</c:v>
                </c:pt>
                <c:pt idx="2232">
                  <c:v>10.4</c:v>
                </c:pt>
                <c:pt idx="2233">
                  <c:v>9.5</c:v>
                </c:pt>
                <c:pt idx="2234">
                  <c:v>9.9499999999999993</c:v>
                </c:pt>
                <c:pt idx="2235">
                  <c:v>10.199999999999999</c:v>
                </c:pt>
                <c:pt idx="2236">
                  <c:v>10.166667</c:v>
                </c:pt>
                <c:pt idx="2237">
                  <c:v>9.8000000000000007</c:v>
                </c:pt>
                <c:pt idx="2238">
                  <c:v>9.8000000000000007</c:v>
                </c:pt>
                <c:pt idx="2239">
                  <c:v>9</c:v>
                </c:pt>
                <c:pt idx="2240">
                  <c:v>10.050000000000001</c:v>
                </c:pt>
                <c:pt idx="2241">
                  <c:v>9.9</c:v>
                </c:pt>
                <c:pt idx="2242">
                  <c:v>10</c:v>
                </c:pt>
                <c:pt idx="2243">
                  <c:v>9.9666669999999993</c:v>
                </c:pt>
                <c:pt idx="2244">
                  <c:v>10.199999999999999</c:v>
                </c:pt>
                <c:pt idx="2245">
                  <c:v>9.9</c:v>
                </c:pt>
                <c:pt idx="2246">
                  <c:v>9.9</c:v>
                </c:pt>
                <c:pt idx="2247">
                  <c:v>10</c:v>
                </c:pt>
                <c:pt idx="2248">
                  <c:v>10.3</c:v>
                </c:pt>
                <c:pt idx="2249">
                  <c:v>10.4</c:v>
                </c:pt>
                <c:pt idx="2250">
                  <c:v>10.199999999999999</c:v>
                </c:pt>
                <c:pt idx="2251">
                  <c:v>10.1</c:v>
                </c:pt>
                <c:pt idx="2252">
                  <c:v>10.050000000000001</c:v>
                </c:pt>
                <c:pt idx="2253">
                  <c:v>10.199999999999999</c:v>
                </c:pt>
                <c:pt idx="2254">
                  <c:v>10.199999999999999</c:v>
                </c:pt>
                <c:pt idx="2255">
                  <c:v>9.85</c:v>
                </c:pt>
                <c:pt idx="2256">
                  <c:v>10.3</c:v>
                </c:pt>
                <c:pt idx="2257">
                  <c:v>10.1</c:v>
                </c:pt>
                <c:pt idx="2258">
                  <c:v>10.166667</c:v>
                </c:pt>
                <c:pt idx="2259">
                  <c:v>10</c:v>
                </c:pt>
                <c:pt idx="2260">
                  <c:v>9.8000000000000007</c:v>
                </c:pt>
                <c:pt idx="2261">
                  <c:v>10.1</c:v>
                </c:pt>
                <c:pt idx="2262">
                  <c:v>10.025</c:v>
                </c:pt>
                <c:pt idx="2263">
                  <c:v>10.199999999999999</c:v>
                </c:pt>
                <c:pt idx="2264">
                  <c:v>9.9</c:v>
                </c:pt>
                <c:pt idx="2265">
                  <c:v>10.050000000000001</c:v>
                </c:pt>
                <c:pt idx="2266">
                  <c:v>10</c:v>
                </c:pt>
                <c:pt idx="2267">
                  <c:v>10</c:v>
                </c:pt>
                <c:pt idx="2268">
                  <c:v>10.5</c:v>
                </c:pt>
                <c:pt idx="2269">
                  <c:v>10.050000000000001</c:v>
                </c:pt>
                <c:pt idx="2270">
                  <c:v>10</c:v>
                </c:pt>
                <c:pt idx="2271">
                  <c:v>10.3</c:v>
                </c:pt>
                <c:pt idx="2272">
                  <c:v>10.45</c:v>
                </c:pt>
                <c:pt idx="2273">
                  <c:v>10.3</c:v>
                </c:pt>
                <c:pt idx="2274">
                  <c:v>10.199999999999999</c:v>
                </c:pt>
                <c:pt idx="2275">
                  <c:v>10.6</c:v>
                </c:pt>
                <c:pt idx="2276">
                  <c:v>10.6</c:v>
                </c:pt>
                <c:pt idx="2277">
                  <c:v>10.3</c:v>
                </c:pt>
                <c:pt idx="2278">
                  <c:v>10.3</c:v>
                </c:pt>
                <c:pt idx="2279">
                  <c:v>10</c:v>
                </c:pt>
                <c:pt idx="2280">
                  <c:v>9.8000000000000007</c:v>
                </c:pt>
                <c:pt idx="2281">
                  <c:v>10</c:v>
                </c:pt>
                <c:pt idx="2282">
                  <c:v>9.6999999999999993</c:v>
                </c:pt>
                <c:pt idx="2283">
                  <c:v>10</c:v>
                </c:pt>
                <c:pt idx="2284">
                  <c:v>10.5</c:v>
                </c:pt>
                <c:pt idx="2285">
                  <c:v>10</c:v>
                </c:pt>
                <c:pt idx="2286">
                  <c:v>10.1</c:v>
                </c:pt>
                <c:pt idx="2287">
                  <c:v>9.6999999999999993</c:v>
                </c:pt>
                <c:pt idx="2288">
                  <c:v>10</c:v>
                </c:pt>
                <c:pt idx="2289">
                  <c:v>10.1</c:v>
                </c:pt>
                <c:pt idx="2290">
                  <c:v>9.9</c:v>
                </c:pt>
                <c:pt idx="2291">
                  <c:v>10.25</c:v>
                </c:pt>
                <c:pt idx="2292">
                  <c:v>10.1</c:v>
                </c:pt>
                <c:pt idx="2293">
                  <c:v>10.3</c:v>
                </c:pt>
                <c:pt idx="2294">
                  <c:v>10.1</c:v>
                </c:pt>
                <c:pt idx="2295">
                  <c:v>9.9</c:v>
                </c:pt>
                <c:pt idx="2296">
                  <c:v>9.6999999999999993</c:v>
                </c:pt>
                <c:pt idx="2297">
                  <c:v>9.75</c:v>
                </c:pt>
                <c:pt idx="2298">
                  <c:v>9.9499999999999993</c:v>
                </c:pt>
                <c:pt idx="2299">
                  <c:v>9.6999999999999993</c:v>
                </c:pt>
                <c:pt idx="2300">
                  <c:v>10.199999999999999</c:v>
                </c:pt>
                <c:pt idx="2301">
                  <c:v>9.5</c:v>
                </c:pt>
                <c:pt idx="2302">
                  <c:v>10</c:v>
                </c:pt>
                <c:pt idx="2303">
                  <c:v>9.9333329999999993</c:v>
                </c:pt>
                <c:pt idx="2304">
                  <c:v>10</c:v>
                </c:pt>
                <c:pt idx="2305">
                  <c:v>10</c:v>
                </c:pt>
                <c:pt idx="2306">
                  <c:v>10.1</c:v>
                </c:pt>
                <c:pt idx="2307">
                  <c:v>10.1</c:v>
                </c:pt>
                <c:pt idx="2308">
                  <c:v>9.9</c:v>
                </c:pt>
                <c:pt idx="2309">
                  <c:v>9.6999999999999993</c:v>
                </c:pt>
                <c:pt idx="2310">
                  <c:v>10</c:v>
                </c:pt>
                <c:pt idx="2311">
                  <c:v>9.8666669999999996</c:v>
                </c:pt>
                <c:pt idx="2312">
                  <c:v>9.8000000000000007</c:v>
                </c:pt>
                <c:pt idx="2313">
                  <c:v>10.1</c:v>
                </c:pt>
                <c:pt idx="2314">
                  <c:v>10</c:v>
                </c:pt>
                <c:pt idx="2315">
                  <c:v>10.199999999999999</c:v>
                </c:pt>
                <c:pt idx="2316">
                  <c:v>10</c:v>
                </c:pt>
                <c:pt idx="2317">
                  <c:v>10.033333000000001</c:v>
                </c:pt>
                <c:pt idx="2318">
                  <c:v>10.35</c:v>
                </c:pt>
                <c:pt idx="2319">
                  <c:v>10.166667</c:v>
                </c:pt>
                <c:pt idx="2320">
                  <c:v>10.1</c:v>
                </c:pt>
                <c:pt idx="2321">
                  <c:v>9.8000000000000007</c:v>
                </c:pt>
                <c:pt idx="2322">
                  <c:v>10.3</c:v>
                </c:pt>
                <c:pt idx="2323">
                  <c:v>10</c:v>
                </c:pt>
                <c:pt idx="2324">
                  <c:v>10.199999999999999</c:v>
                </c:pt>
                <c:pt idx="2325">
                  <c:v>10.4</c:v>
                </c:pt>
                <c:pt idx="2326">
                  <c:v>9.8000000000000007</c:v>
                </c:pt>
                <c:pt idx="2327">
                  <c:v>9.9333329999999993</c:v>
                </c:pt>
                <c:pt idx="2328">
                  <c:v>9.8000000000000007</c:v>
                </c:pt>
                <c:pt idx="2329">
                  <c:v>9.5</c:v>
                </c:pt>
                <c:pt idx="2330">
                  <c:v>8.9</c:v>
                </c:pt>
                <c:pt idx="2331">
                  <c:v>9.6</c:v>
                </c:pt>
                <c:pt idx="2332">
                  <c:v>9.6333330000000004</c:v>
                </c:pt>
                <c:pt idx="2333">
                  <c:v>10.1</c:v>
                </c:pt>
                <c:pt idx="2334">
                  <c:v>9.6</c:v>
                </c:pt>
                <c:pt idx="2335">
                  <c:v>9.75</c:v>
                </c:pt>
                <c:pt idx="2336">
                  <c:v>9.6</c:v>
                </c:pt>
                <c:pt idx="2337">
                  <c:v>9.733333</c:v>
                </c:pt>
                <c:pt idx="2338">
                  <c:v>9.85</c:v>
                </c:pt>
                <c:pt idx="2339">
                  <c:v>10.1</c:v>
                </c:pt>
                <c:pt idx="2340">
                  <c:v>9.75</c:v>
                </c:pt>
                <c:pt idx="2341">
                  <c:v>10</c:v>
                </c:pt>
                <c:pt idx="2342">
                  <c:v>9.6</c:v>
                </c:pt>
                <c:pt idx="2343">
                  <c:v>9.3000000000000007</c:v>
                </c:pt>
                <c:pt idx="2344">
                  <c:v>9.8000000000000007</c:v>
                </c:pt>
                <c:pt idx="2345">
                  <c:v>9.8000000000000007</c:v>
                </c:pt>
                <c:pt idx="2346">
                  <c:v>9.6999999999999993</c:v>
                </c:pt>
                <c:pt idx="2347">
                  <c:v>9.6999999999999993</c:v>
                </c:pt>
                <c:pt idx="2348">
                  <c:v>10</c:v>
                </c:pt>
                <c:pt idx="2349">
                  <c:v>9.65</c:v>
                </c:pt>
                <c:pt idx="2350">
                  <c:v>9.6</c:v>
                </c:pt>
                <c:pt idx="2351">
                  <c:v>9.8000000000000007</c:v>
                </c:pt>
                <c:pt idx="2352">
                  <c:v>9.6</c:v>
                </c:pt>
                <c:pt idx="2353">
                  <c:v>9.5</c:v>
                </c:pt>
                <c:pt idx="2354">
                  <c:v>10.3</c:v>
                </c:pt>
                <c:pt idx="2355">
                  <c:v>9.6999999999999993</c:v>
                </c:pt>
                <c:pt idx="2356">
                  <c:v>9.8000000000000007</c:v>
                </c:pt>
                <c:pt idx="2357">
                  <c:v>9.9</c:v>
                </c:pt>
                <c:pt idx="2358">
                  <c:v>10</c:v>
                </c:pt>
                <c:pt idx="2359">
                  <c:v>10.3</c:v>
                </c:pt>
                <c:pt idx="2360">
                  <c:v>10</c:v>
                </c:pt>
                <c:pt idx="2361">
                  <c:v>10.1</c:v>
                </c:pt>
                <c:pt idx="2362">
                  <c:v>10.3</c:v>
                </c:pt>
                <c:pt idx="2363">
                  <c:v>10.3</c:v>
                </c:pt>
                <c:pt idx="2364">
                  <c:v>9.6</c:v>
                </c:pt>
                <c:pt idx="2365">
                  <c:v>10.199999999999999</c:v>
                </c:pt>
                <c:pt idx="2366">
                  <c:v>10.199999999999999</c:v>
                </c:pt>
                <c:pt idx="2367">
                  <c:v>10</c:v>
                </c:pt>
                <c:pt idx="2368">
                  <c:v>10.233333</c:v>
                </c:pt>
                <c:pt idx="2369">
                  <c:v>10.4</c:v>
                </c:pt>
                <c:pt idx="2370">
                  <c:v>10</c:v>
                </c:pt>
                <c:pt idx="2371">
                  <c:v>10.199999999999999</c:v>
                </c:pt>
                <c:pt idx="2372">
                  <c:v>10.1</c:v>
                </c:pt>
                <c:pt idx="2373">
                  <c:v>9.9499999999999993</c:v>
                </c:pt>
                <c:pt idx="2374">
                  <c:v>10</c:v>
                </c:pt>
                <c:pt idx="2375">
                  <c:v>10.3</c:v>
                </c:pt>
                <c:pt idx="2376">
                  <c:v>9.3000000000000007</c:v>
                </c:pt>
                <c:pt idx="2377">
                  <c:v>10.199999999999999</c:v>
                </c:pt>
                <c:pt idx="2378">
                  <c:v>10</c:v>
                </c:pt>
                <c:pt idx="2379">
                  <c:v>9.9499999999999993</c:v>
                </c:pt>
                <c:pt idx="2380">
                  <c:v>10.199999999999999</c:v>
                </c:pt>
                <c:pt idx="2381">
                  <c:v>10.5</c:v>
                </c:pt>
                <c:pt idx="2382">
                  <c:v>10.199999999999999</c:v>
                </c:pt>
                <c:pt idx="2383">
                  <c:v>10.199999999999999</c:v>
                </c:pt>
                <c:pt idx="2384">
                  <c:v>10.199999999999999</c:v>
                </c:pt>
                <c:pt idx="2385">
                  <c:v>10.7</c:v>
                </c:pt>
                <c:pt idx="2386">
                  <c:v>10.1</c:v>
                </c:pt>
                <c:pt idx="2387">
                  <c:v>10.25</c:v>
                </c:pt>
                <c:pt idx="2388">
                  <c:v>10.199999999999999</c:v>
                </c:pt>
                <c:pt idx="2389">
                  <c:v>10.3</c:v>
                </c:pt>
                <c:pt idx="2390">
                  <c:v>10</c:v>
                </c:pt>
                <c:pt idx="2391">
                  <c:v>10.199999999999999</c:v>
                </c:pt>
                <c:pt idx="2392">
                  <c:v>10.3</c:v>
                </c:pt>
                <c:pt idx="2393">
                  <c:v>10</c:v>
                </c:pt>
                <c:pt idx="2394">
                  <c:v>10.1</c:v>
                </c:pt>
                <c:pt idx="2395">
                  <c:v>10.199999999999999</c:v>
                </c:pt>
                <c:pt idx="2396">
                  <c:v>10.1</c:v>
                </c:pt>
                <c:pt idx="2397">
                  <c:v>10.3</c:v>
                </c:pt>
                <c:pt idx="2398">
                  <c:v>10.3</c:v>
                </c:pt>
                <c:pt idx="2399">
                  <c:v>10.3</c:v>
                </c:pt>
                <c:pt idx="2400">
                  <c:v>10.3</c:v>
                </c:pt>
                <c:pt idx="2401">
                  <c:v>10.199999999999999</c:v>
                </c:pt>
                <c:pt idx="2402">
                  <c:v>10.1</c:v>
                </c:pt>
                <c:pt idx="2403">
                  <c:v>9.9</c:v>
                </c:pt>
                <c:pt idx="2404">
                  <c:v>10.3</c:v>
                </c:pt>
                <c:pt idx="2405">
                  <c:v>10.199999999999999</c:v>
                </c:pt>
                <c:pt idx="2406">
                  <c:v>10.3</c:v>
                </c:pt>
                <c:pt idx="2407">
                  <c:v>10.1</c:v>
                </c:pt>
                <c:pt idx="2408">
                  <c:v>10.199999999999999</c:v>
                </c:pt>
                <c:pt idx="2409">
                  <c:v>9.9</c:v>
                </c:pt>
                <c:pt idx="2410">
                  <c:v>10.199999999999999</c:v>
                </c:pt>
                <c:pt idx="2411">
                  <c:v>10.3</c:v>
                </c:pt>
                <c:pt idx="2412">
                  <c:v>10.199999999999999</c:v>
                </c:pt>
                <c:pt idx="2413">
                  <c:v>10.3</c:v>
                </c:pt>
                <c:pt idx="2414">
                  <c:v>10.4</c:v>
                </c:pt>
                <c:pt idx="2415">
                  <c:v>10.3</c:v>
                </c:pt>
                <c:pt idx="2416">
                  <c:v>10.3</c:v>
                </c:pt>
                <c:pt idx="2417">
                  <c:v>10.4</c:v>
                </c:pt>
                <c:pt idx="2418">
                  <c:v>10.199999999999999</c:v>
                </c:pt>
                <c:pt idx="2419">
                  <c:v>10.4</c:v>
                </c:pt>
                <c:pt idx="2420">
                  <c:v>10.3</c:v>
                </c:pt>
                <c:pt idx="2421">
                  <c:v>10.050000000000001</c:v>
                </c:pt>
                <c:pt idx="2422">
                  <c:v>10.1</c:v>
                </c:pt>
                <c:pt idx="2423">
                  <c:v>10.25</c:v>
                </c:pt>
                <c:pt idx="2424">
                  <c:v>10.133333</c:v>
                </c:pt>
                <c:pt idx="2425">
                  <c:v>10.199999999999999</c:v>
                </c:pt>
                <c:pt idx="2426">
                  <c:v>10.199999999999999</c:v>
                </c:pt>
                <c:pt idx="2427">
                  <c:v>10.199999999999999</c:v>
                </c:pt>
                <c:pt idx="2428">
                  <c:v>10.3</c:v>
                </c:pt>
                <c:pt idx="2429">
                  <c:v>10.1</c:v>
                </c:pt>
                <c:pt idx="2430">
                  <c:v>10.3</c:v>
                </c:pt>
                <c:pt idx="2431">
                  <c:v>10</c:v>
                </c:pt>
                <c:pt idx="2432">
                  <c:v>10.199999999999999</c:v>
                </c:pt>
                <c:pt idx="2433">
                  <c:v>10.3</c:v>
                </c:pt>
                <c:pt idx="2434">
                  <c:v>10.1</c:v>
                </c:pt>
                <c:pt idx="2435">
                  <c:v>10.166667</c:v>
                </c:pt>
                <c:pt idx="2436">
                  <c:v>10.4</c:v>
                </c:pt>
                <c:pt idx="2437">
                  <c:v>10.3</c:v>
                </c:pt>
                <c:pt idx="2438">
                  <c:v>10.3</c:v>
                </c:pt>
                <c:pt idx="2439">
                  <c:v>10.3</c:v>
                </c:pt>
                <c:pt idx="2440">
                  <c:v>10.199999999999999</c:v>
                </c:pt>
                <c:pt idx="2441">
                  <c:v>10.1</c:v>
                </c:pt>
                <c:pt idx="2442">
                  <c:v>9.8000000000000007</c:v>
                </c:pt>
                <c:pt idx="2443">
                  <c:v>10</c:v>
                </c:pt>
                <c:pt idx="2444">
                  <c:v>9.8000000000000007</c:v>
                </c:pt>
                <c:pt idx="2445">
                  <c:v>10.5</c:v>
                </c:pt>
                <c:pt idx="2446">
                  <c:v>9.9499999999999993</c:v>
                </c:pt>
                <c:pt idx="2447">
                  <c:v>9.9499999999999993</c:v>
                </c:pt>
                <c:pt idx="2448">
                  <c:v>10</c:v>
                </c:pt>
                <c:pt idx="2449">
                  <c:v>9.8000000000000007</c:v>
                </c:pt>
                <c:pt idx="2450">
                  <c:v>10.35</c:v>
                </c:pt>
                <c:pt idx="2451">
                  <c:v>10.199999999999999</c:v>
                </c:pt>
                <c:pt idx="2452">
                  <c:v>9.9499999999999993</c:v>
                </c:pt>
                <c:pt idx="2453">
                  <c:v>10.1</c:v>
                </c:pt>
                <c:pt idx="2454">
                  <c:v>10.4</c:v>
                </c:pt>
                <c:pt idx="2455">
                  <c:v>10.3</c:v>
                </c:pt>
                <c:pt idx="2456">
                  <c:v>10.050000000000001</c:v>
                </c:pt>
                <c:pt idx="2457">
                  <c:v>10.050000000000001</c:v>
                </c:pt>
                <c:pt idx="2458">
                  <c:v>9.1</c:v>
                </c:pt>
                <c:pt idx="2459">
                  <c:v>10.3</c:v>
                </c:pt>
                <c:pt idx="2460">
                  <c:v>9.9499999999999993</c:v>
                </c:pt>
                <c:pt idx="2461">
                  <c:v>10.1</c:v>
                </c:pt>
                <c:pt idx="2462">
                  <c:v>10.5</c:v>
                </c:pt>
                <c:pt idx="2463">
                  <c:v>10.1</c:v>
                </c:pt>
                <c:pt idx="2464">
                  <c:v>9.6999999999999993</c:v>
                </c:pt>
                <c:pt idx="2465">
                  <c:v>10.066667000000001</c:v>
                </c:pt>
                <c:pt idx="2466">
                  <c:v>9.4499999999999993</c:v>
                </c:pt>
                <c:pt idx="2467">
                  <c:v>9.8000000000000007</c:v>
                </c:pt>
                <c:pt idx="2468">
                  <c:v>9.6999999999999993</c:v>
                </c:pt>
                <c:pt idx="2469">
                  <c:v>10.199999999999999</c:v>
                </c:pt>
                <c:pt idx="2470">
                  <c:v>9.9499999999999993</c:v>
                </c:pt>
                <c:pt idx="2471">
                  <c:v>9.85</c:v>
                </c:pt>
                <c:pt idx="2472">
                  <c:v>10.1</c:v>
                </c:pt>
                <c:pt idx="2473">
                  <c:v>10.199999999999999</c:v>
                </c:pt>
                <c:pt idx="2474">
                  <c:v>9.6</c:v>
                </c:pt>
                <c:pt idx="2475">
                  <c:v>9.8000000000000007</c:v>
                </c:pt>
                <c:pt idx="2476">
                  <c:v>9.65</c:v>
                </c:pt>
                <c:pt idx="2477">
                  <c:v>9.9</c:v>
                </c:pt>
                <c:pt idx="2478">
                  <c:v>9.6</c:v>
                </c:pt>
                <c:pt idx="2479">
                  <c:v>10.199999999999999</c:v>
                </c:pt>
                <c:pt idx="2480">
                  <c:v>10.1</c:v>
                </c:pt>
                <c:pt idx="2481">
                  <c:v>9.75</c:v>
                </c:pt>
                <c:pt idx="2482">
                  <c:v>9.9</c:v>
                </c:pt>
                <c:pt idx="2483">
                  <c:v>10</c:v>
                </c:pt>
                <c:pt idx="2484">
                  <c:v>10</c:v>
                </c:pt>
                <c:pt idx="2485">
                  <c:v>10</c:v>
                </c:pt>
                <c:pt idx="2486">
                  <c:v>10.199999999999999</c:v>
                </c:pt>
                <c:pt idx="2487">
                  <c:v>10.5</c:v>
                </c:pt>
                <c:pt idx="2488">
                  <c:v>10.5</c:v>
                </c:pt>
                <c:pt idx="2489">
                  <c:v>10.6</c:v>
                </c:pt>
                <c:pt idx="2490">
                  <c:v>10.45</c:v>
                </c:pt>
                <c:pt idx="2491">
                  <c:v>10.7</c:v>
                </c:pt>
                <c:pt idx="2492">
                  <c:v>9.9</c:v>
                </c:pt>
                <c:pt idx="2493">
                  <c:v>10.9</c:v>
                </c:pt>
                <c:pt idx="2494">
                  <c:v>10.7</c:v>
                </c:pt>
                <c:pt idx="2495">
                  <c:v>10.566667000000001</c:v>
                </c:pt>
                <c:pt idx="2496">
                  <c:v>10.7</c:v>
                </c:pt>
                <c:pt idx="2497">
                  <c:v>10.45</c:v>
                </c:pt>
                <c:pt idx="2498">
                  <c:v>10.4</c:v>
                </c:pt>
                <c:pt idx="2499">
                  <c:v>10.75</c:v>
                </c:pt>
                <c:pt idx="2500">
                  <c:v>10.4</c:v>
                </c:pt>
                <c:pt idx="2501">
                  <c:v>10.5</c:v>
                </c:pt>
                <c:pt idx="2502">
                  <c:v>10.35</c:v>
                </c:pt>
                <c:pt idx="2503">
                  <c:v>10.6</c:v>
                </c:pt>
                <c:pt idx="2504">
                  <c:v>10.9</c:v>
                </c:pt>
                <c:pt idx="2505">
                  <c:v>10.5</c:v>
                </c:pt>
                <c:pt idx="2506">
                  <c:v>10.3</c:v>
                </c:pt>
                <c:pt idx="2507">
                  <c:v>10.6</c:v>
                </c:pt>
                <c:pt idx="2508">
                  <c:v>10.7</c:v>
                </c:pt>
                <c:pt idx="2509">
                  <c:v>10.4</c:v>
                </c:pt>
                <c:pt idx="2510">
                  <c:v>10.5</c:v>
                </c:pt>
                <c:pt idx="2511">
                  <c:v>10.35</c:v>
                </c:pt>
                <c:pt idx="2512">
                  <c:v>10.7</c:v>
                </c:pt>
                <c:pt idx="2513">
                  <c:v>10.5</c:v>
                </c:pt>
                <c:pt idx="2514">
                  <c:v>10.4</c:v>
                </c:pt>
                <c:pt idx="2515">
                  <c:v>10.3</c:v>
                </c:pt>
                <c:pt idx="2516">
                  <c:v>10.4</c:v>
                </c:pt>
                <c:pt idx="2517">
                  <c:v>10.133333</c:v>
                </c:pt>
                <c:pt idx="2518">
                  <c:v>10</c:v>
                </c:pt>
                <c:pt idx="2519">
                  <c:v>10.3</c:v>
                </c:pt>
                <c:pt idx="2520">
                  <c:v>10.4</c:v>
                </c:pt>
                <c:pt idx="2521">
                  <c:v>10</c:v>
                </c:pt>
                <c:pt idx="2522">
                  <c:v>10.166667</c:v>
                </c:pt>
                <c:pt idx="2523">
                  <c:v>10.199999999999999</c:v>
                </c:pt>
                <c:pt idx="2524">
                  <c:v>10.4</c:v>
                </c:pt>
                <c:pt idx="2525">
                  <c:v>10.4</c:v>
                </c:pt>
                <c:pt idx="2526">
                  <c:v>10.4</c:v>
                </c:pt>
                <c:pt idx="2527">
                  <c:v>10.4</c:v>
                </c:pt>
                <c:pt idx="2528">
                  <c:v>10.3</c:v>
                </c:pt>
                <c:pt idx="2529">
                  <c:v>10.199999999999999</c:v>
                </c:pt>
                <c:pt idx="2530">
                  <c:v>10.6</c:v>
                </c:pt>
                <c:pt idx="2531">
                  <c:v>10.1</c:v>
                </c:pt>
                <c:pt idx="2532">
                  <c:v>10.5</c:v>
                </c:pt>
                <c:pt idx="2533">
                  <c:v>10.3</c:v>
                </c:pt>
                <c:pt idx="2534">
                  <c:v>10.4</c:v>
                </c:pt>
                <c:pt idx="2535">
                  <c:v>10.7</c:v>
                </c:pt>
                <c:pt idx="2536">
                  <c:v>10.5</c:v>
                </c:pt>
                <c:pt idx="2537">
                  <c:v>10.6</c:v>
                </c:pt>
                <c:pt idx="2538">
                  <c:v>10.6</c:v>
                </c:pt>
                <c:pt idx="2539">
                  <c:v>10.6</c:v>
                </c:pt>
                <c:pt idx="2540">
                  <c:v>10.7</c:v>
                </c:pt>
                <c:pt idx="2541">
                  <c:v>11</c:v>
                </c:pt>
                <c:pt idx="2542">
                  <c:v>11.1</c:v>
                </c:pt>
                <c:pt idx="2543">
                  <c:v>10.9</c:v>
                </c:pt>
                <c:pt idx="2544">
                  <c:v>10.9</c:v>
                </c:pt>
                <c:pt idx="2545">
                  <c:v>11</c:v>
                </c:pt>
                <c:pt idx="2546">
                  <c:v>10.5</c:v>
                </c:pt>
                <c:pt idx="2547">
                  <c:v>11</c:v>
                </c:pt>
                <c:pt idx="2548">
                  <c:v>11</c:v>
                </c:pt>
                <c:pt idx="2549">
                  <c:v>11</c:v>
                </c:pt>
                <c:pt idx="2550">
                  <c:v>11.2</c:v>
                </c:pt>
                <c:pt idx="2551">
                  <c:v>10.9</c:v>
                </c:pt>
                <c:pt idx="2552">
                  <c:v>10.9</c:v>
                </c:pt>
                <c:pt idx="2553">
                  <c:v>10.9</c:v>
                </c:pt>
                <c:pt idx="2554">
                  <c:v>10.8</c:v>
                </c:pt>
                <c:pt idx="2555">
                  <c:v>10.7</c:v>
                </c:pt>
                <c:pt idx="2556">
                  <c:v>10.8</c:v>
                </c:pt>
                <c:pt idx="2557">
                  <c:v>10.7</c:v>
                </c:pt>
                <c:pt idx="2558">
                  <c:v>10.3</c:v>
                </c:pt>
                <c:pt idx="2559">
                  <c:v>10.8</c:v>
                </c:pt>
                <c:pt idx="2560">
                  <c:v>10.866667</c:v>
                </c:pt>
                <c:pt idx="2561">
                  <c:v>11</c:v>
                </c:pt>
                <c:pt idx="2562">
                  <c:v>10.6</c:v>
                </c:pt>
                <c:pt idx="2563">
                  <c:v>10.6</c:v>
                </c:pt>
                <c:pt idx="2564">
                  <c:v>10.95</c:v>
                </c:pt>
                <c:pt idx="2565">
                  <c:v>10.9</c:v>
                </c:pt>
                <c:pt idx="2566">
                  <c:v>10.4</c:v>
                </c:pt>
                <c:pt idx="2567">
                  <c:v>10.7</c:v>
                </c:pt>
                <c:pt idx="2568">
                  <c:v>10.75</c:v>
                </c:pt>
                <c:pt idx="2569">
                  <c:v>10.75</c:v>
                </c:pt>
                <c:pt idx="2570">
                  <c:v>10.6</c:v>
                </c:pt>
                <c:pt idx="2571">
                  <c:v>10.8</c:v>
                </c:pt>
                <c:pt idx="2572">
                  <c:v>10.6</c:v>
                </c:pt>
                <c:pt idx="2573">
                  <c:v>10.7</c:v>
                </c:pt>
                <c:pt idx="2574">
                  <c:v>10.85</c:v>
                </c:pt>
                <c:pt idx="2575">
                  <c:v>10.85</c:v>
                </c:pt>
                <c:pt idx="2576">
                  <c:v>10.75</c:v>
                </c:pt>
                <c:pt idx="2577">
                  <c:v>10.65</c:v>
                </c:pt>
                <c:pt idx="2578">
                  <c:v>10.9</c:v>
                </c:pt>
                <c:pt idx="2579">
                  <c:v>11.1</c:v>
                </c:pt>
                <c:pt idx="2580">
                  <c:v>10.9</c:v>
                </c:pt>
                <c:pt idx="2581">
                  <c:v>10.5</c:v>
                </c:pt>
                <c:pt idx="2582">
                  <c:v>10.8</c:v>
                </c:pt>
                <c:pt idx="2583">
                  <c:v>10.199999999999999</c:v>
                </c:pt>
                <c:pt idx="2584">
                  <c:v>10.7</c:v>
                </c:pt>
                <c:pt idx="2585">
                  <c:v>10.6</c:v>
                </c:pt>
                <c:pt idx="2586">
                  <c:v>10.6</c:v>
                </c:pt>
                <c:pt idx="2587">
                  <c:v>11.1</c:v>
                </c:pt>
                <c:pt idx="2588">
                  <c:v>10.8</c:v>
                </c:pt>
                <c:pt idx="2589">
                  <c:v>10.7</c:v>
                </c:pt>
                <c:pt idx="2590">
                  <c:v>10.5</c:v>
                </c:pt>
                <c:pt idx="2591">
                  <c:v>11</c:v>
                </c:pt>
                <c:pt idx="2592">
                  <c:v>10.85</c:v>
                </c:pt>
                <c:pt idx="2593">
                  <c:v>10.6</c:v>
                </c:pt>
                <c:pt idx="2594">
                  <c:v>11.1</c:v>
                </c:pt>
                <c:pt idx="2595">
                  <c:v>10.8</c:v>
                </c:pt>
                <c:pt idx="2596">
                  <c:v>10.8</c:v>
                </c:pt>
                <c:pt idx="2597">
                  <c:v>10.7</c:v>
                </c:pt>
                <c:pt idx="2598">
                  <c:v>10.199999999999999</c:v>
                </c:pt>
                <c:pt idx="2599">
                  <c:v>10.75</c:v>
                </c:pt>
                <c:pt idx="2600">
                  <c:v>10.8</c:v>
                </c:pt>
                <c:pt idx="2601">
                  <c:v>10.9</c:v>
                </c:pt>
                <c:pt idx="2602">
                  <c:v>10.7</c:v>
                </c:pt>
                <c:pt idx="2603">
                  <c:v>10.75</c:v>
                </c:pt>
                <c:pt idx="2604">
                  <c:v>10.7</c:v>
                </c:pt>
                <c:pt idx="2605">
                  <c:v>10.4</c:v>
                </c:pt>
                <c:pt idx="2606">
                  <c:v>10.6</c:v>
                </c:pt>
                <c:pt idx="2607">
                  <c:v>10.6</c:v>
                </c:pt>
                <c:pt idx="2608">
                  <c:v>10.6</c:v>
                </c:pt>
                <c:pt idx="2609">
                  <c:v>10.9</c:v>
                </c:pt>
                <c:pt idx="2610">
                  <c:v>10.65</c:v>
                </c:pt>
                <c:pt idx="2611">
                  <c:v>10.199999999999999</c:v>
                </c:pt>
                <c:pt idx="2612">
                  <c:v>10.4</c:v>
                </c:pt>
                <c:pt idx="2613">
                  <c:v>10.5</c:v>
                </c:pt>
                <c:pt idx="2614">
                  <c:v>10.4</c:v>
                </c:pt>
                <c:pt idx="2615">
                  <c:v>10.5</c:v>
                </c:pt>
                <c:pt idx="2616">
                  <c:v>10.633333</c:v>
                </c:pt>
                <c:pt idx="2617">
                  <c:v>10.7</c:v>
                </c:pt>
                <c:pt idx="2618">
                  <c:v>10.4</c:v>
                </c:pt>
                <c:pt idx="2619">
                  <c:v>10.5</c:v>
                </c:pt>
                <c:pt idx="2620">
                  <c:v>10.4</c:v>
                </c:pt>
                <c:pt idx="2621">
                  <c:v>10.8</c:v>
                </c:pt>
                <c:pt idx="2622">
                  <c:v>10.5</c:v>
                </c:pt>
                <c:pt idx="2623">
                  <c:v>10.4</c:v>
                </c:pt>
                <c:pt idx="2624">
                  <c:v>10.199999999999999</c:v>
                </c:pt>
                <c:pt idx="2625">
                  <c:v>10.3</c:v>
                </c:pt>
                <c:pt idx="2626">
                  <c:v>10.3</c:v>
                </c:pt>
                <c:pt idx="2627">
                  <c:v>10.3</c:v>
                </c:pt>
                <c:pt idx="2628">
                  <c:v>10.7</c:v>
                </c:pt>
                <c:pt idx="2629">
                  <c:v>10.5</c:v>
                </c:pt>
                <c:pt idx="2630">
                  <c:v>10.3</c:v>
                </c:pt>
                <c:pt idx="2631">
                  <c:v>10.3</c:v>
                </c:pt>
                <c:pt idx="2632">
                  <c:v>10.4</c:v>
                </c:pt>
                <c:pt idx="2633">
                  <c:v>10.5</c:v>
                </c:pt>
                <c:pt idx="2634">
                  <c:v>10.4</c:v>
                </c:pt>
                <c:pt idx="2635">
                  <c:v>10.199999999999999</c:v>
                </c:pt>
                <c:pt idx="2636">
                  <c:v>10.8</c:v>
                </c:pt>
                <c:pt idx="2637">
                  <c:v>10.1</c:v>
                </c:pt>
                <c:pt idx="2638">
                  <c:v>10.5</c:v>
                </c:pt>
                <c:pt idx="2639">
                  <c:v>10.5</c:v>
                </c:pt>
                <c:pt idx="2640">
                  <c:v>10.6</c:v>
                </c:pt>
                <c:pt idx="2641">
                  <c:v>10.6</c:v>
                </c:pt>
                <c:pt idx="2642">
                  <c:v>10.75</c:v>
                </c:pt>
                <c:pt idx="2643">
                  <c:v>10.6</c:v>
                </c:pt>
                <c:pt idx="2644">
                  <c:v>10.3</c:v>
                </c:pt>
                <c:pt idx="2645">
                  <c:v>10.7</c:v>
                </c:pt>
                <c:pt idx="2646">
                  <c:v>11.1</c:v>
                </c:pt>
                <c:pt idx="2647">
                  <c:v>11</c:v>
                </c:pt>
                <c:pt idx="2648">
                  <c:v>10.6</c:v>
                </c:pt>
                <c:pt idx="2649">
                  <c:v>10.6</c:v>
                </c:pt>
                <c:pt idx="2650">
                  <c:v>10.7</c:v>
                </c:pt>
                <c:pt idx="2651">
                  <c:v>10.7</c:v>
                </c:pt>
                <c:pt idx="2652">
                  <c:v>10.8</c:v>
                </c:pt>
                <c:pt idx="2653">
                  <c:v>10.8</c:v>
                </c:pt>
                <c:pt idx="2654">
                  <c:v>10.7</c:v>
                </c:pt>
                <c:pt idx="2655">
                  <c:v>10.6</c:v>
                </c:pt>
                <c:pt idx="2656">
                  <c:v>10.5</c:v>
                </c:pt>
                <c:pt idx="2657">
                  <c:v>10.4</c:v>
                </c:pt>
                <c:pt idx="2658">
                  <c:v>10.6</c:v>
                </c:pt>
                <c:pt idx="2659">
                  <c:v>10.4</c:v>
                </c:pt>
                <c:pt idx="2660">
                  <c:v>10.5</c:v>
                </c:pt>
                <c:pt idx="2661">
                  <c:v>10.8</c:v>
                </c:pt>
                <c:pt idx="2662">
                  <c:v>10.6</c:v>
                </c:pt>
                <c:pt idx="2663">
                  <c:v>10.8</c:v>
                </c:pt>
                <c:pt idx="2664">
                  <c:v>10.8</c:v>
                </c:pt>
                <c:pt idx="2665">
                  <c:v>10.5</c:v>
                </c:pt>
                <c:pt idx="2666">
                  <c:v>10.6</c:v>
                </c:pt>
                <c:pt idx="2667">
                  <c:v>10.8</c:v>
                </c:pt>
                <c:pt idx="2668">
                  <c:v>10.7</c:v>
                </c:pt>
                <c:pt idx="2669">
                  <c:v>10.9</c:v>
                </c:pt>
                <c:pt idx="2670">
                  <c:v>10.6</c:v>
                </c:pt>
                <c:pt idx="2671">
                  <c:v>10.866667</c:v>
                </c:pt>
                <c:pt idx="2672">
                  <c:v>10.4</c:v>
                </c:pt>
                <c:pt idx="2673">
                  <c:v>10.8</c:v>
                </c:pt>
                <c:pt idx="2674">
                  <c:v>11</c:v>
                </c:pt>
                <c:pt idx="2675">
                  <c:v>10.6</c:v>
                </c:pt>
                <c:pt idx="2676">
                  <c:v>10.5</c:v>
                </c:pt>
                <c:pt idx="2677">
                  <c:v>10.7</c:v>
                </c:pt>
                <c:pt idx="2678">
                  <c:v>10.3</c:v>
                </c:pt>
                <c:pt idx="2679">
                  <c:v>10.6</c:v>
                </c:pt>
                <c:pt idx="2680">
                  <c:v>10.8</c:v>
                </c:pt>
                <c:pt idx="2681">
                  <c:v>10.7</c:v>
                </c:pt>
                <c:pt idx="2682">
                  <c:v>10.75</c:v>
                </c:pt>
                <c:pt idx="2683">
                  <c:v>10.4</c:v>
                </c:pt>
                <c:pt idx="2684">
                  <c:v>10.7</c:v>
                </c:pt>
                <c:pt idx="2685">
                  <c:v>10.7</c:v>
                </c:pt>
                <c:pt idx="2686">
                  <c:v>10.8</c:v>
                </c:pt>
                <c:pt idx="2687">
                  <c:v>10.7</c:v>
                </c:pt>
                <c:pt idx="2688">
                  <c:v>10.8</c:v>
                </c:pt>
                <c:pt idx="2689">
                  <c:v>10.7</c:v>
                </c:pt>
                <c:pt idx="2690">
                  <c:v>10.7</c:v>
                </c:pt>
                <c:pt idx="2691">
                  <c:v>10.7</c:v>
                </c:pt>
                <c:pt idx="2692">
                  <c:v>10.9</c:v>
                </c:pt>
                <c:pt idx="2693">
                  <c:v>10.9</c:v>
                </c:pt>
                <c:pt idx="2694">
                  <c:v>10.8</c:v>
                </c:pt>
                <c:pt idx="2695">
                  <c:v>10.8</c:v>
                </c:pt>
                <c:pt idx="2696">
                  <c:v>11.2</c:v>
                </c:pt>
                <c:pt idx="2697">
                  <c:v>10.8</c:v>
                </c:pt>
                <c:pt idx="2698">
                  <c:v>10.9</c:v>
                </c:pt>
                <c:pt idx="2699">
                  <c:v>10.9</c:v>
                </c:pt>
                <c:pt idx="2700">
                  <c:v>10.9</c:v>
                </c:pt>
                <c:pt idx="2701">
                  <c:v>10.9</c:v>
                </c:pt>
                <c:pt idx="2702">
                  <c:v>10.9</c:v>
                </c:pt>
                <c:pt idx="2703">
                  <c:v>10.9</c:v>
                </c:pt>
                <c:pt idx="2704">
                  <c:v>10.9</c:v>
                </c:pt>
                <c:pt idx="2705">
                  <c:v>10.833333</c:v>
                </c:pt>
                <c:pt idx="2706">
                  <c:v>10.8</c:v>
                </c:pt>
                <c:pt idx="2707">
                  <c:v>11.2</c:v>
                </c:pt>
                <c:pt idx="2708">
                  <c:v>10.5</c:v>
                </c:pt>
                <c:pt idx="2709">
                  <c:v>10.9</c:v>
                </c:pt>
                <c:pt idx="2710">
                  <c:v>10.6</c:v>
                </c:pt>
                <c:pt idx="2711">
                  <c:v>10.7</c:v>
                </c:pt>
                <c:pt idx="2712">
                  <c:v>10.5</c:v>
                </c:pt>
                <c:pt idx="2713">
                  <c:v>10.5</c:v>
                </c:pt>
                <c:pt idx="2714">
                  <c:v>10.7</c:v>
                </c:pt>
                <c:pt idx="2715">
                  <c:v>10.7</c:v>
                </c:pt>
                <c:pt idx="2716">
                  <c:v>10.5</c:v>
                </c:pt>
                <c:pt idx="2717">
                  <c:v>10.6</c:v>
                </c:pt>
                <c:pt idx="2718">
                  <c:v>10.7</c:v>
                </c:pt>
                <c:pt idx="2719">
                  <c:v>11</c:v>
                </c:pt>
                <c:pt idx="2720">
                  <c:v>10.6</c:v>
                </c:pt>
                <c:pt idx="2721">
                  <c:v>10.7</c:v>
                </c:pt>
                <c:pt idx="2722">
                  <c:v>10.4</c:v>
                </c:pt>
                <c:pt idx="2723">
                  <c:v>10.5</c:v>
                </c:pt>
                <c:pt idx="2724">
                  <c:v>10.6</c:v>
                </c:pt>
                <c:pt idx="2725">
                  <c:v>10.55</c:v>
                </c:pt>
                <c:pt idx="2726">
                  <c:v>10.3</c:v>
                </c:pt>
                <c:pt idx="2727">
                  <c:v>10.5</c:v>
                </c:pt>
                <c:pt idx="2728">
                  <c:v>10.6</c:v>
                </c:pt>
                <c:pt idx="2729">
                  <c:v>10.8</c:v>
                </c:pt>
                <c:pt idx="2730">
                  <c:v>10.7</c:v>
                </c:pt>
                <c:pt idx="2731">
                  <c:v>10.55</c:v>
                </c:pt>
                <c:pt idx="2732">
                  <c:v>10.4</c:v>
                </c:pt>
                <c:pt idx="2733">
                  <c:v>10.6</c:v>
                </c:pt>
                <c:pt idx="2734">
                  <c:v>10.75</c:v>
                </c:pt>
                <c:pt idx="2735">
                  <c:v>10.6</c:v>
                </c:pt>
                <c:pt idx="2736">
                  <c:v>10.6</c:v>
                </c:pt>
                <c:pt idx="2737">
                  <c:v>10.8</c:v>
                </c:pt>
                <c:pt idx="2738">
                  <c:v>10.5</c:v>
                </c:pt>
                <c:pt idx="2739">
                  <c:v>11</c:v>
                </c:pt>
                <c:pt idx="2740">
                  <c:v>10.5</c:v>
                </c:pt>
                <c:pt idx="2741">
                  <c:v>10.7</c:v>
                </c:pt>
                <c:pt idx="2742">
                  <c:v>10.433332999999999</c:v>
                </c:pt>
                <c:pt idx="2743">
                  <c:v>10.6</c:v>
                </c:pt>
                <c:pt idx="2744">
                  <c:v>10.5</c:v>
                </c:pt>
                <c:pt idx="2745">
                  <c:v>10.525</c:v>
                </c:pt>
                <c:pt idx="2746">
                  <c:v>10.4</c:v>
                </c:pt>
                <c:pt idx="2747">
                  <c:v>10.4</c:v>
                </c:pt>
                <c:pt idx="2748">
                  <c:v>10.4</c:v>
                </c:pt>
                <c:pt idx="2749">
                  <c:v>10.425000000000001</c:v>
                </c:pt>
                <c:pt idx="2750">
                  <c:v>10.3</c:v>
                </c:pt>
                <c:pt idx="2751">
                  <c:v>10.3</c:v>
                </c:pt>
                <c:pt idx="2752">
                  <c:v>10.5</c:v>
                </c:pt>
                <c:pt idx="2753">
                  <c:v>10.199999999999999</c:v>
                </c:pt>
                <c:pt idx="2754">
                  <c:v>10.6</c:v>
                </c:pt>
                <c:pt idx="2755">
                  <c:v>10.4</c:v>
                </c:pt>
                <c:pt idx="2756">
                  <c:v>10.4</c:v>
                </c:pt>
                <c:pt idx="2757">
                  <c:v>10.3</c:v>
                </c:pt>
                <c:pt idx="2758">
                  <c:v>10.8</c:v>
                </c:pt>
                <c:pt idx="2759">
                  <c:v>10.8</c:v>
                </c:pt>
                <c:pt idx="2760">
                  <c:v>10.5</c:v>
                </c:pt>
                <c:pt idx="2761">
                  <c:v>10.7</c:v>
                </c:pt>
                <c:pt idx="2762">
                  <c:v>10.6</c:v>
                </c:pt>
                <c:pt idx="2763">
                  <c:v>10.5</c:v>
                </c:pt>
                <c:pt idx="2764">
                  <c:v>10.8</c:v>
                </c:pt>
                <c:pt idx="2765">
                  <c:v>10.4</c:v>
                </c:pt>
                <c:pt idx="2766">
                  <c:v>10.75</c:v>
                </c:pt>
                <c:pt idx="2767">
                  <c:v>10.7</c:v>
                </c:pt>
                <c:pt idx="2768">
                  <c:v>10.65</c:v>
                </c:pt>
                <c:pt idx="2769">
                  <c:v>10.9</c:v>
                </c:pt>
                <c:pt idx="2770">
                  <c:v>10.5</c:v>
                </c:pt>
                <c:pt idx="2771">
                  <c:v>10.5</c:v>
                </c:pt>
                <c:pt idx="2772">
                  <c:v>10.7</c:v>
                </c:pt>
                <c:pt idx="2773">
                  <c:v>10.8</c:v>
                </c:pt>
                <c:pt idx="2774">
                  <c:v>10.7</c:v>
                </c:pt>
                <c:pt idx="2775">
                  <c:v>10.9</c:v>
                </c:pt>
                <c:pt idx="2776">
                  <c:v>10.8</c:v>
                </c:pt>
                <c:pt idx="2777">
                  <c:v>11.2</c:v>
                </c:pt>
                <c:pt idx="2778">
                  <c:v>10.9</c:v>
                </c:pt>
                <c:pt idx="2779">
                  <c:v>10.9</c:v>
                </c:pt>
                <c:pt idx="2780">
                  <c:v>10.8</c:v>
                </c:pt>
                <c:pt idx="2781">
                  <c:v>10.9</c:v>
                </c:pt>
                <c:pt idx="2782">
                  <c:v>10.75</c:v>
                </c:pt>
                <c:pt idx="2783">
                  <c:v>11</c:v>
                </c:pt>
                <c:pt idx="2784">
                  <c:v>11</c:v>
                </c:pt>
                <c:pt idx="2785">
                  <c:v>10.9</c:v>
                </c:pt>
                <c:pt idx="2786">
                  <c:v>11</c:v>
                </c:pt>
                <c:pt idx="2787">
                  <c:v>10.7</c:v>
                </c:pt>
                <c:pt idx="2788">
                  <c:v>10.4</c:v>
                </c:pt>
                <c:pt idx="2789">
                  <c:v>10.6</c:v>
                </c:pt>
                <c:pt idx="2790">
                  <c:v>10.75</c:v>
                </c:pt>
                <c:pt idx="2791">
                  <c:v>11.15</c:v>
                </c:pt>
                <c:pt idx="2792">
                  <c:v>10.9</c:v>
                </c:pt>
                <c:pt idx="2793">
                  <c:v>10.85</c:v>
                </c:pt>
                <c:pt idx="2794">
                  <c:v>11.15</c:v>
                </c:pt>
                <c:pt idx="2795">
                  <c:v>10</c:v>
                </c:pt>
                <c:pt idx="2796">
                  <c:v>11.05</c:v>
                </c:pt>
                <c:pt idx="2797">
                  <c:v>11</c:v>
                </c:pt>
                <c:pt idx="2798">
                  <c:v>11.4</c:v>
                </c:pt>
                <c:pt idx="2799">
                  <c:v>10.8</c:v>
                </c:pt>
                <c:pt idx="2800">
                  <c:v>10.9</c:v>
                </c:pt>
                <c:pt idx="2801">
                  <c:v>10.7</c:v>
                </c:pt>
                <c:pt idx="2802">
                  <c:v>11.2</c:v>
                </c:pt>
                <c:pt idx="2803">
                  <c:v>10.7</c:v>
                </c:pt>
                <c:pt idx="2804">
                  <c:v>11.1</c:v>
                </c:pt>
                <c:pt idx="2805">
                  <c:v>11.4</c:v>
                </c:pt>
                <c:pt idx="2806">
                  <c:v>10.8</c:v>
                </c:pt>
                <c:pt idx="2807">
                  <c:v>10.7</c:v>
                </c:pt>
                <c:pt idx="2808">
                  <c:v>11.1</c:v>
                </c:pt>
                <c:pt idx="2809">
                  <c:v>11.2</c:v>
                </c:pt>
                <c:pt idx="2810">
                  <c:v>11</c:v>
                </c:pt>
                <c:pt idx="2811">
                  <c:v>10.5</c:v>
                </c:pt>
                <c:pt idx="2812">
                  <c:v>11.3</c:v>
                </c:pt>
                <c:pt idx="2813">
                  <c:v>10.9</c:v>
                </c:pt>
                <c:pt idx="2814">
                  <c:v>10.7</c:v>
                </c:pt>
                <c:pt idx="2815">
                  <c:v>10.6</c:v>
                </c:pt>
                <c:pt idx="2816">
                  <c:v>10.9</c:v>
                </c:pt>
                <c:pt idx="2817">
                  <c:v>10.4</c:v>
                </c:pt>
                <c:pt idx="2818">
                  <c:v>10.45</c:v>
                </c:pt>
                <c:pt idx="2819">
                  <c:v>9.9</c:v>
                </c:pt>
                <c:pt idx="2820">
                  <c:v>9.65</c:v>
                </c:pt>
                <c:pt idx="2821">
                  <c:v>10.1</c:v>
                </c:pt>
                <c:pt idx="2822">
                  <c:v>9.6999999999999993</c:v>
                </c:pt>
                <c:pt idx="2823">
                  <c:v>9.6999999999999993</c:v>
                </c:pt>
                <c:pt idx="2824">
                  <c:v>8.8000000000000007</c:v>
                </c:pt>
                <c:pt idx="2825">
                  <c:v>9.3000000000000007</c:v>
                </c:pt>
                <c:pt idx="2826">
                  <c:v>9.4499999999999993</c:v>
                </c:pt>
                <c:pt idx="2827">
                  <c:v>8.8000000000000007</c:v>
                </c:pt>
                <c:pt idx="2828">
                  <c:v>10.1</c:v>
                </c:pt>
                <c:pt idx="2829">
                  <c:v>9.5</c:v>
                </c:pt>
                <c:pt idx="2830">
                  <c:v>9.4</c:v>
                </c:pt>
                <c:pt idx="2831">
                  <c:v>9.1999999999999993</c:v>
                </c:pt>
                <c:pt idx="2832">
                  <c:v>9.9</c:v>
                </c:pt>
                <c:pt idx="2833">
                  <c:v>9.8000000000000007</c:v>
                </c:pt>
                <c:pt idx="2834">
                  <c:v>9.6</c:v>
                </c:pt>
                <c:pt idx="2835">
                  <c:v>9.5</c:v>
                </c:pt>
                <c:pt idx="2836">
                  <c:v>9.5</c:v>
                </c:pt>
                <c:pt idx="2837">
                  <c:v>9.65</c:v>
                </c:pt>
                <c:pt idx="2838">
                  <c:v>9.5</c:v>
                </c:pt>
                <c:pt idx="2839">
                  <c:v>9.3000000000000007</c:v>
                </c:pt>
                <c:pt idx="2840">
                  <c:v>9.5</c:v>
                </c:pt>
                <c:pt idx="2841">
                  <c:v>9.4</c:v>
                </c:pt>
                <c:pt idx="2842">
                  <c:v>9.5</c:v>
                </c:pt>
                <c:pt idx="2843">
                  <c:v>9.4</c:v>
                </c:pt>
                <c:pt idx="2844">
                  <c:v>9.65</c:v>
                </c:pt>
                <c:pt idx="2845">
                  <c:v>9.3000000000000007</c:v>
                </c:pt>
                <c:pt idx="2846">
                  <c:v>9.5</c:v>
                </c:pt>
                <c:pt idx="2847">
                  <c:v>9.65</c:v>
                </c:pt>
                <c:pt idx="2848">
                  <c:v>9.4</c:v>
                </c:pt>
                <c:pt idx="2849">
                  <c:v>9.1999999999999993</c:v>
                </c:pt>
                <c:pt idx="2850">
                  <c:v>9.4</c:v>
                </c:pt>
                <c:pt idx="2851">
                  <c:v>9.5</c:v>
                </c:pt>
                <c:pt idx="2852">
                  <c:v>9.25</c:v>
                </c:pt>
                <c:pt idx="2853">
                  <c:v>9.6</c:v>
                </c:pt>
                <c:pt idx="2854">
                  <c:v>9.5</c:v>
                </c:pt>
                <c:pt idx="2855">
                  <c:v>9.4</c:v>
                </c:pt>
                <c:pt idx="2856">
                  <c:v>9.5</c:v>
                </c:pt>
                <c:pt idx="2857">
                  <c:v>9.6</c:v>
                </c:pt>
                <c:pt idx="2858">
                  <c:v>9.5</c:v>
                </c:pt>
                <c:pt idx="2859">
                  <c:v>9.4</c:v>
                </c:pt>
                <c:pt idx="2860">
                  <c:v>9.5</c:v>
                </c:pt>
                <c:pt idx="2861">
                  <c:v>9.5</c:v>
                </c:pt>
                <c:pt idx="2862">
                  <c:v>9.3000000000000007</c:v>
                </c:pt>
                <c:pt idx="2863">
                  <c:v>9.35</c:v>
                </c:pt>
                <c:pt idx="2864">
                  <c:v>9.3000000000000007</c:v>
                </c:pt>
                <c:pt idx="2865">
                  <c:v>9.5</c:v>
                </c:pt>
                <c:pt idx="2866">
                  <c:v>9.5</c:v>
                </c:pt>
                <c:pt idx="2867">
                  <c:v>9.4</c:v>
                </c:pt>
                <c:pt idx="2868">
                  <c:v>9.4</c:v>
                </c:pt>
                <c:pt idx="2869">
                  <c:v>9.5500000000000007</c:v>
                </c:pt>
                <c:pt idx="2870">
                  <c:v>9.4</c:v>
                </c:pt>
                <c:pt idx="2871">
                  <c:v>9.4</c:v>
                </c:pt>
                <c:pt idx="2872">
                  <c:v>9.5</c:v>
                </c:pt>
                <c:pt idx="2873">
                  <c:v>9.5</c:v>
                </c:pt>
                <c:pt idx="2874">
                  <c:v>9.4</c:v>
                </c:pt>
                <c:pt idx="2875">
                  <c:v>9.4333329999999993</c:v>
                </c:pt>
                <c:pt idx="2876">
                  <c:v>9.5</c:v>
                </c:pt>
                <c:pt idx="2877">
                  <c:v>9.3666669999999996</c:v>
                </c:pt>
                <c:pt idx="2878">
                  <c:v>9.3000000000000007</c:v>
                </c:pt>
                <c:pt idx="2879">
                  <c:v>9.3000000000000007</c:v>
                </c:pt>
                <c:pt idx="2880">
                  <c:v>9.6</c:v>
                </c:pt>
                <c:pt idx="2881">
                  <c:v>9.5</c:v>
                </c:pt>
                <c:pt idx="2882">
                  <c:v>9.6999999999999993</c:v>
                </c:pt>
                <c:pt idx="2883">
                  <c:v>9.5</c:v>
                </c:pt>
                <c:pt idx="2884">
                  <c:v>9.65</c:v>
                </c:pt>
                <c:pt idx="2885">
                  <c:v>9.4</c:v>
                </c:pt>
                <c:pt idx="2886">
                  <c:v>9.5</c:v>
                </c:pt>
                <c:pt idx="2887">
                  <c:v>9.3000000000000007</c:v>
                </c:pt>
                <c:pt idx="2888">
                  <c:v>9.3000000000000007</c:v>
                </c:pt>
                <c:pt idx="2889">
                  <c:v>9.25</c:v>
                </c:pt>
                <c:pt idx="2890">
                  <c:v>9.4</c:v>
                </c:pt>
                <c:pt idx="2891">
                  <c:v>9.65</c:v>
                </c:pt>
                <c:pt idx="2892">
                  <c:v>9.5</c:v>
                </c:pt>
                <c:pt idx="2893">
                  <c:v>9.5</c:v>
                </c:pt>
                <c:pt idx="2894">
                  <c:v>9.1</c:v>
                </c:pt>
                <c:pt idx="2895">
                  <c:v>9.1999999999999993</c:v>
                </c:pt>
                <c:pt idx="2896">
                  <c:v>9.25</c:v>
                </c:pt>
                <c:pt idx="2897">
                  <c:v>9</c:v>
                </c:pt>
                <c:pt idx="2898">
                  <c:v>9.5</c:v>
                </c:pt>
                <c:pt idx="2899">
                  <c:v>9.1999999999999993</c:v>
                </c:pt>
                <c:pt idx="2900">
                  <c:v>9.1</c:v>
                </c:pt>
                <c:pt idx="2901">
                  <c:v>9.4</c:v>
                </c:pt>
                <c:pt idx="2902">
                  <c:v>9.1</c:v>
                </c:pt>
                <c:pt idx="2903">
                  <c:v>9.5500000000000007</c:v>
                </c:pt>
                <c:pt idx="2904">
                  <c:v>9.1</c:v>
                </c:pt>
                <c:pt idx="2905">
                  <c:v>9.1999999999999993</c:v>
                </c:pt>
                <c:pt idx="2906">
                  <c:v>9.15</c:v>
                </c:pt>
                <c:pt idx="2907">
                  <c:v>9.1999999999999993</c:v>
                </c:pt>
                <c:pt idx="2908">
                  <c:v>9.1</c:v>
                </c:pt>
                <c:pt idx="2909">
                  <c:v>8.8000000000000007</c:v>
                </c:pt>
                <c:pt idx="2910">
                  <c:v>9.25</c:v>
                </c:pt>
                <c:pt idx="2911">
                  <c:v>9.6</c:v>
                </c:pt>
                <c:pt idx="2912">
                  <c:v>9.6999999999999993</c:v>
                </c:pt>
                <c:pt idx="2913">
                  <c:v>9.15</c:v>
                </c:pt>
                <c:pt idx="2914">
                  <c:v>9.4499999999999993</c:v>
                </c:pt>
                <c:pt idx="2915">
                  <c:v>9.3000000000000007</c:v>
                </c:pt>
                <c:pt idx="2916">
                  <c:v>8.8000000000000007</c:v>
                </c:pt>
                <c:pt idx="2917">
                  <c:v>9.5</c:v>
                </c:pt>
                <c:pt idx="2918">
                  <c:v>8.9</c:v>
                </c:pt>
                <c:pt idx="2919">
                  <c:v>9.3333329999999997</c:v>
                </c:pt>
                <c:pt idx="2920">
                  <c:v>9.8000000000000007</c:v>
                </c:pt>
                <c:pt idx="2921">
                  <c:v>9.8000000000000007</c:v>
                </c:pt>
                <c:pt idx="2922">
                  <c:v>8.9</c:v>
                </c:pt>
                <c:pt idx="2923">
                  <c:v>9.9</c:v>
                </c:pt>
                <c:pt idx="2924">
                  <c:v>9.5</c:v>
                </c:pt>
                <c:pt idx="2925">
                  <c:v>9.3000000000000007</c:v>
                </c:pt>
                <c:pt idx="2926">
                  <c:v>9.6</c:v>
                </c:pt>
                <c:pt idx="2927">
                  <c:v>9.15</c:v>
                </c:pt>
                <c:pt idx="2928">
                  <c:v>9.4</c:v>
                </c:pt>
                <c:pt idx="2929">
                  <c:v>9.6</c:v>
                </c:pt>
                <c:pt idx="2930">
                  <c:v>9</c:v>
                </c:pt>
                <c:pt idx="2931">
                  <c:v>9.766667</c:v>
                </c:pt>
                <c:pt idx="2932">
                  <c:v>9</c:v>
                </c:pt>
                <c:pt idx="2933">
                  <c:v>9.25</c:v>
                </c:pt>
                <c:pt idx="2934">
                  <c:v>9.1</c:v>
                </c:pt>
                <c:pt idx="2935">
                  <c:v>9.5</c:v>
                </c:pt>
                <c:pt idx="2936">
                  <c:v>9</c:v>
                </c:pt>
                <c:pt idx="2937">
                  <c:v>9.4</c:v>
                </c:pt>
                <c:pt idx="2938">
                  <c:v>8.9</c:v>
                </c:pt>
                <c:pt idx="2939">
                  <c:v>9.1999999999999993</c:v>
                </c:pt>
                <c:pt idx="2940">
                  <c:v>9.5</c:v>
                </c:pt>
                <c:pt idx="2941">
                  <c:v>9.1999999999999993</c:v>
                </c:pt>
                <c:pt idx="2942">
                  <c:v>9.6</c:v>
                </c:pt>
                <c:pt idx="2943">
                  <c:v>9.1</c:v>
                </c:pt>
                <c:pt idx="2944">
                  <c:v>9.6999999999999993</c:v>
                </c:pt>
                <c:pt idx="2945">
                  <c:v>9.4499999999999993</c:v>
                </c:pt>
                <c:pt idx="2946">
                  <c:v>9.5</c:v>
                </c:pt>
                <c:pt idx="2947">
                  <c:v>9.3000000000000007</c:v>
                </c:pt>
                <c:pt idx="2948">
                  <c:v>9.733333</c:v>
                </c:pt>
                <c:pt idx="2949">
                  <c:v>9.8666669999999996</c:v>
                </c:pt>
                <c:pt idx="2950">
                  <c:v>9.5666670000000007</c:v>
                </c:pt>
                <c:pt idx="2951">
                  <c:v>9.85</c:v>
                </c:pt>
                <c:pt idx="2952">
                  <c:v>9.6999999999999993</c:v>
                </c:pt>
                <c:pt idx="2953">
                  <c:v>10.050000000000001</c:v>
                </c:pt>
                <c:pt idx="2954">
                  <c:v>9.8666669999999996</c:v>
                </c:pt>
                <c:pt idx="2955">
                  <c:v>10</c:v>
                </c:pt>
                <c:pt idx="2956">
                  <c:v>10</c:v>
                </c:pt>
                <c:pt idx="2957">
                  <c:v>9.9666669999999993</c:v>
                </c:pt>
                <c:pt idx="2958">
                  <c:v>9.8000000000000007</c:v>
                </c:pt>
                <c:pt idx="2959">
                  <c:v>10.35</c:v>
                </c:pt>
                <c:pt idx="2960">
                  <c:v>10.199999999999999</c:v>
                </c:pt>
                <c:pt idx="2961">
                  <c:v>10.1</c:v>
                </c:pt>
                <c:pt idx="2962">
                  <c:v>10</c:v>
                </c:pt>
                <c:pt idx="2963">
                  <c:v>10.199999999999999</c:v>
                </c:pt>
                <c:pt idx="2964">
                  <c:v>10.199999999999999</c:v>
                </c:pt>
                <c:pt idx="2965">
                  <c:v>10.275</c:v>
                </c:pt>
                <c:pt idx="2966">
                  <c:v>10.199999999999999</c:v>
                </c:pt>
                <c:pt idx="2967">
                  <c:v>10.5</c:v>
                </c:pt>
                <c:pt idx="2968">
                  <c:v>10.4</c:v>
                </c:pt>
                <c:pt idx="2969">
                  <c:v>10.4</c:v>
                </c:pt>
                <c:pt idx="2970">
                  <c:v>10.199999999999999</c:v>
                </c:pt>
                <c:pt idx="2971">
                  <c:v>10.45</c:v>
                </c:pt>
                <c:pt idx="2972">
                  <c:v>10.5</c:v>
                </c:pt>
                <c:pt idx="2973">
                  <c:v>10.75</c:v>
                </c:pt>
                <c:pt idx="2974">
                  <c:v>10.6</c:v>
                </c:pt>
                <c:pt idx="2975">
                  <c:v>10.7</c:v>
                </c:pt>
                <c:pt idx="2976">
                  <c:v>10.3</c:v>
                </c:pt>
                <c:pt idx="2977">
                  <c:v>10.6</c:v>
                </c:pt>
                <c:pt idx="2978">
                  <c:v>10.7</c:v>
                </c:pt>
                <c:pt idx="2979">
                  <c:v>10.8</c:v>
                </c:pt>
                <c:pt idx="2980">
                  <c:v>10.533333000000001</c:v>
                </c:pt>
                <c:pt idx="2981">
                  <c:v>10.7</c:v>
                </c:pt>
                <c:pt idx="2982">
                  <c:v>10.5</c:v>
                </c:pt>
                <c:pt idx="2983">
                  <c:v>10.7</c:v>
                </c:pt>
                <c:pt idx="2984">
                  <c:v>10.7</c:v>
                </c:pt>
                <c:pt idx="2985">
                  <c:v>10.7</c:v>
                </c:pt>
                <c:pt idx="2986">
                  <c:v>10.7</c:v>
                </c:pt>
                <c:pt idx="2987">
                  <c:v>10.7</c:v>
                </c:pt>
                <c:pt idx="2988">
                  <c:v>10.625</c:v>
                </c:pt>
                <c:pt idx="2989">
                  <c:v>10.8</c:v>
                </c:pt>
                <c:pt idx="2990">
                  <c:v>10.7</c:v>
                </c:pt>
                <c:pt idx="2991">
                  <c:v>10.35</c:v>
                </c:pt>
                <c:pt idx="2992">
                  <c:v>10.7</c:v>
                </c:pt>
                <c:pt idx="2993">
                  <c:v>10.466666999999999</c:v>
                </c:pt>
                <c:pt idx="2994">
                  <c:v>10.6</c:v>
                </c:pt>
                <c:pt idx="2995">
                  <c:v>10.8</c:v>
                </c:pt>
                <c:pt idx="2996">
                  <c:v>10.8</c:v>
                </c:pt>
                <c:pt idx="2997">
                  <c:v>10.65</c:v>
                </c:pt>
                <c:pt idx="2998">
                  <c:v>10.7</c:v>
                </c:pt>
                <c:pt idx="2999">
                  <c:v>10.7</c:v>
                </c:pt>
                <c:pt idx="3000">
                  <c:v>10.6</c:v>
                </c:pt>
                <c:pt idx="3001">
                  <c:v>10.8</c:v>
                </c:pt>
                <c:pt idx="3002">
                  <c:v>10.75</c:v>
                </c:pt>
                <c:pt idx="3003">
                  <c:v>10.8</c:v>
                </c:pt>
                <c:pt idx="3004">
                  <c:v>10.6</c:v>
                </c:pt>
                <c:pt idx="3005">
                  <c:v>10.5</c:v>
                </c:pt>
                <c:pt idx="3006">
                  <c:v>10.6</c:v>
                </c:pt>
                <c:pt idx="3007">
                  <c:v>10.5</c:v>
                </c:pt>
                <c:pt idx="3008">
                  <c:v>10.199999999999999</c:v>
                </c:pt>
                <c:pt idx="3009">
                  <c:v>10.8</c:v>
                </c:pt>
                <c:pt idx="3010">
                  <c:v>10.3</c:v>
                </c:pt>
                <c:pt idx="3011">
                  <c:v>10.7</c:v>
                </c:pt>
                <c:pt idx="3012">
                  <c:v>10.6</c:v>
                </c:pt>
                <c:pt idx="3013">
                  <c:v>10.199999999999999</c:v>
                </c:pt>
                <c:pt idx="3014">
                  <c:v>10.4</c:v>
                </c:pt>
                <c:pt idx="3015">
                  <c:v>9.75</c:v>
                </c:pt>
                <c:pt idx="3016">
                  <c:v>10.4</c:v>
                </c:pt>
                <c:pt idx="3017">
                  <c:v>9.1999999999999993</c:v>
                </c:pt>
                <c:pt idx="3018">
                  <c:v>9.3000000000000007</c:v>
                </c:pt>
                <c:pt idx="3019">
                  <c:v>8.9</c:v>
                </c:pt>
                <c:pt idx="3020">
                  <c:v>9.1999999999999993</c:v>
                </c:pt>
                <c:pt idx="3021">
                  <c:v>9.25</c:v>
                </c:pt>
                <c:pt idx="3022">
                  <c:v>9.9</c:v>
                </c:pt>
                <c:pt idx="3023">
                  <c:v>9.4</c:v>
                </c:pt>
                <c:pt idx="3024">
                  <c:v>9.1</c:v>
                </c:pt>
                <c:pt idx="3025">
                  <c:v>9.1999999999999993</c:v>
                </c:pt>
                <c:pt idx="3026">
                  <c:v>9.1</c:v>
                </c:pt>
                <c:pt idx="3027">
                  <c:v>8.9</c:v>
                </c:pt>
                <c:pt idx="3028">
                  <c:v>9.15</c:v>
                </c:pt>
                <c:pt idx="3029">
                  <c:v>8.8000000000000007</c:v>
                </c:pt>
                <c:pt idx="3030">
                  <c:v>8.85</c:v>
                </c:pt>
                <c:pt idx="3031">
                  <c:v>8.6999999999999993</c:v>
                </c:pt>
                <c:pt idx="3032">
                  <c:v>9.3000000000000007</c:v>
                </c:pt>
                <c:pt idx="3033">
                  <c:v>8.75</c:v>
                </c:pt>
                <c:pt idx="3034">
                  <c:v>8.6999999999999993</c:v>
                </c:pt>
                <c:pt idx="3035">
                  <c:v>8.9</c:v>
                </c:pt>
                <c:pt idx="3036">
                  <c:v>8.6999999999999993</c:v>
                </c:pt>
                <c:pt idx="3037">
                  <c:v>8.6999999999999993</c:v>
                </c:pt>
                <c:pt idx="3038">
                  <c:v>8.8000000000000007</c:v>
                </c:pt>
                <c:pt idx="3039">
                  <c:v>8.9</c:v>
                </c:pt>
                <c:pt idx="3040">
                  <c:v>9</c:v>
                </c:pt>
                <c:pt idx="3041">
                  <c:v>8.8000000000000007</c:v>
                </c:pt>
                <c:pt idx="3042">
                  <c:v>8.8000000000000007</c:v>
                </c:pt>
                <c:pt idx="3043">
                  <c:v>8.8000000000000007</c:v>
                </c:pt>
                <c:pt idx="3044">
                  <c:v>8.6999999999999993</c:v>
                </c:pt>
                <c:pt idx="3045">
                  <c:v>8.8000000000000007</c:v>
                </c:pt>
                <c:pt idx="3046">
                  <c:v>8.6999999999999993</c:v>
                </c:pt>
                <c:pt idx="3047">
                  <c:v>8.9</c:v>
                </c:pt>
                <c:pt idx="3048">
                  <c:v>8.6</c:v>
                </c:pt>
                <c:pt idx="3049">
                  <c:v>8.4499999999999993</c:v>
                </c:pt>
                <c:pt idx="3050">
                  <c:v>8.6</c:v>
                </c:pt>
                <c:pt idx="3051">
                  <c:v>8.6</c:v>
                </c:pt>
                <c:pt idx="3052">
                  <c:v>8.6</c:v>
                </c:pt>
                <c:pt idx="3053">
                  <c:v>9</c:v>
                </c:pt>
                <c:pt idx="3054">
                  <c:v>9</c:v>
                </c:pt>
                <c:pt idx="3055">
                  <c:v>9</c:v>
                </c:pt>
                <c:pt idx="3056">
                  <c:v>8.8000000000000007</c:v>
                </c:pt>
                <c:pt idx="3057">
                  <c:v>8.75</c:v>
                </c:pt>
                <c:pt idx="3058">
                  <c:v>8.5</c:v>
                </c:pt>
                <c:pt idx="3059">
                  <c:v>9.0333330000000007</c:v>
                </c:pt>
                <c:pt idx="3060">
                  <c:v>8.6999999999999993</c:v>
                </c:pt>
                <c:pt idx="3061">
                  <c:v>9</c:v>
                </c:pt>
                <c:pt idx="3062">
                  <c:v>8.5</c:v>
                </c:pt>
                <c:pt idx="3063">
                  <c:v>9.1999999999999993</c:v>
                </c:pt>
                <c:pt idx="3064">
                  <c:v>8.9</c:v>
                </c:pt>
                <c:pt idx="3065">
                  <c:v>9.1666670000000003</c:v>
                </c:pt>
                <c:pt idx="3066">
                  <c:v>8.9</c:v>
                </c:pt>
                <c:pt idx="3067">
                  <c:v>8.9</c:v>
                </c:pt>
                <c:pt idx="3068">
                  <c:v>9</c:v>
                </c:pt>
                <c:pt idx="3069">
                  <c:v>8.5</c:v>
                </c:pt>
                <c:pt idx="3070">
                  <c:v>9.3000000000000007</c:v>
                </c:pt>
                <c:pt idx="3071">
                  <c:v>9.3000000000000007</c:v>
                </c:pt>
                <c:pt idx="3072">
                  <c:v>9</c:v>
                </c:pt>
                <c:pt idx="3073">
                  <c:v>9.1666670000000003</c:v>
                </c:pt>
                <c:pt idx="3074">
                  <c:v>8.9333329999999993</c:v>
                </c:pt>
                <c:pt idx="3075">
                  <c:v>9.0500000000000007</c:v>
                </c:pt>
                <c:pt idx="3076">
                  <c:v>9</c:v>
                </c:pt>
                <c:pt idx="3077">
                  <c:v>9.1</c:v>
                </c:pt>
                <c:pt idx="3078">
                  <c:v>9.1</c:v>
                </c:pt>
                <c:pt idx="3079">
                  <c:v>9.1666670000000003</c:v>
                </c:pt>
                <c:pt idx="3080">
                  <c:v>9.1</c:v>
                </c:pt>
                <c:pt idx="3081">
                  <c:v>8.9</c:v>
                </c:pt>
                <c:pt idx="3082">
                  <c:v>9.25</c:v>
                </c:pt>
                <c:pt idx="3083">
                  <c:v>9.3000000000000007</c:v>
                </c:pt>
                <c:pt idx="3084">
                  <c:v>9.1999999999999993</c:v>
                </c:pt>
                <c:pt idx="3085">
                  <c:v>9.1999999999999993</c:v>
                </c:pt>
                <c:pt idx="3086">
                  <c:v>9.25</c:v>
                </c:pt>
                <c:pt idx="3087">
                  <c:v>9.4</c:v>
                </c:pt>
                <c:pt idx="3088">
                  <c:v>9.1999999999999993</c:v>
                </c:pt>
                <c:pt idx="3089">
                  <c:v>9.266667</c:v>
                </c:pt>
                <c:pt idx="3090">
                  <c:v>9.3000000000000007</c:v>
                </c:pt>
                <c:pt idx="3091">
                  <c:v>9.266667</c:v>
                </c:pt>
                <c:pt idx="3092">
                  <c:v>9</c:v>
                </c:pt>
                <c:pt idx="3093">
                  <c:v>9.1</c:v>
                </c:pt>
                <c:pt idx="3094">
                  <c:v>9.1999999999999993</c:v>
                </c:pt>
                <c:pt idx="3095">
                  <c:v>9.1666670000000003</c:v>
                </c:pt>
                <c:pt idx="3096">
                  <c:v>9.25</c:v>
                </c:pt>
                <c:pt idx="3097">
                  <c:v>9.3000000000000007</c:v>
                </c:pt>
                <c:pt idx="3098">
                  <c:v>8.8000000000000007</c:v>
                </c:pt>
                <c:pt idx="3099">
                  <c:v>9.3000000000000007</c:v>
                </c:pt>
                <c:pt idx="3100">
                  <c:v>9.3000000000000007</c:v>
                </c:pt>
                <c:pt idx="3101">
                  <c:v>9.3000000000000007</c:v>
                </c:pt>
                <c:pt idx="3102">
                  <c:v>9.25</c:v>
                </c:pt>
                <c:pt idx="3103">
                  <c:v>9.4</c:v>
                </c:pt>
                <c:pt idx="3104">
                  <c:v>9.4</c:v>
                </c:pt>
                <c:pt idx="3105">
                  <c:v>9.0500000000000007</c:v>
                </c:pt>
                <c:pt idx="3106">
                  <c:v>9.1999999999999993</c:v>
                </c:pt>
                <c:pt idx="3107">
                  <c:v>9.266667</c:v>
                </c:pt>
                <c:pt idx="3108">
                  <c:v>9.3000000000000007</c:v>
                </c:pt>
                <c:pt idx="3109">
                  <c:v>9.1</c:v>
                </c:pt>
                <c:pt idx="3110">
                  <c:v>9.3000000000000007</c:v>
                </c:pt>
                <c:pt idx="3111">
                  <c:v>9.1999999999999993</c:v>
                </c:pt>
                <c:pt idx="3112">
                  <c:v>9.4</c:v>
                </c:pt>
                <c:pt idx="3113">
                  <c:v>9.3666669999999996</c:v>
                </c:pt>
                <c:pt idx="3114">
                  <c:v>8.9499999999999993</c:v>
                </c:pt>
                <c:pt idx="3115">
                  <c:v>9.1999999999999993</c:v>
                </c:pt>
                <c:pt idx="3116">
                  <c:v>9.5</c:v>
                </c:pt>
                <c:pt idx="3117">
                  <c:v>8.9</c:v>
                </c:pt>
                <c:pt idx="3118">
                  <c:v>9.35</c:v>
                </c:pt>
                <c:pt idx="3119">
                  <c:v>9.5</c:v>
                </c:pt>
                <c:pt idx="3120">
                  <c:v>9.1999999999999993</c:v>
                </c:pt>
                <c:pt idx="3121">
                  <c:v>9.3000000000000007</c:v>
                </c:pt>
                <c:pt idx="3122">
                  <c:v>9.4</c:v>
                </c:pt>
                <c:pt idx="3123">
                  <c:v>9.1999999999999993</c:v>
                </c:pt>
                <c:pt idx="3124">
                  <c:v>9.8000000000000007</c:v>
                </c:pt>
                <c:pt idx="3125">
                  <c:v>9.4666669999999993</c:v>
                </c:pt>
                <c:pt idx="3126">
                  <c:v>9.6</c:v>
                </c:pt>
                <c:pt idx="3127">
                  <c:v>9.4</c:v>
                </c:pt>
                <c:pt idx="3128">
                  <c:v>9.4</c:v>
                </c:pt>
                <c:pt idx="3129">
                  <c:v>8.5</c:v>
                </c:pt>
                <c:pt idx="3130">
                  <c:v>9.8000000000000007</c:v>
                </c:pt>
                <c:pt idx="3131">
                  <c:v>9</c:v>
                </c:pt>
                <c:pt idx="3132">
                  <c:v>9.8000000000000007</c:v>
                </c:pt>
                <c:pt idx="3133">
                  <c:v>9.5</c:v>
                </c:pt>
                <c:pt idx="3134">
                  <c:v>9.8000000000000007</c:v>
                </c:pt>
                <c:pt idx="3135">
                  <c:v>9.6999999999999993</c:v>
                </c:pt>
                <c:pt idx="3136">
                  <c:v>9.5</c:v>
                </c:pt>
                <c:pt idx="3137">
                  <c:v>9.6999999999999993</c:v>
                </c:pt>
                <c:pt idx="3138">
                  <c:v>9.5</c:v>
                </c:pt>
                <c:pt idx="3139">
                  <c:v>9.6999999999999993</c:v>
                </c:pt>
                <c:pt idx="3140">
                  <c:v>9.9</c:v>
                </c:pt>
                <c:pt idx="3141">
                  <c:v>9.5</c:v>
                </c:pt>
                <c:pt idx="3142">
                  <c:v>9.9</c:v>
                </c:pt>
                <c:pt idx="3143">
                  <c:v>9.6999999999999993</c:v>
                </c:pt>
                <c:pt idx="3144">
                  <c:v>9.75</c:v>
                </c:pt>
                <c:pt idx="3145">
                  <c:v>10.1</c:v>
                </c:pt>
                <c:pt idx="3146">
                  <c:v>10.1</c:v>
                </c:pt>
                <c:pt idx="3147">
                  <c:v>9.8000000000000007</c:v>
                </c:pt>
                <c:pt idx="3148">
                  <c:v>9.8000000000000007</c:v>
                </c:pt>
                <c:pt idx="3149">
                  <c:v>9.8000000000000007</c:v>
                </c:pt>
                <c:pt idx="3150">
                  <c:v>9.6999999999999993</c:v>
                </c:pt>
                <c:pt idx="3151">
                  <c:v>9.6999999999999993</c:v>
                </c:pt>
                <c:pt idx="3152">
                  <c:v>10.3</c:v>
                </c:pt>
                <c:pt idx="3153">
                  <c:v>9.9499999999999993</c:v>
                </c:pt>
                <c:pt idx="3154">
                  <c:v>9.6</c:v>
                </c:pt>
                <c:pt idx="3155">
                  <c:v>9.6333330000000004</c:v>
                </c:pt>
                <c:pt idx="3156">
                  <c:v>9.5</c:v>
                </c:pt>
                <c:pt idx="3157">
                  <c:v>9.9</c:v>
                </c:pt>
                <c:pt idx="3158">
                  <c:v>9.9</c:v>
                </c:pt>
                <c:pt idx="3159">
                  <c:v>9.1999999999999993</c:v>
                </c:pt>
                <c:pt idx="3160">
                  <c:v>9.6</c:v>
                </c:pt>
                <c:pt idx="3161">
                  <c:v>9.5</c:v>
                </c:pt>
                <c:pt idx="3162">
                  <c:v>9.6</c:v>
                </c:pt>
                <c:pt idx="3163">
                  <c:v>9.5</c:v>
                </c:pt>
                <c:pt idx="3164">
                  <c:v>10.4</c:v>
                </c:pt>
                <c:pt idx="3165">
                  <c:v>9.5</c:v>
                </c:pt>
                <c:pt idx="3166">
                  <c:v>10.1</c:v>
                </c:pt>
                <c:pt idx="3167">
                  <c:v>9.15</c:v>
                </c:pt>
                <c:pt idx="3168">
                  <c:v>9.85</c:v>
                </c:pt>
                <c:pt idx="3169">
                  <c:v>9.9</c:v>
                </c:pt>
                <c:pt idx="3170">
                  <c:v>9.1999999999999993</c:v>
                </c:pt>
                <c:pt idx="3171">
                  <c:v>9.5</c:v>
                </c:pt>
                <c:pt idx="3172">
                  <c:v>9.5</c:v>
                </c:pt>
                <c:pt idx="3173">
                  <c:v>9.5</c:v>
                </c:pt>
                <c:pt idx="3174">
                  <c:v>9.3000000000000007</c:v>
                </c:pt>
                <c:pt idx="3175">
                  <c:v>9.9</c:v>
                </c:pt>
                <c:pt idx="3176">
                  <c:v>9.1999999999999993</c:v>
                </c:pt>
                <c:pt idx="3177">
                  <c:v>9.35</c:v>
                </c:pt>
                <c:pt idx="3178">
                  <c:v>9.5</c:v>
                </c:pt>
                <c:pt idx="3179">
                  <c:v>9.5500000000000007</c:v>
                </c:pt>
                <c:pt idx="3180">
                  <c:v>9.6999999999999993</c:v>
                </c:pt>
                <c:pt idx="3181">
                  <c:v>9.4</c:v>
                </c:pt>
                <c:pt idx="3182">
                  <c:v>10.1</c:v>
                </c:pt>
                <c:pt idx="3183">
                  <c:v>8.8000000000000007</c:v>
                </c:pt>
                <c:pt idx="3184">
                  <c:v>9.1</c:v>
                </c:pt>
                <c:pt idx="3185">
                  <c:v>9</c:v>
                </c:pt>
                <c:pt idx="3186">
                  <c:v>9.1</c:v>
                </c:pt>
                <c:pt idx="3187">
                  <c:v>9.266667</c:v>
                </c:pt>
                <c:pt idx="3188">
                  <c:v>9.1999999999999993</c:v>
                </c:pt>
                <c:pt idx="3189">
                  <c:v>9.1</c:v>
                </c:pt>
                <c:pt idx="3190">
                  <c:v>8.9</c:v>
                </c:pt>
                <c:pt idx="3191">
                  <c:v>9</c:v>
                </c:pt>
                <c:pt idx="3192">
                  <c:v>9.15</c:v>
                </c:pt>
                <c:pt idx="3193">
                  <c:v>8.8000000000000007</c:v>
                </c:pt>
                <c:pt idx="3194">
                  <c:v>8.9</c:v>
                </c:pt>
                <c:pt idx="3195">
                  <c:v>9</c:v>
                </c:pt>
                <c:pt idx="3196">
                  <c:v>8.6750000000000007</c:v>
                </c:pt>
                <c:pt idx="3197">
                  <c:v>8.8249999999999993</c:v>
                </c:pt>
                <c:pt idx="3198">
                  <c:v>8.9</c:v>
                </c:pt>
                <c:pt idx="3199">
                  <c:v>8.6</c:v>
                </c:pt>
                <c:pt idx="3200">
                  <c:v>8.6999999999999993</c:v>
                </c:pt>
                <c:pt idx="3201">
                  <c:v>8.94</c:v>
                </c:pt>
                <c:pt idx="3202">
                  <c:v>8.5</c:v>
                </c:pt>
                <c:pt idx="3203">
                  <c:v>9</c:v>
                </c:pt>
                <c:pt idx="3204">
                  <c:v>8.6999999999999993</c:v>
                </c:pt>
                <c:pt idx="3205">
                  <c:v>8.6999999999999993</c:v>
                </c:pt>
                <c:pt idx="3206">
                  <c:v>8.9</c:v>
                </c:pt>
                <c:pt idx="3207">
                  <c:v>9.1</c:v>
                </c:pt>
                <c:pt idx="3208">
                  <c:v>9.1999999999999993</c:v>
                </c:pt>
                <c:pt idx="3209">
                  <c:v>9</c:v>
                </c:pt>
                <c:pt idx="3210">
                  <c:v>8.5500000000000007</c:v>
                </c:pt>
                <c:pt idx="3211">
                  <c:v>8.9</c:v>
                </c:pt>
                <c:pt idx="3212">
                  <c:v>8.6</c:v>
                </c:pt>
                <c:pt idx="3213">
                  <c:v>8.9</c:v>
                </c:pt>
                <c:pt idx="3214">
                  <c:v>8.6999999999999993</c:v>
                </c:pt>
                <c:pt idx="3215">
                  <c:v>9.6</c:v>
                </c:pt>
                <c:pt idx="3216">
                  <c:v>9.4</c:v>
                </c:pt>
                <c:pt idx="3217">
                  <c:v>9.3000000000000007</c:v>
                </c:pt>
                <c:pt idx="3218">
                  <c:v>9.35</c:v>
                </c:pt>
                <c:pt idx="3219">
                  <c:v>9.5</c:v>
                </c:pt>
                <c:pt idx="3220">
                  <c:v>9.8000000000000007</c:v>
                </c:pt>
                <c:pt idx="3221">
                  <c:v>9.6999999999999993</c:v>
                </c:pt>
                <c:pt idx="3222">
                  <c:v>9.5</c:v>
                </c:pt>
                <c:pt idx="3223">
                  <c:v>9.6</c:v>
                </c:pt>
                <c:pt idx="3224">
                  <c:v>9.8000000000000007</c:v>
                </c:pt>
                <c:pt idx="3225">
                  <c:v>10</c:v>
                </c:pt>
                <c:pt idx="3226">
                  <c:v>9.6333330000000004</c:v>
                </c:pt>
                <c:pt idx="3227">
                  <c:v>10</c:v>
                </c:pt>
                <c:pt idx="3228">
                  <c:v>10</c:v>
                </c:pt>
                <c:pt idx="3229">
                  <c:v>9.5250000000000004</c:v>
                </c:pt>
                <c:pt idx="3230">
                  <c:v>9.65</c:v>
                </c:pt>
                <c:pt idx="3231">
                  <c:v>9.9</c:v>
                </c:pt>
                <c:pt idx="3232">
                  <c:v>10.1</c:v>
                </c:pt>
                <c:pt idx="3233">
                  <c:v>9.8000000000000007</c:v>
                </c:pt>
                <c:pt idx="3234">
                  <c:v>9.9250000000000007</c:v>
                </c:pt>
                <c:pt idx="3235">
                  <c:v>9.9</c:v>
                </c:pt>
                <c:pt idx="3236">
                  <c:v>9.6999999999999993</c:v>
                </c:pt>
                <c:pt idx="3237">
                  <c:v>9.8000000000000007</c:v>
                </c:pt>
                <c:pt idx="3238">
                  <c:v>9.9499999999999993</c:v>
                </c:pt>
                <c:pt idx="3239">
                  <c:v>9.9499999999999993</c:v>
                </c:pt>
                <c:pt idx="3240">
                  <c:v>9.5</c:v>
                </c:pt>
                <c:pt idx="3241">
                  <c:v>9.9499999999999993</c:v>
                </c:pt>
                <c:pt idx="3242">
                  <c:v>9.4</c:v>
                </c:pt>
                <c:pt idx="3243">
                  <c:v>10</c:v>
                </c:pt>
                <c:pt idx="3244">
                  <c:v>9.8000000000000007</c:v>
                </c:pt>
                <c:pt idx="3245">
                  <c:v>9.9</c:v>
                </c:pt>
                <c:pt idx="3246">
                  <c:v>10</c:v>
                </c:pt>
                <c:pt idx="3247">
                  <c:v>10.1</c:v>
                </c:pt>
                <c:pt idx="3248">
                  <c:v>9.8000000000000007</c:v>
                </c:pt>
                <c:pt idx="3249">
                  <c:v>9.9333329999999993</c:v>
                </c:pt>
                <c:pt idx="3250">
                  <c:v>9.733333</c:v>
                </c:pt>
                <c:pt idx="3251">
                  <c:v>9.65</c:v>
                </c:pt>
                <c:pt idx="3252">
                  <c:v>9.65</c:v>
                </c:pt>
                <c:pt idx="3253">
                  <c:v>9.6</c:v>
                </c:pt>
                <c:pt idx="3254">
                  <c:v>9.5</c:v>
                </c:pt>
                <c:pt idx="3255">
                  <c:v>10</c:v>
                </c:pt>
                <c:pt idx="3256">
                  <c:v>10.066667000000001</c:v>
                </c:pt>
                <c:pt idx="3257">
                  <c:v>9.9499999999999993</c:v>
                </c:pt>
                <c:pt idx="3258">
                  <c:v>9.6999999999999993</c:v>
                </c:pt>
                <c:pt idx="3259">
                  <c:v>9.8666669999999996</c:v>
                </c:pt>
                <c:pt idx="3260">
                  <c:v>9.75</c:v>
                </c:pt>
                <c:pt idx="3261">
                  <c:v>9.6</c:v>
                </c:pt>
                <c:pt idx="3262">
                  <c:v>10</c:v>
                </c:pt>
                <c:pt idx="3263">
                  <c:v>9.6999999999999993</c:v>
                </c:pt>
                <c:pt idx="3264">
                  <c:v>9.6</c:v>
                </c:pt>
                <c:pt idx="3265">
                  <c:v>9.85</c:v>
                </c:pt>
                <c:pt idx="3266">
                  <c:v>9.5</c:v>
                </c:pt>
                <c:pt idx="3267">
                  <c:v>9.5</c:v>
                </c:pt>
                <c:pt idx="3268">
                  <c:v>9.6</c:v>
                </c:pt>
                <c:pt idx="3269">
                  <c:v>9.7750000000000004</c:v>
                </c:pt>
                <c:pt idx="3270">
                  <c:v>9.9666669999999993</c:v>
                </c:pt>
                <c:pt idx="3271">
                  <c:v>9.1999999999999993</c:v>
                </c:pt>
                <c:pt idx="3272">
                  <c:v>9.5</c:v>
                </c:pt>
                <c:pt idx="3273">
                  <c:v>9.9</c:v>
                </c:pt>
                <c:pt idx="3274">
                  <c:v>10.050000000000001</c:v>
                </c:pt>
                <c:pt idx="3275">
                  <c:v>9.8000000000000007</c:v>
                </c:pt>
                <c:pt idx="3276">
                  <c:v>10</c:v>
                </c:pt>
                <c:pt idx="3277">
                  <c:v>9.5500000000000007</c:v>
                </c:pt>
                <c:pt idx="3278">
                  <c:v>9.5</c:v>
                </c:pt>
                <c:pt idx="3279">
                  <c:v>9.5</c:v>
                </c:pt>
                <c:pt idx="3280">
                  <c:v>9.75</c:v>
                </c:pt>
                <c:pt idx="3281">
                  <c:v>10</c:v>
                </c:pt>
                <c:pt idx="3282">
                  <c:v>9.8000000000000007</c:v>
                </c:pt>
                <c:pt idx="3283">
                  <c:v>9.4</c:v>
                </c:pt>
                <c:pt idx="3284">
                  <c:v>9.6</c:v>
                </c:pt>
                <c:pt idx="3285">
                  <c:v>10.050000000000001</c:v>
                </c:pt>
                <c:pt idx="3286">
                  <c:v>9.6999999999999993</c:v>
                </c:pt>
                <c:pt idx="3287">
                  <c:v>9.6666670000000003</c:v>
                </c:pt>
                <c:pt idx="3288">
                  <c:v>9.8666669999999996</c:v>
                </c:pt>
                <c:pt idx="3289">
                  <c:v>9.85</c:v>
                </c:pt>
                <c:pt idx="3290">
                  <c:v>9.733333</c:v>
                </c:pt>
                <c:pt idx="3291">
                  <c:v>10</c:v>
                </c:pt>
                <c:pt idx="3292">
                  <c:v>9.9</c:v>
                </c:pt>
                <c:pt idx="3293">
                  <c:v>9.6999999999999993</c:v>
                </c:pt>
                <c:pt idx="3294">
                  <c:v>9.3000000000000007</c:v>
                </c:pt>
                <c:pt idx="3295">
                  <c:v>9.6999999999999993</c:v>
                </c:pt>
                <c:pt idx="3296">
                  <c:v>9.4499999999999993</c:v>
                </c:pt>
                <c:pt idx="3297">
                  <c:v>9.6</c:v>
                </c:pt>
                <c:pt idx="3298">
                  <c:v>9.6</c:v>
                </c:pt>
                <c:pt idx="3299">
                  <c:v>9.9</c:v>
                </c:pt>
                <c:pt idx="3300">
                  <c:v>10</c:v>
                </c:pt>
                <c:pt idx="3301">
                  <c:v>9.6</c:v>
                </c:pt>
                <c:pt idx="3302">
                  <c:v>9.9</c:v>
                </c:pt>
                <c:pt idx="3303">
                  <c:v>9.6</c:v>
                </c:pt>
                <c:pt idx="3304">
                  <c:v>9.6</c:v>
                </c:pt>
                <c:pt idx="3305">
                  <c:v>9.8666669999999996</c:v>
                </c:pt>
                <c:pt idx="3306">
                  <c:v>10.3</c:v>
                </c:pt>
                <c:pt idx="3307">
                  <c:v>10.3</c:v>
                </c:pt>
                <c:pt idx="3308">
                  <c:v>10.8</c:v>
                </c:pt>
                <c:pt idx="3309">
                  <c:v>10</c:v>
                </c:pt>
                <c:pt idx="3310">
                  <c:v>10.1</c:v>
                </c:pt>
                <c:pt idx="3311">
                  <c:v>9.8000000000000007</c:v>
                </c:pt>
                <c:pt idx="3312">
                  <c:v>10.6</c:v>
                </c:pt>
                <c:pt idx="3313">
                  <c:v>10.3</c:v>
                </c:pt>
                <c:pt idx="3314">
                  <c:v>10.15</c:v>
                </c:pt>
                <c:pt idx="3315">
                  <c:v>10.199999999999999</c:v>
                </c:pt>
                <c:pt idx="3316">
                  <c:v>10.199999999999999</c:v>
                </c:pt>
                <c:pt idx="3317">
                  <c:v>10.3</c:v>
                </c:pt>
                <c:pt idx="3318">
                  <c:v>10.6</c:v>
                </c:pt>
                <c:pt idx="3319">
                  <c:v>10.15</c:v>
                </c:pt>
                <c:pt idx="3320">
                  <c:v>10.4</c:v>
                </c:pt>
                <c:pt idx="3321">
                  <c:v>10.3</c:v>
                </c:pt>
                <c:pt idx="3322">
                  <c:v>10.6</c:v>
                </c:pt>
                <c:pt idx="3323">
                  <c:v>10.3</c:v>
                </c:pt>
                <c:pt idx="3324">
                  <c:v>10.3</c:v>
                </c:pt>
                <c:pt idx="3325">
                  <c:v>10.220000000000001</c:v>
                </c:pt>
                <c:pt idx="3326">
                  <c:v>10.3</c:v>
                </c:pt>
                <c:pt idx="3327">
                  <c:v>10.633333</c:v>
                </c:pt>
                <c:pt idx="3328">
                  <c:v>10.266667</c:v>
                </c:pt>
                <c:pt idx="3329">
                  <c:v>10.233333</c:v>
                </c:pt>
                <c:pt idx="3330">
                  <c:v>10.6</c:v>
                </c:pt>
                <c:pt idx="3331">
                  <c:v>9.9</c:v>
                </c:pt>
                <c:pt idx="3332">
                  <c:v>10.033333000000001</c:v>
                </c:pt>
                <c:pt idx="3333">
                  <c:v>10.3</c:v>
                </c:pt>
                <c:pt idx="3334">
                  <c:v>10.199999999999999</c:v>
                </c:pt>
                <c:pt idx="3335">
                  <c:v>10.050000000000001</c:v>
                </c:pt>
                <c:pt idx="3336">
                  <c:v>10.3</c:v>
                </c:pt>
                <c:pt idx="3337">
                  <c:v>10.199999999999999</c:v>
                </c:pt>
                <c:pt idx="3338">
                  <c:v>9.4</c:v>
                </c:pt>
                <c:pt idx="3339">
                  <c:v>10.15</c:v>
                </c:pt>
                <c:pt idx="3340">
                  <c:v>10.1</c:v>
                </c:pt>
                <c:pt idx="3341">
                  <c:v>10.199999999999999</c:v>
                </c:pt>
                <c:pt idx="3342">
                  <c:v>10.5</c:v>
                </c:pt>
                <c:pt idx="3343">
                  <c:v>10.4</c:v>
                </c:pt>
                <c:pt idx="3344">
                  <c:v>10</c:v>
                </c:pt>
                <c:pt idx="3345">
                  <c:v>10.45</c:v>
                </c:pt>
                <c:pt idx="3346">
                  <c:v>10.3</c:v>
                </c:pt>
                <c:pt idx="3347">
                  <c:v>10.133333</c:v>
                </c:pt>
                <c:pt idx="3348">
                  <c:v>10.199999999999999</c:v>
                </c:pt>
                <c:pt idx="3349">
                  <c:v>10</c:v>
                </c:pt>
                <c:pt idx="3350">
                  <c:v>10.35</c:v>
                </c:pt>
                <c:pt idx="3351">
                  <c:v>10.333333</c:v>
                </c:pt>
                <c:pt idx="3352">
                  <c:v>10.333333</c:v>
                </c:pt>
                <c:pt idx="3353">
                  <c:v>10.199999999999999</c:v>
                </c:pt>
                <c:pt idx="3354">
                  <c:v>10</c:v>
                </c:pt>
                <c:pt idx="3355">
                  <c:v>10.199999999999999</c:v>
                </c:pt>
                <c:pt idx="3356">
                  <c:v>10.066667000000001</c:v>
                </c:pt>
                <c:pt idx="3357">
                  <c:v>10.1</c:v>
                </c:pt>
                <c:pt idx="3358">
                  <c:v>10.45</c:v>
                </c:pt>
                <c:pt idx="3359">
                  <c:v>10.199999999999999</c:v>
                </c:pt>
                <c:pt idx="3360">
                  <c:v>10.225</c:v>
                </c:pt>
                <c:pt idx="3361">
                  <c:v>10.533333000000001</c:v>
                </c:pt>
                <c:pt idx="3362">
                  <c:v>10.199999999999999</c:v>
                </c:pt>
                <c:pt idx="3363">
                  <c:v>10.15</c:v>
                </c:pt>
                <c:pt idx="3364">
                  <c:v>10</c:v>
                </c:pt>
                <c:pt idx="3365">
                  <c:v>10.1</c:v>
                </c:pt>
                <c:pt idx="3366">
                  <c:v>10.050000000000001</c:v>
                </c:pt>
                <c:pt idx="3367">
                  <c:v>10.4</c:v>
                </c:pt>
                <c:pt idx="3368">
                  <c:v>10</c:v>
                </c:pt>
                <c:pt idx="3369">
                  <c:v>10.1</c:v>
                </c:pt>
                <c:pt idx="3370">
                  <c:v>10.199999999999999</c:v>
                </c:pt>
                <c:pt idx="3371">
                  <c:v>10.233333</c:v>
                </c:pt>
                <c:pt idx="3372">
                  <c:v>10</c:v>
                </c:pt>
                <c:pt idx="3373">
                  <c:v>9.9499999999999993</c:v>
                </c:pt>
                <c:pt idx="3374">
                  <c:v>10.050000000000001</c:v>
                </c:pt>
                <c:pt idx="3375">
                  <c:v>10.199999999999999</c:v>
                </c:pt>
                <c:pt idx="3376">
                  <c:v>10.25</c:v>
                </c:pt>
                <c:pt idx="3377">
                  <c:v>10.199999999999999</c:v>
                </c:pt>
                <c:pt idx="3378">
                  <c:v>10.1</c:v>
                </c:pt>
                <c:pt idx="3379">
                  <c:v>10.1</c:v>
                </c:pt>
                <c:pt idx="3380">
                  <c:v>10</c:v>
                </c:pt>
                <c:pt idx="3381">
                  <c:v>10.3</c:v>
                </c:pt>
                <c:pt idx="3382">
                  <c:v>9.6999999999999993</c:v>
                </c:pt>
                <c:pt idx="3383">
                  <c:v>10.3</c:v>
                </c:pt>
                <c:pt idx="3384">
                  <c:v>10.050000000000001</c:v>
                </c:pt>
                <c:pt idx="3385">
                  <c:v>9.9</c:v>
                </c:pt>
                <c:pt idx="3386">
                  <c:v>9.9</c:v>
                </c:pt>
                <c:pt idx="3387">
                  <c:v>10.199999999999999</c:v>
                </c:pt>
                <c:pt idx="3388">
                  <c:v>9.9</c:v>
                </c:pt>
                <c:pt idx="3389">
                  <c:v>10.1</c:v>
                </c:pt>
                <c:pt idx="3390">
                  <c:v>9.9</c:v>
                </c:pt>
                <c:pt idx="3391">
                  <c:v>10.199999999999999</c:v>
                </c:pt>
                <c:pt idx="3392">
                  <c:v>10</c:v>
                </c:pt>
                <c:pt idx="3393">
                  <c:v>9.9</c:v>
                </c:pt>
                <c:pt idx="3394">
                  <c:v>9.8666669999999996</c:v>
                </c:pt>
                <c:pt idx="3395">
                  <c:v>9.6999999999999993</c:v>
                </c:pt>
                <c:pt idx="3396">
                  <c:v>10.050000000000001</c:v>
                </c:pt>
                <c:pt idx="3397">
                  <c:v>9.8666669999999996</c:v>
                </c:pt>
                <c:pt idx="3398">
                  <c:v>9.85</c:v>
                </c:pt>
                <c:pt idx="3399">
                  <c:v>9.8000000000000007</c:v>
                </c:pt>
                <c:pt idx="3400">
                  <c:v>10.1</c:v>
                </c:pt>
                <c:pt idx="3401">
                  <c:v>9.6999999999999993</c:v>
                </c:pt>
                <c:pt idx="3402">
                  <c:v>9.4</c:v>
                </c:pt>
                <c:pt idx="3403">
                  <c:v>9.6999999999999993</c:v>
                </c:pt>
                <c:pt idx="3404">
                  <c:v>10.35</c:v>
                </c:pt>
                <c:pt idx="3405">
                  <c:v>10.3</c:v>
                </c:pt>
                <c:pt idx="3406">
                  <c:v>9.6999999999999993</c:v>
                </c:pt>
                <c:pt idx="3407">
                  <c:v>10.1</c:v>
                </c:pt>
                <c:pt idx="3408">
                  <c:v>9.9</c:v>
                </c:pt>
                <c:pt idx="3409">
                  <c:v>10</c:v>
                </c:pt>
                <c:pt idx="3410">
                  <c:v>10</c:v>
                </c:pt>
                <c:pt idx="3411">
                  <c:v>9.6</c:v>
                </c:pt>
                <c:pt idx="3412">
                  <c:v>9.5666670000000007</c:v>
                </c:pt>
                <c:pt idx="3413">
                  <c:v>10.1</c:v>
                </c:pt>
                <c:pt idx="3414">
                  <c:v>9.4</c:v>
                </c:pt>
                <c:pt idx="3415">
                  <c:v>10.3</c:v>
                </c:pt>
                <c:pt idx="3416">
                  <c:v>9.4</c:v>
                </c:pt>
                <c:pt idx="3417">
                  <c:v>9.3000000000000007</c:v>
                </c:pt>
                <c:pt idx="3418">
                  <c:v>9.6999999999999993</c:v>
                </c:pt>
                <c:pt idx="3419">
                  <c:v>9.5</c:v>
                </c:pt>
                <c:pt idx="3420">
                  <c:v>10.1</c:v>
                </c:pt>
                <c:pt idx="3421">
                  <c:v>10.3</c:v>
                </c:pt>
                <c:pt idx="3422">
                  <c:v>10.133333</c:v>
                </c:pt>
                <c:pt idx="3423">
                  <c:v>10</c:v>
                </c:pt>
                <c:pt idx="3424">
                  <c:v>10.1</c:v>
                </c:pt>
                <c:pt idx="3425">
                  <c:v>10</c:v>
                </c:pt>
                <c:pt idx="3426">
                  <c:v>10.199999999999999</c:v>
                </c:pt>
                <c:pt idx="3427">
                  <c:v>10</c:v>
                </c:pt>
                <c:pt idx="3428">
                  <c:v>10.4</c:v>
                </c:pt>
                <c:pt idx="3429">
                  <c:v>10</c:v>
                </c:pt>
                <c:pt idx="3430">
                  <c:v>10</c:v>
                </c:pt>
                <c:pt idx="3431">
                  <c:v>10</c:v>
                </c:pt>
                <c:pt idx="3432">
                  <c:v>10.25</c:v>
                </c:pt>
                <c:pt idx="3433">
                  <c:v>10</c:v>
                </c:pt>
                <c:pt idx="3434">
                  <c:v>10.3</c:v>
                </c:pt>
                <c:pt idx="3435">
                  <c:v>10.050000000000001</c:v>
                </c:pt>
                <c:pt idx="3436">
                  <c:v>10.1</c:v>
                </c:pt>
                <c:pt idx="3437">
                  <c:v>10</c:v>
                </c:pt>
                <c:pt idx="3438">
                  <c:v>10</c:v>
                </c:pt>
                <c:pt idx="3439">
                  <c:v>10.25</c:v>
                </c:pt>
                <c:pt idx="3440">
                  <c:v>10.199999999999999</c:v>
                </c:pt>
                <c:pt idx="3441">
                  <c:v>10.199999999999999</c:v>
                </c:pt>
                <c:pt idx="3442">
                  <c:v>10.166667</c:v>
                </c:pt>
                <c:pt idx="3443">
                  <c:v>10.199999999999999</c:v>
                </c:pt>
                <c:pt idx="3444">
                  <c:v>10.15</c:v>
                </c:pt>
                <c:pt idx="3445">
                  <c:v>10.3</c:v>
                </c:pt>
                <c:pt idx="3446">
                  <c:v>10.433332999999999</c:v>
                </c:pt>
                <c:pt idx="3447">
                  <c:v>10.266667</c:v>
                </c:pt>
                <c:pt idx="3448">
                  <c:v>10.55</c:v>
                </c:pt>
                <c:pt idx="3449">
                  <c:v>10.35</c:v>
                </c:pt>
                <c:pt idx="3450">
                  <c:v>10.5</c:v>
                </c:pt>
                <c:pt idx="3451">
                  <c:v>10.6</c:v>
                </c:pt>
                <c:pt idx="3452">
                  <c:v>10.45</c:v>
                </c:pt>
                <c:pt idx="3453">
                  <c:v>10.25</c:v>
                </c:pt>
                <c:pt idx="3454">
                  <c:v>10.4</c:v>
                </c:pt>
                <c:pt idx="3455">
                  <c:v>10.525</c:v>
                </c:pt>
                <c:pt idx="3456">
                  <c:v>10.6</c:v>
                </c:pt>
                <c:pt idx="3457">
                  <c:v>10.5</c:v>
                </c:pt>
                <c:pt idx="3458">
                  <c:v>10.55</c:v>
                </c:pt>
                <c:pt idx="3459">
                  <c:v>10.5</c:v>
                </c:pt>
                <c:pt idx="3460">
                  <c:v>10.5</c:v>
                </c:pt>
                <c:pt idx="3461">
                  <c:v>10.5</c:v>
                </c:pt>
                <c:pt idx="3462">
                  <c:v>10.9</c:v>
                </c:pt>
                <c:pt idx="3463">
                  <c:v>10.466666999999999</c:v>
                </c:pt>
                <c:pt idx="3464">
                  <c:v>10.55</c:v>
                </c:pt>
                <c:pt idx="3465">
                  <c:v>10.45</c:v>
                </c:pt>
                <c:pt idx="3466">
                  <c:v>10.5</c:v>
                </c:pt>
                <c:pt idx="3467">
                  <c:v>10.65</c:v>
                </c:pt>
                <c:pt idx="3468">
                  <c:v>10.5</c:v>
                </c:pt>
                <c:pt idx="3469">
                  <c:v>10.5</c:v>
                </c:pt>
                <c:pt idx="3470">
                  <c:v>10.55</c:v>
                </c:pt>
                <c:pt idx="3471">
                  <c:v>10.4</c:v>
                </c:pt>
                <c:pt idx="3472">
                  <c:v>10.5</c:v>
                </c:pt>
                <c:pt idx="3473">
                  <c:v>10.3</c:v>
                </c:pt>
                <c:pt idx="3474">
                  <c:v>10.5</c:v>
                </c:pt>
                <c:pt idx="3475">
                  <c:v>10.5</c:v>
                </c:pt>
                <c:pt idx="3476">
                  <c:v>10.5</c:v>
                </c:pt>
                <c:pt idx="3477">
                  <c:v>10.3</c:v>
                </c:pt>
                <c:pt idx="3478">
                  <c:v>10.125</c:v>
                </c:pt>
                <c:pt idx="3479">
                  <c:v>10.45</c:v>
                </c:pt>
                <c:pt idx="3480">
                  <c:v>10.199999999999999</c:v>
                </c:pt>
                <c:pt idx="3481">
                  <c:v>10.5</c:v>
                </c:pt>
                <c:pt idx="3482">
                  <c:v>10.5</c:v>
                </c:pt>
                <c:pt idx="3483">
                  <c:v>10.199999999999999</c:v>
                </c:pt>
                <c:pt idx="3484">
                  <c:v>10.6</c:v>
                </c:pt>
                <c:pt idx="3485">
                  <c:v>10.6</c:v>
                </c:pt>
                <c:pt idx="3486">
                  <c:v>10.45</c:v>
                </c:pt>
                <c:pt idx="3487">
                  <c:v>10.433332999999999</c:v>
                </c:pt>
                <c:pt idx="3488">
                  <c:v>10.5</c:v>
                </c:pt>
                <c:pt idx="3489">
                  <c:v>10.6</c:v>
                </c:pt>
                <c:pt idx="3490">
                  <c:v>10.9</c:v>
                </c:pt>
                <c:pt idx="3491">
                  <c:v>10.6</c:v>
                </c:pt>
                <c:pt idx="3492">
                  <c:v>10.3</c:v>
                </c:pt>
                <c:pt idx="3493">
                  <c:v>10.4</c:v>
                </c:pt>
                <c:pt idx="3494">
                  <c:v>10.45</c:v>
                </c:pt>
                <c:pt idx="3495">
                  <c:v>10.3</c:v>
                </c:pt>
                <c:pt idx="3496">
                  <c:v>10.5</c:v>
                </c:pt>
                <c:pt idx="3497">
                  <c:v>10.333333</c:v>
                </c:pt>
                <c:pt idx="3498">
                  <c:v>10.199999999999999</c:v>
                </c:pt>
                <c:pt idx="3499">
                  <c:v>10</c:v>
                </c:pt>
                <c:pt idx="3500">
                  <c:v>10.4</c:v>
                </c:pt>
                <c:pt idx="3501">
                  <c:v>10.3</c:v>
                </c:pt>
                <c:pt idx="3502">
                  <c:v>10.4</c:v>
                </c:pt>
                <c:pt idx="3503">
                  <c:v>10.3</c:v>
                </c:pt>
                <c:pt idx="3504">
                  <c:v>10.4</c:v>
                </c:pt>
                <c:pt idx="3505">
                  <c:v>10.5</c:v>
                </c:pt>
                <c:pt idx="3506">
                  <c:v>10</c:v>
                </c:pt>
                <c:pt idx="3507">
                  <c:v>10.4</c:v>
                </c:pt>
                <c:pt idx="3508">
                  <c:v>10.3</c:v>
                </c:pt>
                <c:pt idx="3509">
                  <c:v>10.4</c:v>
                </c:pt>
                <c:pt idx="3510">
                  <c:v>10.5</c:v>
                </c:pt>
                <c:pt idx="3511">
                  <c:v>10.1</c:v>
                </c:pt>
                <c:pt idx="3512">
                  <c:v>10.6</c:v>
                </c:pt>
                <c:pt idx="3513">
                  <c:v>11.1</c:v>
                </c:pt>
                <c:pt idx="3514">
                  <c:v>10.5</c:v>
                </c:pt>
                <c:pt idx="3515">
                  <c:v>10.1</c:v>
                </c:pt>
                <c:pt idx="3516">
                  <c:v>9.3000000000000007</c:v>
                </c:pt>
                <c:pt idx="3517">
                  <c:v>10.199999999999999</c:v>
                </c:pt>
                <c:pt idx="3518">
                  <c:v>9.8333329999999997</c:v>
                </c:pt>
                <c:pt idx="3519">
                  <c:v>9.9666669999999993</c:v>
                </c:pt>
                <c:pt idx="3520">
                  <c:v>9.6</c:v>
                </c:pt>
                <c:pt idx="3521">
                  <c:v>9.52</c:v>
                </c:pt>
                <c:pt idx="3522">
                  <c:v>9.3000000000000007</c:v>
                </c:pt>
                <c:pt idx="3523">
                  <c:v>8.9</c:v>
                </c:pt>
                <c:pt idx="3524">
                  <c:v>9.3333329999999997</c:v>
                </c:pt>
                <c:pt idx="3525">
                  <c:v>9.1999999999999993</c:v>
                </c:pt>
                <c:pt idx="3526">
                  <c:v>8.5</c:v>
                </c:pt>
                <c:pt idx="3527">
                  <c:v>9.34</c:v>
                </c:pt>
                <c:pt idx="3528">
                  <c:v>9.1999999999999993</c:v>
                </c:pt>
                <c:pt idx="3529">
                  <c:v>9.4</c:v>
                </c:pt>
                <c:pt idx="3530">
                  <c:v>9.4</c:v>
                </c:pt>
                <c:pt idx="3531">
                  <c:v>8.9</c:v>
                </c:pt>
                <c:pt idx="3532">
                  <c:v>8.85</c:v>
                </c:pt>
                <c:pt idx="3533">
                  <c:v>8.9</c:v>
                </c:pt>
                <c:pt idx="3534">
                  <c:v>9.35</c:v>
                </c:pt>
                <c:pt idx="3535">
                  <c:v>8.8000000000000007</c:v>
                </c:pt>
                <c:pt idx="3536">
                  <c:v>9.3000000000000007</c:v>
                </c:pt>
                <c:pt idx="3537">
                  <c:v>9.233333</c:v>
                </c:pt>
                <c:pt idx="3538">
                  <c:v>9.1999999999999993</c:v>
                </c:pt>
                <c:pt idx="3539">
                  <c:v>9.6999999999999993</c:v>
                </c:pt>
                <c:pt idx="3540">
                  <c:v>9.25</c:v>
                </c:pt>
                <c:pt idx="3541">
                  <c:v>9.8000000000000007</c:v>
                </c:pt>
                <c:pt idx="3542">
                  <c:v>8.8000000000000007</c:v>
                </c:pt>
                <c:pt idx="3543">
                  <c:v>9.1</c:v>
                </c:pt>
                <c:pt idx="3544">
                  <c:v>9.14</c:v>
                </c:pt>
                <c:pt idx="3545">
                  <c:v>9.0500000000000007</c:v>
                </c:pt>
                <c:pt idx="3546">
                  <c:v>9.3000000000000007</c:v>
                </c:pt>
                <c:pt idx="3547">
                  <c:v>9.5250000000000004</c:v>
                </c:pt>
                <c:pt idx="3548">
                  <c:v>9</c:v>
                </c:pt>
                <c:pt idx="3549">
                  <c:v>9</c:v>
                </c:pt>
                <c:pt idx="3550">
                  <c:v>9.4666669999999993</c:v>
                </c:pt>
                <c:pt idx="3551">
                  <c:v>9.3000000000000007</c:v>
                </c:pt>
                <c:pt idx="3552">
                  <c:v>9.375</c:v>
                </c:pt>
                <c:pt idx="3553">
                  <c:v>9.5</c:v>
                </c:pt>
                <c:pt idx="3554">
                  <c:v>9.32</c:v>
                </c:pt>
                <c:pt idx="3555">
                  <c:v>9.8000000000000007</c:v>
                </c:pt>
                <c:pt idx="3556">
                  <c:v>9.6</c:v>
                </c:pt>
                <c:pt idx="3557">
                  <c:v>9.5</c:v>
                </c:pt>
                <c:pt idx="3558">
                  <c:v>9.35</c:v>
                </c:pt>
                <c:pt idx="3559">
                  <c:v>9.6999999999999993</c:v>
                </c:pt>
                <c:pt idx="3560">
                  <c:v>9.6</c:v>
                </c:pt>
                <c:pt idx="3561">
                  <c:v>9.3000000000000007</c:v>
                </c:pt>
                <c:pt idx="3562">
                  <c:v>9.3000000000000007</c:v>
                </c:pt>
                <c:pt idx="3563">
                  <c:v>9.6999999999999993</c:v>
                </c:pt>
                <c:pt idx="3564">
                  <c:v>9</c:v>
                </c:pt>
                <c:pt idx="3565">
                  <c:v>9.6</c:v>
                </c:pt>
                <c:pt idx="3566">
                  <c:v>9.6999999999999993</c:v>
                </c:pt>
                <c:pt idx="3567">
                  <c:v>9.6999999999999993</c:v>
                </c:pt>
                <c:pt idx="3568">
                  <c:v>9.8000000000000007</c:v>
                </c:pt>
                <c:pt idx="3569">
                  <c:v>9.5666670000000007</c:v>
                </c:pt>
                <c:pt idx="3570">
                  <c:v>9.92</c:v>
                </c:pt>
                <c:pt idx="3571">
                  <c:v>9.8666669999999996</c:v>
                </c:pt>
                <c:pt idx="3572">
                  <c:v>9.6</c:v>
                </c:pt>
                <c:pt idx="3573">
                  <c:v>9.9</c:v>
                </c:pt>
                <c:pt idx="3574">
                  <c:v>9.8000000000000007</c:v>
                </c:pt>
                <c:pt idx="3575">
                  <c:v>9.64</c:v>
                </c:pt>
                <c:pt idx="3576">
                  <c:v>9.85</c:v>
                </c:pt>
                <c:pt idx="3577">
                  <c:v>10.050000000000001</c:v>
                </c:pt>
                <c:pt idx="3578">
                  <c:v>9.8000000000000007</c:v>
                </c:pt>
                <c:pt idx="3579">
                  <c:v>9.6999999999999993</c:v>
                </c:pt>
                <c:pt idx="3580">
                  <c:v>10</c:v>
                </c:pt>
                <c:pt idx="3581">
                  <c:v>9.9</c:v>
                </c:pt>
                <c:pt idx="3582">
                  <c:v>9.85</c:v>
                </c:pt>
                <c:pt idx="3583">
                  <c:v>9.3000000000000007</c:v>
                </c:pt>
                <c:pt idx="3584">
                  <c:v>10</c:v>
                </c:pt>
                <c:pt idx="3585">
                  <c:v>10.15</c:v>
                </c:pt>
                <c:pt idx="3586">
                  <c:v>9.8000000000000007</c:v>
                </c:pt>
                <c:pt idx="3587">
                  <c:v>9.9333329999999993</c:v>
                </c:pt>
                <c:pt idx="3588">
                  <c:v>10.039999999999999</c:v>
                </c:pt>
                <c:pt idx="3589">
                  <c:v>10.199999999999999</c:v>
                </c:pt>
                <c:pt idx="3590">
                  <c:v>10.050000000000001</c:v>
                </c:pt>
                <c:pt idx="3591">
                  <c:v>10</c:v>
                </c:pt>
                <c:pt idx="3592">
                  <c:v>10.333333</c:v>
                </c:pt>
                <c:pt idx="3593">
                  <c:v>10.199999999999999</c:v>
                </c:pt>
                <c:pt idx="3594">
                  <c:v>9.5</c:v>
                </c:pt>
                <c:pt idx="3595">
                  <c:v>10.199999999999999</c:v>
                </c:pt>
                <c:pt idx="3596">
                  <c:v>10.199999999999999</c:v>
                </c:pt>
                <c:pt idx="3597">
                  <c:v>10.199999999999999</c:v>
                </c:pt>
                <c:pt idx="3598">
                  <c:v>10.1</c:v>
                </c:pt>
                <c:pt idx="3599">
                  <c:v>10.35</c:v>
                </c:pt>
                <c:pt idx="3600">
                  <c:v>10.050000000000001</c:v>
                </c:pt>
                <c:pt idx="3601">
                  <c:v>9.85</c:v>
                </c:pt>
                <c:pt idx="3602">
                  <c:v>10.133333</c:v>
                </c:pt>
                <c:pt idx="3603">
                  <c:v>10</c:v>
                </c:pt>
                <c:pt idx="3604">
                  <c:v>9.9</c:v>
                </c:pt>
                <c:pt idx="3605">
                  <c:v>10</c:v>
                </c:pt>
                <c:pt idx="3606">
                  <c:v>10.4</c:v>
                </c:pt>
                <c:pt idx="3607">
                  <c:v>10.1</c:v>
                </c:pt>
                <c:pt idx="3608">
                  <c:v>10.3</c:v>
                </c:pt>
                <c:pt idx="3609">
                  <c:v>10.4</c:v>
                </c:pt>
                <c:pt idx="3610">
                  <c:v>10.199999999999999</c:v>
                </c:pt>
                <c:pt idx="3611">
                  <c:v>10.3</c:v>
                </c:pt>
                <c:pt idx="3612">
                  <c:v>10.199999999999999</c:v>
                </c:pt>
                <c:pt idx="3613">
                  <c:v>10.25</c:v>
                </c:pt>
                <c:pt idx="3614">
                  <c:v>10.35</c:v>
                </c:pt>
                <c:pt idx="3615">
                  <c:v>10.050000000000001</c:v>
                </c:pt>
                <c:pt idx="3616">
                  <c:v>10</c:v>
                </c:pt>
                <c:pt idx="3617">
                  <c:v>10.3</c:v>
                </c:pt>
                <c:pt idx="3618">
                  <c:v>10.1</c:v>
                </c:pt>
                <c:pt idx="3619">
                  <c:v>10.1</c:v>
                </c:pt>
                <c:pt idx="3620">
                  <c:v>9.6999999999999993</c:v>
                </c:pt>
                <c:pt idx="3621">
                  <c:v>10.1</c:v>
                </c:pt>
                <c:pt idx="3622">
                  <c:v>10.233333</c:v>
                </c:pt>
                <c:pt idx="3623">
                  <c:v>10.3</c:v>
                </c:pt>
                <c:pt idx="3624">
                  <c:v>9.9499999999999993</c:v>
                </c:pt>
                <c:pt idx="3625">
                  <c:v>10.175000000000001</c:v>
                </c:pt>
                <c:pt idx="3626">
                  <c:v>10.1</c:v>
                </c:pt>
                <c:pt idx="3627">
                  <c:v>10.4</c:v>
                </c:pt>
                <c:pt idx="3628">
                  <c:v>10.6</c:v>
                </c:pt>
                <c:pt idx="3629">
                  <c:v>10.4</c:v>
                </c:pt>
                <c:pt idx="3630">
                  <c:v>10.4</c:v>
                </c:pt>
                <c:pt idx="3631">
                  <c:v>10.4</c:v>
                </c:pt>
                <c:pt idx="3632">
                  <c:v>9.8000000000000007</c:v>
                </c:pt>
                <c:pt idx="3633">
                  <c:v>10.5</c:v>
                </c:pt>
                <c:pt idx="3634">
                  <c:v>10.45</c:v>
                </c:pt>
                <c:pt idx="3635">
                  <c:v>10.199999999999999</c:v>
                </c:pt>
                <c:pt idx="3636">
                  <c:v>10.5</c:v>
                </c:pt>
                <c:pt idx="3637">
                  <c:v>10.199999999999999</c:v>
                </c:pt>
                <c:pt idx="3638">
                  <c:v>10.1</c:v>
                </c:pt>
                <c:pt idx="3639">
                  <c:v>11</c:v>
                </c:pt>
                <c:pt idx="3640">
                  <c:v>10.9</c:v>
                </c:pt>
                <c:pt idx="3641">
                  <c:v>11.2</c:v>
                </c:pt>
                <c:pt idx="3642">
                  <c:v>11</c:v>
                </c:pt>
                <c:pt idx="3643">
                  <c:v>11.1</c:v>
                </c:pt>
                <c:pt idx="3644">
                  <c:v>10.8</c:v>
                </c:pt>
                <c:pt idx="3645">
                  <c:v>10.9</c:v>
                </c:pt>
                <c:pt idx="3646">
                  <c:v>11</c:v>
                </c:pt>
                <c:pt idx="3647">
                  <c:v>11.2</c:v>
                </c:pt>
                <c:pt idx="3648">
                  <c:v>11.3</c:v>
                </c:pt>
                <c:pt idx="3649">
                  <c:v>10.8</c:v>
                </c:pt>
                <c:pt idx="3650">
                  <c:v>11</c:v>
                </c:pt>
                <c:pt idx="3651">
                  <c:v>10.8</c:v>
                </c:pt>
                <c:pt idx="3652">
                  <c:v>11.1</c:v>
                </c:pt>
                <c:pt idx="3653">
                  <c:v>11</c:v>
                </c:pt>
                <c:pt idx="3654">
                  <c:v>10.8</c:v>
                </c:pt>
                <c:pt idx="3655">
                  <c:v>10.8</c:v>
                </c:pt>
                <c:pt idx="3656">
                  <c:v>11</c:v>
                </c:pt>
                <c:pt idx="3657">
                  <c:v>10.8</c:v>
                </c:pt>
                <c:pt idx="3658">
                  <c:v>10.9</c:v>
                </c:pt>
                <c:pt idx="3659">
                  <c:v>10.6</c:v>
                </c:pt>
                <c:pt idx="3660">
                  <c:v>10.9</c:v>
                </c:pt>
                <c:pt idx="3661">
                  <c:v>10.9</c:v>
                </c:pt>
                <c:pt idx="3662">
                  <c:v>10.1</c:v>
                </c:pt>
                <c:pt idx="3663">
                  <c:v>10.7</c:v>
                </c:pt>
                <c:pt idx="3664">
                  <c:v>10.733333</c:v>
                </c:pt>
                <c:pt idx="3665">
                  <c:v>10.55</c:v>
                </c:pt>
                <c:pt idx="3666">
                  <c:v>11</c:v>
                </c:pt>
                <c:pt idx="3667">
                  <c:v>10.7</c:v>
                </c:pt>
                <c:pt idx="3668">
                  <c:v>10.7</c:v>
                </c:pt>
                <c:pt idx="3669">
                  <c:v>10.8</c:v>
                </c:pt>
                <c:pt idx="3670">
                  <c:v>10.9</c:v>
                </c:pt>
                <c:pt idx="3671">
                  <c:v>10.9</c:v>
                </c:pt>
                <c:pt idx="3672">
                  <c:v>10.875</c:v>
                </c:pt>
                <c:pt idx="3673">
                  <c:v>10.875</c:v>
                </c:pt>
                <c:pt idx="3674">
                  <c:v>10.85</c:v>
                </c:pt>
                <c:pt idx="3675">
                  <c:v>10.7</c:v>
                </c:pt>
                <c:pt idx="3676">
                  <c:v>10.8</c:v>
                </c:pt>
                <c:pt idx="3677">
                  <c:v>10.75</c:v>
                </c:pt>
                <c:pt idx="3678">
                  <c:v>10.75</c:v>
                </c:pt>
                <c:pt idx="3679">
                  <c:v>10.833333</c:v>
                </c:pt>
                <c:pt idx="3680">
                  <c:v>10.633333</c:v>
                </c:pt>
                <c:pt idx="3681">
                  <c:v>10.833333</c:v>
                </c:pt>
                <c:pt idx="3682">
                  <c:v>10.55</c:v>
                </c:pt>
                <c:pt idx="3683">
                  <c:v>10.675000000000001</c:v>
                </c:pt>
                <c:pt idx="3684">
                  <c:v>10.9</c:v>
                </c:pt>
                <c:pt idx="3685">
                  <c:v>10.75</c:v>
                </c:pt>
                <c:pt idx="3686">
                  <c:v>10.6</c:v>
                </c:pt>
                <c:pt idx="3687">
                  <c:v>10.574999999999999</c:v>
                </c:pt>
                <c:pt idx="3688">
                  <c:v>10.3</c:v>
                </c:pt>
                <c:pt idx="3689">
                  <c:v>10.766667</c:v>
                </c:pt>
                <c:pt idx="3690">
                  <c:v>10.5</c:v>
                </c:pt>
                <c:pt idx="3691">
                  <c:v>10</c:v>
                </c:pt>
                <c:pt idx="3692">
                  <c:v>10.6</c:v>
                </c:pt>
                <c:pt idx="3693">
                  <c:v>10.65</c:v>
                </c:pt>
                <c:pt idx="3694">
                  <c:v>10.766667</c:v>
                </c:pt>
                <c:pt idx="3695">
                  <c:v>10.833333</c:v>
                </c:pt>
                <c:pt idx="3696">
                  <c:v>10.9</c:v>
                </c:pt>
                <c:pt idx="3697">
                  <c:v>10.5</c:v>
                </c:pt>
                <c:pt idx="3698">
                  <c:v>10.4</c:v>
                </c:pt>
                <c:pt idx="3699">
                  <c:v>10.5</c:v>
                </c:pt>
                <c:pt idx="3700">
                  <c:v>10.7</c:v>
                </c:pt>
                <c:pt idx="3701">
                  <c:v>10.5</c:v>
                </c:pt>
                <c:pt idx="3702">
                  <c:v>10.6</c:v>
                </c:pt>
                <c:pt idx="3703">
                  <c:v>10.5</c:v>
                </c:pt>
                <c:pt idx="3704">
                  <c:v>10.6</c:v>
                </c:pt>
                <c:pt idx="3705">
                  <c:v>10.6</c:v>
                </c:pt>
                <c:pt idx="3706">
                  <c:v>10.6</c:v>
                </c:pt>
                <c:pt idx="3707">
                  <c:v>10.5</c:v>
                </c:pt>
                <c:pt idx="3708">
                  <c:v>10.4</c:v>
                </c:pt>
                <c:pt idx="3709">
                  <c:v>10.6</c:v>
                </c:pt>
                <c:pt idx="3710">
                  <c:v>10.45</c:v>
                </c:pt>
                <c:pt idx="3711">
                  <c:v>10.566667000000001</c:v>
                </c:pt>
                <c:pt idx="3712">
                  <c:v>10.4</c:v>
                </c:pt>
                <c:pt idx="3713">
                  <c:v>10.3</c:v>
                </c:pt>
                <c:pt idx="3714">
                  <c:v>10.4</c:v>
                </c:pt>
                <c:pt idx="3715">
                  <c:v>10.366667</c:v>
                </c:pt>
                <c:pt idx="3716">
                  <c:v>10.4</c:v>
                </c:pt>
                <c:pt idx="3717">
                  <c:v>10.266667</c:v>
                </c:pt>
                <c:pt idx="3718">
                  <c:v>10.6</c:v>
                </c:pt>
                <c:pt idx="3719">
                  <c:v>10.566667000000001</c:v>
                </c:pt>
                <c:pt idx="3720">
                  <c:v>10.4</c:v>
                </c:pt>
                <c:pt idx="3721">
                  <c:v>10.4</c:v>
                </c:pt>
                <c:pt idx="3722">
                  <c:v>10.25</c:v>
                </c:pt>
                <c:pt idx="3723">
                  <c:v>10.475</c:v>
                </c:pt>
                <c:pt idx="3724">
                  <c:v>10.383333</c:v>
                </c:pt>
                <c:pt idx="3725">
                  <c:v>10.4</c:v>
                </c:pt>
                <c:pt idx="3726">
                  <c:v>10.199999999999999</c:v>
                </c:pt>
                <c:pt idx="3727">
                  <c:v>10.275</c:v>
                </c:pt>
                <c:pt idx="3728">
                  <c:v>10.6</c:v>
                </c:pt>
                <c:pt idx="3729">
                  <c:v>10.15</c:v>
                </c:pt>
                <c:pt idx="3730">
                  <c:v>9.85</c:v>
                </c:pt>
                <c:pt idx="3731">
                  <c:v>9</c:v>
                </c:pt>
                <c:pt idx="3732">
                  <c:v>8.9333329999999993</c:v>
                </c:pt>
                <c:pt idx="3733">
                  <c:v>9.15</c:v>
                </c:pt>
                <c:pt idx="3734">
                  <c:v>9.1999999999999993</c:v>
                </c:pt>
                <c:pt idx="3735">
                  <c:v>9.1</c:v>
                </c:pt>
                <c:pt idx="3736">
                  <c:v>8.85</c:v>
                </c:pt>
                <c:pt idx="3737">
                  <c:v>8.9</c:v>
                </c:pt>
                <c:pt idx="3738">
                  <c:v>9</c:v>
                </c:pt>
                <c:pt idx="3739">
                  <c:v>9.1999999999999993</c:v>
                </c:pt>
                <c:pt idx="3740">
                  <c:v>8.9499999999999993</c:v>
                </c:pt>
                <c:pt idx="3741">
                  <c:v>9</c:v>
                </c:pt>
                <c:pt idx="3742">
                  <c:v>9.0142860000000002</c:v>
                </c:pt>
                <c:pt idx="3743">
                  <c:v>9</c:v>
                </c:pt>
                <c:pt idx="3744">
                  <c:v>8.9333329999999993</c:v>
                </c:pt>
                <c:pt idx="3745">
                  <c:v>9.15</c:v>
                </c:pt>
                <c:pt idx="3746">
                  <c:v>8.9</c:v>
                </c:pt>
                <c:pt idx="3747">
                  <c:v>9</c:v>
                </c:pt>
                <c:pt idx="3748">
                  <c:v>8.9</c:v>
                </c:pt>
                <c:pt idx="3749">
                  <c:v>8.65</c:v>
                </c:pt>
                <c:pt idx="3750">
                  <c:v>8.85</c:v>
                </c:pt>
                <c:pt idx="3751">
                  <c:v>8.6</c:v>
                </c:pt>
                <c:pt idx="3752">
                  <c:v>8.5</c:v>
                </c:pt>
                <c:pt idx="3753">
                  <c:v>8.8000000000000007</c:v>
                </c:pt>
                <c:pt idx="3754">
                  <c:v>8.5</c:v>
                </c:pt>
                <c:pt idx="3755">
                  <c:v>8.6</c:v>
                </c:pt>
                <c:pt idx="3756">
                  <c:v>8.6</c:v>
                </c:pt>
                <c:pt idx="3757">
                  <c:v>8.233333</c:v>
                </c:pt>
                <c:pt idx="3758">
                  <c:v>8.65</c:v>
                </c:pt>
                <c:pt idx="3759">
                  <c:v>8.5</c:v>
                </c:pt>
                <c:pt idx="3760">
                  <c:v>8.5</c:v>
                </c:pt>
                <c:pt idx="3761">
                  <c:v>8.0250000000000004</c:v>
                </c:pt>
                <c:pt idx="3762">
                  <c:v>8.4</c:v>
                </c:pt>
                <c:pt idx="3763">
                  <c:v>8.5</c:v>
                </c:pt>
                <c:pt idx="3764">
                  <c:v>8.6</c:v>
                </c:pt>
                <c:pt idx="3765">
                  <c:v>8.3000000000000007</c:v>
                </c:pt>
                <c:pt idx="3766">
                  <c:v>8.6</c:v>
                </c:pt>
                <c:pt idx="3767">
                  <c:v>8.1</c:v>
                </c:pt>
                <c:pt idx="3768">
                  <c:v>8.0500000000000007</c:v>
                </c:pt>
                <c:pt idx="3769">
                  <c:v>8.3000000000000007</c:v>
                </c:pt>
                <c:pt idx="3770">
                  <c:v>8.3000000000000007</c:v>
                </c:pt>
                <c:pt idx="3771">
                  <c:v>8.35</c:v>
                </c:pt>
                <c:pt idx="3772">
                  <c:v>8.5500000000000007</c:v>
                </c:pt>
                <c:pt idx="3773">
                  <c:v>8.1</c:v>
                </c:pt>
                <c:pt idx="3774">
                  <c:v>8.1</c:v>
                </c:pt>
                <c:pt idx="3775">
                  <c:v>8.4</c:v>
                </c:pt>
                <c:pt idx="3776">
                  <c:v>8.3000000000000007</c:v>
                </c:pt>
                <c:pt idx="3777">
                  <c:v>8.5500000000000007</c:v>
                </c:pt>
                <c:pt idx="3778">
                  <c:v>8.15</c:v>
                </c:pt>
                <c:pt idx="3779">
                  <c:v>8.35</c:v>
                </c:pt>
                <c:pt idx="3780">
                  <c:v>8.1</c:v>
                </c:pt>
                <c:pt idx="3781">
                  <c:v>7.8</c:v>
                </c:pt>
                <c:pt idx="3782">
                  <c:v>8.32</c:v>
                </c:pt>
                <c:pt idx="3783">
                  <c:v>8.5</c:v>
                </c:pt>
                <c:pt idx="3784">
                  <c:v>8.15</c:v>
                </c:pt>
                <c:pt idx="3785">
                  <c:v>8.3000000000000007</c:v>
                </c:pt>
                <c:pt idx="3786">
                  <c:v>8.5</c:v>
                </c:pt>
                <c:pt idx="3787">
                  <c:v>8.3000000000000007</c:v>
                </c:pt>
                <c:pt idx="3788">
                  <c:v>8.6</c:v>
                </c:pt>
                <c:pt idx="3789">
                  <c:v>8.5666670000000007</c:v>
                </c:pt>
                <c:pt idx="3790">
                  <c:v>8.1</c:v>
                </c:pt>
                <c:pt idx="3791">
                  <c:v>8.6</c:v>
                </c:pt>
                <c:pt idx="3792">
                  <c:v>8</c:v>
                </c:pt>
                <c:pt idx="3793">
                  <c:v>8.6999999999999993</c:v>
                </c:pt>
                <c:pt idx="3794">
                  <c:v>8.6999999999999993</c:v>
                </c:pt>
                <c:pt idx="3795">
                  <c:v>9</c:v>
                </c:pt>
                <c:pt idx="3796">
                  <c:v>8.6</c:v>
                </c:pt>
                <c:pt idx="3797">
                  <c:v>8.4</c:v>
                </c:pt>
                <c:pt idx="3798">
                  <c:v>8.6999999999999993</c:v>
                </c:pt>
                <c:pt idx="3799">
                  <c:v>8.6999999999999993</c:v>
                </c:pt>
                <c:pt idx="3800">
                  <c:v>8.875</c:v>
                </c:pt>
                <c:pt idx="3801">
                  <c:v>8.9</c:v>
                </c:pt>
                <c:pt idx="3802">
                  <c:v>8.6999999999999993</c:v>
                </c:pt>
                <c:pt idx="3803">
                  <c:v>9</c:v>
                </c:pt>
                <c:pt idx="3804">
                  <c:v>8.6999999999999993</c:v>
                </c:pt>
                <c:pt idx="3805">
                  <c:v>9.1999999999999993</c:v>
                </c:pt>
                <c:pt idx="3806">
                  <c:v>9</c:v>
                </c:pt>
                <c:pt idx="3807">
                  <c:v>9.0333330000000007</c:v>
                </c:pt>
                <c:pt idx="3808">
                  <c:v>9</c:v>
                </c:pt>
                <c:pt idx="3809">
                  <c:v>8.8000000000000007</c:v>
                </c:pt>
                <c:pt idx="3810">
                  <c:v>8.9666669999999993</c:v>
                </c:pt>
                <c:pt idx="3811">
                  <c:v>9.1</c:v>
                </c:pt>
                <c:pt idx="3812">
                  <c:v>9.1999999999999993</c:v>
                </c:pt>
                <c:pt idx="3813">
                  <c:v>8.9</c:v>
                </c:pt>
                <c:pt idx="3814">
                  <c:v>9.1999999999999993</c:v>
                </c:pt>
                <c:pt idx="3815">
                  <c:v>9.1333330000000004</c:v>
                </c:pt>
                <c:pt idx="3816">
                  <c:v>9</c:v>
                </c:pt>
                <c:pt idx="3817">
                  <c:v>8.9499999999999993</c:v>
                </c:pt>
                <c:pt idx="3818">
                  <c:v>9.4499999999999993</c:v>
                </c:pt>
                <c:pt idx="3819">
                  <c:v>9.1999999999999993</c:v>
                </c:pt>
                <c:pt idx="3820">
                  <c:v>9.3000000000000007</c:v>
                </c:pt>
                <c:pt idx="3821">
                  <c:v>9.3000000000000007</c:v>
                </c:pt>
                <c:pt idx="3822">
                  <c:v>9</c:v>
                </c:pt>
                <c:pt idx="3823">
                  <c:v>9.2750000000000004</c:v>
                </c:pt>
                <c:pt idx="3824">
                  <c:v>9.4</c:v>
                </c:pt>
                <c:pt idx="3825">
                  <c:v>9.1999999999999993</c:v>
                </c:pt>
                <c:pt idx="3826">
                  <c:v>9.25</c:v>
                </c:pt>
                <c:pt idx="3827">
                  <c:v>9.1999999999999993</c:v>
                </c:pt>
                <c:pt idx="3828">
                  <c:v>9.25</c:v>
                </c:pt>
                <c:pt idx="3829">
                  <c:v>9.4</c:v>
                </c:pt>
                <c:pt idx="3830">
                  <c:v>9.0500000000000007</c:v>
                </c:pt>
                <c:pt idx="3831">
                  <c:v>9.1</c:v>
                </c:pt>
                <c:pt idx="3832">
                  <c:v>9.25</c:v>
                </c:pt>
                <c:pt idx="3833">
                  <c:v>9.1999999999999993</c:v>
                </c:pt>
                <c:pt idx="3834">
                  <c:v>9.5500000000000007</c:v>
                </c:pt>
                <c:pt idx="3835">
                  <c:v>9.1999999999999993</c:v>
                </c:pt>
                <c:pt idx="3836">
                  <c:v>9.4499999999999993</c:v>
                </c:pt>
                <c:pt idx="3837">
                  <c:v>9.35</c:v>
                </c:pt>
                <c:pt idx="3838">
                  <c:v>9.3000000000000007</c:v>
                </c:pt>
                <c:pt idx="3839">
                  <c:v>9.35</c:v>
                </c:pt>
                <c:pt idx="3840">
                  <c:v>9.32</c:v>
                </c:pt>
                <c:pt idx="3841">
                  <c:v>9.3666669999999996</c:v>
                </c:pt>
                <c:pt idx="3842">
                  <c:v>9.3000000000000007</c:v>
                </c:pt>
                <c:pt idx="3843">
                  <c:v>9.1999999999999993</c:v>
                </c:pt>
                <c:pt idx="3844">
                  <c:v>9.4666669999999993</c:v>
                </c:pt>
                <c:pt idx="3845">
                  <c:v>9.4</c:v>
                </c:pt>
                <c:pt idx="3846">
                  <c:v>9.3000000000000007</c:v>
                </c:pt>
                <c:pt idx="3847">
                  <c:v>9.4499999999999993</c:v>
                </c:pt>
                <c:pt idx="3848">
                  <c:v>9.6</c:v>
                </c:pt>
                <c:pt idx="3849">
                  <c:v>9.1999999999999993</c:v>
                </c:pt>
                <c:pt idx="3850">
                  <c:v>9.4499999999999993</c:v>
                </c:pt>
                <c:pt idx="3851">
                  <c:v>9.1</c:v>
                </c:pt>
                <c:pt idx="3852">
                  <c:v>9.25</c:v>
                </c:pt>
                <c:pt idx="3853">
                  <c:v>9.5</c:v>
                </c:pt>
                <c:pt idx="3854">
                  <c:v>9.6</c:v>
                </c:pt>
                <c:pt idx="3855">
                  <c:v>9.44</c:v>
                </c:pt>
                <c:pt idx="3856">
                  <c:v>9.5</c:v>
                </c:pt>
                <c:pt idx="3857">
                  <c:v>9.3000000000000007</c:v>
                </c:pt>
                <c:pt idx="3858">
                  <c:v>9.5</c:v>
                </c:pt>
                <c:pt idx="3859">
                  <c:v>9.3333329999999997</c:v>
                </c:pt>
                <c:pt idx="3860">
                  <c:v>9.6999999999999993</c:v>
                </c:pt>
                <c:pt idx="3861">
                  <c:v>9.4666669999999993</c:v>
                </c:pt>
                <c:pt idx="3862">
                  <c:v>9.8000000000000007</c:v>
                </c:pt>
                <c:pt idx="3863">
                  <c:v>9.65</c:v>
                </c:pt>
                <c:pt idx="3864">
                  <c:v>9.4499999999999993</c:v>
                </c:pt>
                <c:pt idx="3865">
                  <c:v>9.6999999999999993</c:v>
                </c:pt>
                <c:pt idx="3866">
                  <c:v>9.4</c:v>
                </c:pt>
                <c:pt idx="3867">
                  <c:v>9.5666670000000007</c:v>
                </c:pt>
                <c:pt idx="3868">
                  <c:v>9.5</c:v>
                </c:pt>
                <c:pt idx="3869">
                  <c:v>9.9</c:v>
                </c:pt>
                <c:pt idx="3870">
                  <c:v>9.65</c:v>
                </c:pt>
                <c:pt idx="3871">
                  <c:v>9.5</c:v>
                </c:pt>
                <c:pt idx="3872">
                  <c:v>9.9</c:v>
                </c:pt>
                <c:pt idx="3873">
                  <c:v>9.9</c:v>
                </c:pt>
                <c:pt idx="3874">
                  <c:v>9.733333</c:v>
                </c:pt>
                <c:pt idx="3875">
                  <c:v>9.5</c:v>
                </c:pt>
                <c:pt idx="3876">
                  <c:v>10.4</c:v>
                </c:pt>
                <c:pt idx="3877">
                  <c:v>9.6</c:v>
                </c:pt>
                <c:pt idx="3878">
                  <c:v>9.9666669999999993</c:v>
                </c:pt>
                <c:pt idx="3879">
                  <c:v>9.85</c:v>
                </c:pt>
                <c:pt idx="3880">
                  <c:v>9.65</c:v>
                </c:pt>
                <c:pt idx="3881">
                  <c:v>9.6999999999999993</c:v>
                </c:pt>
                <c:pt idx="3882">
                  <c:v>9.6</c:v>
                </c:pt>
                <c:pt idx="3883">
                  <c:v>9.733333</c:v>
                </c:pt>
                <c:pt idx="3884">
                  <c:v>9.5</c:v>
                </c:pt>
                <c:pt idx="3885">
                  <c:v>9.6999999999999993</c:v>
                </c:pt>
                <c:pt idx="3886">
                  <c:v>9.9666669999999993</c:v>
                </c:pt>
                <c:pt idx="3887">
                  <c:v>9.5</c:v>
                </c:pt>
                <c:pt idx="3888">
                  <c:v>9.9</c:v>
                </c:pt>
                <c:pt idx="3889">
                  <c:v>9.9</c:v>
                </c:pt>
                <c:pt idx="3890">
                  <c:v>9.6999999999999993</c:v>
                </c:pt>
                <c:pt idx="3891">
                  <c:v>10</c:v>
                </c:pt>
                <c:pt idx="3892">
                  <c:v>9.9499999999999993</c:v>
                </c:pt>
                <c:pt idx="3893">
                  <c:v>9.9</c:v>
                </c:pt>
                <c:pt idx="3894">
                  <c:v>9.9</c:v>
                </c:pt>
                <c:pt idx="3895">
                  <c:v>9.9666669999999993</c:v>
                </c:pt>
                <c:pt idx="3896">
                  <c:v>10.1</c:v>
                </c:pt>
                <c:pt idx="3897">
                  <c:v>10.5</c:v>
                </c:pt>
                <c:pt idx="3898">
                  <c:v>9.9</c:v>
                </c:pt>
                <c:pt idx="3899">
                  <c:v>10</c:v>
                </c:pt>
                <c:pt idx="3900">
                  <c:v>10.35</c:v>
                </c:pt>
                <c:pt idx="3901">
                  <c:v>10.3</c:v>
                </c:pt>
                <c:pt idx="3902">
                  <c:v>9.6</c:v>
                </c:pt>
                <c:pt idx="3903">
                  <c:v>10.1</c:v>
                </c:pt>
                <c:pt idx="3904">
                  <c:v>10.5</c:v>
                </c:pt>
                <c:pt idx="3905">
                  <c:v>10.199999999999999</c:v>
                </c:pt>
                <c:pt idx="3906">
                  <c:v>10</c:v>
                </c:pt>
                <c:pt idx="3907">
                  <c:v>9.5</c:v>
                </c:pt>
                <c:pt idx="3908">
                  <c:v>10.25</c:v>
                </c:pt>
                <c:pt idx="3909">
                  <c:v>10.4</c:v>
                </c:pt>
                <c:pt idx="3910">
                  <c:v>10.5</c:v>
                </c:pt>
                <c:pt idx="3911">
                  <c:v>10.199999999999999</c:v>
                </c:pt>
                <c:pt idx="3912">
                  <c:v>10.6</c:v>
                </c:pt>
                <c:pt idx="3913">
                  <c:v>10.3</c:v>
                </c:pt>
                <c:pt idx="3914">
                  <c:v>10.6</c:v>
                </c:pt>
                <c:pt idx="3915">
                  <c:v>10.4</c:v>
                </c:pt>
                <c:pt idx="3916">
                  <c:v>10.5</c:v>
                </c:pt>
                <c:pt idx="3917">
                  <c:v>10.4</c:v>
                </c:pt>
                <c:pt idx="3918">
                  <c:v>10.4</c:v>
                </c:pt>
                <c:pt idx="3919">
                  <c:v>10.5</c:v>
                </c:pt>
                <c:pt idx="3920">
                  <c:v>10.6</c:v>
                </c:pt>
                <c:pt idx="3921">
                  <c:v>10.4</c:v>
                </c:pt>
                <c:pt idx="3922">
                  <c:v>10.5</c:v>
                </c:pt>
                <c:pt idx="3923">
                  <c:v>10.4</c:v>
                </c:pt>
                <c:pt idx="3924">
                  <c:v>10.199999999999999</c:v>
                </c:pt>
                <c:pt idx="3925">
                  <c:v>10.3</c:v>
                </c:pt>
                <c:pt idx="3926">
                  <c:v>10.5</c:v>
                </c:pt>
                <c:pt idx="3927">
                  <c:v>10.3</c:v>
                </c:pt>
                <c:pt idx="3928">
                  <c:v>10.35</c:v>
                </c:pt>
                <c:pt idx="3929">
                  <c:v>10.6</c:v>
                </c:pt>
                <c:pt idx="3930">
                  <c:v>10.5</c:v>
                </c:pt>
                <c:pt idx="3931">
                  <c:v>10.3</c:v>
                </c:pt>
                <c:pt idx="3932">
                  <c:v>10.199999999999999</c:v>
                </c:pt>
                <c:pt idx="3933">
                  <c:v>10.4</c:v>
                </c:pt>
                <c:pt idx="3934">
                  <c:v>10.3</c:v>
                </c:pt>
                <c:pt idx="3935">
                  <c:v>10.133333</c:v>
                </c:pt>
                <c:pt idx="3936">
                  <c:v>10.366667</c:v>
                </c:pt>
                <c:pt idx="3937">
                  <c:v>9.9</c:v>
                </c:pt>
                <c:pt idx="3938">
                  <c:v>10.4</c:v>
                </c:pt>
                <c:pt idx="3939">
                  <c:v>10.15</c:v>
                </c:pt>
                <c:pt idx="3940">
                  <c:v>10.199999999999999</c:v>
                </c:pt>
                <c:pt idx="3941">
                  <c:v>10.1</c:v>
                </c:pt>
                <c:pt idx="3942">
                  <c:v>10.633333</c:v>
                </c:pt>
                <c:pt idx="3943">
                  <c:v>10.266667</c:v>
                </c:pt>
                <c:pt idx="3944">
                  <c:v>10.199999999999999</c:v>
                </c:pt>
                <c:pt idx="3945">
                  <c:v>10.3</c:v>
                </c:pt>
                <c:pt idx="3946">
                  <c:v>10.3</c:v>
                </c:pt>
                <c:pt idx="3947">
                  <c:v>10.15</c:v>
                </c:pt>
                <c:pt idx="3948">
                  <c:v>10.133333</c:v>
                </c:pt>
                <c:pt idx="3949">
                  <c:v>10.5</c:v>
                </c:pt>
                <c:pt idx="3950">
                  <c:v>10.3</c:v>
                </c:pt>
                <c:pt idx="3951">
                  <c:v>10.233333</c:v>
                </c:pt>
                <c:pt idx="3952">
                  <c:v>10.199999999999999</c:v>
                </c:pt>
                <c:pt idx="3953">
                  <c:v>10.5</c:v>
                </c:pt>
                <c:pt idx="3954">
                  <c:v>10.199999999999999</c:v>
                </c:pt>
                <c:pt idx="3955">
                  <c:v>10.1</c:v>
                </c:pt>
                <c:pt idx="3956">
                  <c:v>10.199999999999999</c:v>
                </c:pt>
                <c:pt idx="3957">
                  <c:v>10.15</c:v>
                </c:pt>
                <c:pt idx="3958">
                  <c:v>10.199999999999999</c:v>
                </c:pt>
                <c:pt idx="3959">
                  <c:v>10.125</c:v>
                </c:pt>
                <c:pt idx="3960">
                  <c:v>10.074999999999999</c:v>
                </c:pt>
                <c:pt idx="3961">
                  <c:v>10.199999999999999</c:v>
                </c:pt>
                <c:pt idx="3962">
                  <c:v>10.3</c:v>
                </c:pt>
                <c:pt idx="3963">
                  <c:v>10.1</c:v>
                </c:pt>
                <c:pt idx="3964">
                  <c:v>10.15</c:v>
                </c:pt>
                <c:pt idx="3965">
                  <c:v>10.15</c:v>
                </c:pt>
                <c:pt idx="3966">
                  <c:v>9.9499999999999993</c:v>
                </c:pt>
                <c:pt idx="3967">
                  <c:v>10.3</c:v>
                </c:pt>
                <c:pt idx="3968">
                  <c:v>10.6</c:v>
                </c:pt>
                <c:pt idx="3969">
                  <c:v>10.066667000000001</c:v>
                </c:pt>
                <c:pt idx="3970">
                  <c:v>10.4</c:v>
                </c:pt>
                <c:pt idx="3971">
                  <c:v>10.1</c:v>
                </c:pt>
                <c:pt idx="3972">
                  <c:v>10.199999999999999</c:v>
                </c:pt>
                <c:pt idx="3973">
                  <c:v>10.1</c:v>
                </c:pt>
                <c:pt idx="3974">
                  <c:v>10.1</c:v>
                </c:pt>
                <c:pt idx="3975">
                  <c:v>10.1</c:v>
                </c:pt>
                <c:pt idx="3976">
                  <c:v>10</c:v>
                </c:pt>
                <c:pt idx="3977">
                  <c:v>10.1</c:v>
                </c:pt>
                <c:pt idx="3978">
                  <c:v>9.5</c:v>
                </c:pt>
                <c:pt idx="3979">
                  <c:v>9.85</c:v>
                </c:pt>
                <c:pt idx="3980">
                  <c:v>10</c:v>
                </c:pt>
                <c:pt idx="3981">
                  <c:v>10</c:v>
                </c:pt>
                <c:pt idx="3982">
                  <c:v>10.15</c:v>
                </c:pt>
                <c:pt idx="3983">
                  <c:v>10</c:v>
                </c:pt>
                <c:pt idx="3984">
                  <c:v>10</c:v>
                </c:pt>
                <c:pt idx="3985">
                  <c:v>10</c:v>
                </c:pt>
                <c:pt idx="3986">
                  <c:v>9.8000000000000007</c:v>
                </c:pt>
                <c:pt idx="3987">
                  <c:v>10.1</c:v>
                </c:pt>
                <c:pt idx="3988">
                  <c:v>9.85</c:v>
                </c:pt>
                <c:pt idx="3989">
                  <c:v>9.9</c:v>
                </c:pt>
                <c:pt idx="3990">
                  <c:v>10</c:v>
                </c:pt>
                <c:pt idx="3991">
                  <c:v>9.6999999999999993</c:v>
                </c:pt>
                <c:pt idx="3992">
                  <c:v>9.4</c:v>
                </c:pt>
                <c:pt idx="3993">
                  <c:v>9.6</c:v>
                </c:pt>
                <c:pt idx="3994">
                  <c:v>9.4</c:v>
                </c:pt>
                <c:pt idx="3995">
                  <c:v>10.4</c:v>
                </c:pt>
                <c:pt idx="3996">
                  <c:v>9.35</c:v>
                </c:pt>
                <c:pt idx="3997">
                  <c:v>9.5</c:v>
                </c:pt>
                <c:pt idx="3998">
                  <c:v>9.5</c:v>
                </c:pt>
                <c:pt idx="3999">
                  <c:v>9.5500000000000007</c:v>
                </c:pt>
                <c:pt idx="4000">
                  <c:v>9.6</c:v>
                </c:pt>
                <c:pt idx="4001">
                  <c:v>9.6999999999999993</c:v>
                </c:pt>
                <c:pt idx="4002">
                  <c:v>9.1999999999999993</c:v>
                </c:pt>
                <c:pt idx="4003">
                  <c:v>9.25</c:v>
                </c:pt>
                <c:pt idx="4004">
                  <c:v>8.8000000000000007</c:v>
                </c:pt>
                <c:pt idx="4005">
                  <c:v>9.6</c:v>
                </c:pt>
                <c:pt idx="4006">
                  <c:v>8.9499999999999993</c:v>
                </c:pt>
                <c:pt idx="4007">
                  <c:v>9.5500000000000007</c:v>
                </c:pt>
                <c:pt idx="4008">
                  <c:v>9.5500000000000007</c:v>
                </c:pt>
                <c:pt idx="4009">
                  <c:v>9.4333329999999993</c:v>
                </c:pt>
                <c:pt idx="4010">
                  <c:v>9.5500000000000007</c:v>
                </c:pt>
                <c:pt idx="4011">
                  <c:v>9.3000000000000007</c:v>
                </c:pt>
                <c:pt idx="4012">
                  <c:v>9.2200000000000006</c:v>
                </c:pt>
                <c:pt idx="4013">
                  <c:v>9.6999999999999993</c:v>
                </c:pt>
                <c:pt idx="4014">
                  <c:v>9.4</c:v>
                </c:pt>
                <c:pt idx="4015">
                  <c:v>9.15</c:v>
                </c:pt>
                <c:pt idx="4016">
                  <c:v>9.4499999999999993</c:v>
                </c:pt>
                <c:pt idx="4017">
                  <c:v>9.5500000000000007</c:v>
                </c:pt>
                <c:pt idx="4018">
                  <c:v>9.65</c:v>
                </c:pt>
                <c:pt idx="4019">
                  <c:v>9.6999999999999993</c:v>
                </c:pt>
                <c:pt idx="4020">
                  <c:v>9.6999999999999993</c:v>
                </c:pt>
                <c:pt idx="4021">
                  <c:v>9.8000000000000007</c:v>
                </c:pt>
                <c:pt idx="4022">
                  <c:v>9.8000000000000007</c:v>
                </c:pt>
                <c:pt idx="4023">
                  <c:v>9.5</c:v>
                </c:pt>
                <c:pt idx="4024">
                  <c:v>9.3000000000000007</c:v>
                </c:pt>
                <c:pt idx="4025">
                  <c:v>9.3000000000000007</c:v>
                </c:pt>
                <c:pt idx="4026">
                  <c:v>9.4</c:v>
                </c:pt>
                <c:pt idx="4027">
                  <c:v>9.8000000000000007</c:v>
                </c:pt>
                <c:pt idx="4028">
                  <c:v>10</c:v>
                </c:pt>
                <c:pt idx="4029">
                  <c:v>10.3</c:v>
                </c:pt>
                <c:pt idx="4030">
                  <c:v>10</c:v>
                </c:pt>
                <c:pt idx="4031">
                  <c:v>10.1</c:v>
                </c:pt>
                <c:pt idx="4032">
                  <c:v>9.6999999999999993</c:v>
                </c:pt>
                <c:pt idx="4033">
                  <c:v>10</c:v>
                </c:pt>
                <c:pt idx="4034">
                  <c:v>10.199999999999999</c:v>
                </c:pt>
                <c:pt idx="4035">
                  <c:v>9.8000000000000007</c:v>
                </c:pt>
                <c:pt idx="4036">
                  <c:v>9.9</c:v>
                </c:pt>
                <c:pt idx="4037">
                  <c:v>9.6</c:v>
                </c:pt>
                <c:pt idx="4038">
                  <c:v>9.85</c:v>
                </c:pt>
                <c:pt idx="4039">
                  <c:v>10.199999999999999</c:v>
                </c:pt>
                <c:pt idx="4040">
                  <c:v>9.9</c:v>
                </c:pt>
                <c:pt idx="4041">
                  <c:v>10.125</c:v>
                </c:pt>
                <c:pt idx="4042">
                  <c:v>10.199999999999999</c:v>
                </c:pt>
                <c:pt idx="4043">
                  <c:v>9.9666669999999993</c:v>
                </c:pt>
                <c:pt idx="4044">
                  <c:v>10.1</c:v>
                </c:pt>
                <c:pt idx="4045">
                  <c:v>10</c:v>
                </c:pt>
                <c:pt idx="4046">
                  <c:v>9.8000000000000007</c:v>
                </c:pt>
                <c:pt idx="4047">
                  <c:v>9.9</c:v>
                </c:pt>
                <c:pt idx="4048">
                  <c:v>9.6</c:v>
                </c:pt>
                <c:pt idx="4049">
                  <c:v>10</c:v>
                </c:pt>
                <c:pt idx="4050">
                  <c:v>10</c:v>
                </c:pt>
                <c:pt idx="4051">
                  <c:v>10.050000000000001</c:v>
                </c:pt>
                <c:pt idx="4052">
                  <c:v>10.050000000000001</c:v>
                </c:pt>
                <c:pt idx="4053">
                  <c:v>9.5</c:v>
                </c:pt>
                <c:pt idx="4054">
                  <c:v>10</c:v>
                </c:pt>
                <c:pt idx="4055">
                  <c:v>9.85</c:v>
                </c:pt>
                <c:pt idx="4056">
                  <c:v>10</c:v>
                </c:pt>
                <c:pt idx="4057">
                  <c:v>10</c:v>
                </c:pt>
                <c:pt idx="4058">
                  <c:v>9.5</c:v>
                </c:pt>
                <c:pt idx="4059">
                  <c:v>9.5</c:v>
                </c:pt>
                <c:pt idx="4060">
                  <c:v>10.199999999999999</c:v>
                </c:pt>
                <c:pt idx="4061">
                  <c:v>10</c:v>
                </c:pt>
                <c:pt idx="4062">
                  <c:v>9.85</c:v>
                </c:pt>
                <c:pt idx="4063">
                  <c:v>9.75</c:v>
                </c:pt>
                <c:pt idx="4064">
                  <c:v>10.050000000000001</c:v>
                </c:pt>
                <c:pt idx="4065">
                  <c:v>9.4499999999999993</c:v>
                </c:pt>
                <c:pt idx="4066">
                  <c:v>10.1</c:v>
                </c:pt>
                <c:pt idx="4067">
                  <c:v>10.3</c:v>
                </c:pt>
                <c:pt idx="4068">
                  <c:v>9.8000000000000007</c:v>
                </c:pt>
                <c:pt idx="4069">
                  <c:v>9.9</c:v>
                </c:pt>
                <c:pt idx="4070">
                  <c:v>9.6</c:v>
                </c:pt>
                <c:pt idx="4071">
                  <c:v>9.8000000000000007</c:v>
                </c:pt>
                <c:pt idx="4072">
                  <c:v>9.8249999999999993</c:v>
                </c:pt>
                <c:pt idx="4073">
                  <c:v>9.8000000000000007</c:v>
                </c:pt>
                <c:pt idx="4074">
                  <c:v>9.9</c:v>
                </c:pt>
                <c:pt idx="4075">
                  <c:v>9.7750000000000004</c:v>
                </c:pt>
                <c:pt idx="4076">
                  <c:v>9.8666669999999996</c:v>
                </c:pt>
                <c:pt idx="4077">
                  <c:v>10</c:v>
                </c:pt>
                <c:pt idx="4078">
                  <c:v>9.8000000000000007</c:v>
                </c:pt>
                <c:pt idx="4079">
                  <c:v>9.9</c:v>
                </c:pt>
                <c:pt idx="4080">
                  <c:v>9.8000000000000007</c:v>
                </c:pt>
                <c:pt idx="4081">
                  <c:v>9.1</c:v>
                </c:pt>
                <c:pt idx="4082">
                  <c:v>9.5500000000000007</c:v>
                </c:pt>
                <c:pt idx="4083">
                  <c:v>9.6999999999999993</c:v>
                </c:pt>
                <c:pt idx="4084">
                  <c:v>9.8333329999999997</c:v>
                </c:pt>
                <c:pt idx="4085">
                  <c:v>9.6999999999999993</c:v>
                </c:pt>
                <c:pt idx="4086">
                  <c:v>9.9499999999999993</c:v>
                </c:pt>
                <c:pt idx="4087">
                  <c:v>9.85</c:v>
                </c:pt>
                <c:pt idx="4088">
                  <c:v>10</c:v>
                </c:pt>
                <c:pt idx="4089">
                  <c:v>9.6666670000000003</c:v>
                </c:pt>
                <c:pt idx="4090">
                  <c:v>9.9</c:v>
                </c:pt>
                <c:pt idx="4091">
                  <c:v>9.8000000000000007</c:v>
                </c:pt>
                <c:pt idx="4092">
                  <c:v>9.6999999999999993</c:v>
                </c:pt>
                <c:pt idx="4093">
                  <c:v>9.6999999999999993</c:v>
                </c:pt>
                <c:pt idx="4094">
                  <c:v>9.9</c:v>
                </c:pt>
                <c:pt idx="4095">
                  <c:v>9.9666669999999993</c:v>
                </c:pt>
                <c:pt idx="4096">
                  <c:v>9.9</c:v>
                </c:pt>
                <c:pt idx="4097">
                  <c:v>9.6999999999999993</c:v>
                </c:pt>
                <c:pt idx="4098">
                  <c:v>9.9</c:v>
                </c:pt>
                <c:pt idx="4099">
                  <c:v>10.050000000000001</c:v>
                </c:pt>
                <c:pt idx="4100">
                  <c:v>9.6</c:v>
                </c:pt>
                <c:pt idx="4101">
                  <c:v>9.6</c:v>
                </c:pt>
                <c:pt idx="4102">
                  <c:v>10.166667</c:v>
                </c:pt>
                <c:pt idx="4103">
                  <c:v>10</c:v>
                </c:pt>
                <c:pt idx="4104">
                  <c:v>10</c:v>
                </c:pt>
                <c:pt idx="4105">
                  <c:v>9.86</c:v>
                </c:pt>
                <c:pt idx="4106">
                  <c:v>9.9499999999999993</c:v>
                </c:pt>
                <c:pt idx="4107">
                  <c:v>10.025</c:v>
                </c:pt>
                <c:pt idx="4108">
                  <c:v>10</c:v>
                </c:pt>
                <c:pt idx="4109">
                  <c:v>10.35</c:v>
                </c:pt>
                <c:pt idx="4110">
                  <c:v>9.9499999999999993</c:v>
                </c:pt>
                <c:pt idx="4111">
                  <c:v>10.3</c:v>
                </c:pt>
                <c:pt idx="4112">
                  <c:v>10.15</c:v>
                </c:pt>
                <c:pt idx="4113">
                  <c:v>9.9499999999999993</c:v>
                </c:pt>
                <c:pt idx="4114">
                  <c:v>10.1</c:v>
                </c:pt>
                <c:pt idx="4115">
                  <c:v>9.9600000000000009</c:v>
                </c:pt>
                <c:pt idx="4116">
                  <c:v>9.8000000000000007</c:v>
                </c:pt>
                <c:pt idx="4117">
                  <c:v>10.1</c:v>
                </c:pt>
                <c:pt idx="4118">
                  <c:v>9.8000000000000007</c:v>
                </c:pt>
                <c:pt idx="4119">
                  <c:v>10</c:v>
                </c:pt>
                <c:pt idx="4120">
                  <c:v>10</c:v>
                </c:pt>
                <c:pt idx="4121">
                  <c:v>10.050000000000001</c:v>
                </c:pt>
                <c:pt idx="4122">
                  <c:v>10.050000000000001</c:v>
                </c:pt>
                <c:pt idx="4123">
                  <c:v>10.1</c:v>
                </c:pt>
                <c:pt idx="4124">
                  <c:v>10.199999999999999</c:v>
                </c:pt>
                <c:pt idx="4125">
                  <c:v>10.074999999999999</c:v>
                </c:pt>
                <c:pt idx="4126">
                  <c:v>10.066667000000001</c:v>
                </c:pt>
                <c:pt idx="4127">
                  <c:v>10.025</c:v>
                </c:pt>
                <c:pt idx="4128">
                  <c:v>10</c:v>
                </c:pt>
                <c:pt idx="4129">
                  <c:v>10.4</c:v>
                </c:pt>
                <c:pt idx="4130">
                  <c:v>10.1</c:v>
                </c:pt>
                <c:pt idx="4131">
                  <c:v>10.3</c:v>
                </c:pt>
                <c:pt idx="4132">
                  <c:v>10.199999999999999</c:v>
                </c:pt>
                <c:pt idx="4133">
                  <c:v>10.133333</c:v>
                </c:pt>
                <c:pt idx="4134">
                  <c:v>10.050000000000001</c:v>
                </c:pt>
                <c:pt idx="4135">
                  <c:v>10.066667000000001</c:v>
                </c:pt>
                <c:pt idx="4136">
                  <c:v>10.1</c:v>
                </c:pt>
                <c:pt idx="4137">
                  <c:v>9.8333329999999997</c:v>
                </c:pt>
                <c:pt idx="4138">
                  <c:v>10.199999999999999</c:v>
                </c:pt>
                <c:pt idx="4139">
                  <c:v>10.1</c:v>
                </c:pt>
                <c:pt idx="4140">
                  <c:v>10.199999999999999</c:v>
                </c:pt>
                <c:pt idx="4141">
                  <c:v>10.4</c:v>
                </c:pt>
                <c:pt idx="4142">
                  <c:v>10.15</c:v>
                </c:pt>
                <c:pt idx="4143">
                  <c:v>10.25</c:v>
                </c:pt>
                <c:pt idx="4144">
                  <c:v>10.1</c:v>
                </c:pt>
                <c:pt idx="4145">
                  <c:v>10.233333</c:v>
                </c:pt>
                <c:pt idx="4146">
                  <c:v>10.3</c:v>
                </c:pt>
                <c:pt idx="4147">
                  <c:v>10.25</c:v>
                </c:pt>
                <c:pt idx="4148">
                  <c:v>10.199999999999999</c:v>
                </c:pt>
                <c:pt idx="4149">
                  <c:v>10.1</c:v>
                </c:pt>
                <c:pt idx="4150">
                  <c:v>10.199999999999999</c:v>
                </c:pt>
                <c:pt idx="4151">
                  <c:v>10.45</c:v>
                </c:pt>
                <c:pt idx="4152">
                  <c:v>10.366667</c:v>
                </c:pt>
                <c:pt idx="4153">
                  <c:v>10.15</c:v>
                </c:pt>
                <c:pt idx="4154">
                  <c:v>10.55</c:v>
                </c:pt>
                <c:pt idx="4155">
                  <c:v>10.1</c:v>
                </c:pt>
                <c:pt idx="4156">
                  <c:v>10.7</c:v>
                </c:pt>
                <c:pt idx="4157">
                  <c:v>10.4</c:v>
                </c:pt>
                <c:pt idx="4158">
                  <c:v>10.1</c:v>
                </c:pt>
                <c:pt idx="4159">
                  <c:v>10.3</c:v>
                </c:pt>
                <c:pt idx="4160">
                  <c:v>10.25</c:v>
                </c:pt>
                <c:pt idx="4161">
                  <c:v>10.199999999999999</c:v>
                </c:pt>
                <c:pt idx="4162">
                  <c:v>10.7</c:v>
                </c:pt>
                <c:pt idx="4163">
                  <c:v>10.5</c:v>
                </c:pt>
                <c:pt idx="4164">
                  <c:v>10.3</c:v>
                </c:pt>
                <c:pt idx="4165">
                  <c:v>10.45</c:v>
                </c:pt>
                <c:pt idx="4166">
                  <c:v>10.5</c:v>
                </c:pt>
                <c:pt idx="4167">
                  <c:v>10.45</c:v>
                </c:pt>
                <c:pt idx="4168">
                  <c:v>10.6</c:v>
                </c:pt>
                <c:pt idx="4169">
                  <c:v>10.7</c:v>
                </c:pt>
                <c:pt idx="4170">
                  <c:v>10.7</c:v>
                </c:pt>
                <c:pt idx="4171">
                  <c:v>10.45</c:v>
                </c:pt>
                <c:pt idx="4172">
                  <c:v>10.5</c:v>
                </c:pt>
                <c:pt idx="4173">
                  <c:v>10.6</c:v>
                </c:pt>
                <c:pt idx="4174">
                  <c:v>10.65</c:v>
                </c:pt>
                <c:pt idx="4175">
                  <c:v>10.75</c:v>
                </c:pt>
                <c:pt idx="4176">
                  <c:v>10.7</c:v>
                </c:pt>
                <c:pt idx="4177">
                  <c:v>10.4</c:v>
                </c:pt>
                <c:pt idx="4178">
                  <c:v>10.7</c:v>
                </c:pt>
                <c:pt idx="4179">
                  <c:v>10.6</c:v>
                </c:pt>
                <c:pt idx="4180">
                  <c:v>10.55</c:v>
                </c:pt>
                <c:pt idx="4181">
                  <c:v>10.6</c:v>
                </c:pt>
                <c:pt idx="4182">
                  <c:v>10.8</c:v>
                </c:pt>
                <c:pt idx="4183">
                  <c:v>10.55</c:v>
                </c:pt>
                <c:pt idx="4184">
                  <c:v>10.45</c:v>
                </c:pt>
                <c:pt idx="4185">
                  <c:v>10.66</c:v>
                </c:pt>
                <c:pt idx="4186">
                  <c:v>10.566667000000001</c:v>
                </c:pt>
                <c:pt idx="4187">
                  <c:v>10.75</c:v>
                </c:pt>
                <c:pt idx="4188">
                  <c:v>10.466666999999999</c:v>
                </c:pt>
                <c:pt idx="4189">
                  <c:v>10.7</c:v>
                </c:pt>
                <c:pt idx="4190">
                  <c:v>10.55</c:v>
                </c:pt>
                <c:pt idx="4191">
                  <c:v>10.64</c:v>
                </c:pt>
                <c:pt idx="4192">
                  <c:v>10.4</c:v>
                </c:pt>
                <c:pt idx="4193">
                  <c:v>10.8</c:v>
                </c:pt>
                <c:pt idx="4194">
                  <c:v>10.8</c:v>
                </c:pt>
                <c:pt idx="4195">
                  <c:v>10.533333000000001</c:v>
                </c:pt>
                <c:pt idx="4196">
                  <c:v>10.5</c:v>
                </c:pt>
                <c:pt idx="4197">
                  <c:v>10.6</c:v>
                </c:pt>
                <c:pt idx="4198">
                  <c:v>10.65</c:v>
                </c:pt>
                <c:pt idx="4199">
                  <c:v>10.7</c:v>
                </c:pt>
                <c:pt idx="4200">
                  <c:v>10.533333000000001</c:v>
                </c:pt>
                <c:pt idx="4201">
                  <c:v>10.75</c:v>
                </c:pt>
                <c:pt idx="4202">
                  <c:v>10.65</c:v>
                </c:pt>
                <c:pt idx="4203">
                  <c:v>10.7</c:v>
                </c:pt>
                <c:pt idx="4204">
                  <c:v>10.65</c:v>
                </c:pt>
                <c:pt idx="4205">
                  <c:v>10.8</c:v>
                </c:pt>
                <c:pt idx="4206">
                  <c:v>10.574999999999999</c:v>
                </c:pt>
                <c:pt idx="4207">
                  <c:v>10.7</c:v>
                </c:pt>
                <c:pt idx="4208">
                  <c:v>10.675000000000001</c:v>
                </c:pt>
                <c:pt idx="4209">
                  <c:v>10.5</c:v>
                </c:pt>
                <c:pt idx="4210">
                  <c:v>10.6</c:v>
                </c:pt>
                <c:pt idx="4211">
                  <c:v>10.5</c:v>
                </c:pt>
                <c:pt idx="4212">
                  <c:v>10.55</c:v>
                </c:pt>
                <c:pt idx="4213">
                  <c:v>10.633333</c:v>
                </c:pt>
                <c:pt idx="4214">
                  <c:v>10.6</c:v>
                </c:pt>
                <c:pt idx="4215">
                  <c:v>10.65</c:v>
                </c:pt>
                <c:pt idx="4216">
                  <c:v>10.566667000000001</c:v>
                </c:pt>
                <c:pt idx="4217">
                  <c:v>10.5</c:v>
                </c:pt>
                <c:pt idx="4218">
                  <c:v>10.6</c:v>
                </c:pt>
                <c:pt idx="4219">
                  <c:v>10.6</c:v>
                </c:pt>
                <c:pt idx="4220">
                  <c:v>10.433332999999999</c:v>
                </c:pt>
                <c:pt idx="4221">
                  <c:v>10.5</c:v>
                </c:pt>
                <c:pt idx="4222">
                  <c:v>10.5</c:v>
                </c:pt>
                <c:pt idx="4223">
                  <c:v>10.45</c:v>
                </c:pt>
                <c:pt idx="4224">
                  <c:v>10.4</c:v>
                </c:pt>
                <c:pt idx="4225">
                  <c:v>10.5</c:v>
                </c:pt>
                <c:pt idx="4226">
                  <c:v>10.5</c:v>
                </c:pt>
                <c:pt idx="4227">
                  <c:v>10.4</c:v>
                </c:pt>
                <c:pt idx="4228">
                  <c:v>10.5</c:v>
                </c:pt>
                <c:pt idx="4229">
                  <c:v>10.433332999999999</c:v>
                </c:pt>
                <c:pt idx="4230">
                  <c:v>10.45</c:v>
                </c:pt>
                <c:pt idx="4231">
                  <c:v>10.45</c:v>
                </c:pt>
                <c:pt idx="4232">
                  <c:v>10.333333</c:v>
                </c:pt>
                <c:pt idx="4233">
                  <c:v>10.475</c:v>
                </c:pt>
                <c:pt idx="4234">
                  <c:v>10.466666999999999</c:v>
                </c:pt>
                <c:pt idx="4235">
                  <c:v>10.3125</c:v>
                </c:pt>
                <c:pt idx="4236">
                  <c:v>10.45</c:v>
                </c:pt>
                <c:pt idx="4237">
                  <c:v>10.433332999999999</c:v>
                </c:pt>
                <c:pt idx="4238">
                  <c:v>10.3</c:v>
                </c:pt>
                <c:pt idx="4239">
                  <c:v>10.25</c:v>
                </c:pt>
                <c:pt idx="4240">
                  <c:v>10.433332999999999</c:v>
                </c:pt>
                <c:pt idx="4241">
                  <c:v>10.433332999999999</c:v>
                </c:pt>
                <c:pt idx="4242">
                  <c:v>10.34</c:v>
                </c:pt>
                <c:pt idx="4243">
                  <c:v>10.233333</c:v>
                </c:pt>
                <c:pt idx="4244">
                  <c:v>10.433332999999999</c:v>
                </c:pt>
                <c:pt idx="4245">
                  <c:v>10.199999999999999</c:v>
                </c:pt>
                <c:pt idx="4246">
                  <c:v>10.225</c:v>
                </c:pt>
                <c:pt idx="4247">
                  <c:v>10.3</c:v>
                </c:pt>
                <c:pt idx="4248">
                  <c:v>10.4</c:v>
                </c:pt>
                <c:pt idx="4249">
                  <c:v>10.3</c:v>
                </c:pt>
                <c:pt idx="4250">
                  <c:v>10.3</c:v>
                </c:pt>
                <c:pt idx="4251">
                  <c:v>10.3</c:v>
                </c:pt>
                <c:pt idx="4252">
                  <c:v>10.52</c:v>
                </c:pt>
                <c:pt idx="4253">
                  <c:v>10.466666999999999</c:v>
                </c:pt>
                <c:pt idx="4254">
                  <c:v>10.3</c:v>
                </c:pt>
                <c:pt idx="4255">
                  <c:v>10.333333</c:v>
                </c:pt>
                <c:pt idx="4256">
                  <c:v>10.3</c:v>
                </c:pt>
                <c:pt idx="4257">
                  <c:v>10.3</c:v>
                </c:pt>
                <c:pt idx="4258">
                  <c:v>10.533333000000001</c:v>
                </c:pt>
                <c:pt idx="4259">
                  <c:v>10.5</c:v>
                </c:pt>
                <c:pt idx="4260">
                  <c:v>10.4</c:v>
                </c:pt>
                <c:pt idx="4261">
                  <c:v>10.266667</c:v>
                </c:pt>
                <c:pt idx="4262">
                  <c:v>10.36</c:v>
                </c:pt>
                <c:pt idx="4263">
                  <c:v>10.15</c:v>
                </c:pt>
                <c:pt idx="4264">
                  <c:v>10.2875</c:v>
                </c:pt>
                <c:pt idx="4265">
                  <c:v>10.199999999999999</c:v>
                </c:pt>
                <c:pt idx="4266">
                  <c:v>10.15</c:v>
                </c:pt>
                <c:pt idx="4267">
                  <c:v>10.3</c:v>
                </c:pt>
                <c:pt idx="4268">
                  <c:v>10.199999999999999</c:v>
                </c:pt>
                <c:pt idx="4269">
                  <c:v>10.133333</c:v>
                </c:pt>
                <c:pt idx="4270">
                  <c:v>10.333333</c:v>
                </c:pt>
                <c:pt idx="4271">
                  <c:v>10.199999999999999</c:v>
                </c:pt>
                <c:pt idx="4272">
                  <c:v>10.199999999999999</c:v>
                </c:pt>
                <c:pt idx="4273">
                  <c:v>10.199999999999999</c:v>
                </c:pt>
                <c:pt idx="4274">
                  <c:v>10.1</c:v>
                </c:pt>
                <c:pt idx="4275">
                  <c:v>9.75</c:v>
                </c:pt>
                <c:pt idx="4276">
                  <c:v>10.033333000000001</c:v>
                </c:pt>
                <c:pt idx="4277">
                  <c:v>10</c:v>
                </c:pt>
                <c:pt idx="4278">
                  <c:v>10.066667000000001</c:v>
                </c:pt>
                <c:pt idx="4279">
                  <c:v>10.199999999999999</c:v>
                </c:pt>
                <c:pt idx="4280">
                  <c:v>9.8000000000000007</c:v>
                </c:pt>
                <c:pt idx="4281">
                  <c:v>10.1</c:v>
                </c:pt>
                <c:pt idx="4282">
                  <c:v>10</c:v>
                </c:pt>
                <c:pt idx="4283">
                  <c:v>9.65</c:v>
                </c:pt>
                <c:pt idx="4284">
                  <c:v>10.199999999999999</c:v>
                </c:pt>
                <c:pt idx="4285">
                  <c:v>10.199999999999999</c:v>
                </c:pt>
                <c:pt idx="4286">
                  <c:v>10.225</c:v>
                </c:pt>
                <c:pt idx="4287">
                  <c:v>10.1</c:v>
                </c:pt>
                <c:pt idx="4288">
                  <c:v>10</c:v>
                </c:pt>
                <c:pt idx="4289">
                  <c:v>9.6999999999999993</c:v>
                </c:pt>
                <c:pt idx="4290">
                  <c:v>10</c:v>
                </c:pt>
                <c:pt idx="4291">
                  <c:v>10.066667000000001</c:v>
                </c:pt>
                <c:pt idx="4292">
                  <c:v>9.9</c:v>
                </c:pt>
                <c:pt idx="4293">
                  <c:v>9.9</c:v>
                </c:pt>
                <c:pt idx="4294">
                  <c:v>9.66</c:v>
                </c:pt>
                <c:pt idx="4295">
                  <c:v>10</c:v>
                </c:pt>
                <c:pt idx="4296">
                  <c:v>10.1</c:v>
                </c:pt>
                <c:pt idx="4297">
                  <c:v>9.8000000000000007</c:v>
                </c:pt>
                <c:pt idx="4298">
                  <c:v>9.6</c:v>
                </c:pt>
                <c:pt idx="4299">
                  <c:v>10.199999999999999</c:v>
                </c:pt>
                <c:pt idx="4300">
                  <c:v>9.6999999999999993</c:v>
                </c:pt>
                <c:pt idx="4301">
                  <c:v>10.025</c:v>
                </c:pt>
                <c:pt idx="4302">
                  <c:v>9.85</c:v>
                </c:pt>
                <c:pt idx="4303">
                  <c:v>9.9600000000000009</c:v>
                </c:pt>
                <c:pt idx="4304">
                  <c:v>9.8333329999999997</c:v>
                </c:pt>
                <c:pt idx="4305">
                  <c:v>9.9499999999999993</c:v>
                </c:pt>
                <c:pt idx="4306">
                  <c:v>10.199999999999999</c:v>
                </c:pt>
                <c:pt idx="4307">
                  <c:v>10</c:v>
                </c:pt>
                <c:pt idx="4308">
                  <c:v>9.875</c:v>
                </c:pt>
                <c:pt idx="4309">
                  <c:v>10.15</c:v>
                </c:pt>
                <c:pt idx="4310">
                  <c:v>9.8000000000000007</c:v>
                </c:pt>
                <c:pt idx="4311">
                  <c:v>9.9</c:v>
                </c:pt>
                <c:pt idx="4312">
                  <c:v>9.9</c:v>
                </c:pt>
                <c:pt idx="4313">
                  <c:v>10.15</c:v>
                </c:pt>
                <c:pt idx="4314">
                  <c:v>9.8249999999999993</c:v>
                </c:pt>
                <c:pt idx="4315">
                  <c:v>10.1</c:v>
                </c:pt>
                <c:pt idx="4316">
                  <c:v>9.5</c:v>
                </c:pt>
                <c:pt idx="4317">
                  <c:v>9.9499999999999993</c:v>
                </c:pt>
                <c:pt idx="4318">
                  <c:v>10.1</c:v>
                </c:pt>
                <c:pt idx="4319">
                  <c:v>10.25</c:v>
                </c:pt>
                <c:pt idx="4320">
                  <c:v>10.033333000000001</c:v>
                </c:pt>
                <c:pt idx="4321">
                  <c:v>9.5</c:v>
                </c:pt>
                <c:pt idx="4322">
                  <c:v>10.074999999999999</c:v>
                </c:pt>
                <c:pt idx="4323">
                  <c:v>9.9666669999999993</c:v>
                </c:pt>
                <c:pt idx="4324">
                  <c:v>9.4</c:v>
                </c:pt>
                <c:pt idx="4325">
                  <c:v>10.1</c:v>
                </c:pt>
                <c:pt idx="4326">
                  <c:v>10.066667000000001</c:v>
                </c:pt>
                <c:pt idx="4327">
                  <c:v>10.1</c:v>
                </c:pt>
                <c:pt idx="4328">
                  <c:v>10</c:v>
                </c:pt>
                <c:pt idx="4329">
                  <c:v>10.25</c:v>
                </c:pt>
                <c:pt idx="4330">
                  <c:v>10.4</c:v>
                </c:pt>
                <c:pt idx="4331">
                  <c:v>10.3</c:v>
                </c:pt>
                <c:pt idx="4332">
                  <c:v>10.199999999999999</c:v>
                </c:pt>
                <c:pt idx="4333">
                  <c:v>10.199999999999999</c:v>
                </c:pt>
                <c:pt idx="4334">
                  <c:v>10.7</c:v>
                </c:pt>
                <c:pt idx="4335">
                  <c:v>10.3</c:v>
                </c:pt>
                <c:pt idx="4336">
                  <c:v>10.1</c:v>
                </c:pt>
                <c:pt idx="4337">
                  <c:v>10.375</c:v>
                </c:pt>
                <c:pt idx="4338">
                  <c:v>9.9</c:v>
                </c:pt>
                <c:pt idx="4339">
                  <c:v>10.4</c:v>
                </c:pt>
                <c:pt idx="4340">
                  <c:v>10.5</c:v>
                </c:pt>
                <c:pt idx="4341">
                  <c:v>10.4</c:v>
                </c:pt>
                <c:pt idx="4342">
                  <c:v>10.4</c:v>
                </c:pt>
                <c:pt idx="4343">
                  <c:v>10.4</c:v>
                </c:pt>
                <c:pt idx="4344">
                  <c:v>10.3</c:v>
                </c:pt>
                <c:pt idx="4345">
                  <c:v>10.5</c:v>
                </c:pt>
                <c:pt idx="4346">
                  <c:v>10.4</c:v>
                </c:pt>
                <c:pt idx="4347">
                  <c:v>10.35</c:v>
                </c:pt>
                <c:pt idx="4348">
                  <c:v>10.55</c:v>
                </c:pt>
                <c:pt idx="4349">
                  <c:v>10.6</c:v>
                </c:pt>
                <c:pt idx="4350">
                  <c:v>10.4</c:v>
                </c:pt>
                <c:pt idx="4351">
                  <c:v>10.6</c:v>
                </c:pt>
                <c:pt idx="4352">
                  <c:v>10.5</c:v>
                </c:pt>
                <c:pt idx="4353">
                  <c:v>10.3</c:v>
                </c:pt>
                <c:pt idx="4354">
                  <c:v>10.6</c:v>
                </c:pt>
                <c:pt idx="4355">
                  <c:v>10.6</c:v>
                </c:pt>
                <c:pt idx="4356">
                  <c:v>10.35</c:v>
                </c:pt>
                <c:pt idx="4357">
                  <c:v>10.45</c:v>
                </c:pt>
                <c:pt idx="4358">
                  <c:v>10.5</c:v>
                </c:pt>
                <c:pt idx="4359">
                  <c:v>10.6</c:v>
                </c:pt>
                <c:pt idx="4360">
                  <c:v>10.7</c:v>
                </c:pt>
                <c:pt idx="4361">
                  <c:v>10.466666999999999</c:v>
                </c:pt>
                <c:pt idx="4362">
                  <c:v>10.65</c:v>
                </c:pt>
                <c:pt idx="4363">
                  <c:v>10.5</c:v>
                </c:pt>
                <c:pt idx="4364">
                  <c:v>10.5</c:v>
                </c:pt>
                <c:pt idx="4365">
                  <c:v>10.5</c:v>
                </c:pt>
                <c:pt idx="4366">
                  <c:v>10.533333000000001</c:v>
                </c:pt>
                <c:pt idx="4367">
                  <c:v>10.7</c:v>
                </c:pt>
                <c:pt idx="4368">
                  <c:v>10.6</c:v>
                </c:pt>
                <c:pt idx="4369">
                  <c:v>10.6</c:v>
                </c:pt>
                <c:pt idx="4370">
                  <c:v>10.5</c:v>
                </c:pt>
                <c:pt idx="4371">
                  <c:v>10.4</c:v>
                </c:pt>
                <c:pt idx="4372">
                  <c:v>10.3</c:v>
                </c:pt>
                <c:pt idx="4373">
                  <c:v>10.6</c:v>
                </c:pt>
                <c:pt idx="4374">
                  <c:v>10.414286000000001</c:v>
                </c:pt>
                <c:pt idx="4375">
                  <c:v>10.25</c:v>
                </c:pt>
                <c:pt idx="4376">
                  <c:v>10.666667</c:v>
                </c:pt>
                <c:pt idx="4377">
                  <c:v>10.55</c:v>
                </c:pt>
                <c:pt idx="4378">
                  <c:v>10.45</c:v>
                </c:pt>
                <c:pt idx="4379">
                  <c:v>10.45</c:v>
                </c:pt>
                <c:pt idx="4380">
                  <c:v>10.366667</c:v>
                </c:pt>
                <c:pt idx="4381">
                  <c:v>10.35</c:v>
                </c:pt>
                <c:pt idx="4382">
                  <c:v>10.4</c:v>
                </c:pt>
                <c:pt idx="4383">
                  <c:v>10.35</c:v>
                </c:pt>
                <c:pt idx="4384">
                  <c:v>10.433332999999999</c:v>
                </c:pt>
                <c:pt idx="4385">
                  <c:v>10.4</c:v>
                </c:pt>
                <c:pt idx="4386">
                  <c:v>10.3</c:v>
                </c:pt>
                <c:pt idx="4387">
                  <c:v>10.4</c:v>
                </c:pt>
                <c:pt idx="4388">
                  <c:v>10.35</c:v>
                </c:pt>
                <c:pt idx="4389">
                  <c:v>10.199999999999999</c:v>
                </c:pt>
                <c:pt idx="4390">
                  <c:v>10.55</c:v>
                </c:pt>
                <c:pt idx="4391">
                  <c:v>10.324999999999999</c:v>
                </c:pt>
                <c:pt idx="4392">
                  <c:v>10.3</c:v>
                </c:pt>
                <c:pt idx="4393">
                  <c:v>10.35</c:v>
                </c:pt>
                <c:pt idx="4394">
                  <c:v>10.4</c:v>
                </c:pt>
                <c:pt idx="4395">
                  <c:v>10.466666999999999</c:v>
                </c:pt>
                <c:pt idx="4396">
                  <c:v>10.324999999999999</c:v>
                </c:pt>
                <c:pt idx="4397">
                  <c:v>10.328571</c:v>
                </c:pt>
                <c:pt idx="4398">
                  <c:v>10.275</c:v>
                </c:pt>
                <c:pt idx="4399">
                  <c:v>10.433332999999999</c:v>
                </c:pt>
                <c:pt idx="4400">
                  <c:v>10.35</c:v>
                </c:pt>
                <c:pt idx="4401">
                  <c:v>10.199999999999999</c:v>
                </c:pt>
                <c:pt idx="4402">
                  <c:v>10.199999999999999</c:v>
                </c:pt>
                <c:pt idx="4403">
                  <c:v>10.375</c:v>
                </c:pt>
                <c:pt idx="4404">
                  <c:v>10.45</c:v>
                </c:pt>
                <c:pt idx="4405">
                  <c:v>10.4</c:v>
                </c:pt>
                <c:pt idx="4406">
                  <c:v>10.3</c:v>
                </c:pt>
                <c:pt idx="4407">
                  <c:v>10.199999999999999</c:v>
                </c:pt>
                <c:pt idx="4408">
                  <c:v>10.1</c:v>
                </c:pt>
                <c:pt idx="4409">
                  <c:v>10.5</c:v>
                </c:pt>
                <c:pt idx="4410">
                  <c:v>10.4</c:v>
                </c:pt>
                <c:pt idx="4411">
                  <c:v>10.225</c:v>
                </c:pt>
                <c:pt idx="4412">
                  <c:v>10.6</c:v>
                </c:pt>
                <c:pt idx="4413">
                  <c:v>10.314285999999999</c:v>
                </c:pt>
                <c:pt idx="4414">
                  <c:v>10.24</c:v>
                </c:pt>
                <c:pt idx="4415">
                  <c:v>10.25</c:v>
                </c:pt>
                <c:pt idx="4416">
                  <c:v>10.324999999999999</c:v>
                </c:pt>
                <c:pt idx="4417">
                  <c:v>10.4</c:v>
                </c:pt>
                <c:pt idx="4418">
                  <c:v>10.24</c:v>
                </c:pt>
                <c:pt idx="4419">
                  <c:v>10.366667</c:v>
                </c:pt>
                <c:pt idx="4420">
                  <c:v>10.4</c:v>
                </c:pt>
                <c:pt idx="4421">
                  <c:v>10.36</c:v>
                </c:pt>
                <c:pt idx="4422">
                  <c:v>10.175000000000001</c:v>
                </c:pt>
                <c:pt idx="4423">
                  <c:v>10.5</c:v>
                </c:pt>
                <c:pt idx="4424">
                  <c:v>10.1</c:v>
                </c:pt>
                <c:pt idx="4425">
                  <c:v>10.14</c:v>
                </c:pt>
                <c:pt idx="4426">
                  <c:v>10.35</c:v>
                </c:pt>
                <c:pt idx="4427">
                  <c:v>10.1</c:v>
                </c:pt>
                <c:pt idx="4428">
                  <c:v>10.25</c:v>
                </c:pt>
                <c:pt idx="4429">
                  <c:v>10.074999999999999</c:v>
                </c:pt>
                <c:pt idx="4430">
                  <c:v>10.15</c:v>
                </c:pt>
                <c:pt idx="4431">
                  <c:v>10.15</c:v>
                </c:pt>
                <c:pt idx="4432">
                  <c:v>9.9666669999999993</c:v>
                </c:pt>
                <c:pt idx="4433">
                  <c:v>10.1</c:v>
                </c:pt>
                <c:pt idx="4434">
                  <c:v>10.333333</c:v>
                </c:pt>
                <c:pt idx="4435">
                  <c:v>10.4</c:v>
                </c:pt>
                <c:pt idx="4436">
                  <c:v>10.4</c:v>
                </c:pt>
                <c:pt idx="4437">
                  <c:v>10.266667</c:v>
                </c:pt>
                <c:pt idx="4438">
                  <c:v>10.324999999999999</c:v>
                </c:pt>
                <c:pt idx="4439">
                  <c:v>10.466666999999999</c:v>
                </c:pt>
                <c:pt idx="4440">
                  <c:v>10.333333</c:v>
                </c:pt>
                <c:pt idx="4441">
                  <c:v>10.35</c:v>
                </c:pt>
                <c:pt idx="4442">
                  <c:v>10</c:v>
                </c:pt>
                <c:pt idx="4443">
                  <c:v>10.3</c:v>
                </c:pt>
                <c:pt idx="4444">
                  <c:v>10.1</c:v>
                </c:pt>
                <c:pt idx="4445">
                  <c:v>10.166667</c:v>
                </c:pt>
                <c:pt idx="4446">
                  <c:v>10.199999999999999</c:v>
                </c:pt>
                <c:pt idx="4447">
                  <c:v>10.1</c:v>
                </c:pt>
                <c:pt idx="4448">
                  <c:v>10.1</c:v>
                </c:pt>
                <c:pt idx="4449">
                  <c:v>10.133333</c:v>
                </c:pt>
                <c:pt idx="4450">
                  <c:v>10.4</c:v>
                </c:pt>
                <c:pt idx="4451">
                  <c:v>10.199999999999999</c:v>
                </c:pt>
                <c:pt idx="4452">
                  <c:v>10</c:v>
                </c:pt>
                <c:pt idx="4453">
                  <c:v>10.275</c:v>
                </c:pt>
                <c:pt idx="4454">
                  <c:v>10.3</c:v>
                </c:pt>
                <c:pt idx="4455">
                  <c:v>10.25</c:v>
                </c:pt>
                <c:pt idx="4456">
                  <c:v>10.1</c:v>
                </c:pt>
                <c:pt idx="4457">
                  <c:v>10.4</c:v>
                </c:pt>
                <c:pt idx="4458">
                  <c:v>10.175000000000001</c:v>
                </c:pt>
                <c:pt idx="4459">
                  <c:v>10.199999999999999</c:v>
                </c:pt>
                <c:pt idx="4460">
                  <c:v>10.050000000000001</c:v>
                </c:pt>
                <c:pt idx="4461">
                  <c:v>10.1</c:v>
                </c:pt>
                <c:pt idx="4462">
                  <c:v>10.35</c:v>
                </c:pt>
                <c:pt idx="4463">
                  <c:v>9.9</c:v>
                </c:pt>
                <c:pt idx="4464">
                  <c:v>10.35</c:v>
                </c:pt>
                <c:pt idx="4465">
                  <c:v>10.35</c:v>
                </c:pt>
                <c:pt idx="4466">
                  <c:v>10.271428999999999</c:v>
                </c:pt>
                <c:pt idx="4467">
                  <c:v>10.125</c:v>
                </c:pt>
                <c:pt idx="4468">
                  <c:v>10</c:v>
                </c:pt>
                <c:pt idx="4469">
                  <c:v>9.98</c:v>
                </c:pt>
                <c:pt idx="4470">
                  <c:v>10.225</c:v>
                </c:pt>
                <c:pt idx="4471">
                  <c:v>10.5</c:v>
                </c:pt>
                <c:pt idx="4472">
                  <c:v>10.1</c:v>
                </c:pt>
                <c:pt idx="4473">
                  <c:v>10.4</c:v>
                </c:pt>
                <c:pt idx="4474">
                  <c:v>10.3</c:v>
                </c:pt>
                <c:pt idx="4475">
                  <c:v>10.199999999999999</c:v>
                </c:pt>
                <c:pt idx="4476">
                  <c:v>10.1</c:v>
                </c:pt>
                <c:pt idx="4477">
                  <c:v>10.199999999999999</c:v>
                </c:pt>
                <c:pt idx="4478">
                  <c:v>10.199999999999999</c:v>
                </c:pt>
                <c:pt idx="4479">
                  <c:v>10.199999999999999</c:v>
                </c:pt>
                <c:pt idx="4480">
                  <c:v>10.25</c:v>
                </c:pt>
                <c:pt idx="4481">
                  <c:v>10.3</c:v>
                </c:pt>
                <c:pt idx="4482">
                  <c:v>10.18</c:v>
                </c:pt>
                <c:pt idx="4483">
                  <c:v>10.1</c:v>
                </c:pt>
                <c:pt idx="4484">
                  <c:v>10.266667</c:v>
                </c:pt>
                <c:pt idx="4485">
                  <c:v>10.216666999999999</c:v>
                </c:pt>
                <c:pt idx="4486">
                  <c:v>10.275</c:v>
                </c:pt>
                <c:pt idx="4487">
                  <c:v>10.1</c:v>
                </c:pt>
                <c:pt idx="4488">
                  <c:v>10.375</c:v>
                </c:pt>
                <c:pt idx="4489">
                  <c:v>10.35</c:v>
                </c:pt>
                <c:pt idx="4490">
                  <c:v>10.333333</c:v>
                </c:pt>
                <c:pt idx="4491">
                  <c:v>10.4</c:v>
                </c:pt>
                <c:pt idx="4492">
                  <c:v>10.425000000000001</c:v>
                </c:pt>
                <c:pt idx="4493">
                  <c:v>10.266667</c:v>
                </c:pt>
                <c:pt idx="4494">
                  <c:v>10.3</c:v>
                </c:pt>
                <c:pt idx="4495">
                  <c:v>10.35</c:v>
                </c:pt>
                <c:pt idx="4496">
                  <c:v>10.3</c:v>
                </c:pt>
                <c:pt idx="4497">
                  <c:v>10.4</c:v>
                </c:pt>
                <c:pt idx="4498">
                  <c:v>10.35</c:v>
                </c:pt>
                <c:pt idx="4499">
                  <c:v>10.4</c:v>
                </c:pt>
                <c:pt idx="4500">
                  <c:v>10.4</c:v>
                </c:pt>
                <c:pt idx="4501">
                  <c:v>10.3</c:v>
                </c:pt>
                <c:pt idx="4502">
                  <c:v>10.4</c:v>
                </c:pt>
                <c:pt idx="4503">
                  <c:v>10.466666999999999</c:v>
                </c:pt>
                <c:pt idx="4504">
                  <c:v>10.3</c:v>
                </c:pt>
                <c:pt idx="4505">
                  <c:v>10.1</c:v>
                </c:pt>
                <c:pt idx="4506">
                  <c:v>10.5</c:v>
                </c:pt>
                <c:pt idx="4507">
                  <c:v>10.3</c:v>
                </c:pt>
                <c:pt idx="4508">
                  <c:v>10.4</c:v>
                </c:pt>
                <c:pt idx="4509">
                  <c:v>10.35</c:v>
                </c:pt>
                <c:pt idx="4510">
                  <c:v>10.366667</c:v>
                </c:pt>
                <c:pt idx="4511">
                  <c:v>10.4</c:v>
                </c:pt>
                <c:pt idx="4512">
                  <c:v>10.4</c:v>
                </c:pt>
                <c:pt idx="4513">
                  <c:v>10.7</c:v>
                </c:pt>
                <c:pt idx="4514">
                  <c:v>10.6</c:v>
                </c:pt>
                <c:pt idx="4515">
                  <c:v>10.3</c:v>
                </c:pt>
                <c:pt idx="4516">
                  <c:v>10.25</c:v>
                </c:pt>
                <c:pt idx="4517">
                  <c:v>10.3</c:v>
                </c:pt>
                <c:pt idx="4518">
                  <c:v>10.4</c:v>
                </c:pt>
                <c:pt idx="4519">
                  <c:v>10.8</c:v>
                </c:pt>
                <c:pt idx="4520">
                  <c:v>10.65</c:v>
                </c:pt>
                <c:pt idx="4521">
                  <c:v>10.4</c:v>
                </c:pt>
                <c:pt idx="4522">
                  <c:v>10.733333</c:v>
                </c:pt>
                <c:pt idx="4523">
                  <c:v>10.1</c:v>
                </c:pt>
                <c:pt idx="4524">
                  <c:v>10.9</c:v>
                </c:pt>
                <c:pt idx="4525">
                  <c:v>10.9</c:v>
                </c:pt>
                <c:pt idx="4526">
                  <c:v>10.7</c:v>
                </c:pt>
                <c:pt idx="4527">
                  <c:v>10.6</c:v>
                </c:pt>
                <c:pt idx="4528">
                  <c:v>10.8</c:v>
                </c:pt>
                <c:pt idx="4529">
                  <c:v>10.966666999999999</c:v>
                </c:pt>
                <c:pt idx="4530">
                  <c:v>10.7</c:v>
                </c:pt>
                <c:pt idx="4531">
                  <c:v>10.7</c:v>
                </c:pt>
                <c:pt idx="4532">
                  <c:v>11</c:v>
                </c:pt>
                <c:pt idx="4533">
                  <c:v>10.566667000000001</c:v>
                </c:pt>
                <c:pt idx="4534">
                  <c:v>10.75</c:v>
                </c:pt>
                <c:pt idx="4535">
                  <c:v>10.6</c:v>
                </c:pt>
                <c:pt idx="4536">
                  <c:v>10.9</c:v>
                </c:pt>
                <c:pt idx="4537">
                  <c:v>10.9</c:v>
                </c:pt>
                <c:pt idx="4538">
                  <c:v>10.8</c:v>
                </c:pt>
                <c:pt idx="4539">
                  <c:v>10.6</c:v>
                </c:pt>
                <c:pt idx="4540">
                  <c:v>11</c:v>
                </c:pt>
                <c:pt idx="4541">
                  <c:v>10.3</c:v>
                </c:pt>
                <c:pt idx="4542">
                  <c:v>10.7</c:v>
                </c:pt>
                <c:pt idx="4543">
                  <c:v>10.95</c:v>
                </c:pt>
                <c:pt idx="4544">
                  <c:v>11</c:v>
                </c:pt>
                <c:pt idx="4545">
                  <c:v>11.1</c:v>
                </c:pt>
                <c:pt idx="4546">
                  <c:v>10.828571</c:v>
                </c:pt>
                <c:pt idx="4547">
                  <c:v>10.6</c:v>
                </c:pt>
                <c:pt idx="4548">
                  <c:v>10.8</c:v>
                </c:pt>
                <c:pt idx="4549">
                  <c:v>10.84</c:v>
                </c:pt>
                <c:pt idx="4550">
                  <c:v>10.8</c:v>
                </c:pt>
                <c:pt idx="4551">
                  <c:v>11</c:v>
                </c:pt>
                <c:pt idx="4552">
                  <c:v>10.8</c:v>
                </c:pt>
                <c:pt idx="4553">
                  <c:v>10.65</c:v>
                </c:pt>
                <c:pt idx="4554">
                  <c:v>10.9</c:v>
                </c:pt>
                <c:pt idx="4555">
                  <c:v>10.7</c:v>
                </c:pt>
                <c:pt idx="4556">
                  <c:v>10.625</c:v>
                </c:pt>
                <c:pt idx="4557">
                  <c:v>11</c:v>
                </c:pt>
                <c:pt idx="4558">
                  <c:v>10.7</c:v>
                </c:pt>
                <c:pt idx="4559">
                  <c:v>10.8</c:v>
                </c:pt>
                <c:pt idx="4560">
                  <c:v>10.75</c:v>
                </c:pt>
                <c:pt idx="4561">
                  <c:v>10.675000000000001</c:v>
                </c:pt>
                <c:pt idx="4562">
                  <c:v>10.8</c:v>
                </c:pt>
                <c:pt idx="4563">
                  <c:v>10.8</c:v>
                </c:pt>
                <c:pt idx="4564">
                  <c:v>10.8</c:v>
                </c:pt>
                <c:pt idx="4565">
                  <c:v>10.85</c:v>
                </c:pt>
                <c:pt idx="4566">
                  <c:v>10.95</c:v>
                </c:pt>
                <c:pt idx="4567">
                  <c:v>10.8</c:v>
                </c:pt>
                <c:pt idx="4568">
                  <c:v>10.75</c:v>
                </c:pt>
                <c:pt idx="4569">
                  <c:v>10.866667</c:v>
                </c:pt>
                <c:pt idx="4570">
                  <c:v>10.85</c:v>
                </c:pt>
                <c:pt idx="4571">
                  <c:v>11.1</c:v>
                </c:pt>
                <c:pt idx="4572">
                  <c:v>10.6</c:v>
                </c:pt>
                <c:pt idx="4573">
                  <c:v>10.65</c:v>
                </c:pt>
                <c:pt idx="4574">
                  <c:v>10.633333</c:v>
                </c:pt>
                <c:pt idx="4575">
                  <c:v>10.7</c:v>
                </c:pt>
                <c:pt idx="4576">
                  <c:v>10.733333</c:v>
                </c:pt>
                <c:pt idx="4577">
                  <c:v>10.75</c:v>
                </c:pt>
                <c:pt idx="4578">
                  <c:v>10.966666999999999</c:v>
                </c:pt>
                <c:pt idx="4579">
                  <c:v>10.78</c:v>
                </c:pt>
                <c:pt idx="4580">
                  <c:v>10.928571</c:v>
                </c:pt>
                <c:pt idx="4581">
                  <c:v>10.66</c:v>
                </c:pt>
                <c:pt idx="4582">
                  <c:v>10.7</c:v>
                </c:pt>
                <c:pt idx="4583">
                  <c:v>10.7</c:v>
                </c:pt>
                <c:pt idx="4584">
                  <c:v>10.9</c:v>
                </c:pt>
                <c:pt idx="4585">
                  <c:v>10.7</c:v>
                </c:pt>
                <c:pt idx="4586">
                  <c:v>10.8</c:v>
                </c:pt>
                <c:pt idx="4587">
                  <c:v>10.533333000000001</c:v>
                </c:pt>
                <c:pt idx="4588">
                  <c:v>10.625</c:v>
                </c:pt>
                <c:pt idx="4589">
                  <c:v>10.6</c:v>
                </c:pt>
                <c:pt idx="4590">
                  <c:v>10.8</c:v>
                </c:pt>
                <c:pt idx="4591">
                  <c:v>10.75</c:v>
                </c:pt>
                <c:pt idx="4592">
                  <c:v>10.6</c:v>
                </c:pt>
                <c:pt idx="4593">
                  <c:v>10.5</c:v>
                </c:pt>
                <c:pt idx="4594">
                  <c:v>10.74</c:v>
                </c:pt>
                <c:pt idx="4595">
                  <c:v>10.95</c:v>
                </c:pt>
                <c:pt idx="4596">
                  <c:v>10.84</c:v>
                </c:pt>
                <c:pt idx="4597">
                  <c:v>10.766667</c:v>
                </c:pt>
                <c:pt idx="4598">
                  <c:v>10.666667</c:v>
                </c:pt>
                <c:pt idx="4599">
                  <c:v>10.666667</c:v>
                </c:pt>
                <c:pt idx="4600">
                  <c:v>10.574999999999999</c:v>
                </c:pt>
                <c:pt idx="4601">
                  <c:v>10.666667</c:v>
                </c:pt>
                <c:pt idx="4602">
                  <c:v>10.6</c:v>
                </c:pt>
                <c:pt idx="4603">
                  <c:v>10.7</c:v>
                </c:pt>
                <c:pt idx="4604">
                  <c:v>10.75</c:v>
                </c:pt>
                <c:pt idx="4605">
                  <c:v>10.8</c:v>
                </c:pt>
                <c:pt idx="4606">
                  <c:v>10.824999999999999</c:v>
                </c:pt>
                <c:pt idx="4607">
                  <c:v>10.7</c:v>
                </c:pt>
                <c:pt idx="4608">
                  <c:v>10.775</c:v>
                </c:pt>
                <c:pt idx="4609">
                  <c:v>10.9</c:v>
                </c:pt>
                <c:pt idx="4610">
                  <c:v>10.6</c:v>
                </c:pt>
                <c:pt idx="4611">
                  <c:v>10.75</c:v>
                </c:pt>
                <c:pt idx="4612">
                  <c:v>10.7</c:v>
                </c:pt>
                <c:pt idx="4613">
                  <c:v>10.75</c:v>
                </c:pt>
                <c:pt idx="4614">
                  <c:v>10.7</c:v>
                </c:pt>
                <c:pt idx="4615">
                  <c:v>11</c:v>
                </c:pt>
                <c:pt idx="4616">
                  <c:v>10.6</c:v>
                </c:pt>
                <c:pt idx="4617">
                  <c:v>10.6</c:v>
                </c:pt>
                <c:pt idx="4618">
                  <c:v>10.7</c:v>
                </c:pt>
                <c:pt idx="4619">
                  <c:v>10.633333</c:v>
                </c:pt>
                <c:pt idx="4620">
                  <c:v>10.466666999999999</c:v>
                </c:pt>
                <c:pt idx="4621">
                  <c:v>10.7</c:v>
                </c:pt>
                <c:pt idx="4622">
                  <c:v>10.6</c:v>
                </c:pt>
                <c:pt idx="4623">
                  <c:v>10.633333</c:v>
                </c:pt>
                <c:pt idx="4624">
                  <c:v>10.766667</c:v>
                </c:pt>
                <c:pt idx="4625">
                  <c:v>10.85</c:v>
                </c:pt>
                <c:pt idx="4626">
                  <c:v>11</c:v>
                </c:pt>
                <c:pt idx="4627">
                  <c:v>10.7</c:v>
                </c:pt>
                <c:pt idx="4628">
                  <c:v>10.566667000000001</c:v>
                </c:pt>
                <c:pt idx="4629">
                  <c:v>10.733333</c:v>
                </c:pt>
                <c:pt idx="4630">
                  <c:v>10.75</c:v>
                </c:pt>
                <c:pt idx="4631">
                  <c:v>10.6</c:v>
                </c:pt>
                <c:pt idx="4632">
                  <c:v>10.75</c:v>
                </c:pt>
                <c:pt idx="4633">
                  <c:v>10.5</c:v>
                </c:pt>
                <c:pt idx="4634">
                  <c:v>10.7</c:v>
                </c:pt>
                <c:pt idx="4635">
                  <c:v>10.5</c:v>
                </c:pt>
                <c:pt idx="4636">
                  <c:v>10.6</c:v>
                </c:pt>
                <c:pt idx="4637">
                  <c:v>10.5</c:v>
                </c:pt>
                <c:pt idx="4638">
                  <c:v>10.6</c:v>
                </c:pt>
                <c:pt idx="4639">
                  <c:v>10.7</c:v>
                </c:pt>
                <c:pt idx="4640">
                  <c:v>10.566667000000001</c:v>
                </c:pt>
                <c:pt idx="4641">
                  <c:v>10.733333</c:v>
                </c:pt>
                <c:pt idx="4642">
                  <c:v>10.6</c:v>
                </c:pt>
                <c:pt idx="4643">
                  <c:v>10</c:v>
                </c:pt>
                <c:pt idx="4644">
                  <c:v>10.6</c:v>
                </c:pt>
                <c:pt idx="4645">
                  <c:v>10.75</c:v>
                </c:pt>
                <c:pt idx="4646">
                  <c:v>10.6</c:v>
                </c:pt>
                <c:pt idx="4647">
                  <c:v>10.8</c:v>
                </c:pt>
                <c:pt idx="4648">
                  <c:v>10.7</c:v>
                </c:pt>
                <c:pt idx="4649">
                  <c:v>10.6</c:v>
                </c:pt>
                <c:pt idx="4650">
                  <c:v>10.8</c:v>
                </c:pt>
                <c:pt idx="4651">
                  <c:v>10.65</c:v>
                </c:pt>
                <c:pt idx="4652">
                  <c:v>10.7</c:v>
                </c:pt>
                <c:pt idx="4653">
                  <c:v>10.6</c:v>
                </c:pt>
                <c:pt idx="4654">
                  <c:v>10.7</c:v>
                </c:pt>
                <c:pt idx="4655">
                  <c:v>10.8</c:v>
                </c:pt>
                <c:pt idx="4656">
                  <c:v>10.7</c:v>
                </c:pt>
                <c:pt idx="4657">
                  <c:v>10.7</c:v>
                </c:pt>
                <c:pt idx="4658">
                  <c:v>10.6</c:v>
                </c:pt>
                <c:pt idx="4659">
                  <c:v>10.5</c:v>
                </c:pt>
                <c:pt idx="4660">
                  <c:v>10.6</c:v>
                </c:pt>
                <c:pt idx="4661">
                  <c:v>10.6</c:v>
                </c:pt>
                <c:pt idx="4662">
                  <c:v>10.3</c:v>
                </c:pt>
                <c:pt idx="4663">
                  <c:v>10.4</c:v>
                </c:pt>
                <c:pt idx="4664">
                  <c:v>10.5</c:v>
                </c:pt>
                <c:pt idx="4665">
                  <c:v>10.3</c:v>
                </c:pt>
                <c:pt idx="4666">
                  <c:v>10.5</c:v>
                </c:pt>
                <c:pt idx="4667">
                  <c:v>10.6</c:v>
                </c:pt>
                <c:pt idx="4668">
                  <c:v>10.6</c:v>
                </c:pt>
                <c:pt idx="4669">
                  <c:v>10.4</c:v>
                </c:pt>
                <c:pt idx="4670">
                  <c:v>10.55</c:v>
                </c:pt>
                <c:pt idx="4671">
                  <c:v>10.6</c:v>
                </c:pt>
                <c:pt idx="4672">
                  <c:v>10.5</c:v>
                </c:pt>
                <c:pt idx="4673">
                  <c:v>10.45</c:v>
                </c:pt>
                <c:pt idx="4674">
                  <c:v>10.6</c:v>
                </c:pt>
                <c:pt idx="4675">
                  <c:v>10.4</c:v>
                </c:pt>
                <c:pt idx="4676">
                  <c:v>10.433332999999999</c:v>
                </c:pt>
                <c:pt idx="4677">
                  <c:v>10.65</c:v>
                </c:pt>
                <c:pt idx="4678">
                  <c:v>10.4</c:v>
                </c:pt>
                <c:pt idx="4679">
                  <c:v>10.5</c:v>
                </c:pt>
                <c:pt idx="4680">
                  <c:v>10.6</c:v>
                </c:pt>
                <c:pt idx="4681">
                  <c:v>10.65</c:v>
                </c:pt>
                <c:pt idx="4682">
                  <c:v>10.6</c:v>
                </c:pt>
                <c:pt idx="4683">
                  <c:v>10.6</c:v>
                </c:pt>
                <c:pt idx="4684">
                  <c:v>10.5</c:v>
                </c:pt>
                <c:pt idx="4685">
                  <c:v>10.6</c:v>
                </c:pt>
                <c:pt idx="4686">
                  <c:v>10.75</c:v>
                </c:pt>
                <c:pt idx="4687">
                  <c:v>10.8</c:v>
                </c:pt>
                <c:pt idx="4688">
                  <c:v>10.5</c:v>
                </c:pt>
                <c:pt idx="4689">
                  <c:v>10.425000000000001</c:v>
                </c:pt>
                <c:pt idx="4690">
                  <c:v>10.6</c:v>
                </c:pt>
                <c:pt idx="4691">
                  <c:v>10.6</c:v>
                </c:pt>
                <c:pt idx="4692">
                  <c:v>10.5</c:v>
                </c:pt>
                <c:pt idx="4693">
                  <c:v>10.65</c:v>
                </c:pt>
                <c:pt idx="4694">
                  <c:v>10.5</c:v>
                </c:pt>
                <c:pt idx="4695">
                  <c:v>10.68</c:v>
                </c:pt>
                <c:pt idx="4696">
                  <c:v>10.466666999999999</c:v>
                </c:pt>
                <c:pt idx="4697">
                  <c:v>10.199999999999999</c:v>
                </c:pt>
                <c:pt idx="4698">
                  <c:v>10.533333000000001</c:v>
                </c:pt>
                <c:pt idx="4699">
                  <c:v>10.5</c:v>
                </c:pt>
                <c:pt idx="4700">
                  <c:v>10.3</c:v>
                </c:pt>
                <c:pt idx="4701">
                  <c:v>10.45</c:v>
                </c:pt>
                <c:pt idx="4702">
                  <c:v>10.4</c:v>
                </c:pt>
                <c:pt idx="4703">
                  <c:v>10.1</c:v>
                </c:pt>
                <c:pt idx="4704">
                  <c:v>10.45</c:v>
                </c:pt>
                <c:pt idx="4705">
                  <c:v>10.5</c:v>
                </c:pt>
                <c:pt idx="4706">
                  <c:v>10.3</c:v>
                </c:pt>
                <c:pt idx="4707">
                  <c:v>10.65</c:v>
                </c:pt>
                <c:pt idx="4708">
                  <c:v>10.4</c:v>
                </c:pt>
                <c:pt idx="4709">
                  <c:v>10.45</c:v>
                </c:pt>
                <c:pt idx="4710">
                  <c:v>10.4</c:v>
                </c:pt>
                <c:pt idx="4711">
                  <c:v>10.574999999999999</c:v>
                </c:pt>
                <c:pt idx="4712">
                  <c:v>10.5</c:v>
                </c:pt>
                <c:pt idx="4713">
                  <c:v>10.65</c:v>
                </c:pt>
                <c:pt idx="4714">
                  <c:v>10.6</c:v>
                </c:pt>
                <c:pt idx="4715">
                  <c:v>10.7</c:v>
                </c:pt>
                <c:pt idx="4716">
                  <c:v>10.35</c:v>
                </c:pt>
                <c:pt idx="4717">
                  <c:v>10.333333</c:v>
                </c:pt>
                <c:pt idx="4718">
                  <c:v>10.8</c:v>
                </c:pt>
                <c:pt idx="4719">
                  <c:v>10.616667</c:v>
                </c:pt>
                <c:pt idx="4720">
                  <c:v>10.3</c:v>
                </c:pt>
                <c:pt idx="4721">
                  <c:v>10.45</c:v>
                </c:pt>
                <c:pt idx="4722">
                  <c:v>10.65</c:v>
                </c:pt>
                <c:pt idx="4723">
                  <c:v>10.7</c:v>
                </c:pt>
                <c:pt idx="4724">
                  <c:v>10.5</c:v>
                </c:pt>
                <c:pt idx="4725">
                  <c:v>10.55</c:v>
                </c:pt>
                <c:pt idx="4726">
                  <c:v>10.425000000000001</c:v>
                </c:pt>
                <c:pt idx="4727">
                  <c:v>10.62</c:v>
                </c:pt>
                <c:pt idx="4728">
                  <c:v>10.266667</c:v>
                </c:pt>
                <c:pt idx="4729">
                  <c:v>10.5</c:v>
                </c:pt>
                <c:pt idx="4730">
                  <c:v>10.5</c:v>
                </c:pt>
                <c:pt idx="4731">
                  <c:v>10.95</c:v>
                </c:pt>
                <c:pt idx="4732">
                  <c:v>10.5</c:v>
                </c:pt>
                <c:pt idx="4733">
                  <c:v>10.35</c:v>
                </c:pt>
                <c:pt idx="4734">
                  <c:v>10.45</c:v>
                </c:pt>
                <c:pt idx="4735">
                  <c:v>10.533333000000001</c:v>
                </c:pt>
                <c:pt idx="4736">
                  <c:v>10.475</c:v>
                </c:pt>
                <c:pt idx="4737">
                  <c:v>10.4</c:v>
                </c:pt>
                <c:pt idx="4738">
                  <c:v>10.64</c:v>
                </c:pt>
                <c:pt idx="4739">
                  <c:v>10</c:v>
                </c:pt>
                <c:pt idx="4740">
                  <c:v>10.5</c:v>
                </c:pt>
                <c:pt idx="4741">
                  <c:v>10.5</c:v>
                </c:pt>
                <c:pt idx="4742">
                  <c:v>10.5</c:v>
                </c:pt>
                <c:pt idx="4743">
                  <c:v>10.375</c:v>
                </c:pt>
                <c:pt idx="4744">
                  <c:v>10.45</c:v>
                </c:pt>
                <c:pt idx="4745">
                  <c:v>10.4</c:v>
                </c:pt>
                <c:pt idx="4746">
                  <c:v>10.516667</c:v>
                </c:pt>
                <c:pt idx="4747">
                  <c:v>10.5</c:v>
                </c:pt>
                <c:pt idx="4748">
                  <c:v>10</c:v>
                </c:pt>
                <c:pt idx="4749">
                  <c:v>10.45</c:v>
                </c:pt>
                <c:pt idx="4750">
                  <c:v>10.5</c:v>
                </c:pt>
                <c:pt idx="4751">
                  <c:v>10.4</c:v>
                </c:pt>
                <c:pt idx="4752">
                  <c:v>10.5</c:v>
                </c:pt>
                <c:pt idx="4753">
                  <c:v>10.45</c:v>
                </c:pt>
                <c:pt idx="4754">
                  <c:v>10.8</c:v>
                </c:pt>
                <c:pt idx="4755">
                  <c:v>10.5</c:v>
                </c:pt>
                <c:pt idx="4756">
                  <c:v>10.4</c:v>
                </c:pt>
                <c:pt idx="4757">
                  <c:v>10.533333000000001</c:v>
                </c:pt>
                <c:pt idx="4758">
                  <c:v>10.6</c:v>
                </c:pt>
                <c:pt idx="4759">
                  <c:v>10.7</c:v>
                </c:pt>
                <c:pt idx="4760">
                  <c:v>10.56</c:v>
                </c:pt>
                <c:pt idx="4761">
                  <c:v>10.566667000000001</c:v>
                </c:pt>
                <c:pt idx="4762">
                  <c:v>10.199999999999999</c:v>
                </c:pt>
                <c:pt idx="4763">
                  <c:v>10.8</c:v>
                </c:pt>
                <c:pt idx="4764">
                  <c:v>10.52</c:v>
                </c:pt>
                <c:pt idx="4765">
                  <c:v>10.4</c:v>
                </c:pt>
                <c:pt idx="4766">
                  <c:v>10.5</c:v>
                </c:pt>
                <c:pt idx="4767">
                  <c:v>10.633333</c:v>
                </c:pt>
                <c:pt idx="4768">
                  <c:v>10.45</c:v>
                </c:pt>
                <c:pt idx="4769">
                  <c:v>10.4</c:v>
                </c:pt>
                <c:pt idx="4770">
                  <c:v>10.5</c:v>
                </c:pt>
                <c:pt idx="4771">
                  <c:v>10.4</c:v>
                </c:pt>
                <c:pt idx="4772">
                  <c:v>10.466666999999999</c:v>
                </c:pt>
                <c:pt idx="4773">
                  <c:v>10.55</c:v>
                </c:pt>
                <c:pt idx="4774">
                  <c:v>10.6</c:v>
                </c:pt>
                <c:pt idx="4775">
                  <c:v>10.5</c:v>
                </c:pt>
                <c:pt idx="4776">
                  <c:v>10.5</c:v>
                </c:pt>
                <c:pt idx="4777">
                  <c:v>10.55</c:v>
                </c:pt>
                <c:pt idx="4778">
                  <c:v>10.1</c:v>
                </c:pt>
                <c:pt idx="4779">
                  <c:v>10.52</c:v>
                </c:pt>
                <c:pt idx="4780">
                  <c:v>10.5</c:v>
                </c:pt>
                <c:pt idx="4781">
                  <c:v>10.4</c:v>
                </c:pt>
                <c:pt idx="4782">
                  <c:v>10.366667</c:v>
                </c:pt>
                <c:pt idx="4783">
                  <c:v>10.233333</c:v>
                </c:pt>
                <c:pt idx="4784">
                  <c:v>10.55</c:v>
                </c:pt>
                <c:pt idx="4785">
                  <c:v>10.5</c:v>
                </c:pt>
                <c:pt idx="4786">
                  <c:v>10.6</c:v>
                </c:pt>
                <c:pt idx="4787">
                  <c:v>10.633333</c:v>
                </c:pt>
                <c:pt idx="4788">
                  <c:v>10.5</c:v>
                </c:pt>
                <c:pt idx="4789">
                  <c:v>10.56</c:v>
                </c:pt>
                <c:pt idx="4790">
                  <c:v>10.6</c:v>
                </c:pt>
                <c:pt idx="4791">
                  <c:v>10.55</c:v>
                </c:pt>
                <c:pt idx="4792">
                  <c:v>10.5</c:v>
                </c:pt>
                <c:pt idx="4793">
                  <c:v>10.65</c:v>
                </c:pt>
                <c:pt idx="4794">
                  <c:v>10.55</c:v>
                </c:pt>
                <c:pt idx="4795">
                  <c:v>10.375</c:v>
                </c:pt>
                <c:pt idx="4796">
                  <c:v>10.52</c:v>
                </c:pt>
                <c:pt idx="4797">
                  <c:v>10.6</c:v>
                </c:pt>
                <c:pt idx="4798">
                  <c:v>10.45</c:v>
                </c:pt>
                <c:pt idx="4799">
                  <c:v>10.566667000000001</c:v>
                </c:pt>
                <c:pt idx="4800">
                  <c:v>10.56</c:v>
                </c:pt>
                <c:pt idx="4801">
                  <c:v>10.4</c:v>
                </c:pt>
                <c:pt idx="4802">
                  <c:v>10.65</c:v>
                </c:pt>
                <c:pt idx="4803">
                  <c:v>10.525</c:v>
                </c:pt>
                <c:pt idx="4804">
                  <c:v>10.6</c:v>
                </c:pt>
                <c:pt idx="4805">
                  <c:v>10.5</c:v>
                </c:pt>
                <c:pt idx="4806">
                  <c:v>10.45</c:v>
                </c:pt>
                <c:pt idx="4807">
                  <c:v>10.6</c:v>
                </c:pt>
                <c:pt idx="4808">
                  <c:v>10.6</c:v>
                </c:pt>
                <c:pt idx="4809">
                  <c:v>10.7</c:v>
                </c:pt>
                <c:pt idx="4810">
                  <c:v>10.666667</c:v>
                </c:pt>
                <c:pt idx="4811">
                  <c:v>10.6</c:v>
                </c:pt>
                <c:pt idx="4812">
                  <c:v>10.566667000000001</c:v>
                </c:pt>
                <c:pt idx="4813">
                  <c:v>10.6</c:v>
                </c:pt>
                <c:pt idx="4814">
                  <c:v>10.7</c:v>
                </c:pt>
                <c:pt idx="4815">
                  <c:v>10.55</c:v>
                </c:pt>
                <c:pt idx="4816">
                  <c:v>10.8</c:v>
                </c:pt>
                <c:pt idx="4817">
                  <c:v>10.8</c:v>
                </c:pt>
                <c:pt idx="4818">
                  <c:v>10.8</c:v>
                </c:pt>
                <c:pt idx="4819">
                  <c:v>10.7</c:v>
                </c:pt>
                <c:pt idx="4820">
                  <c:v>10.6</c:v>
                </c:pt>
                <c:pt idx="4821">
                  <c:v>10.9</c:v>
                </c:pt>
                <c:pt idx="4822">
                  <c:v>10.7</c:v>
                </c:pt>
                <c:pt idx="4823">
                  <c:v>10.9</c:v>
                </c:pt>
                <c:pt idx="4824">
                  <c:v>10.9</c:v>
                </c:pt>
                <c:pt idx="4825">
                  <c:v>10.9</c:v>
                </c:pt>
                <c:pt idx="4826">
                  <c:v>10.8</c:v>
                </c:pt>
                <c:pt idx="4827">
                  <c:v>10.8</c:v>
                </c:pt>
                <c:pt idx="4828">
                  <c:v>10.7</c:v>
                </c:pt>
                <c:pt idx="4829">
                  <c:v>10.9</c:v>
                </c:pt>
                <c:pt idx="4830">
                  <c:v>11</c:v>
                </c:pt>
                <c:pt idx="4831">
                  <c:v>11.1</c:v>
                </c:pt>
                <c:pt idx="4832">
                  <c:v>10.8</c:v>
                </c:pt>
                <c:pt idx="4833">
                  <c:v>11</c:v>
                </c:pt>
                <c:pt idx="4834">
                  <c:v>10.8</c:v>
                </c:pt>
                <c:pt idx="4835">
                  <c:v>11</c:v>
                </c:pt>
                <c:pt idx="4836">
                  <c:v>10.833333</c:v>
                </c:pt>
                <c:pt idx="4837">
                  <c:v>10.85</c:v>
                </c:pt>
                <c:pt idx="4838">
                  <c:v>10.966666999999999</c:v>
                </c:pt>
                <c:pt idx="4839">
                  <c:v>10.85</c:v>
                </c:pt>
                <c:pt idx="4840">
                  <c:v>11.05</c:v>
                </c:pt>
                <c:pt idx="4841">
                  <c:v>10.866667</c:v>
                </c:pt>
                <c:pt idx="4842">
                  <c:v>10.8</c:v>
                </c:pt>
                <c:pt idx="4843">
                  <c:v>10.8</c:v>
                </c:pt>
                <c:pt idx="4844">
                  <c:v>11.1</c:v>
                </c:pt>
                <c:pt idx="4845">
                  <c:v>10.9</c:v>
                </c:pt>
                <c:pt idx="4846">
                  <c:v>10.9</c:v>
                </c:pt>
                <c:pt idx="4847">
                  <c:v>11</c:v>
                </c:pt>
                <c:pt idx="4848">
                  <c:v>10.9</c:v>
                </c:pt>
                <c:pt idx="4849">
                  <c:v>10.8</c:v>
                </c:pt>
                <c:pt idx="4850">
                  <c:v>11.033333000000001</c:v>
                </c:pt>
                <c:pt idx="4851">
                  <c:v>11</c:v>
                </c:pt>
                <c:pt idx="4852">
                  <c:v>10.8</c:v>
                </c:pt>
                <c:pt idx="4853">
                  <c:v>10.833333</c:v>
                </c:pt>
                <c:pt idx="4854">
                  <c:v>10.75</c:v>
                </c:pt>
                <c:pt idx="4855">
                  <c:v>10.9</c:v>
                </c:pt>
                <c:pt idx="4856">
                  <c:v>10.824999999999999</c:v>
                </c:pt>
                <c:pt idx="4857">
                  <c:v>10.84</c:v>
                </c:pt>
                <c:pt idx="4858">
                  <c:v>10.871428999999999</c:v>
                </c:pt>
                <c:pt idx="4859">
                  <c:v>10.8</c:v>
                </c:pt>
                <c:pt idx="4860">
                  <c:v>10.8</c:v>
                </c:pt>
                <c:pt idx="4861">
                  <c:v>11.2</c:v>
                </c:pt>
                <c:pt idx="4862">
                  <c:v>10.8</c:v>
                </c:pt>
                <c:pt idx="4863">
                  <c:v>10.9</c:v>
                </c:pt>
                <c:pt idx="4864">
                  <c:v>10.8</c:v>
                </c:pt>
                <c:pt idx="4865">
                  <c:v>10.9</c:v>
                </c:pt>
                <c:pt idx="4866">
                  <c:v>10.8</c:v>
                </c:pt>
                <c:pt idx="4867">
                  <c:v>10.733333</c:v>
                </c:pt>
                <c:pt idx="4868">
                  <c:v>10.95</c:v>
                </c:pt>
                <c:pt idx="4869">
                  <c:v>10.8</c:v>
                </c:pt>
                <c:pt idx="4870">
                  <c:v>10.942857</c:v>
                </c:pt>
                <c:pt idx="4871">
                  <c:v>10.9</c:v>
                </c:pt>
                <c:pt idx="4872">
                  <c:v>11.033333000000001</c:v>
                </c:pt>
                <c:pt idx="4873">
                  <c:v>10.8</c:v>
                </c:pt>
                <c:pt idx="4874">
                  <c:v>10.85</c:v>
                </c:pt>
                <c:pt idx="4875">
                  <c:v>10.922222</c:v>
                </c:pt>
                <c:pt idx="4876">
                  <c:v>10.866667</c:v>
                </c:pt>
                <c:pt idx="4877">
                  <c:v>11</c:v>
                </c:pt>
                <c:pt idx="4878">
                  <c:v>11</c:v>
                </c:pt>
                <c:pt idx="4879">
                  <c:v>10.833333</c:v>
                </c:pt>
                <c:pt idx="4880">
                  <c:v>10.8</c:v>
                </c:pt>
                <c:pt idx="4881">
                  <c:v>11.1</c:v>
                </c:pt>
                <c:pt idx="4882">
                  <c:v>10.8</c:v>
                </c:pt>
                <c:pt idx="4883">
                  <c:v>10.95</c:v>
                </c:pt>
                <c:pt idx="4884">
                  <c:v>10.8</c:v>
                </c:pt>
                <c:pt idx="4885">
                  <c:v>10.85</c:v>
                </c:pt>
                <c:pt idx="4886">
                  <c:v>11.05</c:v>
                </c:pt>
                <c:pt idx="4887">
                  <c:v>11</c:v>
                </c:pt>
                <c:pt idx="4888">
                  <c:v>10.9</c:v>
                </c:pt>
                <c:pt idx="4889">
                  <c:v>10.8</c:v>
                </c:pt>
                <c:pt idx="4890">
                  <c:v>10.8</c:v>
                </c:pt>
                <c:pt idx="4891">
                  <c:v>10.9</c:v>
                </c:pt>
                <c:pt idx="4892">
                  <c:v>10.88</c:v>
                </c:pt>
                <c:pt idx="4893">
                  <c:v>10.8</c:v>
                </c:pt>
                <c:pt idx="4894">
                  <c:v>10.8</c:v>
                </c:pt>
                <c:pt idx="4895">
                  <c:v>10.85</c:v>
                </c:pt>
                <c:pt idx="4896">
                  <c:v>10.72</c:v>
                </c:pt>
                <c:pt idx="4897">
                  <c:v>10.775</c:v>
                </c:pt>
                <c:pt idx="4898">
                  <c:v>10.95</c:v>
                </c:pt>
                <c:pt idx="4899">
                  <c:v>10.88</c:v>
                </c:pt>
                <c:pt idx="4900">
                  <c:v>10.8</c:v>
                </c:pt>
                <c:pt idx="4901">
                  <c:v>10.7</c:v>
                </c:pt>
                <c:pt idx="4902">
                  <c:v>10.725</c:v>
                </c:pt>
                <c:pt idx="4903">
                  <c:v>10.85</c:v>
                </c:pt>
                <c:pt idx="4904">
                  <c:v>10.933332999999999</c:v>
                </c:pt>
                <c:pt idx="4905">
                  <c:v>10.9</c:v>
                </c:pt>
                <c:pt idx="4906">
                  <c:v>11</c:v>
                </c:pt>
                <c:pt idx="4907">
                  <c:v>10.8</c:v>
                </c:pt>
                <c:pt idx="4908">
                  <c:v>10.775</c:v>
                </c:pt>
                <c:pt idx="4909">
                  <c:v>10.816667000000001</c:v>
                </c:pt>
                <c:pt idx="4910">
                  <c:v>10.7</c:v>
                </c:pt>
                <c:pt idx="4911">
                  <c:v>10.9</c:v>
                </c:pt>
                <c:pt idx="4912">
                  <c:v>10.8</c:v>
                </c:pt>
                <c:pt idx="4913">
                  <c:v>10.82</c:v>
                </c:pt>
                <c:pt idx="4914">
                  <c:v>11</c:v>
                </c:pt>
                <c:pt idx="4915">
                  <c:v>11.133333</c:v>
                </c:pt>
                <c:pt idx="4916">
                  <c:v>10.7</c:v>
                </c:pt>
                <c:pt idx="4917">
                  <c:v>10.92</c:v>
                </c:pt>
                <c:pt idx="4918">
                  <c:v>10.85</c:v>
                </c:pt>
                <c:pt idx="4919">
                  <c:v>10.8</c:v>
                </c:pt>
                <c:pt idx="4920">
                  <c:v>10.79</c:v>
                </c:pt>
                <c:pt idx="4921">
                  <c:v>10.75</c:v>
                </c:pt>
                <c:pt idx="4922">
                  <c:v>10.933332999999999</c:v>
                </c:pt>
                <c:pt idx="4923">
                  <c:v>10.733333</c:v>
                </c:pt>
                <c:pt idx="4924">
                  <c:v>10.875</c:v>
                </c:pt>
                <c:pt idx="4925">
                  <c:v>10.8</c:v>
                </c:pt>
                <c:pt idx="4926">
                  <c:v>10.86</c:v>
                </c:pt>
                <c:pt idx="4927">
                  <c:v>10.925000000000001</c:v>
                </c:pt>
                <c:pt idx="4928">
                  <c:v>10.8</c:v>
                </c:pt>
                <c:pt idx="4929">
                  <c:v>10.8</c:v>
                </c:pt>
                <c:pt idx="4930">
                  <c:v>10.85</c:v>
                </c:pt>
                <c:pt idx="4931">
                  <c:v>11.05</c:v>
                </c:pt>
                <c:pt idx="4932">
                  <c:v>11.1</c:v>
                </c:pt>
                <c:pt idx="4933">
                  <c:v>10.84</c:v>
                </c:pt>
                <c:pt idx="4934">
                  <c:v>10.933332999999999</c:v>
                </c:pt>
                <c:pt idx="4935">
                  <c:v>10.96</c:v>
                </c:pt>
                <c:pt idx="4936">
                  <c:v>10.866667</c:v>
                </c:pt>
                <c:pt idx="4937">
                  <c:v>10.9</c:v>
                </c:pt>
                <c:pt idx="4938">
                  <c:v>10.9</c:v>
                </c:pt>
                <c:pt idx="4939">
                  <c:v>10.9</c:v>
                </c:pt>
                <c:pt idx="4940">
                  <c:v>10.9</c:v>
                </c:pt>
                <c:pt idx="4941">
                  <c:v>10.8</c:v>
                </c:pt>
                <c:pt idx="4942">
                  <c:v>10.914286000000001</c:v>
                </c:pt>
                <c:pt idx="4943">
                  <c:v>10.957143</c:v>
                </c:pt>
                <c:pt idx="4944">
                  <c:v>10.833333</c:v>
                </c:pt>
                <c:pt idx="4945">
                  <c:v>10.833333</c:v>
                </c:pt>
                <c:pt idx="4946">
                  <c:v>10.74</c:v>
                </c:pt>
                <c:pt idx="4947">
                  <c:v>10.766667</c:v>
                </c:pt>
                <c:pt idx="4948">
                  <c:v>10.766667</c:v>
                </c:pt>
                <c:pt idx="4949">
                  <c:v>10.65</c:v>
                </c:pt>
                <c:pt idx="4950">
                  <c:v>10.9</c:v>
                </c:pt>
                <c:pt idx="4951">
                  <c:v>10.7</c:v>
                </c:pt>
                <c:pt idx="4952">
                  <c:v>10.9</c:v>
                </c:pt>
                <c:pt idx="4953">
                  <c:v>11</c:v>
                </c:pt>
                <c:pt idx="4954">
                  <c:v>10.733333</c:v>
                </c:pt>
                <c:pt idx="4955">
                  <c:v>10.7</c:v>
                </c:pt>
                <c:pt idx="4956">
                  <c:v>10.816667000000001</c:v>
                </c:pt>
                <c:pt idx="4957">
                  <c:v>10.75</c:v>
                </c:pt>
                <c:pt idx="4958">
                  <c:v>11</c:v>
                </c:pt>
                <c:pt idx="4959">
                  <c:v>10.975</c:v>
                </c:pt>
                <c:pt idx="4960">
                  <c:v>11</c:v>
                </c:pt>
                <c:pt idx="4961">
                  <c:v>11.2</c:v>
                </c:pt>
                <c:pt idx="4962">
                  <c:v>10.8</c:v>
                </c:pt>
                <c:pt idx="4963">
                  <c:v>10.975</c:v>
                </c:pt>
                <c:pt idx="4964">
                  <c:v>10.8</c:v>
                </c:pt>
                <c:pt idx="4965">
                  <c:v>10.777778</c:v>
                </c:pt>
                <c:pt idx="4966">
                  <c:v>10.8</c:v>
                </c:pt>
                <c:pt idx="4967">
                  <c:v>10.8</c:v>
                </c:pt>
                <c:pt idx="4968">
                  <c:v>10.933332999999999</c:v>
                </c:pt>
                <c:pt idx="4969">
                  <c:v>10.725</c:v>
                </c:pt>
                <c:pt idx="4970">
                  <c:v>10.85</c:v>
                </c:pt>
                <c:pt idx="4971">
                  <c:v>10.75</c:v>
                </c:pt>
                <c:pt idx="4972">
                  <c:v>10.9</c:v>
                </c:pt>
                <c:pt idx="4973">
                  <c:v>10.8</c:v>
                </c:pt>
                <c:pt idx="4974">
                  <c:v>10.7</c:v>
                </c:pt>
                <c:pt idx="4975">
                  <c:v>10.7</c:v>
                </c:pt>
                <c:pt idx="4976">
                  <c:v>10.75</c:v>
                </c:pt>
                <c:pt idx="4977">
                  <c:v>10.7</c:v>
                </c:pt>
                <c:pt idx="4978">
                  <c:v>10.6</c:v>
                </c:pt>
                <c:pt idx="4979">
                  <c:v>11</c:v>
                </c:pt>
                <c:pt idx="4980">
                  <c:v>10.8</c:v>
                </c:pt>
                <c:pt idx="4981">
                  <c:v>10.65</c:v>
                </c:pt>
                <c:pt idx="4982">
                  <c:v>10.7</c:v>
                </c:pt>
                <c:pt idx="4983">
                  <c:v>10.82</c:v>
                </c:pt>
                <c:pt idx="4984">
                  <c:v>10.8</c:v>
                </c:pt>
                <c:pt idx="4985">
                  <c:v>10.7</c:v>
                </c:pt>
                <c:pt idx="4986">
                  <c:v>10.8</c:v>
                </c:pt>
                <c:pt idx="4987">
                  <c:v>11.2</c:v>
                </c:pt>
                <c:pt idx="4988">
                  <c:v>10.8</c:v>
                </c:pt>
                <c:pt idx="4989">
                  <c:v>10.75</c:v>
                </c:pt>
                <c:pt idx="4990">
                  <c:v>10.75</c:v>
                </c:pt>
                <c:pt idx="4991">
                  <c:v>10.6</c:v>
                </c:pt>
                <c:pt idx="4992">
                  <c:v>10.7</c:v>
                </c:pt>
                <c:pt idx="4993">
                  <c:v>10.7</c:v>
                </c:pt>
                <c:pt idx="4994">
                  <c:v>10.3</c:v>
                </c:pt>
                <c:pt idx="4995">
                  <c:v>10.75</c:v>
                </c:pt>
                <c:pt idx="4996">
                  <c:v>10.8</c:v>
                </c:pt>
                <c:pt idx="4997">
                  <c:v>10.65</c:v>
                </c:pt>
                <c:pt idx="4998">
                  <c:v>10.6</c:v>
                </c:pt>
                <c:pt idx="4999">
                  <c:v>10.4</c:v>
                </c:pt>
                <c:pt idx="5000">
                  <c:v>10.6</c:v>
                </c:pt>
                <c:pt idx="5001">
                  <c:v>10.6</c:v>
                </c:pt>
                <c:pt idx="5002">
                  <c:v>10.7</c:v>
                </c:pt>
                <c:pt idx="5003">
                  <c:v>10.9</c:v>
                </c:pt>
                <c:pt idx="5004">
                  <c:v>10.7</c:v>
                </c:pt>
                <c:pt idx="5005">
                  <c:v>10.7</c:v>
                </c:pt>
                <c:pt idx="5006">
                  <c:v>10.5</c:v>
                </c:pt>
                <c:pt idx="5007">
                  <c:v>10.6</c:v>
                </c:pt>
                <c:pt idx="5008">
                  <c:v>10.633333</c:v>
                </c:pt>
                <c:pt idx="5009">
                  <c:v>10.7</c:v>
                </c:pt>
                <c:pt idx="5010">
                  <c:v>10.6</c:v>
                </c:pt>
                <c:pt idx="5011">
                  <c:v>10.7</c:v>
                </c:pt>
                <c:pt idx="5012">
                  <c:v>10.7</c:v>
                </c:pt>
                <c:pt idx="5013">
                  <c:v>10.666667</c:v>
                </c:pt>
                <c:pt idx="5014">
                  <c:v>10.666667</c:v>
                </c:pt>
                <c:pt idx="5015">
                  <c:v>10.62</c:v>
                </c:pt>
                <c:pt idx="5016">
                  <c:v>10.6</c:v>
                </c:pt>
                <c:pt idx="5017">
                  <c:v>10.6</c:v>
                </c:pt>
                <c:pt idx="5018">
                  <c:v>10.675000000000001</c:v>
                </c:pt>
                <c:pt idx="5019">
                  <c:v>10.6</c:v>
                </c:pt>
                <c:pt idx="5020">
                  <c:v>10.95</c:v>
                </c:pt>
                <c:pt idx="5021">
                  <c:v>10.6</c:v>
                </c:pt>
                <c:pt idx="5022">
                  <c:v>10.675000000000001</c:v>
                </c:pt>
                <c:pt idx="5023">
                  <c:v>10.65</c:v>
                </c:pt>
                <c:pt idx="5024">
                  <c:v>10.75</c:v>
                </c:pt>
                <c:pt idx="5025">
                  <c:v>10.72</c:v>
                </c:pt>
                <c:pt idx="5026">
                  <c:v>10.7</c:v>
                </c:pt>
                <c:pt idx="5027">
                  <c:v>10.666667</c:v>
                </c:pt>
                <c:pt idx="5028">
                  <c:v>10.6</c:v>
                </c:pt>
                <c:pt idx="5029">
                  <c:v>10.6</c:v>
                </c:pt>
                <c:pt idx="5030">
                  <c:v>10.56</c:v>
                </c:pt>
                <c:pt idx="5031">
                  <c:v>10.5</c:v>
                </c:pt>
                <c:pt idx="5032">
                  <c:v>10.68</c:v>
                </c:pt>
                <c:pt idx="5033">
                  <c:v>10.65</c:v>
                </c:pt>
                <c:pt idx="5034">
                  <c:v>10.65</c:v>
                </c:pt>
                <c:pt idx="5035">
                  <c:v>10.5</c:v>
                </c:pt>
                <c:pt idx="5036">
                  <c:v>10.6</c:v>
                </c:pt>
                <c:pt idx="5037">
                  <c:v>10.633333</c:v>
                </c:pt>
                <c:pt idx="5038">
                  <c:v>10.7</c:v>
                </c:pt>
                <c:pt idx="5039">
                  <c:v>10.625</c:v>
                </c:pt>
                <c:pt idx="5040">
                  <c:v>10.5</c:v>
                </c:pt>
                <c:pt idx="5041">
                  <c:v>10.657143</c:v>
                </c:pt>
                <c:pt idx="5042">
                  <c:v>10.66</c:v>
                </c:pt>
                <c:pt idx="5043">
                  <c:v>10.533333000000001</c:v>
                </c:pt>
                <c:pt idx="5044">
                  <c:v>10.7</c:v>
                </c:pt>
                <c:pt idx="5045">
                  <c:v>10.466666999999999</c:v>
                </c:pt>
                <c:pt idx="5046">
                  <c:v>10.7</c:v>
                </c:pt>
                <c:pt idx="5047">
                  <c:v>10.725</c:v>
                </c:pt>
                <c:pt idx="5048">
                  <c:v>10.715384999999999</c:v>
                </c:pt>
                <c:pt idx="5049">
                  <c:v>10.625</c:v>
                </c:pt>
                <c:pt idx="5050">
                  <c:v>10.8</c:v>
                </c:pt>
                <c:pt idx="5051">
                  <c:v>10.55</c:v>
                </c:pt>
                <c:pt idx="5052">
                  <c:v>10.7</c:v>
                </c:pt>
                <c:pt idx="5053">
                  <c:v>10.65</c:v>
                </c:pt>
                <c:pt idx="5054">
                  <c:v>10.675000000000001</c:v>
                </c:pt>
                <c:pt idx="5055">
                  <c:v>10.6</c:v>
                </c:pt>
                <c:pt idx="5056">
                  <c:v>10.685714000000001</c:v>
                </c:pt>
                <c:pt idx="5057">
                  <c:v>10.7</c:v>
                </c:pt>
                <c:pt idx="5058">
                  <c:v>10.9</c:v>
                </c:pt>
                <c:pt idx="5059">
                  <c:v>10.7</c:v>
                </c:pt>
                <c:pt idx="5060">
                  <c:v>10.55</c:v>
                </c:pt>
                <c:pt idx="5061">
                  <c:v>10.5</c:v>
                </c:pt>
                <c:pt idx="5062">
                  <c:v>10.55</c:v>
                </c:pt>
                <c:pt idx="5063">
                  <c:v>10.7</c:v>
                </c:pt>
                <c:pt idx="5064">
                  <c:v>10.7</c:v>
                </c:pt>
                <c:pt idx="5065">
                  <c:v>10.566667000000001</c:v>
                </c:pt>
                <c:pt idx="5066">
                  <c:v>10.5</c:v>
                </c:pt>
                <c:pt idx="5067">
                  <c:v>10.54</c:v>
                </c:pt>
                <c:pt idx="5068">
                  <c:v>10.675000000000001</c:v>
                </c:pt>
                <c:pt idx="5069">
                  <c:v>10.65</c:v>
                </c:pt>
                <c:pt idx="5070">
                  <c:v>10.616667</c:v>
                </c:pt>
                <c:pt idx="5071">
                  <c:v>10.65</c:v>
                </c:pt>
                <c:pt idx="5072">
                  <c:v>10.5</c:v>
                </c:pt>
                <c:pt idx="5073">
                  <c:v>10.65</c:v>
                </c:pt>
                <c:pt idx="5074">
                  <c:v>10.6</c:v>
                </c:pt>
                <c:pt idx="5075">
                  <c:v>10.633333</c:v>
                </c:pt>
                <c:pt idx="5076">
                  <c:v>10.68</c:v>
                </c:pt>
                <c:pt idx="5077">
                  <c:v>10.6</c:v>
                </c:pt>
                <c:pt idx="5078">
                  <c:v>10.52</c:v>
                </c:pt>
                <c:pt idx="5079">
                  <c:v>10.5</c:v>
                </c:pt>
                <c:pt idx="5080">
                  <c:v>10.56</c:v>
                </c:pt>
                <c:pt idx="5081">
                  <c:v>10.625</c:v>
                </c:pt>
                <c:pt idx="5082">
                  <c:v>10.466666999999999</c:v>
                </c:pt>
                <c:pt idx="5083">
                  <c:v>10.54</c:v>
                </c:pt>
                <c:pt idx="5084">
                  <c:v>10.64</c:v>
                </c:pt>
                <c:pt idx="5085">
                  <c:v>10.65</c:v>
                </c:pt>
                <c:pt idx="5086">
                  <c:v>10.45</c:v>
                </c:pt>
                <c:pt idx="5087">
                  <c:v>10.6</c:v>
                </c:pt>
                <c:pt idx="5088">
                  <c:v>10.65</c:v>
                </c:pt>
                <c:pt idx="5089">
                  <c:v>10.4</c:v>
                </c:pt>
                <c:pt idx="5090">
                  <c:v>11</c:v>
                </c:pt>
                <c:pt idx="5091">
                  <c:v>10.65</c:v>
                </c:pt>
                <c:pt idx="5092">
                  <c:v>10.65</c:v>
                </c:pt>
                <c:pt idx="5093">
                  <c:v>10.65</c:v>
                </c:pt>
                <c:pt idx="5094">
                  <c:v>10.7</c:v>
                </c:pt>
                <c:pt idx="5095">
                  <c:v>10.55</c:v>
                </c:pt>
                <c:pt idx="5096">
                  <c:v>10.65</c:v>
                </c:pt>
                <c:pt idx="5097">
                  <c:v>10.7</c:v>
                </c:pt>
                <c:pt idx="5098">
                  <c:v>10.4</c:v>
                </c:pt>
                <c:pt idx="5099">
                  <c:v>10.533333000000001</c:v>
                </c:pt>
                <c:pt idx="5100">
                  <c:v>10.8</c:v>
                </c:pt>
                <c:pt idx="5101">
                  <c:v>10.7</c:v>
                </c:pt>
                <c:pt idx="5102">
                  <c:v>10.66</c:v>
                </c:pt>
                <c:pt idx="5103">
                  <c:v>10.542857</c:v>
                </c:pt>
                <c:pt idx="5104">
                  <c:v>10.733333</c:v>
                </c:pt>
                <c:pt idx="5105">
                  <c:v>10.633333</c:v>
                </c:pt>
                <c:pt idx="5106">
                  <c:v>10.8</c:v>
                </c:pt>
                <c:pt idx="5107">
                  <c:v>10.65</c:v>
                </c:pt>
                <c:pt idx="5108">
                  <c:v>10.6</c:v>
                </c:pt>
                <c:pt idx="5109">
                  <c:v>10.6</c:v>
                </c:pt>
                <c:pt idx="5110">
                  <c:v>10.75</c:v>
                </c:pt>
                <c:pt idx="5111">
                  <c:v>10.466666999999999</c:v>
                </c:pt>
                <c:pt idx="5112">
                  <c:v>10.7</c:v>
                </c:pt>
                <c:pt idx="5113">
                  <c:v>10.637499999999999</c:v>
                </c:pt>
                <c:pt idx="5114">
                  <c:v>10.7</c:v>
                </c:pt>
                <c:pt idx="5115">
                  <c:v>10.566667000000001</c:v>
                </c:pt>
                <c:pt idx="5116">
                  <c:v>10.62</c:v>
                </c:pt>
                <c:pt idx="5117">
                  <c:v>10.85</c:v>
                </c:pt>
                <c:pt idx="5118">
                  <c:v>10.7</c:v>
                </c:pt>
                <c:pt idx="5119">
                  <c:v>10.8</c:v>
                </c:pt>
                <c:pt idx="5120">
                  <c:v>10.5</c:v>
                </c:pt>
                <c:pt idx="5121">
                  <c:v>10.5</c:v>
                </c:pt>
                <c:pt idx="5122">
                  <c:v>10.55</c:v>
                </c:pt>
                <c:pt idx="5123">
                  <c:v>10.5</c:v>
                </c:pt>
                <c:pt idx="5124">
                  <c:v>10.5</c:v>
                </c:pt>
                <c:pt idx="5125">
                  <c:v>10.466666999999999</c:v>
                </c:pt>
                <c:pt idx="5126">
                  <c:v>10.6</c:v>
                </c:pt>
                <c:pt idx="5127">
                  <c:v>10.5</c:v>
                </c:pt>
                <c:pt idx="5128">
                  <c:v>10.15</c:v>
                </c:pt>
                <c:pt idx="5129">
                  <c:v>10.55</c:v>
                </c:pt>
                <c:pt idx="5130">
                  <c:v>10.471429000000001</c:v>
                </c:pt>
                <c:pt idx="5131">
                  <c:v>10.3</c:v>
                </c:pt>
                <c:pt idx="5132">
                  <c:v>10.44</c:v>
                </c:pt>
                <c:pt idx="5133">
                  <c:v>10.5</c:v>
                </c:pt>
                <c:pt idx="5134">
                  <c:v>10.466666999999999</c:v>
                </c:pt>
                <c:pt idx="5135">
                  <c:v>10.525</c:v>
                </c:pt>
                <c:pt idx="5136">
                  <c:v>10.45</c:v>
                </c:pt>
                <c:pt idx="5137">
                  <c:v>10.6</c:v>
                </c:pt>
                <c:pt idx="5138">
                  <c:v>10.5</c:v>
                </c:pt>
                <c:pt idx="5139">
                  <c:v>10.433332999999999</c:v>
                </c:pt>
                <c:pt idx="5140">
                  <c:v>10.3</c:v>
                </c:pt>
                <c:pt idx="5141">
                  <c:v>10.5</c:v>
                </c:pt>
                <c:pt idx="5142">
                  <c:v>10.7</c:v>
                </c:pt>
                <c:pt idx="5143">
                  <c:v>10.7</c:v>
                </c:pt>
                <c:pt idx="5144">
                  <c:v>10.5</c:v>
                </c:pt>
                <c:pt idx="5145">
                  <c:v>10.4</c:v>
                </c:pt>
                <c:pt idx="5146">
                  <c:v>10.6</c:v>
                </c:pt>
                <c:pt idx="5147">
                  <c:v>10.533333000000001</c:v>
                </c:pt>
                <c:pt idx="5148">
                  <c:v>10.5</c:v>
                </c:pt>
                <c:pt idx="5149">
                  <c:v>10.5</c:v>
                </c:pt>
                <c:pt idx="5150">
                  <c:v>10.4</c:v>
                </c:pt>
                <c:pt idx="5151">
                  <c:v>10.633333</c:v>
                </c:pt>
                <c:pt idx="5152">
                  <c:v>10.7</c:v>
                </c:pt>
                <c:pt idx="5153">
                  <c:v>10.5</c:v>
                </c:pt>
                <c:pt idx="5154">
                  <c:v>10.5</c:v>
                </c:pt>
                <c:pt idx="5155">
                  <c:v>10.65</c:v>
                </c:pt>
                <c:pt idx="5156">
                  <c:v>10.65</c:v>
                </c:pt>
                <c:pt idx="5157">
                  <c:v>10.7</c:v>
                </c:pt>
                <c:pt idx="5158">
                  <c:v>10.5</c:v>
                </c:pt>
                <c:pt idx="5159">
                  <c:v>10.6</c:v>
                </c:pt>
                <c:pt idx="5160">
                  <c:v>10.5</c:v>
                </c:pt>
                <c:pt idx="5161">
                  <c:v>10.7</c:v>
                </c:pt>
                <c:pt idx="5162">
                  <c:v>10.9</c:v>
                </c:pt>
                <c:pt idx="5163">
                  <c:v>10.5</c:v>
                </c:pt>
                <c:pt idx="5164">
                  <c:v>10.45</c:v>
                </c:pt>
                <c:pt idx="5165">
                  <c:v>10.65</c:v>
                </c:pt>
                <c:pt idx="5166">
                  <c:v>10.7</c:v>
                </c:pt>
                <c:pt idx="5167">
                  <c:v>10.65</c:v>
                </c:pt>
                <c:pt idx="5168">
                  <c:v>10.45</c:v>
                </c:pt>
                <c:pt idx="5169">
                  <c:v>10.566667000000001</c:v>
                </c:pt>
                <c:pt idx="5170">
                  <c:v>10.5</c:v>
                </c:pt>
                <c:pt idx="5171">
                  <c:v>10.625</c:v>
                </c:pt>
                <c:pt idx="5172">
                  <c:v>10.55</c:v>
                </c:pt>
                <c:pt idx="5173">
                  <c:v>10.65</c:v>
                </c:pt>
                <c:pt idx="5174">
                  <c:v>10.8</c:v>
                </c:pt>
                <c:pt idx="5175">
                  <c:v>10.6</c:v>
                </c:pt>
                <c:pt idx="5176">
                  <c:v>10.7</c:v>
                </c:pt>
                <c:pt idx="5177">
                  <c:v>10.6</c:v>
                </c:pt>
                <c:pt idx="5178">
                  <c:v>10.7</c:v>
                </c:pt>
                <c:pt idx="5179">
                  <c:v>10.3</c:v>
                </c:pt>
                <c:pt idx="5180">
                  <c:v>10.7</c:v>
                </c:pt>
                <c:pt idx="5181">
                  <c:v>10.7</c:v>
                </c:pt>
                <c:pt idx="5182">
                  <c:v>10.199999999999999</c:v>
                </c:pt>
                <c:pt idx="5183">
                  <c:v>10.7</c:v>
                </c:pt>
                <c:pt idx="5184">
                  <c:v>10.65</c:v>
                </c:pt>
                <c:pt idx="5185">
                  <c:v>10.7</c:v>
                </c:pt>
                <c:pt idx="5186">
                  <c:v>10.8</c:v>
                </c:pt>
                <c:pt idx="5187">
                  <c:v>10.75</c:v>
                </c:pt>
                <c:pt idx="5188">
                  <c:v>10.8</c:v>
                </c:pt>
                <c:pt idx="5189">
                  <c:v>10.6</c:v>
                </c:pt>
                <c:pt idx="5190">
                  <c:v>10.8</c:v>
                </c:pt>
                <c:pt idx="5191">
                  <c:v>10.8</c:v>
                </c:pt>
                <c:pt idx="5192">
                  <c:v>10.7</c:v>
                </c:pt>
                <c:pt idx="5193">
                  <c:v>10.8</c:v>
                </c:pt>
                <c:pt idx="5194">
                  <c:v>10.85</c:v>
                </c:pt>
                <c:pt idx="5195">
                  <c:v>10.95</c:v>
                </c:pt>
                <c:pt idx="5196">
                  <c:v>10.6</c:v>
                </c:pt>
                <c:pt idx="5197">
                  <c:v>10.75</c:v>
                </c:pt>
                <c:pt idx="5198">
                  <c:v>10.8</c:v>
                </c:pt>
                <c:pt idx="5199">
                  <c:v>10.9</c:v>
                </c:pt>
                <c:pt idx="5200">
                  <c:v>10.833333</c:v>
                </c:pt>
                <c:pt idx="5201">
                  <c:v>10.8</c:v>
                </c:pt>
                <c:pt idx="5202">
                  <c:v>10.8</c:v>
                </c:pt>
                <c:pt idx="5203">
                  <c:v>10.72</c:v>
                </c:pt>
                <c:pt idx="5204">
                  <c:v>10.65</c:v>
                </c:pt>
                <c:pt idx="5205">
                  <c:v>10.8</c:v>
                </c:pt>
                <c:pt idx="5206">
                  <c:v>11</c:v>
                </c:pt>
                <c:pt idx="5207">
                  <c:v>10.7</c:v>
                </c:pt>
                <c:pt idx="5208">
                  <c:v>11</c:v>
                </c:pt>
                <c:pt idx="5209">
                  <c:v>10.7</c:v>
                </c:pt>
                <c:pt idx="5210">
                  <c:v>10.8</c:v>
                </c:pt>
                <c:pt idx="5211">
                  <c:v>10.8</c:v>
                </c:pt>
                <c:pt idx="5212">
                  <c:v>11</c:v>
                </c:pt>
                <c:pt idx="5213">
                  <c:v>10.8</c:v>
                </c:pt>
                <c:pt idx="5214">
                  <c:v>11</c:v>
                </c:pt>
                <c:pt idx="5215">
                  <c:v>10.9</c:v>
                </c:pt>
                <c:pt idx="5216">
                  <c:v>10.8</c:v>
                </c:pt>
                <c:pt idx="5217">
                  <c:v>10.86</c:v>
                </c:pt>
                <c:pt idx="5218">
                  <c:v>10.86</c:v>
                </c:pt>
                <c:pt idx="5219">
                  <c:v>10.85</c:v>
                </c:pt>
                <c:pt idx="5220">
                  <c:v>10.75</c:v>
                </c:pt>
                <c:pt idx="5221">
                  <c:v>10.7</c:v>
                </c:pt>
                <c:pt idx="5222">
                  <c:v>10.766667</c:v>
                </c:pt>
                <c:pt idx="5223">
                  <c:v>10.9</c:v>
                </c:pt>
                <c:pt idx="5224">
                  <c:v>10.7</c:v>
                </c:pt>
                <c:pt idx="5225">
                  <c:v>10.94</c:v>
                </c:pt>
                <c:pt idx="5226">
                  <c:v>10.833333</c:v>
                </c:pt>
                <c:pt idx="5227">
                  <c:v>10.766667</c:v>
                </c:pt>
                <c:pt idx="5228">
                  <c:v>10.5</c:v>
                </c:pt>
                <c:pt idx="5229">
                  <c:v>10.875</c:v>
                </c:pt>
                <c:pt idx="5230">
                  <c:v>10.8</c:v>
                </c:pt>
                <c:pt idx="5231">
                  <c:v>10.7</c:v>
                </c:pt>
                <c:pt idx="5232">
                  <c:v>10.9</c:v>
                </c:pt>
                <c:pt idx="5233">
                  <c:v>10.8</c:v>
                </c:pt>
                <c:pt idx="5234">
                  <c:v>11</c:v>
                </c:pt>
                <c:pt idx="5235">
                  <c:v>10.8</c:v>
                </c:pt>
                <c:pt idx="5236">
                  <c:v>10.824999999999999</c:v>
                </c:pt>
                <c:pt idx="5237">
                  <c:v>10.7</c:v>
                </c:pt>
                <c:pt idx="5238">
                  <c:v>11</c:v>
                </c:pt>
                <c:pt idx="5239">
                  <c:v>10.8</c:v>
                </c:pt>
                <c:pt idx="5240">
                  <c:v>10.7</c:v>
                </c:pt>
                <c:pt idx="5241">
                  <c:v>10.775</c:v>
                </c:pt>
                <c:pt idx="5242">
                  <c:v>10.7</c:v>
                </c:pt>
                <c:pt idx="5243">
                  <c:v>11.05</c:v>
                </c:pt>
                <c:pt idx="5244">
                  <c:v>11</c:v>
                </c:pt>
                <c:pt idx="5245">
                  <c:v>10.6</c:v>
                </c:pt>
                <c:pt idx="5246">
                  <c:v>10.8</c:v>
                </c:pt>
                <c:pt idx="5247">
                  <c:v>10.75</c:v>
                </c:pt>
                <c:pt idx="5248">
                  <c:v>10.5</c:v>
                </c:pt>
                <c:pt idx="5249">
                  <c:v>10.7</c:v>
                </c:pt>
                <c:pt idx="5250">
                  <c:v>10.8</c:v>
                </c:pt>
                <c:pt idx="5251">
                  <c:v>10.7</c:v>
                </c:pt>
                <c:pt idx="5252">
                  <c:v>10.9</c:v>
                </c:pt>
                <c:pt idx="5253">
                  <c:v>10.833333</c:v>
                </c:pt>
                <c:pt idx="5254">
                  <c:v>10.9</c:v>
                </c:pt>
                <c:pt idx="5255">
                  <c:v>10.8</c:v>
                </c:pt>
                <c:pt idx="5256">
                  <c:v>10.94</c:v>
                </c:pt>
                <c:pt idx="5257">
                  <c:v>10.9</c:v>
                </c:pt>
                <c:pt idx="5258">
                  <c:v>10.7</c:v>
                </c:pt>
                <c:pt idx="5259">
                  <c:v>10.933332999999999</c:v>
                </c:pt>
                <c:pt idx="5260">
                  <c:v>11</c:v>
                </c:pt>
                <c:pt idx="5261">
                  <c:v>10.8</c:v>
                </c:pt>
                <c:pt idx="5262">
                  <c:v>10.9</c:v>
                </c:pt>
                <c:pt idx="5263">
                  <c:v>10.7</c:v>
                </c:pt>
                <c:pt idx="5264">
                  <c:v>11</c:v>
                </c:pt>
                <c:pt idx="5265">
                  <c:v>10.8</c:v>
                </c:pt>
                <c:pt idx="5266">
                  <c:v>10.9</c:v>
                </c:pt>
                <c:pt idx="5267">
                  <c:v>10.9</c:v>
                </c:pt>
                <c:pt idx="5268">
                  <c:v>10.8</c:v>
                </c:pt>
                <c:pt idx="5269">
                  <c:v>10.75</c:v>
                </c:pt>
                <c:pt idx="5270">
                  <c:v>10.8</c:v>
                </c:pt>
                <c:pt idx="5271">
                  <c:v>10.725</c:v>
                </c:pt>
                <c:pt idx="5272">
                  <c:v>10.783333000000001</c:v>
                </c:pt>
                <c:pt idx="5273">
                  <c:v>10.95</c:v>
                </c:pt>
                <c:pt idx="5274">
                  <c:v>10.75</c:v>
                </c:pt>
                <c:pt idx="5275">
                  <c:v>10.9</c:v>
                </c:pt>
                <c:pt idx="5276">
                  <c:v>10.9</c:v>
                </c:pt>
                <c:pt idx="5277">
                  <c:v>10.9</c:v>
                </c:pt>
                <c:pt idx="5278">
                  <c:v>10.9</c:v>
                </c:pt>
                <c:pt idx="5279">
                  <c:v>10.566667000000001</c:v>
                </c:pt>
                <c:pt idx="5280">
                  <c:v>10.8</c:v>
                </c:pt>
                <c:pt idx="5281">
                  <c:v>10.9</c:v>
                </c:pt>
                <c:pt idx="5282">
                  <c:v>10.95</c:v>
                </c:pt>
                <c:pt idx="5283">
                  <c:v>10.866667</c:v>
                </c:pt>
                <c:pt idx="5284">
                  <c:v>10.775</c:v>
                </c:pt>
                <c:pt idx="5285">
                  <c:v>11.1</c:v>
                </c:pt>
                <c:pt idx="5286">
                  <c:v>10.95</c:v>
                </c:pt>
                <c:pt idx="5287">
                  <c:v>10.9</c:v>
                </c:pt>
                <c:pt idx="5288">
                  <c:v>10.866667</c:v>
                </c:pt>
                <c:pt idx="5289">
                  <c:v>10.9</c:v>
                </c:pt>
                <c:pt idx="5290">
                  <c:v>10.94</c:v>
                </c:pt>
                <c:pt idx="5291">
                  <c:v>10.7</c:v>
                </c:pt>
                <c:pt idx="5292">
                  <c:v>10.9</c:v>
                </c:pt>
                <c:pt idx="5293">
                  <c:v>10.8</c:v>
                </c:pt>
                <c:pt idx="5294">
                  <c:v>10.8</c:v>
                </c:pt>
                <c:pt idx="5295">
                  <c:v>10.8</c:v>
                </c:pt>
                <c:pt idx="5296">
                  <c:v>10.866667</c:v>
                </c:pt>
                <c:pt idx="5297">
                  <c:v>10.766667</c:v>
                </c:pt>
                <c:pt idx="5298">
                  <c:v>10.933332999999999</c:v>
                </c:pt>
                <c:pt idx="5299">
                  <c:v>10.9</c:v>
                </c:pt>
                <c:pt idx="5300">
                  <c:v>10.95</c:v>
                </c:pt>
                <c:pt idx="5301">
                  <c:v>10.65</c:v>
                </c:pt>
                <c:pt idx="5302">
                  <c:v>10.9</c:v>
                </c:pt>
                <c:pt idx="5303">
                  <c:v>10.6</c:v>
                </c:pt>
                <c:pt idx="5304">
                  <c:v>10.95</c:v>
                </c:pt>
                <c:pt idx="5305">
                  <c:v>10.95</c:v>
                </c:pt>
                <c:pt idx="5306">
                  <c:v>10.8</c:v>
                </c:pt>
                <c:pt idx="5307">
                  <c:v>10.8</c:v>
                </c:pt>
                <c:pt idx="5308">
                  <c:v>10.7</c:v>
                </c:pt>
                <c:pt idx="5309">
                  <c:v>10.9</c:v>
                </c:pt>
                <c:pt idx="5310">
                  <c:v>10.84</c:v>
                </c:pt>
                <c:pt idx="5311">
                  <c:v>10.84</c:v>
                </c:pt>
                <c:pt idx="5312">
                  <c:v>10.766667</c:v>
                </c:pt>
                <c:pt idx="5313">
                  <c:v>10.633333</c:v>
                </c:pt>
                <c:pt idx="5314">
                  <c:v>10.633333</c:v>
                </c:pt>
                <c:pt idx="5315">
                  <c:v>10.633333</c:v>
                </c:pt>
                <c:pt idx="5316">
                  <c:v>10.64</c:v>
                </c:pt>
                <c:pt idx="5317">
                  <c:v>10.6</c:v>
                </c:pt>
                <c:pt idx="5318">
                  <c:v>10.6</c:v>
                </c:pt>
                <c:pt idx="5319">
                  <c:v>10.65</c:v>
                </c:pt>
                <c:pt idx="5320">
                  <c:v>10.95</c:v>
                </c:pt>
                <c:pt idx="5321">
                  <c:v>10.7</c:v>
                </c:pt>
                <c:pt idx="5322">
                  <c:v>10.6</c:v>
                </c:pt>
                <c:pt idx="5323">
                  <c:v>10.68</c:v>
                </c:pt>
                <c:pt idx="5324">
                  <c:v>10.8</c:v>
                </c:pt>
                <c:pt idx="5325">
                  <c:v>10.76</c:v>
                </c:pt>
                <c:pt idx="5326">
                  <c:v>10.775</c:v>
                </c:pt>
                <c:pt idx="5327">
                  <c:v>10.866667</c:v>
                </c:pt>
                <c:pt idx="5328">
                  <c:v>10.68</c:v>
                </c:pt>
                <c:pt idx="5329">
                  <c:v>10.875</c:v>
                </c:pt>
                <c:pt idx="5330">
                  <c:v>10.7</c:v>
                </c:pt>
                <c:pt idx="5331">
                  <c:v>10.766667</c:v>
                </c:pt>
                <c:pt idx="5332">
                  <c:v>10.733333</c:v>
                </c:pt>
                <c:pt idx="5333">
                  <c:v>10.75</c:v>
                </c:pt>
                <c:pt idx="5334">
                  <c:v>10.833333</c:v>
                </c:pt>
                <c:pt idx="5335">
                  <c:v>10.8</c:v>
                </c:pt>
                <c:pt idx="5336">
                  <c:v>10.7</c:v>
                </c:pt>
                <c:pt idx="5337">
                  <c:v>10.833333</c:v>
                </c:pt>
                <c:pt idx="5338">
                  <c:v>10.725</c:v>
                </c:pt>
                <c:pt idx="5339">
                  <c:v>10.8</c:v>
                </c:pt>
                <c:pt idx="5340">
                  <c:v>10.6</c:v>
                </c:pt>
                <c:pt idx="5341">
                  <c:v>10.6</c:v>
                </c:pt>
                <c:pt idx="5342">
                  <c:v>10.65</c:v>
                </c:pt>
                <c:pt idx="5343">
                  <c:v>10.6</c:v>
                </c:pt>
                <c:pt idx="5344">
                  <c:v>11</c:v>
                </c:pt>
                <c:pt idx="5345">
                  <c:v>10.55</c:v>
                </c:pt>
                <c:pt idx="5346">
                  <c:v>10.7</c:v>
                </c:pt>
                <c:pt idx="5347">
                  <c:v>10.7</c:v>
                </c:pt>
                <c:pt idx="5348">
                  <c:v>10.75</c:v>
                </c:pt>
                <c:pt idx="5349">
                  <c:v>10.8</c:v>
                </c:pt>
                <c:pt idx="5350">
                  <c:v>10.75</c:v>
                </c:pt>
                <c:pt idx="5351">
                  <c:v>10.762499999999999</c:v>
                </c:pt>
                <c:pt idx="5352">
                  <c:v>10.824999999999999</c:v>
                </c:pt>
                <c:pt idx="5353">
                  <c:v>10.7</c:v>
                </c:pt>
                <c:pt idx="5354">
                  <c:v>10.55</c:v>
                </c:pt>
                <c:pt idx="5355">
                  <c:v>10.8</c:v>
                </c:pt>
                <c:pt idx="5356">
                  <c:v>10.733333</c:v>
                </c:pt>
                <c:pt idx="5357">
                  <c:v>10.7</c:v>
                </c:pt>
                <c:pt idx="5358">
                  <c:v>10.633333</c:v>
                </c:pt>
                <c:pt idx="5359">
                  <c:v>10.7</c:v>
                </c:pt>
                <c:pt idx="5360">
                  <c:v>10.55</c:v>
                </c:pt>
                <c:pt idx="5361">
                  <c:v>10.566667000000001</c:v>
                </c:pt>
                <c:pt idx="5362">
                  <c:v>10.625</c:v>
                </c:pt>
                <c:pt idx="5363">
                  <c:v>10.9</c:v>
                </c:pt>
                <c:pt idx="5364">
                  <c:v>10.6</c:v>
                </c:pt>
                <c:pt idx="5365">
                  <c:v>10.75</c:v>
                </c:pt>
                <c:pt idx="5366">
                  <c:v>10.75</c:v>
                </c:pt>
                <c:pt idx="5367">
                  <c:v>10.8</c:v>
                </c:pt>
                <c:pt idx="5368">
                  <c:v>10.6</c:v>
                </c:pt>
                <c:pt idx="5369">
                  <c:v>10.666667</c:v>
                </c:pt>
                <c:pt idx="5370">
                  <c:v>10.666667</c:v>
                </c:pt>
                <c:pt idx="5371">
                  <c:v>10.75</c:v>
                </c:pt>
                <c:pt idx="5372">
                  <c:v>10.675000000000001</c:v>
                </c:pt>
                <c:pt idx="5373">
                  <c:v>10.7</c:v>
                </c:pt>
                <c:pt idx="5374">
                  <c:v>10.75</c:v>
                </c:pt>
                <c:pt idx="5375">
                  <c:v>10.75</c:v>
                </c:pt>
                <c:pt idx="5376">
                  <c:v>10.725</c:v>
                </c:pt>
                <c:pt idx="5377">
                  <c:v>10.8</c:v>
                </c:pt>
                <c:pt idx="5378">
                  <c:v>10.7</c:v>
                </c:pt>
                <c:pt idx="5379">
                  <c:v>10.8</c:v>
                </c:pt>
                <c:pt idx="5380">
                  <c:v>10.8</c:v>
                </c:pt>
                <c:pt idx="5381">
                  <c:v>10.7</c:v>
                </c:pt>
                <c:pt idx="5382">
                  <c:v>10.55</c:v>
                </c:pt>
                <c:pt idx="5383">
                  <c:v>10.75</c:v>
                </c:pt>
                <c:pt idx="5384">
                  <c:v>10.733333</c:v>
                </c:pt>
                <c:pt idx="5385">
                  <c:v>10.7</c:v>
                </c:pt>
                <c:pt idx="5386">
                  <c:v>10.8</c:v>
                </c:pt>
                <c:pt idx="5387">
                  <c:v>10.7</c:v>
                </c:pt>
                <c:pt idx="5388">
                  <c:v>10.7</c:v>
                </c:pt>
                <c:pt idx="5389">
                  <c:v>10.75</c:v>
                </c:pt>
                <c:pt idx="5390">
                  <c:v>10.9</c:v>
                </c:pt>
                <c:pt idx="5391">
                  <c:v>10.7</c:v>
                </c:pt>
                <c:pt idx="5392">
                  <c:v>10.8</c:v>
                </c:pt>
                <c:pt idx="5393">
                  <c:v>10.733333</c:v>
                </c:pt>
                <c:pt idx="5394">
                  <c:v>10.7</c:v>
                </c:pt>
                <c:pt idx="5395">
                  <c:v>10.8</c:v>
                </c:pt>
                <c:pt idx="5396">
                  <c:v>10.8</c:v>
                </c:pt>
                <c:pt idx="5397">
                  <c:v>10.7</c:v>
                </c:pt>
                <c:pt idx="5398">
                  <c:v>11</c:v>
                </c:pt>
                <c:pt idx="5399">
                  <c:v>10.7</c:v>
                </c:pt>
                <c:pt idx="5400">
                  <c:v>10.9</c:v>
                </c:pt>
                <c:pt idx="5401">
                  <c:v>10.9</c:v>
                </c:pt>
                <c:pt idx="5402">
                  <c:v>10.8</c:v>
                </c:pt>
                <c:pt idx="5403">
                  <c:v>10.7</c:v>
                </c:pt>
                <c:pt idx="5404">
                  <c:v>10.65</c:v>
                </c:pt>
                <c:pt idx="5405">
                  <c:v>10.6</c:v>
                </c:pt>
                <c:pt idx="5406">
                  <c:v>10.7</c:v>
                </c:pt>
                <c:pt idx="5407">
                  <c:v>10.8</c:v>
                </c:pt>
                <c:pt idx="5408">
                  <c:v>10.4</c:v>
                </c:pt>
                <c:pt idx="5409">
                  <c:v>10.8</c:v>
                </c:pt>
                <c:pt idx="5410">
                  <c:v>10.7</c:v>
                </c:pt>
                <c:pt idx="5411">
                  <c:v>10.5</c:v>
                </c:pt>
                <c:pt idx="5412">
                  <c:v>10.9</c:v>
                </c:pt>
                <c:pt idx="5413">
                  <c:v>10.8</c:v>
                </c:pt>
                <c:pt idx="5414">
                  <c:v>10.8</c:v>
                </c:pt>
                <c:pt idx="5415">
                  <c:v>10.65</c:v>
                </c:pt>
                <c:pt idx="5416">
                  <c:v>10.75</c:v>
                </c:pt>
                <c:pt idx="5417">
                  <c:v>10.9</c:v>
                </c:pt>
                <c:pt idx="5418">
                  <c:v>10.7</c:v>
                </c:pt>
                <c:pt idx="5419">
                  <c:v>10.75</c:v>
                </c:pt>
                <c:pt idx="5420">
                  <c:v>10.55</c:v>
                </c:pt>
                <c:pt idx="5421">
                  <c:v>10.8</c:v>
                </c:pt>
                <c:pt idx="5422">
                  <c:v>10.7</c:v>
                </c:pt>
                <c:pt idx="5423">
                  <c:v>10.5</c:v>
                </c:pt>
                <c:pt idx="5424">
                  <c:v>10.8</c:v>
                </c:pt>
                <c:pt idx="5425">
                  <c:v>10.9</c:v>
                </c:pt>
                <c:pt idx="5426">
                  <c:v>10.95</c:v>
                </c:pt>
                <c:pt idx="5427">
                  <c:v>10.7</c:v>
                </c:pt>
                <c:pt idx="5428">
                  <c:v>10.7</c:v>
                </c:pt>
                <c:pt idx="5429">
                  <c:v>10.65</c:v>
                </c:pt>
                <c:pt idx="5430">
                  <c:v>10.766667</c:v>
                </c:pt>
                <c:pt idx="5431">
                  <c:v>10.85</c:v>
                </c:pt>
                <c:pt idx="5432">
                  <c:v>10.766667</c:v>
                </c:pt>
                <c:pt idx="5433">
                  <c:v>10.8</c:v>
                </c:pt>
                <c:pt idx="5434">
                  <c:v>10.666667</c:v>
                </c:pt>
                <c:pt idx="5435">
                  <c:v>10.7</c:v>
                </c:pt>
                <c:pt idx="5436">
                  <c:v>10.65</c:v>
                </c:pt>
                <c:pt idx="5437">
                  <c:v>10.6</c:v>
                </c:pt>
                <c:pt idx="5438">
                  <c:v>10.6</c:v>
                </c:pt>
                <c:pt idx="5439">
                  <c:v>10.6</c:v>
                </c:pt>
                <c:pt idx="5440">
                  <c:v>10.6</c:v>
                </c:pt>
                <c:pt idx="5441">
                  <c:v>10.657143</c:v>
                </c:pt>
                <c:pt idx="5442">
                  <c:v>10.55</c:v>
                </c:pt>
                <c:pt idx="5443">
                  <c:v>10.8</c:v>
                </c:pt>
                <c:pt idx="5444">
                  <c:v>10.55</c:v>
                </c:pt>
                <c:pt idx="5445">
                  <c:v>10.75</c:v>
                </c:pt>
                <c:pt idx="5446">
                  <c:v>10.6</c:v>
                </c:pt>
                <c:pt idx="5447">
                  <c:v>10.7</c:v>
                </c:pt>
                <c:pt idx="5448">
                  <c:v>10.6</c:v>
                </c:pt>
                <c:pt idx="5449">
                  <c:v>10.8</c:v>
                </c:pt>
                <c:pt idx="5450">
                  <c:v>10.3</c:v>
                </c:pt>
                <c:pt idx="5451">
                  <c:v>10.475</c:v>
                </c:pt>
                <c:pt idx="5452">
                  <c:v>10.8</c:v>
                </c:pt>
                <c:pt idx="5453">
                  <c:v>10.65</c:v>
                </c:pt>
                <c:pt idx="5454">
                  <c:v>10.633333</c:v>
                </c:pt>
                <c:pt idx="5455">
                  <c:v>10.633333</c:v>
                </c:pt>
                <c:pt idx="5456">
                  <c:v>10.733333</c:v>
                </c:pt>
                <c:pt idx="5457">
                  <c:v>10.6</c:v>
                </c:pt>
                <c:pt idx="5458">
                  <c:v>10.6</c:v>
                </c:pt>
                <c:pt idx="5459">
                  <c:v>10.7</c:v>
                </c:pt>
                <c:pt idx="5460">
                  <c:v>10.65</c:v>
                </c:pt>
                <c:pt idx="5461">
                  <c:v>10.8</c:v>
                </c:pt>
                <c:pt idx="5462">
                  <c:v>10.566667000000001</c:v>
                </c:pt>
                <c:pt idx="5463">
                  <c:v>10.5</c:v>
                </c:pt>
                <c:pt idx="5464">
                  <c:v>10.766667</c:v>
                </c:pt>
                <c:pt idx="5465">
                  <c:v>10.75</c:v>
                </c:pt>
                <c:pt idx="5466">
                  <c:v>10.5</c:v>
                </c:pt>
                <c:pt idx="5467">
                  <c:v>10.783333000000001</c:v>
                </c:pt>
                <c:pt idx="5468">
                  <c:v>10.68</c:v>
                </c:pt>
                <c:pt idx="5469">
                  <c:v>10.7</c:v>
                </c:pt>
                <c:pt idx="5470">
                  <c:v>10.733333</c:v>
                </c:pt>
                <c:pt idx="5471">
                  <c:v>10.7</c:v>
                </c:pt>
                <c:pt idx="5472">
                  <c:v>10.614286</c:v>
                </c:pt>
                <c:pt idx="5473">
                  <c:v>10.7</c:v>
                </c:pt>
                <c:pt idx="5474">
                  <c:v>10.666667</c:v>
                </c:pt>
                <c:pt idx="5475">
                  <c:v>10.58</c:v>
                </c:pt>
                <c:pt idx="5476">
                  <c:v>10.666667</c:v>
                </c:pt>
                <c:pt idx="5477">
                  <c:v>10.733333</c:v>
                </c:pt>
                <c:pt idx="5478">
                  <c:v>10.8</c:v>
                </c:pt>
                <c:pt idx="5479">
                  <c:v>10.7</c:v>
                </c:pt>
                <c:pt idx="5480">
                  <c:v>10.7</c:v>
                </c:pt>
                <c:pt idx="5481">
                  <c:v>10.8</c:v>
                </c:pt>
                <c:pt idx="5482">
                  <c:v>10.64</c:v>
                </c:pt>
                <c:pt idx="5483">
                  <c:v>10.675000000000001</c:v>
                </c:pt>
                <c:pt idx="5484">
                  <c:v>10.728571000000001</c:v>
                </c:pt>
                <c:pt idx="5485">
                  <c:v>10.69</c:v>
                </c:pt>
                <c:pt idx="5486">
                  <c:v>10.666667</c:v>
                </c:pt>
                <c:pt idx="5487">
                  <c:v>10.666667</c:v>
                </c:pt>
                <c:pt idx="5488">
                  <c:v>10.7125</c:v>
                </c:pt>
                <c:pt idx="5489">
                  <c:v>10.6</c:v>
                </c:pt>
                <c:pt idx="5490">
                  <c:v>10.66</c:v>
                </c:pt>
                <c:pt idx="5491">
                  <c:v>10.72</c:v>
                </c:pt>
                <c:pt idx="5492">
                  <c:v>10.6</c:v>
                </c:pt>
                <c:pt idx="5493">
                  <c:v>10.625</c:v>
                </c:pt>
                <c:pt idx="5494">
                  <c:v>10.8</c:v>
                </c:pt>
                <c:pt idx="5495">
                  <c:v>10.675000000000001</c:v>
                </c:pt>
                <c:pt idx="5496">
                  <c:v>10.6</c:v>
                </c:pt>
                <c:pt idx="5497">
                  <c:v>10.616667</c:v>
                </c:pt>
                <c:pt idx="5498">
                  <c:v>10.7</c:v>
                </c:pt>
                <c:pt idx="5499">
                  <c:v>10.72</c:v>
                </c:pt>
                <c:pt idx="5500">
                  <c:v>10.5</c:v>
                </c:pt>
                <c:pt idx="5501">
                  <c:v>10.5</c:v>
                </c:pt>
                <c:pt idx="5502">
                  <c:v>10.45</c:v>
                </c:pt>
                <c:pt idx="5503">
                  <c:v>10.62</c:v>
                </c:pt>
                <c:pt idx="5504">
                  <c:v>10.5</c:v>
                </c:pt>
                <c:pt idx="5505">
                  <c:v>10.6</c:v>
                </c:pt>
                <c:pt idx="5506">
                  <c:v>10.5875</c:v>
                </c:pt>
                <c:pt idx="5507">
                  <c:v>10.35</c:v>
                </c:pt>
                <c:pt idx="5508">
                  <c:v>10.466666999999999</c:v>
                </c:pt>
                <c:pt idx="5509">
                  <c:v>10.6</c:v>
                </c:pt>
                <c:pt idx="5510">
                  <c:v>10.72</c:v>
                </c:pt>
                <c:pt idx="5511">
                  <c:v>10.633333</c:v>
                </c:pt>
                <c:pt idx="5512">
                  <c:v>10.55</c:v>
                </c:pt>
                <c:pt idx="5513">
                  <c:v>10.5</c:v>
                </c:pt>
                <c:pt idx="5514">
                  <c:v>10.6</c:v>
                </c:pt>
                <c:pt idx="5515">
                  <c:v>10.6</c:v>
                </c:pt>
                <c:pt idx="5516">
                  <c:v>10.65</c:v>
                </c:pt>
                <c:pt idx="5517">
                  <c:v>10.6</c:v>
                </c:pt>
                <c:pt idx="5518">
                  <c:v>10.633333</c:v>
                </c:pt>
                <c:pt idx="5519">
                  <c:v>10.566667000000001</c:v>
                </c:pt>
                <c:pt idx="5520">
                  <c:v>10.65</c:v>
                </c:pt>
                <c:pt idx="5521">
                  <c:v>10.612500000000001</c:v>
                </c:pt>
                <c:pt idx="5522">
                  <c:v>10.65</c:v>
                </c:pt>
                <c:pt idx="5523">
                  <c:v>10.54</c:v>
                </c:pt>
                <c:pt idx="5524">
                  <c:v>10.6</c:v>
                </c:pt>
                <c:pt idx="5525">
                  <c:v>10.533333000000001</c:v>
                </c:pt>
                <c:pt idx="5526">
                  <c:v>10.6</c:v>
                </c:pt>
                <c:pt idx="5527">
                  <c:v>10.566667000000001</c:v>
                </c:pt>
                <c:pt idx="5528">
                  <c:v>10.528570999999999</c:v>
                </c:pt>
                <c:pt idx="5529">
                  <c:v>10.7</c:v>
                </c:pt>
                <c:pt idx="5530">
                  <c:v>10.7</c:v>
                </c:pt>
                <c:pt idx="5531">
                  <c:v>10.625</c:v>
                </c:pt>
                <c:pt idx="5532">
                  <c:v>10.425000000000001</c:v>
                </c:pt>
                <c:pt idx="5533">
                  <c:v>10.7</c:v>
                </c:pt>
                <c:pt idx="5534">
                  <c:v>10.6</c:v>
                </c:pt>
                <c:pt idx="5535">
                  <c:v>10.68</c:v>
                </c:pt>
                <c:pt idx="5536">
                  <c:v>10.566667000000001</c:v>
                </c:pt>
                <c:pt idx="5537">
                  <c:v>10.199999999999999</c:v>
                </c:pt>
                <c:pt idx="5538">
                  <c:v>10.55</c:v>
                </c:pt>
                <c:pt idx="5539">
                  <c:v>10.6</c:v>
                </c:pt>
                <c:pt idx="5540">
                  <c:v>10.633333</c:v>
                </c:pt>
                <c:pt idx="5541">
                  <c:v>10.585713999999999</c:v>
                </c:pt>
                <c:pt idx="5542">
                  <c:v>10.56</c:v>
                </c:pt>
                <c:pt idx="5543">
                  <c:v>10.55</c:v>
                </c:pt>
                <c:pt idx="5544">
                  <c:v>10.525</c:v>
                </c:pt>
                <c:pt idx="5545">
                  <c:v>10.55</c:v>
                </c:pt>
                <c:pt idx="5546">
                  <c:v>10.62</c:v>
                </c:pt>
                <c:pt idx="5547">
                  <c:v>10.7</c:v>
                </c:pt>
                <c:pt idx="5548">
                  <c:v>10.65</c:v>
                </c:pt>
                <c:pt idx="5549">
                  <c:v>10.6</c:v>
                </c:pt>
                <c:pt idx="5550">
                  <c:v>10.199999999999999</c:v>
                </c:pt>
                <c:pt idx="5551">
                  <c:v>10.625</c:v>
                </c:pt>
                <c:pt idx="5552">
                  <c:v>10.55</c:v>
                </c:pt>
                <c:pt idx="5553">
                  <c:v>10.55</c:v>
                </c:pt>
                <c:pt idx="5554">
                  <c:v>10.5</c:v>
                </c:pt>
                <c:pt idx="5555">
                  <c:v>10.625</c:v>
                </c:pt>
                <c:pt idx="5556">
                  <c:v>10.566667000000001</c:v>
                </c:pt>
                <c:pt idx="5557">
                  <c:v>10.5</c:v>
                </c:pt>
                <c:pt idx="5558">
                  <c:v>10.6</c:v>
                </c:pt>
                <c:pt idx="5559">
                  <c:v>10.5</c:v>
                </c:pt>
                <c:pt idx="5560">
                  <c:v>10.6</c:v>
                </c:pt>
                <c:pt idx="5561">
                  <c:v>10.55</c:v>
                </c:pt>
                <c:pt idx="5562">
                  <c:v>10.566667000000001</c:v>
                </c:pt>
                <c:pt idx="5563">
                  <c:v>10.525</c:v>
                </c:pt>
                <c:pt idx="5564">
                  <c:v>10.533333000000001</c:v>
                </c:pt>
                <c:pt idx="5565">
                  <c:v>10.4</c:v>
                </c:pt>
                <c:pt idx="5566">
                  <c:v>10.6</c:v>
                </c:pt>
                <c:pt idx="5567">
                  <c:v>10.466666999999999</c:v>
                </c:pt>
                <c:pt idx="5568">
                  <c:v>10.6</c:v>
                </c:pt>
                <c:pt idx="5569">
                  <c:v>10.6</c:v>
                </c:pt>
                <c:pt idx="5570">
                  <c:v>10.574999999999999</c:v>
                </c:pt>
                <c:pt idx="5571">
                  <c:v>10.666667</c:v>
                </c:pt>
                <c:pt idx="5572">
                  <c:v>10.55</c:v>
                </c:pt>
                <c:pt idx="5573">
                  <c:v>10.4</c:v>
                </c:pt>
                <c:pt idx="5574">
                  <c:v>10.6</c:v>
                </c:pt>
                <c:pt idx="5575">
                  <c:v>10.5</c:v>
                </c:pt>
                <c:pt idx="5576">
                  <c:v>10.5</c:v>
                </c:pt>
                <c:pt idx="5577">
                  <c:v>10.5</c:v>
                </c:pt>
                <c:pt idx="5578">
                  <c:v>10.533333000000001</c:v>
                </c:pt>
                <c:pt idx="5579">
                  <c:v>10.5</c:v>
                </c:pt>
                <c:pt idx="5580">
                  <c:v>10.6</c:v>
                </c:pt>
                <c:pt idx="5581">
                  <c:v>10.466666999999999</c:v>
                </c:pt>
                <c:pt idx="5582">
                  <c:v>10.4</c:v>
                </c:pt>
                <c:pt idx="5583">
                  <c:v>10.6</c:v>
                </c:pt>
                <c:pt idx="5584">
                  <c:v>10.566667000000001</c:v>
                </c:pt>
                <c:pt idx="5585">
                  <c:v>10.55</c:v>
                </c:pt>
                <c:pt idx="5586">
                  <c:v>10.6</c:v>
                </c:pt>
                <c:pt idx="5587">
                  <c:v>10.566667000000001</c:v>
                </c:pt>
                <c:pt idx="5588">
                  <c:v>10.55</c:v>
                </c:pt>
                <c:pt idx="5589">
                  <c:v>10.4</c:v>
                </c:pt>
                <c:pt idx="5590">
                  <c:v>10.4</c:v>
                </c:pt>
                <c:pt idx="5591">
                  <c:v>10.525</c:v>
                </c:pt>
                <c:pt idx="5592">
                  <c:v>10.566667000000001</c:v>
                </c:pt>
                <c:pt idx="5593">
                  <c:v>10.5</c:v>
                </c:pt>
                <c:pt idx="5594">
                  <c:v>10.55</c:v>
                </c:pt>
                <c:pt idx="5595">
                  <c:v>10.6</c:v>
                </c:pt>
                <c:pt idx="5596">
                  <c:v>10.5</c:v>
                </c:pt>
                <c:pt idx="5597">
                  <c:v>10.666667</c:v>
                </c:pt>
                <c:pt idx="5598">
                  <c:v>10.466666999999999</c:v>
                </c:pt>
                <c:pt idx="5599">
                  <c:v>10.6</c:v>
                </c:pt>
                <c:pt idx="5600">
                  <c:v>10.65</c:v>
                </c:pt>
                <c:pt idx="5601">
                  <c:v>10.45</c:v>
                </c:pt>
                <c:pt idx="5602">
                  <c:v>10.55</c:v>
                </c:pt>
                <c:pt idx="5603">
                  <c:v>10.6</c:v>
                </c:pt>
                <c:pt idx="5604">
                  <c:v>10.4</c:v>
                </c:pt>
                <c:pt idx="5605">
                  <c:v>10.7</c:v>
                </c:pt>
                <c:pt idx="5606">
                  <c:v>10.55</c:v>
                </c:pt>
                <c:pt idx="5607">
                  <c:v>10.6</c:v>
                </c:pt>
                <c:pt idx="5608">
                  <c:v>10.666667</c:v>
                </c:pt>
                <c:pt idx="5609">
                  <c:v>10.45</c:v>
                </c:pt>
                <c:pt idx="5610">
                  <c:v>10.5</c:v>
                </c:pt>
                <c:pt idx="5611">
                  <c:v>10.55</c:v>
                </c:pt>
                <c:pt idx="5612">
                  <c:v>10.7</c:v>
                </c:pt>
                <c:pt idx="5613">
                  <c:v>10.5</c:v>
                </c:pt>
                <c:pt idx="5614">
                  <c:v>10.4</c:v>
                </c:pt>
                <c:pt idx="5615">
                  <c:v>10.5</c:v>
                </c:pt>
                <c:pt idx="5616">
                  <c:v>10.5</c:v>
                </c:pt>
                <c:pt idx="5617">
                  <c:v>10.7</c:v>
                </c:pt>
                <c:pt idx="5618">
                  <c:v>10.7</c:v>
                </c:pt>
                <c:pt idx="5619">
                  <c:v>10.6</c:v>
                </c:pt>
                <c:pt idx="5620">
                  <c:v>10.7</c:v>
                </c:pt>
                <c:pt idx="5621">
                  <c:v>10.8</c:v>
                </c:pt>
                <c:pt idx="5622">
                  <c:v>10.9</c:v>
                </c:pt>
                <c:pt idx="5623">
                  <c:v>10.3</c:v>
                </c:pt>
                <c:pt idx="5624">
                  <c:v>10.6</c:v>
                </c:pt>
                <c:pt idx="5625">
                  <c:v>10.75</c:v>
                </c:pt>
                <c:pt idx="5626">
                  <c:v>10.6</c:v>
                </c:pt>
                <c:pt idx="5627">
                  <c:v>10.7</c:v>
                </c:pt>
                <c:pt idx="5628">
                  <c:v>10.7</c:v>
                </c:pt>
                <c:pt idx="5629">
                  <c:v>10.8</c:v>
                </c:pt>
                <c:pt idx="5630">
                  <c:v>10.7</c:v>
                </c:pt>
                <c:pt idx="5631">
                  <c:v>10.8</c:v>
                </c:pt>
                <c:pt idx="5632">
                  <c:v>10.7</c:v>
                </c:pt>
                <c:pt idx="5633">
                  <c:v>10.55</c:v>
                </c:pt>
                <c:pt idx="5634">
                  <c:v>10.8</c:v>
                </c:pt>
                <c:pt idx="5635">
                  <c:v>10.6</c:v>
                </c:pt>
                <c:pt idx="5636">
                  <c:v>10.6</c:v>
                </c:pt>
                <c:pt idx="5637">
                  <c:v>10.7</c:v>
                </c:pt>
                <c:pt idx="5638">
                  <c:v>10.7</c:v>
                </c:pt>
                <c:pt idx="5639">
                  <c:v>10.6</c:v>
                </c:pt>
                <c:pt idx="5640">
                  <c:v>10.633333</c:v>
                </c:pt>
                <c:pt idx="5641">
                  <c:v>10.8</c:v>
                </c:pt>
                <c:pt idx="5642">
                  <c:v>10.8</c:v>
                </c:pt>
                <c:pt idx="5643">
                  <c:v>10.8</c:v>
                </c:pt>
                <c:pt idx="5644">
                  <c:v>10.7</c:v>
                </c:pt>
                <c:pt idx="5645">
                  <c:v>10.733333</c:v>
                </c:pt>
                <c:pt idx="5646">
                  <c:v>10.75</c:v>
                </c:pt>
                <c:pt idx="5647">
                  <c:v>10.7</c:v>
                </c:pt>
                <c:pt idx="5648">
                  <c:v>10.6</c:v>
                </c:pt>
                <c:pt idx="5649">
                  <c:v>10.8</c:v>
                </c:pt>
                <c:pt idx="5650">
                  <c:v>10.614286</c:v>
                </c:pt>
                <c:pt idx="5651">
                  <c:v>10.65</c:v>
                </c:pt>
                <c:pt idx="5652">
                  <c:v>10.7</c:v>
                </c:pt>
                <c:pt idx="5653">
                  <c:v>10.7</c:v>
                </c:pt>
                <c:pt idx="5654">
                  <c:v>10.7</c:v>
                </c:pt>
                <c:pt idx="5655">
                  <c:v>10.766667</c:v>
                </c:pt>
                <c:pt idx="5656">
                  <c:v>10.725</c:v>
                </c:pt>
                <c:pt idx="5657">
                  <c:v>10.7</c:v>
                </c:pt>
                <c:pt idx="5658">
                  <c:v>10.766667</c:v>
                </c:pt>
                <c:pt idx="5659">
                  <c:v>10.766667</c:v>
                </c:pt>
                <c:pt idx="5660">
                  <c:v>10.675000000000001</c:v>
                </c:pt>
                <c:pt idx="5661">
                  <c:v>10.7</c:v>
                </c:pt>
                <c:pt idx="5662">
                  <c:v>10.766667</c:v>
                </c:pt>
                <c:pt idx="5663">
                  <c:v>10.64</c:v>
                </c:pt>
                <c:pt idx="5664">
                  <c:v>10.85</c:v>
                </c:pt>
                <c:pt idx="5665">
                  <c:v>10.675000000000001</c:v>
                </c:pt>
                <c:pt idx="5666">
                  <c:v>10.657143</c:v>
                </c:pt>
                <c:pt idx="5667">
                  <c:v>10.766667</c:v>
                </c:pt>
                <c:pt idx="5668">
                  <c:v>10.7</c:v>
                </c:pt>
                <c:pt idx="5669">
                  <c:v>10.7</c:v>
                </c:pt>
                <c:pt idx="5670">
                  <c:v>10.714286</c:v>
                </c:pt>
                <c:pt idx="5671">
                  <c:v>10.642856999999999</c:v>
                </c:pt>
                <c:pt idx="5672">
                  <c:v>10.7</c:v>
                </c:pt>
                <c:pt idx="5673">
                  <c:v>10.666667</c:v>
                </c:pt>
                <c:pt idx="5674">
                  <c:v>10.75</c:v>
                </c:pt>
                <c:pt idx="5675">
                  <c:v>10.783333000000001</c:v>
                </c:pt>
                <c:pt idx="5676">
                  <c:v>10.75</c:v>
                </c:pt>
                <c:pt idx="5677">
                  <c:v>10.8</c:v>
                </c:pt>
                <c:pt idx="5678">
                  <c:v>10.72</c:v>
                </c:pt>
                <c:pt idx="5679">
                  <c:v>10.78</c:v>
                </c:pt>
                <c:pt idx="5680">
                  <c:v>10.7</c:v>
                </c:pt>
                <c:pt idx="5681">
                  <c:v>10.757142999999999</c:v>
                </c:pt>
                <c:pt idx="5682">
                  <c:v>10.74</c:v>
                </c:pt>
                <c:pt idx="5683">
                  <c:v>10.7</c:v>
                </c:pt>
                <c:pt idx="5684">
                  <c:v>10.8</c:v>
                </c:pt>
                <c:pt idx="5685">
                  <c:v>10.775</c:v>
                </c:pt>
                <c:pt idx="5686">
                  <c:v>10.733333</c:v>
                </c:pt>
                <c:pt idx="5687">
                  <c:v>10.8</c:v>
                </c:pt>
                <c:pt idx="5688">
                  <c:v>10.766667</c:v>
                </c:pt>
                <c:pt idx="5689">
                  <c:v>10.7</c:v>
                </c:pt>
                <c:pt idx="5690">
                  <c:v>10.6</c:v>
                </c:pt>
                <c:pt idx="5691">
                  <c:v>10.75</c:v>
                </c:pt>
                <c:pt idx="5692">
                  <c:v>10.85</c:v>
                </c:pt>
                <c:pt idx="5693">
                  <c:v>10.685714000000001</c:v>
                </c:pt>
                <c:pt idx="5694">
                  <c:v>10.6</c:v>
                </c:pt>
                <c:pt idx="5695">
                  <c:v>10.84</c:v>
                </c:pt>
                <c:pt idx="5696">
                  <c:v>10.783333000000001</c:v>
                </c:pt>
                <c:pt idx="5697">
                  <c:v>10.757142999999999</c:v>
                </c:pt>
                <c:pt idx="5698">
                  <c:v>10.833333</c:v>
                </c:pt>
                <c:pt idx="5699">
                  <c:v>10.633333</c:v>
                </c:pt>
                <c:pt idx="5700">
                  <c:v>10.775</c:v>
                </c:pt>
                <c:pt idx="5701">
                  <c:v>10.7</c:v>
                </c:pt>
                <c:pt idx="5702">
                  <c:v>10.775</c:v>
                </c:pt>
                <c:pt idx="5703">
                  <c:v>10.65</c:v>
                </c:pt>
                <c:pt idx="5704">
                  <c:v>10.8</c:v>
                </c:pt>
                <c:pt idx="5705">
                  <c:v>10.6</c:v>
                </c:pt>
                <c:pt idx="5706">
                  <c:v>10.633333</c:v>
                </c:pt>
                <c:pt idx="5707">
                  <c:v>10.866667</c:v>
                </c:pt>
                <c:pt idx="5708">
                  <c:v>10.7</c:v>
                </c:pt>
                <c:pt idx="5709">
                  <c:v>10.833333</c:v>
                </c:pt>
                <c:pt idx="5710">
                  <c:v>10.785714</c:v>
                </c:pt>
                <c:pt idx="5711">
                  <c:v>10.94</c:v>
                </c:pt>
                <c:pt idx="5712">
                  <c:v>10.8</c:v>
                </c:pt>
                <c:pt idx="5713">
                  <c:v>10.766667</c:v>
                </c:pt>
                <c:pt idx="5714">
                  <c:v>10.8</c:v>
                </c:pt>
                <c:pt idx="5715">
                  <c:v>10.728571000000001</c:v>
                </c:pt>
                <c:pt idx="5716">
                  <c:v>10.7</c:v>
                </c:pt>
                <c:pt idx="5717">
                  <c:v>10.842857</c:v>
                </c:pt>
                <c:pt idx="5718">
                  <c:v>10.844443999999999</c:v>
                </c:pt>
                <c:pt idx="5719">
                  <c:v>10.92</c:v>
                </c:pt>
                <c:pt idx="5720">
                  <c:v>10.8</c:v>
                </c:pt>
                <c:pt idx="5721">
                  <c:v>10.771428999999999</c:v>
                </c:pt>
                <c:pt idx="5722">
                  <c:v>10.871428999999999</c:v>
                </c:pt>
                <c:pt idx="5723">
                  <c:v>10.84</c:v>
                </c:pt>
                <c:pt idx="5724">
                  <c:v>10.783333000000001</c:v>
                </c:pt>
                <c:pt idx="5725">
                  <c:v>10.762499999999999</c:v>
                </c:pt>
                <c:pt idx="5726">
                  <c:v>10.72</c:v>
                </c:pt>
                <c:pt idx="5727">
                  <c:v>10.783333000000001</c:v>
                </c:pt>
                <c:pt idx="5728">
                  <c:v>10.75</c:v>
                </c:pt>
                <c:pt idx="5729">
                  <c:v>10.8</c:v>
                </c:pt>
                <c:pt idx="5730">
                  <c:v>10.733333</c:v>
                </c:pt>
                <c:pt idx="5731">
                  <c:v>10.775</c:v>
                </c:pt>
                <c:pt idx="5732">
                  <c:v>10.75</c:v>
                </c:pt>
                <c:pt idx="5733">
                  <c:v>10.8</c:v>
                </c:pt>
                <c:pt idx="5734">
                  <c:v>10.8</c:v>
                </c:pt>
                <c:pt idx="5735">
                  <c:v>10.775</c:v>
                </c:pt>
                <c:pt idx="5736">
                  <c:v>10.7</c:v>
                </c:pt>
                <c:pt idx="5737">
                  <c:v>10.766667</c:v>
                </c:pt>
                <c:pt idx="5738">
                  <c:v>10.8</c:v>
                </c:pt>
                <c:pt idx="5739">
                  <c:v>10.76</c:v>
                </c:pt>
                <c:pt idx="5740">
                  <c:v>10.757142999999999</c:v>
                </c:pt>
                <c:pt idx="5741">
                  <c:v>10.84</c:v>
                </c:pt>
                <c:pt idx="5742">
                  <c:v>10.783333000000001</c:v>
                </c:pt>
                <c:pt idx="5743">
                  <c:v>10.75</c:v>
                </c:pt>
                <c:pt idx="5744">
                  <c:v>10.883333</c:v>
                </c:pt>
                <c:pt idx="5745">
                  <c:v>10.875</c:v>
                </c:pt>
                <c:pt idx="5746">
                  <c:v>10.7125</c:v>
                </c:pt>
                <c:pt idx="5747">
                  <c:v>10.866667</c:v>
                </c:pt>
                <c:pt idx="5748">
                  <c:v>10.86</c:v>
                </c:pt>
                <c:pt idx="5749">
                  <c:v>10.84</c:v>
                </c:pt>
                <c:pt idx="5750">
                  <c:v>10.9</c:v>
                </c:pt>
                <c:pt idx="5751">
                  <c:v>10.75</c:v>
                </c:pt>
                <c:pt idx="5752">
                  <c:v>10.85</c:v>
                </c:pt>
                <c:pt idx="5753">
                  <c:v>10.9375</c:v>
                </c:pt>
                <c:pt idx="5754">
                  <c:v>10.866667</c:v>
                </c:pt>
                <c:pt idx="5755">
                  <c:v>10.8</c:v>
                </c:pt>
                <c:pt idx="5756">
                  <c:v>10.824999999999999</c:v>
                </c:pt>
                <c:pt idx="5757">
                  <c:v>11</c:v>
                </c:pt>
                <c:pt idx="5758">
                  <c:v>11.033333000000001</c:v>
                </c:pt>
                <c:pt idx="5759">
                  <c:v>10.733333</c:v>
                </c:pt>
                <c:pt idx="5760">
                  <c:v>10.9</c:v>
                </c:pt>
                <c:pt idx="5761">
                  <c:v>11.025</c:v>
                </c:pt>
                <c:pt idx="5762">
                  <c:v>10.9</c:v>
                </c:pt>
                <c:pt idx="5763">
                  <c:v>10.824999999999999</c:v>
                </c:pt>
                <c:pt idx="5764">
                  <c:v>10.75</c:v>
                </c:pt>
                <c:pt idx="5765">
                  <c:v>11</c:v>
                </c:pt>
                <c:pt idx="5766">
                  <c:v>10.775</c:v>
                </c:pt>
                <c:pt idx="5767">
                  <c:v>10.824999999999999</c:v>
                </c:pt>
                <c:pt idx="5768">
                  <c:v>10.8</c:v>
                </c:pt>
                <c:pt idx="5769">
                  <c:v>10.716666999999999</c:v>
                </c:pt>
                <c:pt idx="5770">
                  <c:v>10.833333</c:v>
                </c:pt>
                <c:pt idx="5771">
                  <c:v>10.8</c:v>
                </c:pt>
                <c:pt idx="5772">
                  <c:v>10.816667000000001</c:v>
                </c:pt>
                <c:pt idx="5773">
                  <c:v>10.9125</c:v>
                </c:pt>
                <c:pt idx="5774">
                  <c:v>11</c:v>
                </c:pt>
                <c:pt idx="5775">
                  <c:v>10.8</c:v>
                </c:pt>
                <c:pt idx="5776">
                  <c:v>11</c:v>
                </c:pt>
                <c:pt idx="5777">
                  <c:v>10.75</c:v>
                </c:pt>
                <c:pt idx="5778">
                  <c:v>10.8</c:v>
                </c:pt>
                <c:pt idx="5779">
                  <c:v>10.833333</c:v>
                </c:pt>
                <c:pt idx="5780">
                  <c:v>10.866667</c:v>
                </c:pt>
                <c:pt idx="5781">
                  <c:v>10.875</c:v>
                </c:pt>
                <c:pt idx="5782">
                  <c:v>10.84</c:v>
                </c:pt>
                <c:pt idx="5783">
                  <c:v>10.766667</c:v>
                </c:pt>
                <c:pt idx="5784">
                  <c:v>11</c:v>
                </c:pt>
                <c:pt idx="5785">
                  <c:v>10.942857</c:v>
                </c:pt>
                <c:pt idx="5786">
                  <c:v>10.933332999999999</c:v>
                </c:pt>
                <c:pt idx="5787">
                  <c:v>11</c:v>
                </c:pt>
                <c:pt idx="5788">
                  <c:v>10.98</c:v>
                </c:pt>
                <c:pt idx="5789">
                  <c:v>10.983333</c:v>
                </c:pt>
                <c:pt idx="5790">
                  <c:v>10.975</c:v>
                </c:pt>
                <c:pt idx="5791">
                  <c:v>10.9</c:v>
                </c:pt>
                <c:pt idx="5792">
                  <c:v>11</c:v>
                </c:pt>
                <c:pt idx="5793">
                  <c:v>10.975</c:v>
                </c:pt>
                <c:pt idx="5794">
                  <c:v>10.914286000000001</c:v>
                </c:pt>
                <c:pt idx="5795">
                  <c:v>11</c:v>
                </c:pt>
                <c:pt idx="5796">
                  <c:v>10.8</c:v>
                </c:pt>
                <c:pt idx="5797">
                  <c:v>10.9</c:v>
                </c:pt>
                <c:pt idx="5798">
                  <c:v>10.885714</c:v>
                </c:pt>
                <c:pt idx="5799">
                  <c:v>10.8</c:v>
                </c:pt>
                <c:pt idx="5800">
                  <c:v>11.066667000000001</c:v>
                </c:pt>
                <c:pt idx="5801">
                  <c:v>10.9</c:v>
                </c:pt>
                <c:pt idx="5802">
                  <c:v>10.9</c:v>
                </c:pt>
                <c:pt idx="5803">
                  <c:v>10.9</c:v>
                </c:pt>
                <c:pt idx="5804">
                  <c:v>10.8</c:v>
                </c:pt>
                <c:pt idx="5805">
                  <c:v>10.8</c:v>
                </c:pt>
                <c:pt idx="5806">
                  <c:v>11.033333000000001</c:v>
                </c:pt>
                <c:pt idx="5807">
                  <c:v>11.1</c:v>
                </c:pt>
                <c:pt idx="5808">
                  <c:v>10.85</c:v>
                </c:pt>
                <c:pt idx="5809">
                  <c:v>11.04</c:v>
                </c:pt>
                <c:pt idx="5810">
                  <c:v>10.85</c:v>
                </c:pt>
                <c:pt idx="5811">
                  <c:v>10.95</c:v>
                </c:pt>
                <c:pt idx="5812">
                  <c:v>11.3</c:v>
                </c:pt>
                <c:pt idx="5813">
                  <c:v>11.066667000000001</c:v>
                </c:pt>
                <c:pt idx="5814">
                  <c:v>11.133333</c:v>
                </c:pt>
                <c:pt idx="5815">
                  <c:v>10.9</c:v>
                </c:pt>
                <c:pt idx="5816">
                  <c:v>10.95</c:v>
                </c:pt>
                <c:pt idx="5817">
                  <c:v>11.1</c:v>
                </c:pt>
                <c:pt idx="5818">
                  <c:v>11.14</c:v>
                </c:pt>
                <c:pt idx="5819">
                  <c:v>11.5</c:v>
                </c:pt>
                <c:pt idx="5820">
                  <c:v>10.7</c:v>
                </c:pt>
                <c:pt idx="5821">
                  <c:v>11.02</c:v>
                </c:pt>
                <c:pt idx="5822">
                  <c:v>10.86</c:v>
                </c:pt>
                <c:pt idx="5823">
                  <c:v>11.225</c:v>
                </c:pt>
                <c:pt idx="5824">
                  <c:v>11.066667000000001</c:v>
                </c:pt>
                <c:pt idx="5825">
                  <c:v>11.15</c:v>
                </c:pt>
                <c:pt idx="5826">
                  <c:v>10.72</c:v>
                </c:pt>
                <c:pt idx="5827">
                  <c:v>11.3</c:v>
                </c:pt>
                <c:pt idx="5828">
                  <c:v>10.8</c:v>
                </c:pt>
                <c:pt idx="5829">
                  <c:v>10.9</c:v>
                </c:pt>
                <c:pt idx="5830">
                  <c:v>10.8</c:v>
                </c:pt>
                <c:pt idx="5831">
                  <c:v>11</c:v>
                </c:pt>
                <c:pt idx="5832">
                  <c:v>10.8</c:v>
                </c:pt>
                <c:pt idx="5833">
                  <c:v>10.95</c:v>
                </c:pt>
                <c:pt idx="5834">
                  <c:v>10.75</c:v>
                </c:pt>
                <c:pt idx="5835">
                  <c:v>11.1</c:v>
                </c:pt>
                <c:pt idx="5836">
                  <c:v>10.8</c:v>
                </c:pt>
                <c:pt idx="5837">
                  <c:v>11</c:v>
                </c:pt>
                <c:pt idx="5838">
                  <c:v>10.85</c:v>
                </c:pt>
                <c:pt idx="5839">
                  <c:v>10.966666999999999</c:v>
                </c:pt>
                <c:pt idx="5840">
                  <c:v>10.85</c:v>
                </c:pt>
                <c:pt idx="5841">
                  <c:v>10.8</c:v>
                </c:pt>
                <c:pt idx="5842">
                  <c:v>10.933332999999999</c:v>
                </c:pt>
                <c:pt idx="5843">
                  <c:v>11</c:v>
                </c:pt>
                <c:pt idx="5844">
                  <c:v>11.05</c:v>
                </c:pt>
                <c:pt idx="5845">
                  <c:v>11</c:v>
                </c:pt>
                <c:pt idx="5846">
                  <c:v>10.9</c:v>
                </c:pt>
                <c:pt idx="5847">
                  <c:v>11</c:v>
                </c:pt>
                <c:pt idx="5848">
                  <c:v>11</c:v>
                </c:pt>
                <c:pt idx="5849">
                  <c:v>10.8</c:v>
                </c:pt>
                <c:pt idx="5850">
                  <c:v>10.9</c:v>
                </c:pt>
                <c:pt idx="5851">
                  <c:v>10.95</c:v>
                </c:pt>
                <c:pt idx="5852">
                  <c:v>11</c:v>
                </c:pt>
                <c:pt idx="5853">
                  <c:v>10.9</c:v>
                </c:pt>
                <c:pt idx="5854">
                  <c:v>10.7</c:v>
                </c:pt>
                <c:pt idx="5855">
                  <c:v>10.9</c:v>
                </c:pt>
                <c:pt idx="5856">
                  <c:v>10.8</c:v>
                </c:pt>
                <c:pt idx="5857">
                  <c:v>10.9</c:v>
                </c:pt>
                <c:pt idx="5858">
                  <c:v>10.8</c:v>
                </c:pt>
                <c:pt idx="5859">
                  <c:v>10.8</c:v>
                </c:pt>
                <c:pt idx="5860">
                  <c:v>11</c:v>
                </c:pt>
                <c:pt idx="5861">
                  <c:v>10.7</c:v>
                </c:pt>
                <c:pt idx="5862">
                  <c:v>10.7</c:v>
                </c:pt>
                <c:pt idx="5863">
                  <c:v>10.6</c:v>
                </c:pt>
                <c:pt idx="5864">
                  <c:v>10.8</c:v>
                </c:pt>
                <c:pt idx="5865">
                  <c:v>10.8</c:v>
                </c:pt>
                <c:pt idx="5866">
                  <c:v>10.7</c:v>
                </c:pt>
                <c:pt idx="5867">
                  <c:v>10.6</c:v>
                </c:pt>
                <c:pt idx="5868">
                  <c:v>10.6</c:v>
                </c:pt>
                <c:pt idx="5869">
                  <c:v>10.8</c:v>
                </c:pt>
                <c:pt idx="5870">
                  <c:v>10.9</c:v>
                </c:pt>
                <c:pt idx="5871">
                  <c:v>10.7</c:v>
                </c:pt>
                <c:pt idx="5872">
                  <c:v>10.9</c:v>
                </c:pt>
                <c:pt idx="5873">
                  <c:v>10.75</c:v>
                </c:pt>
                <c:pt idx="5874">
                  <c:v>10.85</c:v>
                </c:pt>
                <c:pt idx="5875">
                  <c:v>10.9</c:v>
                </c:pt>
                <c:pt idx="5876">
                  <c:v>10.4</c:v>
                </c:pt>
                <c:pt idx="5877">
                  <c:v>10.7</c:v>
                </c:pt>
                <c:pt idx="5878">
                  <c:v>11</c:v>
                </c:pt>
                <c:pt idx="5879">
                  <c:v>10.7</c:v>
                </c:pt>
                <c:pt idx="5880">
                  <c:v>10.6</c:v>
                </c:pt>
                <c:pt idx="5881">
                  <c:v>11</c:v>
                </c:pt>
                <c:pt idx="5882">
                  <c:v>10.833333</c:v>
                </c:pt>
                <c:pt idx="5883">
                  <c:v>10.7</c:v>
                </c:pt>
                <c:pt idx="5884">
                  <c:v>10.566667000000001</c:v>
                </c:pt>
                <c:pt idx="5885">
                  <c:v>10.7</c:v>
                </c:pt>
                <c:pt idx="5886">
                  <c:v>10.66</c:v>
                </c:pt>
                <c:pt idx="5887">
                  <c:v>10.574999999999999</c:v>
                </c:pt>
                <c:pt idx="5888">
                  <c:v>10.7</c:v>
                </c:pt>
                <c:pt idx="5889">
                  <c:v>10.65</c:v>
                </c:pt>
                <c:pt idx="5890">
                  <c:v>10.8</c:v>
                </c:pt>
                <c:pt idx="5891">
                  <c:v>10.7</c:v>
                </c:pt>
                <c:pt idx="5892">
                  <c:v>10.64</c:v>
                </c:pt>
                <c:pt idx="5893">
                  <c:v>10.766667</c:v>
                </c:pt>
                <c:pt idx="5894">
                  <c:v>10.7</c:v>
                </c:pt>
                <c:pt idx="5895">
                  <c:v>10.525</c:v>
                </c:pt>
                <c:pt idx="5896">
                  <c:v>10.68</c:v>
                </c:pt>
                <c:pt idx="5897">
                  <c:v>10.7</c:v>
                </c:pt>
                <c:pt idx="5898">
                  <c:v>10.65</c:v>
                </c:pt>
                <c:pt idx="5899">
                  <c:v>10.45</c:v>
                </c:pt>
                <c:pt idx="5900">
                  <c:v>10.733333</c:v>
                </c:pt>
                <c:pt idx="5901">
                  <c:v>10.6</c:v>
                </c:pt>
                <c:pt idx="5902">
                  <c:v>10.66</c:v>
                </c:pt>
                <c:pt idx="5903">
                  <c:v>10.72</c:v>
                </c:pt>
                <c:pt idx="5904">
                  <c:v>10.7</c:v>
                </c:pt>
                <c:pt idx="5905">
                  <c:v>10.72</c:v>
                </c:pt>
                <c:pt idx="5906">
                  <c:v>10.633333</c:v>
                </c:pt>
                <c:pt idx="5907">
                  <c:v>10.8</c:v>
                </c:pt>
                <c:pt idx="5908">
                  <c:v>10.633333</c:v>
                </c:pt>
                <c:pt idx="5909">
                  <c:v>10.6</c:v>
                </c:pt>
                <c:pt idx="5910">
                  <c:v>10.64</c:v>
                </c:pt>
                <c:pt idx="5911">
                  <c:v>10.583333</c:v>
                </c:pt>
                <c:pt idx="5912">
                  <c:v>10.675000000000001</c:v>
                </c:pt>
                <c:pt idx="5913">
                  <c:v>10.733333</c:v>
                </c:pt>
                <c:pt idx="5914">
                  <c:v>10.666667</c:v>
                </c:pt>
                <c:pt idx="5915">
                  <c:v>10.666667</c:v>
                </c:pt>
                <c:pt idx="5916">
                  <c:v>10.7</c:v>
                </c:pt>
                <c:pt idx="5917">
                  <c:v>10.583333</c:v>
                </c:pt>
                <c:pt idx="5918">
                  <c:v>10.7</c:v>
                </c:pt>
                <c:pt idx="5919">
                  <c:v>10.75</c:v>
                </c:pt>
                <c:pt idx="5920">
                  <c:v>10.6</c:v>
                </c:pt>
                <c:pt idx="5921">
                  <c:v>10.6</c:v>
                </c:pt>
                <c:pt idx="5922">
                  <c:v>10.75</c:v>
                </c:pt>
                <c:pt idx="5923">
                  <c:v>10.625</c:v>
                </c:pt>
                <c:pt idx="5924">
                  <c:v>10.62</c:v>
                </c:pt>
                <c:pt idx="5925">
                  <c:v>10.612500000000001</c:v>
                </c:pt>
                <c:pt idx="5926">
                  <c:v>10.61</c:v>
                </c:pt>
                <c:pt idx="5927">
                  <c:v>10.55</c:v>
                </c:pt>
                <c:pt idx="5928">
                  <c:v>10.6</c:v>
                </c:pt>
                <c:pt idx="5929">
                  <c:v>10.61</c:v>
                </c:pt>
                <c:pt idx="5930">
                  <c:v>10.5</c:v>
                </c:pt>
                <c:pt idx="5931">
                  <c:v>10.583333</c:v>
                </c:pt>
                <c:pt idx="5932">
                  <c:v>10.633333</c:v>
                </c:pt>
                <c:pt idx="5933">
                  <c:v>10.614286</c:v>
                </c:pt>
                <c:pt idx="5934">
                  <c:v>10.48</c:v>
                </c:pt>
                <c:pt idx="5935">
                  <c:v>10.56</c:v>
                </c:pt>
                <c:pt idx="5936">
                  <c:v>10.585713999999999</c:v>
                </c:pt>
                <c:pt idx="5937">
                  <c:v>10.557143</c:v>
                </c:pt>
                <c:pt idx="5938">
                  <c:v>10.583333</c:v>
                </c:pt>
                <c:pt idx="5939">
                  <c:v>10.542857</c:v>
                </c:pt>
                <c:pt idx="5940">
                  <c:v>10.616667</c:v>
                </c:pt>
                <c:pt idx="5941">
                  <c:v>10.616667</c:v>
                </c:pt>
                <c:pt idx="5942">
                  <c:v>10.58</c:v>
                </c:pt>
                <c:pt idx="5943">
                  <c:v>10.612500000000001</c:v>
                </c:pt>
                <c:pt idx="5944">
                  <c:v>10.56</c:v>
                </c:pt>
                <c:pt idx="5945">
                  <c:v>10.7</c:v>
                </c:pt>
                <c:pt idx="5946">
                  <c:v>10.7</c:v>
                </c:pt>
                <c:pt idx="5947">
                  <c:v>10.62</c:v>
                </c:pt>
                <c:pt idx="5948">
                  <c:v>10.525</c:v>
                </c:pt>
                <c:pt idx="5949">
                  <c:v>10.58</c:v>
                </c:pt>
                <c:pt idx="5950">
                  <c:v>10.6</c:v>
                </c:pt>
                <c:pt idx="5951">
                  <c:v>10.633333</c:v>
                </c:pt>
                <c:pt idx="5952">
                  <c:v>10.616667</c:v>
                </c:pt>
                <c:pt idx="5953">
                  <c:v>10.6</c:v>
                </c:pt>
                <c:pt idx="5954">
                  <c:v>10.5875</c:v>
                </c:pt>
                <c:pt idx="5955">
                  <c:v>10.7</c:v>
                </c:pt>
                <c:pt idx="5956">
                  <c:v>10.54</c:v>
                </c:pt>
                <c:pt idx="5957">
                  <c:v>10.542857</c:v>
                </c:pt>
                <c:pt idx="5958">
                  <c:v>10.571429</c:v>
                </c:pt>
                <c:pt idx="5959">
                  <c:v>10.593332999999999</c:v>
                </c:pt>
                <c:pt idx="5960">
                  <c:v>10.487500000000001</c:v>
                </c:pt>
                <c:pt idx="5961">
                  <c:v>10.46</c:v>
                </c:pt>
                <c:pt idx="5962">
                  <c:v>10.557143</c:v>
                </c:pt>
                <c:pt idx="5963">
                  <c:v>10.481818000000001</c:v>
                </c:pt>
                <c:pt idx="5964">
                  <c:v>10.442857</c:v>
                </c:pt>
                <c:pt idx="5965">
                  <c:v>10.55</c:v>
                </c:pt>
                <c:pt idx="5966">
                  <c:v>10.65</c:v>
                </c:pt>
                <c:pt idx="5967">
                  <c:v>10.6</c:v>
                </c:pt>
                <c:pt idx="5968">
                  <c:v>10.574999999999999</c:v>
                </c:pt>
                <c:pt idx="5969">
                  <c:v>10.52</c:v>
                </c:pt>
                <c:pt idx="5970">
                  <c:v>10.585713999999999</c:v>
                </c:pt>
                <c:pt idx="5971">
                  <c:v>10.45</c:v>
                </c:pt>
                <c:pt idx="5972">
                  <c:v>10.44</c:v>
                </c:pt>
                <c:pt idx="5973">
                  <c:v>10.35</c:v>
                </c:pt>
                <c:pt idx="5974">
                  <c:v>10.4</c:v>
                </c:pt>
                <c:pt idx="5975">
                  <c:v>10.45</c:v>
                </c:pt>
                <c:pt idx="5976">
                  <c:v>10.557143</c:v>
                </c:pt>
                <c:pt idx="5977">
                  <c:v>10.583333</c:v>
                </c:pt>
                <c:pt idx="5978">
                  <c:v>10.7</c:v>
                </c:pt>
                <c:pt idx="5979">
                  <c:v>10.457143</c:v>
                </c:pt>
                <c:pt idx="5980">
                  <c:v>10.5625</c:v>
                </c:pt>
                <c:pt idx="5981">
                  <c:v>10.5</c:v>
                </c:pt>
                <c:pt idx="5982">
                  <c:v>10.525</c:v>
                </c:pt>
                <c:pt idx="5983">
                  <c:v>10.4</c:v>
                </c:pt>
                <c:pt idx="5984">
                  <c:v>10.35</c:v>
                </c:pt>
                <c:pt idx="5985">
                  <c:v>10.25</c:v>
                </c:pt>
                <c:pt idx="5986">
                  <c:v>10.42</c:v>
                </c:pt>
                <c:pt idx="5987">
                  <c:v>10.483333</c:v>
                </c:pt>
                <c:pt idx="5988">
                  <c:v>10.375</c:v>
                </c:pt>
                <c:pt idx="5989">
                  <c:v>10.5</c:v>
                </c:pt>
                <c:pt idx="5990">
                  <c:v>10.557143</c:v>
                </c:pt>
                <c:pt idx="5991">
                  <c:v>10.55</c:v>
                </c:pt>
                <c:pt idx="5992">
                  <c:v>10.55</c:v>
                </c:pt>
                <c:pt idx="5993">
                  <c:v>10.55</c:v>
                </c:pt>
                <c:pt idx="5994">
                  <c:v>10.525</c:v>
                </c:pt>
                <c:pt idx="5995">
                  <c:v>10.666667</c:v>
                </c:pt>
                <c:pt idx="5996">
                  <c:v>10.5</c:v>
                </c:pt>
                <c:pt idx="5997">
                  <c:v>10.525</c:v>
                </c:pt>
                <c:pt idx="5998">
                  <c:v>10.5</c:v>
                </c:pt>
                <c:pt idx="5999">
                  <c:v>10.25</c:v>
                </c:pt>
                <c:pt idx="6000">
                  <c:v>10.44</c:v>
                </c:pt>
                <c:pt idx="6001">
                  <c:v>10.55</c:v>
                </c:pt>
                <c:pt idx="6002">
                  <c:v>10.52</c:v>
                </c:pt>
                <c:pt idx="6003">
                  <c:v>10.6</c:v>
                </c:pt>
                <c:pt idx="6004">
                  <c:v>10.433332999999999</c:v>
                </c:pt>
                <c:pt idx="6005">
                  <c:v>10.466666999999999</c:v>
                </c:pt>
                <c:pt idx="6006">
                  <c:v>10.6</c:v>
                </c:pt>
                <c:pt idx="6007">
                  <c:v>10.533333000000001</c:v>
                </c:pt>
                <c:pt idx="6008">
                  <c:v>10.6</c:v>
                </c:pt>
                <c:pt idx="6009">
                  <c:v>10.571429</c:v>
                </c:pt>
                <c:pt idx="6010">
                  <c:v>10.5</c:v>
                </c:pt>
                <c:pt idx="6011">
                  <c:v>10.675000000000001</c:v>
                </c:pt>
                <c:pt idx="6012">
                  <c:v>10.475</c:v>
                </c:pt>
                <c:pt idx="6013">
                  <c:v>10.65</c:v>
                </c:pt>
                <c:pt idx="6014">
                  <c:v>10.675000000000001</c:v>
                </c:pt>
                <c:pt idx="6015">
                  <c:v>10.62</c:v>
                </c:pt>
                <c:pt idx="6016">
                  <c:v>10.6</c:v>
                </c:pt>
                <c:pt idx="6017">
                  <c:v>10.45</c:v>
                </c:pt>
                <c:pt idx="6018">
                  <c:v>10.585713999999999</c:v>
                </c:pt>
                <c:pt idx="6019">
                  <c:v>10.64</c:v>
                </c:pt>
                <c:pt idx="6020">
                  <c:v>10.64</c:v>
                </c:pt>
                <c:pt idx="6021">
                  <c:v>10.633333</c:v>
                </c:pt>
                <c:pt idx="6022">
                  <c:v>10.8</c:v>
                </c:pt>
                <c:pt idx="6023">
                  <c:v>10.833333</c:v>
                </c:pt>
                <c:pt idx="6024">
                  <c:v>10.675000000000001</c:v>
                </c:pt>
                <c:pt idx="6025">
                  <c:v>10.666667</c:v>
                </c:pt>
                <c:pt idx="6026">
                  <c:v>10.65</c:v>
                </c:pt>
                <c:pt idx="6027">
                  <c:v>10.7</c:v>
                </c:pt>
                <c:pt idx="6028">
                  <c:v>10.6</c:v>
                </c:pt>
                <c:pt idx="6029">
                  <c:v>10.7</c:v>
                </c:pt>
                <c:pt idx="6030">
                  <c:v>10.6</c:v>
                </c:pt>
                <c:pt idx="6031">
                  <c:v>10.65</c:v>
                </c:pt>
                <c:pt idx="6032">
                  <c:v>10.8</c:v>
                </c:pt>
                <c:pt idx="6033">
                  <c:v>10.68</c:v>
                </c:pt>
                <c:pt idx="6034">
                  <c:v>10.733333</c:v>
                </c:pt>
                <c:pt idx="6035">
                  <c:v>10.75</c:v>
                </c:pt>
                <c:pt idx="6036">
                  <c:v>10.76</c:v>
                </c:pt>
                <c:pt idx="6037">
                  <c:v>10.733333</c:v>
                </c:pt>
                <c:pt idx="6038">
                  <c:v>10.833333</c:v>
                </c:pt>
                <c:pt idx="6039">
                  <c:v>10.666667</c:v>
                </c:pt>
                <c:pt idx="6040">
                  <c:v>10.65</c:v>
                </c:pt>
                <c:pt idx="6041">
                  <c:v>10.625</c:v>
                </c:pt>
                <c:pt idx="6042">
                  <c:v>10.824999999999999</c:v>
                </c:pt>
                <c:pt idx="6043">
                  <c:v>10.7</c:v>
                </c:pt>
                <c:pt idx="6044">
                  <c:v>10.7</c:v>
                </c:pt>
                <c:pt idx="6045">
                  <c:v>10.74</c:v>
                </c:pt>
                <c:pt idx="6046">
                  <c:v>10.716666999999999</c:v>
                </c:pt>
                <c:pt idx="6047">
                  <c:v>10.666667</c:v>
                </c:pt>
                <c:pt idx="6048">
                  <c:v>10.68</c:v>
                </c:pt>
                <c:pt idx="6049">
                  <c:v>10.6</c:v>
                </c:pt>
                <c:pt idx="6050">
                  <c:v>10.66</c:v>
                </c:pt>
                <c:pt idx="6051">
                  <c:v>10.766667</c:v>
                </c:pt>
                <c:pt idx="6052">
                  <c:v>10.9</c:v>
                </c:pt>
                <c:pt idx="6053">
                  <c:v>10.6</c:v>
                </c:pt>
                <c:pt idx="6054">
                  <c:v>10.633333</c:v>
                </c:pt>
                <c:pt idx="6055">
                  <c:v>10.4</c:v>
                </c:pt>
                <c:pt idx="6056">
                  <c:v>10.6</c:v>
                </c:pt>
                <c:pt idx="6057">
                  <c:v>10.566667000000001</c:v>
                </c:pt>
                <c:pt idx="6058">
                  <c:v>10.6</c:v>
                </c:pt>
                <c:pt idx="6059">
                  <c:v>10.614286</c:v>
                </c:pt>
                <c:pt idx="6060">
                  <c:v>10.675000000000001</c:v>
                </c:pt>
                <c:pt idx="6061">
                  <c:v>10.566667000000001</c:v>
                </c:pt>
                <c:pt idx="6062">
                  <c:v>10.55</c:v>
                </c:pt>
                <c:pt idx="6063">
                  <c:v>10.52</c:v>
                </c:pt>
                <c:pt idx="6064">
                  <c:v>10.557143</c:v>
                </c:pt>
                <c:pt idx="6065">
                  <c:v>10.666667</c:v>
                </c:pt>
                <c:pt idx="6066">
                  <c:v>10.666667</c:v>
                </c:pt>
                <c:pt idx="6067">
                  <c:v>10.675000000000001</c:v>
                </c:pt>
                <c:pt idx="6068">
                  <c:v>10.666667</c:v>
                </c:pt>
                <c:pt idx="6069">
                  <c:v>10.625</c:v>
                </c:pt>
                <c:pt idx="6070">
                  <c:v>10.5</c:v>
                </c:pt>
                <c:pt idx="6071">
                  <c:v>10.525</c:v>
                </c:pt>
                <c:pt idx="6072">
                  <c:v>10.8</c:v>
                </c:pt>
                <c:pt idx="6073">
                  <c:v>10.65</c:v>
                </c:pt>
                <c:pt idx="6074">
                  <c:v>10.6</c:v>
                </c:pt>
                <c:pt idx="6075">
                  <c:v>10.666667</c:v>
                </c:pt>
                <c:pt idx="6076">
                  <c:v>10.6</c:v>
                </c:pt>
                <c:pt idx="6077">
                  <c:v>10.75</c:v>
                </c:pt>
                <c:pt idx="6078">
                  <c:v>10.466666999999999</c:v>
                </c:pt>
                <c:pt idx="6079">
                  <c:v>10.533333000000001</c:v>
                </c:pt>
                <c:pt idx="6080">
                  <c:v>10.6</c:v>
                </c:pt>
                <c:pt idx="6081">
                  <c:v>10.6</c:v>
                </c:pt>
                <c:pt idx="6082">
                  <c:v>10.6</c:v>
                </c:pt>
                <c:pt idx="6083">
                  <c:v>10.9</c:v>
                </c:pt>
                <c:pt idx="6084">
                  <c:v>10.6</c:v>
                </c:pt>
                <c:pt idx="6085">
                  <c:v>10.5</c:v>
                </c:pt>
                <c:pt idx="6086">
                  <c:v>10.7</c:v>
                </c:pt>
                <c:pt idx="6087">
                  <c:v>10.7</c:v>
                </c:pt>
                <c:pt idx="6088">
                  <c:v>10.7</c:v>
                </c:pt>
                <c:pt idx="6089">
                  <c:v>10.6</c:v>
                </c:pt>
                <c:pt idx="6090">
                  <c:v>10.7</c:v>
                </c:pt>
                <c:pt idx="6091">
                  <c:v>10.633333</c:v>
                </c:pt>
                <c:pt idx="6092">
                  <c:v>10.5</c:v>
                </c:pt>
                <c:pt idx="6093">
                  <c:v>10.6</c:v>
                </c:pt>
                <c:pt idx="6094">
                  <c:v>10.65</c:v>
                </c:pt>
                <c:pt idx="6095">
                  <c:v>10.5</c:v>
                </c:pt>
                <c:pt idx="6096">
                  <c:v>10.82</c:v>
                </c:pt>
                <c:pt idx="6097">
                  <c:v>11</c:v>
                </c:pt>
                <c:pt idx="6098">
                  <c:v>10.4</c:v>
                </c:pt>
                <c:pt idx="6099">
                  <c:v>10.9</c:v>
                </c:pt>
                <c:pt idx="6100">
                  <c:v>10.6</c:v>
                </c:pt>
                <c:pt idx="6101">
                  <c:v>10.65</c:v>
                </c:pt>
                <c:pt idx="6102">
                  <c:v>10.7</c:v>
                </c:pt>
                <c:pt idx="6103">
                  <c:v>10.566667000000001</c:v>
                </c:pt>
                <c:pt idx="6104">
                  <c:v>10.6</c:v>
                </c:pt>
                <c:pt idx="6105">
                  <c:v>10.8</c:v>
                </c:pt>
                <c:pt idx="6106">
                  <c:v>10.48</c:v>
                </c:pt>
                <c:pt idx="6107">
                  <c:v>10.675000000000001</c:v>
                </c:pt>
                <c:pt idx="6108">
                  <c:v>10.725</c:v>
                </c:pt>
                <c:pt idx="6109">
                  <c:v>10.7</c:v>
                </c:pt>
                <c:pt idx="6110">
                  <c:v>10.7</c:v>
                </c:pt>
                <c:pt idx="6111">
                  <c:v>10.7</c:v>
                </c:pt>
                <c:pt idx="6112">
                  <c:v>10.733333</c:v>
                </c:pt>
                <c:pt idx="6113">
                  <c:v>10.8</c:v>
                </c:pt>
                <c:pt idx="6114">
                  <c:v>10.72</c:v>
                </c:pt>
                <c:pt idx="6115">
                  <c:v>10.633333</c:v>
                </c:pt>
                <c:pt idx="6116">
                  <c:v>10.775</c:v>
                </c:pt>
                <c:pt idx="6117">
                  <c:v>10.666667</c:v>
                </c:pt>
                <c:pt idx="6118">
                  <c:v>10.75</c:v>
                </c:pt>
                <c:pt idx="6119">
                  <c:v>10.6</c:v>
                </c:pt>
                <c:pt idx="6120">
                  <c:v>10.7</c:v>
                </c:pt>
                <c:pt idx="6121">
                  <c:v>10.7</c:v>
                </c:pt>
                <c:pt idx="6122">
                  <c:v>10.7</c:v>
                </c:pt>
                <c:pt idx="6123">
                  <c:v>10.7</c:v>
                </c:pt>
                <c:pt idx="6124">
                  <c:v>10.75</c:v>
                </c:pt>
                <c:pt idx="6125">
                  <c:v>10.783333000000001</c:v>
                </c:pt>
                <c:pt idx="6126">
                  <c:v>10.76</c:v>
                </c:pt>
                <c:pt idx="6127">
                  <c:v>10.7</c:v>
                </c:pt>
                <c:pt idx="6128">
                  <c:v>10.824999999999999</c:v>
                </c:pt>
                <c:pt idx="6129">
                  <c:v>10.7</c:v>
                </c:pt>
                <c:pt idx="6130">
                  <c:v>10.866667</c:v>
                </c:pt>
                <c:pt idx="6131">
                  <c:v>10.928571</c:v>
                </c:pt>
                <c:pt idx="6132">
                  <c:v>10.783333000000001</c:v>
                </c:pt>
                <c:pt idx="6133">
                  <c:v>10.883333</c:v>
                </c:pt>
                <c:pt idx="6134">
                  <c:v>10.95</c:v>
                </c:pt>
                <c:pt idx="6135">
                  <c:v>10.92</c:v>
                </c:pt>
                <c:pt idx="6136">
                  <c:v>10.8</c:v>
                </c:pt>
                <c:pt idx="6137">
                  <c:v>11</c:v>
                </c:pt>
                <c:pt idx="6138">
                  <c:v>10.9</c:v>
                </c:pt>
                <c:pt idx="6139">
                  <c:v>10.9</c:v>
                </c:pt>
                <c:pt idx="6140">
                  <c:v>10.866667</c:v>
                </c:pt>
                <c:pt idx="6141">
                  <c:v>10.942857</c:v>
                </c:pt>
                <c:pt idx="6142">
                  <c:v>10.85</c:v>
                </c:pt>
                <c:pt idx="6143">
                  <c:v>10.85</c:v>
                </c:pt>
                <c:pt idx="6144">
                  <c:v>10.84</c:v>
                </c:pt>
                <c:pt idx="6145">
                  <c:v>10.88</c:v>
                </c:pt>
                <c:pt idx="6146">
                  <c:v>10.9</c:v>
                </c:pt>
                <c:pt idx="6147">
                  <c:v>10.975</c:v>
                </c:pt>
                <c:pt idx="6148">
                  <c:v>11.1</c:v>
                </c:pt>
                <c:pt idx="6149">
                  <c:v>10.9</c:v>
                </c:pt>
                <c:pt idx="6150">
                  <c:v>10.925000000000001</c:v>
                </c:pt>
                <c:pt idx="6151">
                  <c:v>10.95</c:v>
                </c:pt>
                <c:pt idx="6152">
                  <c:v>11</c:v>
                </c:pt>
                <c:pt idx="6153">
                  <c:v>10.875</c:v>
                </c:pt>
                <c:pt idx="6154">
                  <c:v>10.842857</c:v>
                </c:pt>
                <c:pt idx="6155">
                  <c:v>10.95</c:v>
                </c:pt>
                <c:pt idx="6156">
                  <c:v>10.82</c:v>
                </c:pt>
                <c:pt idx="6157">
                  <c:v>10.92</c:v>
                </c:pt>
                <c:pt idx="6158">
                  <c:v>10.887499999999999</c:v>
                </c:pt>
                <c:pt idx="6159">
                  <c:v>10.9</c:v>
                </c:pt>
                <c:pt idx="6160">
                  <c:v>10.88</c:v>
                </c:pt>
                <c:pt idx="6161">
                  <c:v>11</c:v>
                </c:pt>
                <c:pt idx="6162">
                  <c:v>10.788888999999999</c:v>
                </c:pt>
                <c:pt idx="6163">
                  <c:v>10.95</c:v>
                </c:pt>
                <c:pt idx="6164">
                  <c:v>10.883333</c:v>
                </c:pt>
                <c:pt idx="6165">
                  <c:v>11</c:v>
                </c:pt>
                <c:pt idx="6166">
                  <c:v>10.885714</c:v>
                </c:pt>
                <c:pt idx="6167">
                  <c:v>10.7</c:v>
                </c:pt>
                <c:pt idx="6168">
                  <c:v>10.8</c:v>
                </c:pt>
                <c:pt idx="6169">
                  <c:v>10.7</c:v>
                </c:pt>
                <c:pt idx="6170">
                  <c:v>10.966666999999999</c:v>
                </c:pt>
                <c:pt idx="6171">
                  <c:v>10.85</c:v>
                </c:pt>
                <c:pt idx="6172">
                  <c:v>10.8</c:v>
                </c:pt>
                <c:pt idx="6173">
                  <c:v>10.833333</c:v>
                </c:pt>
                <c:pt idx="6174">
                  <c:v>10.857143000000001</c:v>
                </c:pt>
                <c:pt idx="6175">
                  <c:v>10.9</c:v>
                </c:pt>
                <c:pt idx="6176">
                  <c:v>10.954545</c:v>
                </c:pt>
                <c:pt idx="6177">
                  <c:v>10.816667000000001</c:v>
                </c:pt>
                <c:pt idx="6178">
                  <c:v>11.15</c:v>
                </c:pt>
                <c:pt idx="6179">
                  <c:v>11.074999999999999</c:v>
                </c:pt>
                <c:pt idx="6180">
                  <c:v>10.883333</c:v>
                </c:pt>
                <c:pt idx="6181">
                  <c:v>10.92</c:v>
                </c:pt>
                <c:pt idx="6182">
                  <c:v>11.15</c:v>
                </c:pt>
                <c:pt idx="6183">
                  <c:v>10.85</c:v>
                </c:pt>
                <c:pt idx="6184">
                  <c:v>10.92</c:v>
                </c:pt>
                <c:pt idx="6185">
                  <c:v>10.8</c:v>
                </c:pt>
                <c:pt idx="6186">
                  <c:v>10.925000000000001</c:v>
                </c:pt>
                <c:pt idx="6187">
                  <c:v>10.8</c:v>
                </c:pt>
                <c:pt idx="6188">
                  <c:v>10.85</c:v>
                </c:pt>
                <c:pt idx="6189">
                  <c:v>10.916667</c:v>
                </c:pt>
                <c:pt idx="6190">
                  <c:v>10.94</c:v>
                </c:pt>
                <c:pt idx="6191">
                  <c:v>10.9</c:v>
                </c:pt>
                <c:pt idx="6192">
                  <c:v>10.811111</c:v>
                </c:pt>
                <c:pt idx="6193">
                  <c:v>11.0625</c:v>
                </c:pt>
                <c:pt idx="6194">
                  <c:v>10.875</c:v>
                </c:pt>
                <c:pt idx="6195">
                  <c:v>10.94</c:v>
                </c:pt>
                <c:pt idx="6196">
                  <c:v>11.025</c:v>
                </c:pt>
                <c:pt idx="6197">
                  <c:v>10.6</c:v>
                </c:pt>
                <c:pt idx="6198">
                  <c:v>10.9</c:v>
                </c:pt>
                <c:pt idx="6199">
                  <c:v>10.8</c:v>
                </c:pt>
                <c:pt idx="6200">
                  <c:v>10.891667</c:v>
                </c:pt>
                <c:pt idx="6201">
                  <c:v>10.94</c:v>
                </c:pt>
                <c:pt idx="6202">
                  <c:v>11.1</c:v>
                </c:pt>
                <c:pt idx="6203">
                  <c:v>10.757142999999999</c:v>
                </c:pt>
                <c:pt idx="6204">
                  <c:v>10.82</c:v>
                </c:pt>
                <c:pt idx="6205">
                  <c:v>10.866667</c:v>
                </c:pt>
                <c:pt idx="6206">
                  <c:v>10.866667</c:v>
                </c:pt>
                <c:pt idx="6207">
                  <c:v>10.7</c:v>
                </c:pt>
                <c:pt idx="6208">
                  <c:v>10.828571</c:v>
                </c:pt>
                <c:pt idx="6209">
                  <c:v>10.78</c:v>
                </c:pt>
                <c:pt idx="6210">
                  <c:v>10.86</c:v>
                </c:pt>
                <c:pt idx="6211">
                  <c:v>10.975</c:v>
                </c:pt>
                <c:pt idx="6212">
                  <c:v>10.7</c:v>
                </c:pt>
                <c:pt idx="6213">
                  <c:v>10.875</c:v>
                </c:pt>
                <c:pt idx="6214">
                  <c:v>10.7875</c:v>
                </c:pt>
                <c:pt idx="6215">
                  <c:v>10.95</c:v>
                </c:pt>
                <c:pt idx="6216">
                  <c:v>10.875</c:v>
                </c:pt>
                <c:pt idx="6217">
                  <c:v>10.725</c:v>
                </c:pt>
                <c:pt idx="6218">
                  <c:v>10.766667</c:v>
                </c:pt>
                <c:pt idx="6219">
                  <c:v>10.8</c:v>
                </c:pt>
                <c:pt idx="6220">
                  <c:v>10.65</c:v>
                </c:pt>
                <c:pt idx="6221">
                  <c:v>10.733333</c:v>
                </c:pt>
                <c:pt idx="6222">
                  <c:v>10.7</c:v>
                </c:pt>
                <c:pt idx="6223">
                  <c:v>10.65</c:v>
                </c:pt>
                <c:pt idx="6224">
                  <c:v>10.883333</c:v>
                </c:pt>
                <c:pt idx="6225">
                  <c:v>10.7</c:v>
                </c:pt>
                <c:pt idx="6226">
                  <c:v>10.633333</c:v>
                </c:pt>
                <c:pt idx="6227">
                  <c:v>10.76</c:v>
                </c:pt>
                <c:pt idx="6228">
                  <c:v>10.875</c:v>
                </c:pt>
                <c:pt idx="6229">
                  <c:v>10.933332999999999</c:v>
                </c:pt>
                <c:pt idx="6230">
                  <c:v>10.8</c:v>
                </c:pt>
                <c:pt idx="6231">
                  <c:v>10.866667</c:v>
                </c:pt>
                <c:pt idx="6232">
                  <c:v>10.7125</c:v>
                </c:pt>
                <c:pt idx="6233">
                  <c:v>10.824999999999999</c:v>
                </c:pt>
                <c:pt idx="6234">
                  <c:v>10.533333000000001</c:v>
                </c:pt>
                <c:pt idx="6235">
                  <c:v>10.9</c:v>
                </c:pt>
                <c:pt idx="6236">
                  <c:v>10.866667</c:v>
                </c:pt>
                <c:pt idx="6237">
                  <c:v>10.8</c:v>
                </c:pt>
                <c:pt idx="6238">
                  <c:v>10.75</c:v>
                </c:pt>
                <c:pt idx="6239">
                  <c:v>10.8</c:v>
                </c:pt>
                <c:pt idx="6240">
                  <c:v>11</c:v>
                </c:pt>
                <c:pt idx="6241">
                  <c:v>10.733333</c:v>
                </c:pt>
                <c:pt idx="6242">
                  <c:v>10.733333</c:v>
                </c:pt>
                <c:pt idx="6243">
                  <c:v>10.633333</c:v>
                </c:pt>
                <c:pt idx="6244">
                  <c:v>10.783333000000001</c:v>
                </c:pt>
                <c:pt idx="6245">
                  <c:v>10.7</c:v>
                </c:pt>
                <c:pt idx="6246">
                  <c:v>10.64</c:v>
                </c:pt>
                <c:pt idx="6247">
                  <c:v>10.65</c:v>
                </c:pt>
                <c:pt idx="6248">
                  <c:v>10.7</c:v>
                </c:pt>
                <c:pt idx="6249">
                  <c:v>10.55</c:v>
                </c:pt>
                <c:pt idx="6250">
                  <c:v>10.5</c:v>
                </c:pt>
                <c:pt idx="6251">
                  <c:v>10.5</c:v>
                </c:pt>
                <c:pt idx="6252">
                  <c:v>10.725</c:v>
                </c:pt>
                <c:pt idx="6253">
                  <c:v>10.7</c:v>
                </c:pt>
                <c:pt idx="6254">
                  <c:v>10.666667</c:v>
                </c:pt>
                <c:pt idx="6255">
                  <c:v>10.85</c:v>
                </c:pt>
                <c:pt idx="6256">
                  <c:v>10.75</c:v>
                </c:pt>
                <c:pt idx="6257">
                  <c:v>10.9</c:v>
                </c:pt>
                <c:pt idx="6258">
                  <c:v>10.6</c:v>
                </c:pt>
                <c:pt idx="6259">
                  <c:v>10.7</c:v>
                </c:pt>
                <c:pt idx="6260">
                  <c:v>10.65</c:v>
                </c:pt>
                <c:pt idx="6261">
                  <c:v>10.725</c:v>
                </c:pt>
                <c:pt idx="6262">
                  <c:v>10.95</c:v>
                </c:pt>
                <c:pt idx="6263">
                  <c:v>10.55</c:v>
                </c:pt>
                <c:pt idx="6264">
                  <c:v>10.8</c:v>
                </c:pt>
                <c:pt idx="6265">
                  <c:v>10.633333</c:v>
                </c:pt>
                <c:pt idx="6266">
                  <c:v>10.75</c:v>
                </c:pt>
                <c:pt idx="6267">
                  <c:v>10.666667</c:v>
                </c:pt>
                <c:pt idx="6268">
                  <c:v>10.633333</c:v>
                </c:pt>
                <c:pt idx="6269">
                  <c:v>10.65</c:v>
                </c:pt>
                <c:pt idx="6270">
                  <c:v>10.7</c:v>
                </c:pt>
                <c:pt idx="6271">
                  <c:v>10.6</c:v>
                </c:pt>
                <c:pt idx="6272">
                  <c:v>10.8</c:v>
                </c:pt>
                <c:pt idx="6273">
                  <c:v>10.8</c:v>
                </c:pt>
                <c:pt idx="6274">
                  <c:v>10.65</c:v>
                </c:pt>
                <c:pt idx="6275">
                  <c:v>10.7</c:v>
                </c:pt>
                <c:pt idx="6276">
                  <c:v>10.7</c:v>
                </c:pt>
                <c:pt idx="6277">
                  <c:v>10.8</c:v>
                </c:pt>
                <c:pt idx="6278">
                  <c:v>10.4</c:v>
                </c:pt>
                <c:pt idx="6279">
                  <c:v>10.7</c:v>
                </c:pt>
                <c:pt idx="6280">
                  <c:v>10.6</c:v>
                </c:pt>
                <c:pt idx="6281">
                  <c:v>10.75</c:v>
                </c:pt>
                <c:pt idx="6282">
                  <c:v>10.7</c:v>
                </c:pt>
                <c:pt idx="6283">
                  <c:v>10.55</c:v>
                </c:pt>
                <c:pt idx="6284">
                  <c:v>10.6</c:v>
                </c:pt>
                <c:pt idx="6285">
                  <c:v>10.3</c:v>
                </c:pt>
                <c:pt idx="6286">
                  <c:v>10.8</c:v>
                </c:pt>
                <c:pt idx="6287">
                  <c:v>10.6</c:v>
                </c:pt>
                <c:pt idx="6288">
                  <c:v>10.5</c:v>
                </c:pt>
                <c:pt idx="6289">
                  <c:v>10.633333</c:v>
                </c:pt>
                <c:pt idx="6290">
                  <c:v>10.8</c:v>
                </c:pt>
                <c:pt idx="6291">
                  <c:v>10.8</c:v>
                </c:pt>
                <c:pt idx="6292">
                  <c:v>10.55</c:v>
                </c:pt>
                <c:pt idx="6293">
                  <c:v>10.533333000000001</c:v>
                </c:pt>
                <c:pt idx="6294">
                  <c:v>10.7</c:v>
                </c:pt>
                <c:pt idx="6295">
                  <c:v>10.7</c:v>
                </c:pt>
                <c:pt idx="6296">
                  <c:v>10.55</c:v>
                </c:pt>
                <c:pt idx="6297">
                  <c:v>10.55</c:v>
                </c:pt>
                <c:pt idx="6298">
                  <c:v>10.55</c:v>
                </c:pt>
                <c:pt idx="6299">
                  <c:v>10.6</c:v>
                </c:pt>
                <c:pt idx="6300">
                  <c:v>10.7</c:v>
                </c:pt>
                <c:pt idx="6301">
                  <c:v>10.5</c:v>
                </c:pt>
                <c:pt idx="6302">
                  <c:v>10.6</c:v>
                </c:pt>
                <c:pt idx="6303">
                  <c:v>10.6</c:v>
                </c:pt>
                <c:pt idx="6304">
                  <c:v>10.6</c:v>
                </c:pt>
                <c:pt idx="6305">
                  <c:v>10.65</c:v>
                </c:pt>
                <c:pt idx="6306">
                  <c:v>10.5</c:v>
                </c:pt>
                <c:pt idx="6307">
                  <c:v>10.7</c:v>
                </c:pt>
                <c:pt idx="6308">
                  <c:v>10.75</c:v>
                </c:pt>
                <c:pt idx="6309">
                  <c:v>10.55</c:v>
                </c:pt>
                <c:pt idx="6310">
                  <c:v>10.7</c:v>
                </c:pt>
                <c:pt idx="6311">
                  <c:v>10.533333000000001</c:v>
                </c:pt>
                <c:pt idx="6312">
                  <c:v>10.6</c:v>
                </c:pt>
                <c:pt idx="6313">
                  <c:v>10.6</c:v>
                </c:pt>
                <c:pt idx="6314">
                  <c:v>10.666667</c:v>
                </c:pt>
                <c:pt idx="6315">
                  <c:v>10.7</c:v>
                </c:pt>
                <c:pt idx="6316">
                  <c:v>10.7</c:v>
                </c:pt>
                <c:pt idx="6317">
                  <c:v>10.7</c:v>
                </c:pt>
                <c:pt idx="6318">
                  <c:v>10.75</c:v>
                </c:pt>
                <c:pt idx="6319">
                  <c:v>10.65</c:v>
                </c:pt>
                <c:pt idx="6320">
                  <c:v>10.62</c:v>
                </c:pt>
                <c:pt idx="6321">
                  <c:v>10.65</c:v>
                </c:pt>
                <c:pt idx="6322">
                  <c:v>10.6</c:v>
                </c:pt>
                <c:pt idx="6323">
                  <c:v>10.766667</c:v>
                </c:pt>
                <c:pt idx="6324">
                  <c:v>10.6875</c:v>
                </c:pt>
                <c:pt idx="6325">
                  <c:v>10.6</c:v>
                </c:pt>
                <c:pt idx="6326">
                  <c:v>10.574999999999999</c:v>
                </c:pt>
                <c:pt idx="6327">
                  <c:v>10.55</c:v>
                </c:pt>
                <c:pt idx="6328">
                  <c:v>10.574999999999999</c:v>
                </c:pt>
                <c:pt idx="6329">
                  <c:v>10.675000000000001</c:v>
                </c:pt>
                <c:pt idx="6330">
                  <c:v>10.6</c:v>
                </c:pt>
                <c:pt idx="6331">
                  <c:v>10.5</c:v>
                </c:pt>
                <c:pt idx="6332">
                  <c:v>10.8</c:v>
                </c:pt>
                <c:pt idx="6333">
                  <c:v>10.55</c:v>
                </c:pt>
                <c:pt idx="6334">
                  <c:v>10.45</c:v>
                </c:pt>
                <c:pt idx="6335">
                  <c:v>10.9</c:v>
                </c:pt>
                <c:pt idx="6336">
                  <c:v>10.65</c:v>
                </c:pt>
                <c:pt idx="6337">
                  <c:v>10.714286</c:v>
                </c:pt>
                <c:pt idx="6338">
                  <c:v>10.483333</c:v>
                </c:pt>
                <c:pt idx="6339">
                  <c:v>10.483333</c:v>
                </c:pt>
                <c:pt idx="6340">
                  <c:v>10.533333000000001</c:v>
                </c:pt>
                <c:pt idx="6341">
                  <c:v>10.65</c:v>
                </c:pt>
                <c:pt idx="6342">
                  <c:v>10.48</c:v>
                </c:pt>
                <c:pt idx="6343">
                  <c:v>10.6</c:v>
                </c:pt>
                <c:pt idx="6344">
                  <c:v>10.56</c:v>
                </c:pt>
                <c:pt idx="6345">
                  <c:v>10.65</c:v>
                </c:pt>
                <c:pt idx="6346">
                  <c:v>10.6</c:v>
                </c:pt>
                <c:pt idx="6347">
                  <c:v>10.4</c:v>
                </c:pt>
                <c:pt idx="6348">
                  <c:v>10.766667</c:v>
                </c:pt>
                <c:pt idx="6349">
                  <c:v>10.62</c:v>
                </c:pt>
                <c:pt idx="6350">
                  <c:v>10.933332999999999</c:v>
                </c:pt>
                <c:pt idx="6351">
                  <c:v>10.7</c:v>
                </c:pt>
                <c:pt idx="6352">
                  <c:v>10.6</c:v>
                </c:pt>
                <c:pt idx="6353">
                  <c:v>10.7</c:v>
                </c:pt>
                <c:pt idx="6354">
                  <c:v>10.8</c:v>
                </c:pt>
                <c:pt idx="6355">
                  <c:v>10.9</c:v>
                </c:pt>
                <c:pt idx="6356">
                  <c:v>10.6</c:v>
                </c:pt>
                <c:pt idx="6357">
                  <c:v>10.714286</c:v>
                </c:pt>
                <c:pt idx="6358">
                  <c:v>10.6</c:v>
                </c:pt>
                <c:pt idx="6359">
                  <c:v>10.725</c:v>
                </c:pt>
                <c:pt idx="6360">
                  <c:v>10.7</c:v>
                </c:pt>
                <c:pt idx="6361">
                  <c:v>10.633333</c:v>
                </c:pt>
                <c:pt idx="6362">
                  <c:v>10.7</c:v>
                </c:pt>
                <c:pt idx="6363">
                  <c:v>10.633333</c:v>
                </c:pt>
                <c:pt idx="6364">
                  <c:v>10.75</c:v>
                </c:pt>
                <c:pt idx="6365">
                  <c:v>10.75</c:v>
                </c:pt>
                <c:pt idx="6366">
                  <c:v>10.6</c:v>
                </c:pt>
                <c:pt idx="6367">
                  <c:v>10.637499999999999</c:v>
                </c:pt>
                <c:pt idx="6368">
                  <c:v>10.675000000000001</c:v>
                </c:pt>
                <c:pt idx="6369">
                  <c:v>10.7</c:v>
                </c:pt>
                <c:pt idx="6370">
                  <c:v>10.8</c:v>
                </c:pt>
                <c:pt idx="6371">
                  <c:v>10.6</c:v>
                </c:pt>
                <c:pt idx="6372">
                  <c:v>10.714286</c:v>
                </c:pt>
                <c:pt idx="6373">
                  <c:v>10.766667</c:v>
                </c:pt>
                <c:pt idx="6374">
                  <c:v>10.75</c:v>
                </c:pt>
                <c:pt idx="6375">
                  <c:v>10.7</c:v>
                </c:pt>
                <c:pt idx="6376">
                  <c:v>10.7</c:v>
                </c:pt>
                <c:pt idx="6377">
                  <c:v>10.85</c:v>
                </c:pt>
                <c:pt idx="6378">
                  <c:v>10.733333</c:v>
                </c:pt>
                <c:pt idx="6379">
                  <c:v>10.633333</c:v>
                </c:pt>
                <c:pt idx="6380">
                  <c:v>10.68</c:v>
                </c:pt>
                <c:pt idx="6381">
                  <c:v>10.6</c:v>
                </c:pt>
                <c:pt idx="6382">
                  <c:v>10.65</c:v>
                </c:pt>
                <c:pt idx="6383">
                  <c:v>10.6</c:v>
                </c:pt>
                <c:pt idx="6384">
                  <c:v>10.65</c:v>
                </c:pt>
                <c:pt idx="6385">
                  <c:v>10.65</c:v>
                </c:pt>
                <c:pt idx="6386">
                  <c:v>10.574999999999999</c:v>
                </c:pt>
                <c:pt idx="6387">
                  <c:v>10.533333000000001</c:v>
                </c:pt>
                <c:pt idx="6388">
                  <c:v>10.62</c:v>
                </c:pt>
                <c:pt idx="6389">
                  <c:v>10.433332999999999</c:v>
                </c:pt>
                <c:pt idx="6390">
                  <c:v>10.55</c:v>
                </c:pt>
                <c:pt idx="6391">
                  <c:v>10.516667</c:v>
                </c:pt>
                <c:pt idx="6392">
                  <c:v>10.516667</c:v>
                </c:pt>
                <c:pt idx="6393">
                  <c:v>10.52</c:v>
                </c:pt>
                <c:pt idx="6394">
                  <c:v>10.7</c:v>
                </c:pt>
                <c:pt idx="6395">
                  <c:v>10.5</c:v>
                </c:pt>
                <c:pt idx="6396">
                  <c:v>10.6</c:v>
                </c:pt>
                <c:pt idx="6397">
                  <c:v>10.3</c:v>
                </c:pt>
                <c:pt idx="6398">
                  <c:v>10.35</c:v>
                </c:pt>
                <c:pt idx="6399">
                  <c:v>10.35</c:v>
                </c:pt>
                <c:pt idx="6400">
                  <c:v>10.475</c:v>
                </c:pt>
                <c:pt idx="6401">
                  <c:v>10.55</c:v>
                </c:pt>
                <c:pt idx="6402">
                  <c:v>10.4</c:v>
                </c:pt>
                <c:pt idx="6403">
                  <c:v>10.32</c:v>
                </c:pt>
                <c:pt idx="6404">
                  <c:v>10.48</c:v>
                </c:pt>
                <c:pt idx="6405">
                  <c:v>10.3</c:v>
                </c:pt>
                <c:pt idx="6406">
                  <c:v>10.6</c:v>
                </c:pt>
                <c:pt idx="6407">
                  <c:v>10.633333</c:v>
                </c:pt>
                <c:pt idx="6408">
                  <c:v>10.5</c:v>
                </c:pt>
                <c:pt idx="6409">
                  <c:v>10.416667</c:v>
                </c:pt>
                <c:pt idx="6410">
                  <c:v>10.48</c:v>
                </c:pt>
                <c:pt idx="6411">
                  <c:v>10.425000000000001</c:v>
                </c:pt>
                <c:pt idx="6412">
                  <c:v>10.7</c:v>
                </c:pt>
                <c:pt idx="6413">
                  <c:v>10.55</c:v>
                </c:pt>
                <c:pt idx="6414">
                  <c:v>10.4</c:v>
                </c:pt>
                <c:pt idx="6415">
                  <c:v>10.525</c:v>
                </c:pt>
                <c:pt idx="6416">
                  <c:v>10.65</c:v>
                </c:pt>
                <c:pt idx="6417">
                  <c:v>10.666667</c:v>
                </c:pt>
                <c:pt idx="6418">
                  <c:v>10.4</c:v>
                </c:pt>
                <c:pt idx="6419">
                  <c:v>10.5</c:v>
                </c:pt>
                <c:pt idx="6420">
                  <c:v>10.62</c:v>
                </c:pt>
                <c:pt idx="6421">
                  <c:v>10.425000000000001</c:v>
                </c:pt>
                <c:pt idx="6422">
                  <c:v>10.566667000000001</c:v>
                </c:pt>
                <c:pt idx="6423">
                  <c:v>10.533333000000001</c:v>
                </c:pt>
                <c:pt idx="6424">
                  <c:v>10.45</c:v>
                </c:pt>
                <c:pt idx="6425">
                  <c:v>10.4</c:v>
                </c:pt>
                <c:pt idx="6426">
                  <c:v>10.4</c:v>
                </c:pt>
                <c:pt idx="6427">
                  <c:v>10.7</c:v>
                </c:pt>
                <c:pt idx="6428">
                  <c:v>10.483333</c:v>
                </c:pt>
                <c:pt idx="6429">
                  <c:v>10.7</c:v>
                </c:pt>
                <c:pt idx="6430">
                  <c:v>10.433332999999999</c:v>
                </c:pt>
                <c:pt idx="6431">
                  <c:v>10.725</c:v>
                </c:pt>
                <c:pt idx="6432">
                  <c:v>10.8</c:v>
                </c:pt>
                <c:pt idx="6433">
                  <c:v>10.375</c:v>
                </c:pt>
                <c:pt idx="6434">
                  <c:v>10.7</c:v>
                </c:pt>
                <c:pt idx="6435">
                  <c:v>10.6</c:v>
                </c:pt>
                <c:pt idx="6436">
                  <c:v>10.5</c:v>
                </c:pt>
                <c:pt idx="6437">
                  <c:v>10.433332999999999</c:v>
                </c:pt>
                <c:pt idx="6438">
                  <c:v>10.56</c:v>
                </c:pt>
                <c:pt idx="6439">
                  <c:v>10.55</c:v>
                </c:pt>
                <c:pt idx="6440">
                  <c:v>10.45</c:v>
                </c:pt>
                <c:pt idx="6441">
                  <c:v>10.466666999999999</c:v>
                </c:pt>
                <c:pt idx="6442">
                  <c:v>10.433332999999999</c:v>
                </c:pt>
                <c:pt idx="6443">
                  <c:v>10.6</c:v>
                </c:pt>
                <c:pt idx="6444">
                  <c:v>10.7</c:v>
                </c:pt>
                <c:pt idx="6445">
                  <c:v>10.433332999999999</c:v>
                </c:pt>
                <c:pt idx="6446">
                  <c:v>10.45</c:v>
                </c:pt>
                <c:pt idx="6447">
                  <c:v>10.3</c:v>
                </c:pt>
                <c:pt idx="6448">
                  <c:v>10.333333</c:v>
                </c:pt>
                <c:pt idx="6449">
                  <c:v>10.566667000000001</c:v>
                </c:pt>
                <c:pt idx="6450">
                  <c:v>10.35</c:v>
                </c:pt>
                <c:pt idx="6451">
                  <c:v>10.5</c:v>
                </c:pt>
                <c:pt idx="6452">
                  <c:v>10.525</c:v>
                </c:pt>
                <c:pt idx="6453">
                  <c:v>10.4</c:v>
                </c:pt>
                <c:pt idx="6454">
                  <c:v>10.7</c:v>
                </c:pt>
                <c:pt idx="6455">
                  <c:v>10.233333</c:v>
                </c:pt>
                <c:pt idx="6456">
                  <c:v>10.4</c:v>
                </c:pt>
                <c:pt idx="6457">
                  <c:v>10.5</c:v>
                </c:pt>
                <c:pt idx="6458">
                  <c:v>10.6</c:v>
                </c:pt>
                <c:pt idx="6459">
                  <c:v>10.5</c:v>
                </c:pt>
                <c:pt idx="6460">
                  <c:v>10.8</c:v>
                </c:pt>
                <c:pt idx="6461">
                  <c:v>10.7</c:v>
                </c:pt>
                <c:pt idx="6462">
                  <c:v>10.6</c:v>
                </c:pt>
                <c:pt idx="6463">
                  <c:v>10.4</c:v>
                </c:pt>
                <c:pt idx="6464">
                  <c:v>10.6</c:v>
                </c:pt>
                <c:pt idx="6465">
                  <c:v>10.6</c:v>
                </c:pt>
                <c:pt idx="6466">
                  <c:v>10.5</c:v>
                </c:pt>
                <c:pt idx="6467">
                  <c:v>10.666667</c:v>
                </c:pt>
                <c:pt idx="6468">
                  <c:v>10.6</c:v>
                </c:pt>
                <c:pt idx="6469">
                  <c:v>10.7</c:v>
                </c:pt>
                <c:pt idx="6470">
                  <c:v>10.8</c:v>
                </c:pt>
                <c:pt idx="6471">
                  <c:v>10.55</c:v>
                </c:pt>
                <c:pt idx="6472">
                  <c:v>10.7</c:v>
                </c:pt>
                <c:pt idx="6473">
                  <c:v>10.7</c:v>
                </c:pt>
                <c:pt idx="6474">
                  <c:v>10.45</c:v>
                </c:pt>
                <c:pt idx="6475">
                  <c:v>10.65</c:v>
                </c:pt>
                <c:pt idx="6476">
                  <c:v>10.7</c:v>
                </c:pt>
                <c:pt idx="6477">
                  <c:v>10.7</c:v>
                </c:pt>
                <c:pt idx="6478">
                  <c:v>10.574999999999999</c:v>
                </c:pt>
                <c:pt idx="6479">
                  <c:v>10.75</c:v>
                </c:pt>
                <c:pt idx="6480">
                  <c:v>10.85</c:v>
                </c:pt>
                <c:pt idx="6481">
                  <c:v>10.7</c:v>
                </c:pt>
                <c:pt idx="6482">
                  <c:v>10.5</c:v>
                </c:pt>
                <c:pt idx="6483">
                  <c:v>10.7</c:v>
                </c:pt>
                <c:pt idx="6484">
                  <c:v>10.7</c:v>
                </c:pt>
                <c:pt idx="6485">
                  <c:v>10.85</c:v>
                </c:pt>
                <c:pt idx="6486">
                  <c:v>10.6</c:v>
                </c:pt>
                <c:pt idx="6487">
                  <c:v>10.666667</c:v>
                </c:pt>
                <c:pt idx="6488">
                  <c:v>10.8</c:v>
                </c:pt>
                <c:pt idx="6489">
                  <c:v>10.8</c:v>
                </c:pt>
                <c:pt idx="6490">
                  <c:v>10.7</c:v>
                </c:pt>
                <c:pt idx="6491">
                  <c:v>10.8</c:v>
                </c:pt>
                <c:pt idx="6492">
                  <c:v>11</c:v>
                </c:pt>
                <c:pt idx="6493">
                  <c:v>10.775</c:v>
                </c:pt>
                <c:pt idx="6494">
                  <c:v>10.82</c:v>
                </c:pt>
                <c:pt idx="6495">
                  <c:v>10.7</c:v>
                </c:pt>
                <c:pt idx="6496">
                  <c:v>10.75</c:v>
                </c:pt>
                <c:pt idx="6497">
                  <c:v>10.75</c:v>
                </c:pt>
                <c:pt idx="6498">
                  <c:v>10.7</c:v>
                </c:pt>
                <c:pt idx="6499">
                  <c:v>10.72</c:v>
                </c:pt>
                <c:pt idx="6500">
                  <c:v>10.78</c:v>
                </c:pt>
                <c:pt idx="6501">
                  <c:v>10.85</c:v>
                </c:pt>
                <c:pt idx="6502">
                  <c:v>10.8</c:v>
                </c:pt>
                <c:pt idx="6503">
                  <c:v>10.7</c:v>
                </c:pt>
                <c:pt idx="6504">
                  <c:v>10.766667</c:v>
                </c:pt>
                <c:pt idx="6505">
                  <c:v>10.9</c:v>
                </c:pt>
                <c:pt idx="6506">
                  <c:v>10.7</c:v>
                </c:pt>
                <c:pt idx="6507">
                  <c:v>11</c:v>
                </c:pt>
                <c:pt idx="6508">
                  <c:v>10.966666999999999</c:v>
                </c:pt>
                <c:pt idx="6509">
                  <c:v>10.9</c:v>
                </c:pt>
                <c:pt idx="6510">
                  <c:v>10.95</c:v>
                </c:pt>
                <c:pt idx="6511">
                  <c:v>10.766667</c:v>
                </c:pt>
                <c:pt idx="6512">
                  <c:v>10.866667</c:v>
                </c:pt>
                <c:pt idx="6513">
                  <c:v>11</c:v>
                </c:pt>
                <c:pt idx="6514">
                  <c:v>10.9</c:v>
                </c:pt>
                <c:pt idx="6515">
                  <c:v>10.875</c:v>
                </c:pt>
                <c:pt idx="6516">
                  <c:v>10.833333</c:v>
                </c:pt>
                <c:pt idx="6517">
                  <c:v>10.975</c:v>
                </c:pt>
                <c:pt idx="6518">
                  <c:v>10.9</c:v>
                </c:pt>
                <c:pt idx="6519">
                  <c:v>10.966666999999999</c:v>
                </c:pt>
                <c:pt idx="6520">
                  <c:v>10.85</c:v>
                </c:pt>
                <c:pt idx="6521">
                  <c:v>10.9</c:v>
                </c:pt>
                <c:pt idx="6522">
                  <c:v>10.9</c:v>
                </c:pt>
                <c:pt idx="6523">
                  <c:v>10.933332999999999</c:v>
                </c:pt>
                <c:pt idx="6524">
                  <c:v>10.733333</c:v>
                </c:pt>
                <c:pt idx="6525">
                  <c:v>11</c:v>
                </c:pt>
                <c:pt idx="6526">
                  <c:v>11</c:v>
                </c:pt>
                <c:pt idx="6527">
                  <c:v>11</c:v>
                </c:pt>
                <c:pt idx="6528">
                  <c:v>10.96</c:v>
                </c:pt>
                <c:pt idx="6529">
                  <c:v>11.033333000000001</c:v>
                </c:pt>
                <c:pt idx="6530">
                  <c:v>10.8</c:v>
                </c:pt>
                <c:pt idx="6531">
                  <c:v>10.9</c:v>
                </c:pt>
                <c:pt idx="6532">
                  <c:v>10.933332999999999</c:v>
                </c:pt>
                <c:pt idx="6533">
                  <c:v>10.933332999999999</c:v>
                </c:pt>
                <c:pt idx="6534">
                  <c:v>11.02</c:v>
                </c:pt>
                <c:pt idx="6535">
                  <c:v>11.133333</c:v>
                </c:pt>
                <c:pt idx="6536">
                  <c:v>11</c:v>
                </c:pt>
                <c:pt idx="6537">
                  <c:v>10.85</c:v>
                </c:pt>
                <c:pt idx="6538">
                  <c:v>11</c:v>
                </c:pt>
                <c:pt idx="6539">
                  <c:v>11.02</c:v>
                </c:pt>
                <c:pt idx="6540">
                  <c:v>10.775</c:v>
                </c:pt>
                <c:pt idx="6541">
                  <c:v>11.2</c:v>
                </c:pt>
                <c:pt idx="6542">
                  <c:v>11.05</c:v>
                </c:pt>
                <c:pt idx="6543">
                  <c:v>11</c:v>
                </c:pt>
                <c:pt idx="6544">
                  <c:v>11.1</c:v>
                </c:pt>
                <c:pt idx="6545">
                  <c:v>10.933332999999999</c:v>
                </c:pt>
                <c:pt idx="6546">
                  <c:v>11.1</c:v>
                </c:pt>
                <c:pt idx="6547">
                  <c:v>11.074999999999999</c:v>
                </c:pt>
                <c:pt idx="6548">
                  <c:v>11.1</c:v>
                </c:pt>
                <c:pt idx="6549">
                  <c:v>10.8</c:v>
                </c:pt>
                <c:pt idx="6550">
                  <c:v>10.9</c:v>
                </c:pt>
                <c:pt idx="6551">
                  <c:v>10.85</c:v>
                </c:pt>
                <c:pt idx="6552">
                  <c:v>10.85</c:v>
                </c:pt>
                <c:pt idx="6553">
                  <c:v>10.9</c:v>
                </c:pt>
                <c:pt idx="6554">
                  <c:v>10.92</c:v>
                </c:pt>
                <c:pt idx="6555">
                  <c:v>10.866667</c:v>
                </c:pt>
                <c:pt idx="6556">
                  <c:v>10.95</c:v>
                </c:pt>
                <c:pt idx="6557">
                  <c:v>10.816667000000001</c:v>
                </c:pt>
                <c:pt idx="6558">
                  <c:v>10.9</c:v>
                </c:pt>
                <c:pt idx="6559">
                  <c:v>10.68</c:v>
                </c:pt>
                <c:pt idx="6560">
                  <c:v>10.85</c:v>
                </c:pt>
                <c:pt idx="6561">
                  <c:v>10.775</c:v>
                </c:pt>
                <c:pt idx="6562">
                  <c:v>11</c:v>
                </c:pt>
                <c:pt idx="6563">
                  <c:v>10.766667</c:v>
                </c:pt>
                <c:pt idx="6564">
                  <c:v>10.9</c:v>
                </c:pt>
                <c:pt idx="6565">
                  <c:v>10.725</c:v>
                </c:pt>
                <c:pt idx="6566">
                  <c:v>10.7</c:v>
                </c:pt>
                <c:pt idx="6567">
                  <c:v>10.8</c:v>
                </c:pt>
                <c:pt idx="6568">
                  <c:v>10.95</c:v>
                </c:pt>
                <c:pt idx="6569">
                  <c:v>10.766667</c:v>
                </c:pt>
                <c:pt idx="6570">
                  <c:v>10.95</c:v>
                </c:pt>
                <c:pt idx="6571">
                  <c:v>10.85</c:v>
                </c:pt>
                <c:pt idx="6572">
                  <c:v>10.775</c:v>
                </c:pt>
                <c:pt idx="6573">
                  <c:v>10.98</c:v>
                </c:pt>
                <c:pt idx="6574">
                  <c:v>10.866667</c:v>
                </c:pt>
                <c:pt idx="6575">
                  <c:v>10.833333</c:v>
                </c:pt>
                <c:pt idx="6576">
                  <c:v>10.8</c:v>
                </c:pt>
                <c:pt idx="6577">
                  <c:v>10.85</c:v>
                </c:pt>
                <c:pt idx="6578">
                  <c:v>10.685714000000001</c:v>
                </c:pt>
                <c:pt idx="6579">
                  <c:v>10.733333</c:v>
                </c:pt>
                <c:pt idx="6580">
                  <c:v>10.625</c:v>
                </c:pt>
                <c:pt idx="6581">
                  <c:v>10.5</c:v>
                </c:pt>
                <c:pt idx="6582">
                  <c:v>10.733333</c:v>
                </c:pt>
                <c:pt idx="6583">
                  <c:v>10.75</c:v>
                </c:pt>
                <c:pt idx="6584">
                  <c:v>10.5</c:v>
                </c:pt>
                <c:pt idx="6585">
                  <c:v>10.666667</c:v>
                </c:pt>
                <c:pt idx="6586">
                  <c:v>10.5</c:v>
                </c:pt>
                <c:pt idx="6587">
                  <c:v>10.9</c:v>
                </c:pt>
                <c:pt idx="6588">
                  <c:v>10.6</c:v>
                </c:pt>
                <c:pt idx="6589">
                  <c:v>10.8</c:v>
                </c:pt>
                <c:pt idx="6590">
                  <c:v>10.957143</c:v>
                </c:pt>
                <c:pt idx="6591">
                  <c:v>10.8</c:v>
                </c:pt>
                <c:pt idx="6592">
                  <c:v>11</c:v>
                </c:pt>
                <c:pt idx="6593">
                  <c:v>10.7</c:v>
                </c:pt>
                <c:pt idx="6594">
                  <c:v>10.75</c:v>
                </c:pt>
                <c:pt idx="6595">
                  <c:v>10.733333</c:v>
                </c:pt>
                <c:pt idx="6596">
                  <c:v>10.6</c:v>
                </c:pt>
                <c:pt idx="6597">
                  <c:v>10.75</c:v>
                </c:pt>
                <c:pt idx="6598">
                  <c:v>10.7</c:v>
                </c:pt>
                <c:pt idx="6599">
                  <c:v>10.633333</c:v>
                </c:pt>
                <c:pt idx="6600">
                  <c:v>10.95</c:v>
                </c:pt>
                <c:pt idx="6601">
                  <c:v>10.75</c:v>
                </c:pt>
                <c:pt idx="6602">
                  <c:v>10.6</c:v>
                </c:pt>
                <c:pt idx="6603">
                  <c:v>10.8</c:v>
                </c:pt>
                <c:pt idx="6604">
                  <c:v>10.7</c:v>
                </c:pt>
                <c:pt idx="6605">
                  <c:v>10.733333</c:v>
                </c:pt>
                <c:pt idx="6606">
                  <c:v>10.6</c:v>
                </c:pt>
                <c:pt idx="6607">
                  <c:v>10.55</c:v>
                </c:pt>
                <c:pt idx="6608">
                  <c:v>10.55</c:v>
                </c:pt>
                <c:pt idx="6609">
                  <c:v>10.5</c:v>
                </c:pt>
                <c:pt idx="6610">
                  <c:v>10.55</c:v>
                </c:pt>
                <c:pt idx="6611">
                  <c:v>10.5</c:v>
                </c:pt>
                <c:pt idx="6612">
                  <c:v>10.55</c:v>
                </c:pt>
                <c:pt idx="6613">
                  <c:v>10.65</c:v>
                </c:pt>
                <c:pt idx="6614">
                  <c:v>10.633333</c:v>
                </c:pt>
                <c:pt idx="6615">
                  <c:v>10.6</c:v>
                </c:pt>
                <c:pt idx="6616">
                  <c:v>10.8</c:v>
                </c:pt>
                <c:pt idx="6617">
                  <c:v>10.366667</c:v>
                </c:pt>
                <c:pt idx="6618">
                  <c:v>10.566667000000001</c:v>
                </c:pt>
                <c:pt idx="6619">
                  <c:v>10.6</c:v>
                </c:pt>
                <c:pt idx="6620">
                  <c:v>10.45</c:v>
                </c:pt>
                <c:pt idx="6621">
                  <c:v>10.5</c:v>
                </c:pt>
                <c:pt idx="6622">
                  <c:v>10.3</c:v>
                </c:pt>
                <c:pt idx="6623">
                  <c:v>10.433332999999999</c:v>
                </c:pt>
                <c:pt idx="6624">
                  <c:v>10.3</c:v>
                </c:pt>
                <c:pt idx="6625">
                  <c:v>10.45</c:v>
                </c:pt>
                <c:pt idx="6626">
                  <c:v>10.55</c:v>
                </c:pt>
                <c:pt idx="6627">
                  <c:v>10.5</c:v>
                </c:pt>
                <c:pt idx="6628">
                  <c:v>9.8000000000000007</c:v>
                </c:pt>
                <c:pt idx="6629">
                  <c:v>10.5</c:v>
                </c:pt>
                <c:pt idx="6630">
                  <c:v>10.199999999999999</c:v>
                </c:pt>
                <c:pt idx="6631">
                  <c:v>10.3</c:v>
                </c:pt>
                <c:pt idx="6632">
                  <c:v>10.3</c:v>
                </c:pt>
                <c:pt idx="6633">
                  <c:v>10.15</c:v>
                </c:pt>
                <c:pt idx="6634">
                  <c:v>10</c:v>
                </c:pt>
                <c:pt idx="6635">
                  <c:v>9.6</c:v>
                </c:pt>
                <c:pt idx="6636">
                  <c:v>9.8000000000000007</c:v>
                </c:pt>
                <c:pt idx="6637">
                  <c:v>9.6999999999999993</c:v>
                </c:pt>
                <c:pt idx="6638">
                  <c:v>9.6999999999999993</c:v>
                </c:pt>
                <c:pt idx="6639">
                  <c:v>9.6999999999999993</c:v>
                </c:pt>
                <c:pt idx="6640">
                  <c:v>9.6999999999999993</c:v>
                </c:pt>
                <c:pt idx="6641">
                  <c:v>9.6999999999999993</c:v>
                </c:pt>
                <c:pt idx="6642">
                  <c:v>9.6</c:v>
                </c:pt>
                <c:pt idx="6643">
                  <c:v>9.65</c:v>
                </c:pt>
                <c:pt idx="6644">
                  <c:v>9.6333330000000004</c:v>
                </c:pt>
                <c:pt idx="6645">
                  <c:v>9.85</c:v>
                </c:pt>
                <c:pt idx="6646">
                  <c:v>9.6999999999999993</c:v>
                </c:pt>
                <c:pt idx="6647">
                  <c:v>9.8000000000000007</c:v>
                </c:pt>
                <c:pt idx="6648">
                  <c:v>9.6999999999999993</c:v>
                </c:pt>
                <c:pt idx="6649">
                  <c:v>9.5</c:v>
                </c:pt>
                <c:pt idx="6650">
                  <c:v>9.3000000000000007</c:v>
                </c:pt>
                <c:pt idx="6651">
                  <c:v>9.65</c:v>
                </c:pt>
                <c:pt idx="6652">
                  <c:v>9.6333330000000004</c:v>
                </c:pt>
                <c:pt idx="6653">
                  <c:v>9.5</c:v>
                </c:pt>
                <c:pt idx="6654">
                  <c:v>9.6999999999999993</c:v>
                </c:pt>
                <c:pt idx="6655">
                  <c:v>9.9</c:v>
                </c:pt>
                <c:pt idx="6656">
                  <c:v>9.6666670000000003</c:v>
                </c:pt>
                <c:pt idx="6657">
                  <c:v>9.35</c:v>
                </c:pt>
                <c:pt idx="6658">
                  <c:v>9.4</c:v>
                </c:pt>
                <c:pt idx="6659">
                  <c:v>10</c:v>
                </c:pt>
                <c:pt idx="6660">
                  <c:v>10</c:v>
                </c:pt>
                <c:pt idx="6661">
                  <c:v>9.9499999999999993</c:v>
                </c:pt>
                <c:pt idx="6662">
                  <c:v>10.033333000000001</c:v>
                </c:pt>
                <c:pt idx="6663">
                  <c:v>10.050000000000001</c:v>
                </c:pt>
                <c:pt idx="6664">
                  <c:v>10.4</c:v>
                </c:pt>
                <c:pt idx="6665">
                  <c:v>10.050000000000001</c:v>
                </c:pt>
                <c:pt idx="6666">
                  <c:v>10.199999999999999</c:v>
                </c:pt>
                <c:pt idx="6667">
                  <c:v>10.3</c:v>
                </c:pt>
                <c:pt idx="6668">
                  <c:v>10.185714000000001</c:v>
                </c:pt>
                <c:pt idx="6669">
                  <c:v>9.9</c:v>
                </c:pt>
                <c:pt idx="6670">
                  <c:v>10.24</c:v>
                </c:pt>
                <c:pt idx="6671">
                  <c:v>10.199999999999999</c:v>
                </c:pt>
                <c:pt idx="6672">
                  <c:v>10.16</c:v>
                </c:pt>
                <c:pt idx="6673">
                  <c:v>10.4</c:v>
                </c:pt>
                <c:pt idx="6674">
                  <c:v>10.45</c:v>
                </c:pt>
                <c:pt idx="6675">
                  <c:v>10.199999999999999</c:v>
                </c:pt>
                <c:pt idx="6676">
                  <c:v>10.199999999999999</c:v>
                </c:pt>
                <c:pt idx="6677">
                  <c:v>10.233333</c:v>
                </c:pt>
                <c:pt idx="6678">
                  <c:v>10.425000000000001</c:v>
                </c:pt>
                <c:pt idx="6679">
                  <c:v>10.35</c:v>
                </c:pt>
                <c:pt idx="6680">
                  <c:v>10.25</c:v>
                </c:pt>
                <c:pt idx="6681">
                  <c:v>10.233333</c:v>
                </c:pt>
                <c:pt idx="6682">
                  <c:v>10.25</c:v>
                </c:pt>
                <c:pt idx="6683">
                  <c:v>10.1</c:v>
                </c:pt>
                <c:pt idx="6684">
                  <c:v>10.375</c:v>
                </c:pt>
                <c:pt idx="6685">
                  <c:v>10.199999999999999</c:v>
                </c:pt>
                <c:pt idx="6686">
                  <c:v>10.3</c:v>
                </c:pt>
                <c:pt idx="6687">
                  <c:v>10.25</c:v>
                </c:pt>
                <c:pt idx="6688">
                  <c:v>10.3</c:v>
                </c:pt>
                <c:pt idx="6689">
                  <c:v>10.3</c:v>
                </c:pt>
                <c:pt idx="6690">
                  <c:v>10.25</c:v>
                </c:pt>
                <c:pt idx="6691">
                  <c:v>10.133333</c:v>
                </c:pt>
                <c:pt idx="6692">
                  <c:v>10.175000000000001</c:v>
                </c:pt>
                <c:pt idx="6693">
                  <c:v>10.233333</c:v>
                </c:pt>
                <c:pt idx="6694">
                  <c:v>10.375</c:v>
                </c:pt>
                <c:pt idx="6695">
                  <c:v>10.5</c:v>
                </c:pt>
                <c:pt idx="6696">
                  <c:v>10.233333</c:v>
                </c:pt>
                <c:pt idx="6697">
                  <c:v>10.3</c:v>
                </c:pt>
                <c:pt idx="6698">
                  <c:v>10</c:v>
                </c:pt>
                <c:pt idx="6699">
                  <c:v>10.32</c:v>
                </c:pt>
                <c:pt idx="6700">
                  <c:v>10.4</c:v>
                </c:pt>
                <c:pt idx="6701">
                  <c:v>10.46</c:v>
                </c:pt>
                <c:pt idx="6702">
                  <c:v>10.5</c:v>
                </c:pt>
                <c:pt idx="6703">
                  <c:v>10.4</c:v>
                </c:pt>
                <c:pt idx="6704">
                  <c:v>10.55</c:v>
                </c:pt>
                <c:pt idx="6705">
                  <c:v>10.55</c:v>
                </c:pt>
                <c:pt idx="6706">
                  <c:v>10.333333</c:v>
                </c:pt>
                <c:pt idx="6707">
                  <c:v>10.466666999999999</c:v>
                </c:pt>
                <c:pt idx="6708">
                  <c:v>10.433332999999999</c:v>
                </c:pt>
                <c:pt idx="6709">
                  <c:v>10.4</c:v>
                </c:pt>
                <c:pt idx="6710">
                  <c:v>10.466666999999999</c:v>
                </c:pt>
                <c:pt idx="6711">
                  <c:v>10.366667</c:v>
                </c:pt>
                <c:pt idx="6712">
                  <c:v>10.466666999999999</c:v>
                </c:pt>
                <c:pt idx="6713">
                  <c:v>10.58</c:v>
                </c:pt>
                <c:pt idx="6714">
                  <c:v>10.283333000000001</c:v>
                </c:pt>
                <c:pt idx="6715">
                  <c:v>10.371428999999999</c:v>
                </c:pt>
                <c:pt idx="6716">
                  <c:v>10.38</c:v>
                </c:pt>
                <c:pt idx="6717">
                  <c:v>10.457143</c:v>
                </c:pt>
                <c:pt idx="6718">
                  <c:v>10.7</c:v>
                </c:pt>
                <c:pt idx="6719">
                  <c:v>10.3</c:v>
                </c:pt>
                <c:pt idx="6720">
                  <c:v>10.4</c:v>
                </c:pt>
                <c:pt idx="6721">
                  <c:v>10.5</c:v>
                </c:pt>
                <c:pt idx="6722">
                  <c:v>10.34</c:v>
                </c:pt>
                <c:pt idx="6723">
                  <c:v>10.271428999999999</c:v>
                </c:pt>
                <c:pt idx="6724">
                  <c:v>10.324999999999999</c:v>
                </c:pt>
                <c:pt idx="6725">
                  <c:v>10.525</c:v>
                </c:pt>
                <c:pt idx="6726">
                  <c:v>10.275</c:v>
                </c:pt>
                <c:pt idx="6727">
                  <c:v>10.385714</c:v>
                </c:pt>
                <c:pt idx="6728">
                  <c:v>10.366667</c:v>
                </c:pt>
                <c:pt idx="6729">
                  <c:v>10.333333</c:v>
                </c:pt>
                <c:pt idx="6730">
                  <c:v>10.357143000000001</c:v>
                </c:pt>
                <c:pt idx="6731">
                  <c:v>10.3</c:v>
                </c:pt>
                <c:pt idx="6732">
                  <c:v>10.199999999999999</c:v>
                </c:pt>
                <c:pt idx="6733">
                  <c:v>10.3</c:v>
                </c:pt>
                <c:pt idx="6734">
                  <c:v>10.45</c:v>
                </c:pt>
                <c:pt idx="6735">
                  <c:v>10.466666999999999</c:v>
                </c:pt>
                <c:pt idx="6736">
                  <c:v>10.199999999999999</c:v>
                </c:pt>
                <c:pt idx="6737">
                  <c:v>10.5</c:v>
                </c:pt>
                <c:pt idx="6738">
                  <c:v>10.475</c:v>
                </c:pt>
                <c:pt idx="6739">
                  <c:v>10.55</c:v>
                </c:pt>
                <c:pt idx="6740">
                  <c:v>10.466666999999999</c:v>
                </c:pt>
                <c:pt idx="6741">
                  <c:v>10.55</c:v>
                </c:pt>
                <c:pt idx="6742">
                  <c:v>10.4</c:v>
                </c:pt>
                <c:pt idx="6743">
                  <c:v>10.34</c:v>
                </c:pt>
                <c:pt idx="6744">
                  <c:v>10.324999999999999</c:v>
                </c:pt>
                <c:pt idx="6745">
                  <c:v>10.466666999999999</c:v>
                </c:pt>
                <c:pt idx="6746">
                  <c:v>10.3</c:v>
                </c:pt>
                <c:pt idx="6747">
                  <c:v>10.45</c:v>
                </c:pt>
                <c:pt idx="6748">
                  <c:v>10.4</c:v>
                </c:pt>
                <c:pt idx="6749">
                  <c:v>10.42</c:v>
                </c:pt>
                <c:pt idx="6750">
                  <c:v>10.385714</c:v>
                </c:pt>
                <c:pt idx="6751">
                  <c:v>10.316667000000001</c:v>
                </c:pt>
                <c:pt idx="6752">
                  <c:v>10.414286000000001</c:v>
                </c:pt>
                <c:pt idx="6753">
                  <c:v>10.38</c:v>
                </c:pt>
                <c:pt idx="6754">
                  <c:v>10.3</c:v>
                </c:pt>
                <c:pt idx="6755">
                  <c:v>10.4</c:v>
                </c:pt>
                <c:pt idx="6756">
                  <c:v>10.5</c:v>
                </c:pt>
                <c:pt idx="6757">
                  <c:v>10.3</c:v>
                </c:pt>
                <c:pt idx="6758">
                  <c:v>10.199999999999999</c:v>
                </c:pt>
                <c:pt idx="6759">
                  <c:v>10.324999999999999</c:v>
                </c:pt>
                <c:pt idx="6760">
                  <c:v>10.4</c:v>
                </c:pt>
                <c:pt idx="6761">
                  <c:v>10.416667</c:v>
                </c:pt>
                <c:pt idx="6762">
                  <c:v>10.199999999999999</c:v>
                </c:pt>
                <c:pt idx="6763">
                  <c:v>10.35</c:v>
                </c:pt>
                <c:pt idx="6764">
                  <c:v>10.36</c:v>
                </c:pt>
                <c:pt idx="6765">
                  <c:v>10.316667000000001</c:v>
                </c:pt>
                <c:pt idx="6766">
                  <c:v>10.24</c:v>
                </c:pt>
                <c:pt idx="6767">
                  <c:v>10.32</c:v>
                </c:pt>
                <c:pt idx="6768">
                  <c:v>10.133333</c:v>
                </c:pt>
                <c:pt idx="6769">
                  <c:v>10.35</c:v>
                </c:pt>
                <c:pt idx="6770">
                  <c:v>10.123333000000001</c:v>
                </c:pt>
                <c:pt idx="6771">
                  <c:v>10.425000000000001</c:v>
                </c:pt>
                <c:pt idx="6772">
                  <c:v>10.4</c:v>
                </c:pt>
                <c:pt idx="6773">
                  <c:v>10.25</c:v>
                </c:pt>
                <c:pt idx="6774">
                  <c:v>10.404999999999999</c:v>
                </c:pt>
                <c:pt idx="6775">
                  <c:v>10.324999999999999</c:v>
                </c:pt>
                <c:pt idx="6776">
                  <c:v>10.25</c:v>
                </c:pt>
                <c:pt idx="6777">
                  <c:v>10.5</c:v>
                </c:pt>
                <c:pt idx="6778">
                  <c:v>10.4</c:v>
                </c:pt>
                <c:pt idx="6779">
                  <c:v>10.35</c:v>
                </c:pt>
                <c:pt idx="6780">
                  <c:v>10.5</c:v>
                </c:pt>
                <c:pt idx="6781">
                  <c:v>10.7</c:v>
                </c:pt>
                <c:pt idx="6782">
                  <c:v>10.4</c:v>
                </c:pt>
                <c:pt idx="6783">
                  <c:v>10.266667</c:v>
                </c:pt>
                <c:pt idx="6784">
                  <c:v>10.5</c:v>
                </c:pt>
                <c:pt idx="6785">
                  <c:v>10.4</c:v>
                </c:pt>
                <c:pt idx="6786">
                  <c:v>10.375</c:v>
                </c:pt>
                <c:pt idx="6787">
                  <c:v>10.525</c:v>
                </c:pt>
                <c:pt idx="6788">
                  <c:v>10.52</c:v>
                </c:pt>
                <c:pt idx="6789">
                  <c:v>10.55</c:v>
                </c:pt>
                <c:pt idx="6790">
                  <c:v>10.3</c:v>
                </c:pt>
                <c:pt idx="6791">
                  <c:v>10.15</c:v>
                </c:pt>
                <c:pt idx="6792">
                  <c:v>10.466666999999999</c:v>
                </c:pt>
                <c:pt idx="6793">
                  <c:v>10.525</c:v>
                </c:pt>
                <c:pt idx="6794">
                  <c:v>10.233333</c:v>
                </c:pt>
                <c:pt idx="6795">
                  <c:v>10.35</c:v>
                </c:pt>
                <c:pt idx="6796">
                  <c:v>10.288888999999999</c:v>
                </c:pt>
                <c:pt idx="6797">
                  <c:v>10.324999999999999</c:v>
                </c:pt>
                <c:pt idx="6798">
                  <c:v>10.35</c:v>
                </c:pt>
                <c:pt idx="6799">
                  <c:v>10.334</c:v>
                </c:pt>
                <c:pt idx="6800">
                  <c:v>10.32</c:v>
                </c:pt>
                <c:pt idx="6801">
                  <c:v>10.52</c:v>
                </c:pt>
                <c:pt idx="6802">
                  <c:v>10.4</c:v>
                </c:pt>
                <c:pt idx="6803">
                  <c:v>10.3</c:v>
                </c:pt>
                <c:pt idx="6804">
                  <c:v>10.533333000000001</c:v>
                </c:pt>
                <c:pt idx="6805">
                  <c:v>10.366667</c:v>
                </c:pt>
                <c:pt idx="6806">
                  <c:v>10.35</c:v>
                </c:pt>
                <c:pt idx="6807">
                  <c:v>10.4</c:v>
                </c:pt>
                <c:pt idx="6808">
                  <c:v>10.266667</c:v>
                </c:pt>
                <c:pt idx="6809">
                  <c:v>10.566667000000001</c:v>
                </c:pt>
                <c:pt idx="6810">
                  <c:v>10.35</c:v>
                </c:pt>
                <c:pt idx="6811">
                  <c:v>10.35</c:v>
                </c:pt>
                <c:pt idx="6812">
                  <c:v>10.32</c:v>
                </c:pt>
                <c:pt idx="6813">
                  <c:v>10.4</c:v>
                </c:pt>
                <c:pt idx="6814">
                  <c:v>10.366667</c:v>
                </c:pt>
                <c:pt idx="6815">
                  <c:v>10.4125</c:v>
                </c:pt>
                <c:pt idx="6816">
                  <c:v>10.35</c:v>
                </c:pt>
                <c:pt idx="6817">
                  <c:v>10.266667</c:v>
                </c:pt>
                <c:pt idx="6818">
                  <c:v>10.4</c:v>
                </c:pt>
                <c:pt idx="6819">
                  <c:v>10.25</c:v>
                </c:pt>
                <c:pt idx="6820">
                  <c:v>10.25</c:v>
                </c:pt>
                <c:pt idx="6821">
                  <c:v>10.3</c:v>
                </c:pt>
                <c:pt idx="6822">
                  <c:v>10.225</c:v>
                </c:pt>
                <c:pt idx="6823">
                  <c:v>10.35</c:v>
                </c:pt>
                <c:pt idx="6824">
                  <c:v>10.25</c:v>
                </c:pt>
                <c:pt idx="6825">
                  <c:v>10.433332999999999</c:v>
                </c:pt>
                <c:pt idx="6826">
                  <c:v>10.275</c:v>
                </c:pt>
                <c:pt idx="6827">
                  <c:v>10.3</c:v>
                </c:pt>
                <c:pt idx="6828">
                  <c:v>10.45</c:v>
                </c:pt>
                <c:pt idx="6829">
                  <c:v>10.4</c:v>
                </c:pt>
                <c:pt idx="6830">
                  <c:v>10.3</c:v>
                </c:pt>
                <c:pt idx="6831">
                  <c:v>10.266667</c:v>
                </c:pt>
                <c:pt idx="6832">
                  <c:v>10.275</c:v>
                </c:pt>
                <c:pt idx="6833">
                  <c:v>10.433332999999999</c:v>
                </c:pt>
                <c:pt idx="6834">
                  <c:v>10.5</c:v>
                </c:pt>
                <c:pt idx="6835">
                  <c:v>10.5</c:v>
                </c:pt>
                <c:pt idx="6836">
                  <c:v>10.466666999999999</c:v>
                </c:pt>
                <c:pt idx="6837">
                  <c:v>10.45</c:v>
                </c:pt>
                <c:pt idx="6838">
                  <c:v>10.266667</c:v>
                </c:pt>
                <c:pt idx="6839">
                  <c:v>10.366667</c:v>
                </c:pt>
                <c:pt idx="6840">
                  <c:v>10.35</c:v>
                </c:pt>
                <c:pt idx="6841">
                  <c:v>10.45</c:v>
                </c:pt>
                <c:pt idx="6842">
                  <c:v>10.228571000000001</c:v>
                </c:pt>
                <c:pt idx="6843">
                  <c:v>10.324999999999999</c:v>
                </c:pt>
                <c:pt idx="6844">
                  <c:v>10.333333</c:v>
                </c:pt>
                <c:pt idx="6845">
                  <c:v>10.433332999999999</c:v>
                </c:pt>
                <c:pt idx="6846">
                  <c:v>10.266667</c:v>
                </c:pt>
                <c:pt idx="6847">
                  <c:v>10.3</c:v>
                </c:pt>
                <c:pt idx="6848">
                  <c:v>10.375</c:v>
                </c:pt>
                <c:pt idx="6849">
                  <c:v>10.425000000000001</c:v>
                </c:pt>
                <c:pt idx="6850">
                  <c:v>10.199999999999999</c:v>
                </c:pt>
                <c:pt idx="6851">
                  <c:v>10.35</c:v>
                </c:pt>
                <c:pt idx="6852">
                  <c:v>10.35</c:v>
                </c:pt>
                <c:pt idx="6853">
                  <c:v>10.345000000000001</c:v>
                </c:pt>
                <c:pt idx="6854">
                  <c:v>10.36</c:v>
                </c:pt>
                <c:pt idx="6855">
                  <c:v>10.533333000000001</c:v>
                </c:pt>
                <c:pt idx="6856">
                  <c:v>10.35</c:v>
                </c:pt>
                <c:pt idx="6857">
                  <c:v>10.3925</c:v>
                </c:pt>
                <c:pt idx="6858">
                  <c:v>10.433332999999999</c:v>
                </c:pt>
                <c:pt idx="6859">
                  <c:v>10.32</c:v>
                </c:pt>
                <c:pt idx="6860">
                  <c:v>10.4</c:v>
                </c:pt>
                <c:pt idx="6861">
                  <c:v>10.4</c:v>
                </c:pt>
                <c:pt idx="6862">
                  <c:v>10.4</c:v>
                </c:pt>
                <c:pt idx="6863">
                  <c:v>10.4</c:v>
                </c:pt>
                <c:pt idx="6864">
                  <c:v>10.475</c:v>
                </c:pt>
                <c:pt idx="6865">
                  <c:v>10.199999999999999</c:v>
                </c:pt>
                <c:pt idx="6866">
                  <c:v>10.199999999999999</c:v>
                </c:pt>
                <c:pt idx="6867">
                  <c:v>10.4</c:v>
                </c:pt>
                <c:pt idx="6868">
                  <c:v>10.4</c:v>
                </c:pt>
                <c:pt idx="6869">
                  <c:v>10.35</c:v>
                </c:pt>
                <c:pt idx="6870">
                  <c:v>10.3</c:v>
                </c:pt>
                <c:pt idx="6871">
                  <c:v>10.45</c:v>
                </c:pt>
                <c:pt idx="6872">
                  <c:v>10.3</c:v>
                </c:pt>
                <c:pt idx="6873">
                  <c:v>10.366667</c:v>
                </c:pt>
                <c:pt idx="6874">
                  <c:v>10.25</c:v>
                </c:pt>
                <c:pt idx="6875">
                  <c:v>10.25</c:v>
                </c:pt>
                <c:pt idx="6876">
                  <c:v>10.35</c:v>
                </c:pt>
                <c:pt idx="6877">
                  <c:v>10.3</c:v>
                </c:pt>
                <c:pt idx="6878">
                  <c:v>10.199999999999999</c:v>
                </c:pt>
                <c:pt idx="6879">
                  <c:v>10.3</c:v>
                </c:pt>
                <c:pt idx="6880">
                  <c:v>10.4</c:v>
                </c:pt>
                <c:pt idx="6881">
                  <c:v>10.366667</c:v>
                </c:pt>
                <c:pt idx="6882">
                  <c:v>10.3</c:v>
                </c:pt>
                <c:pt idx="6883">
                  <c:v>10.4</c:v>
                </c:pt>
                <c:pt idx="6884">
                  <c:v>10.199999999999999</c:v>
                </c:pt>
                <c:pt idx="6885">
                  <c:v>10.6</c:v>
                </c:pt>
                <c:pt idx="6886">
                  <c:v>10.48</c:v>
                </c:pt>
                <c:pt idx="6887">
                  <c:v>10.45</c:v>
                </c:pt>
                <c:pt idx="6888">
                  <c:v>10.5</c:v>
                </c:pt>
                <c:pt idx="6889">
                  <c:v>10.4</c:v>
                </c:pt>
                <c:pt idx="6890">
                  <c:v>10.199999999999999</c:v>
                </c:pt>
                <c:pt idx="6891">
                  <c:v>10.35</c:v>
                </c:pt>
                <c:pt idx="6892">
                  <c:v>10.5</c:v>
                </c:pt>
                <c:pt idx="6893">
                  <c:v>10.4</c:v>
                </c:pt>
                <c:pt idx="6894">
                  <c:v>10.6</c:v>
                </c:pt>
                <c:pt idx="6895">
                  <c:v>10.3</c:v>
                </c:pt>
                <c:pt idx="6896">
                  <c:v>10.199999999999999</c:v>
                </c:pt>
                <c:pt idx="6897">
                  <c:v>10.6</c:v>
                </c:pt>
                <c:pt idx="6898">
                  <c:v>10.55</c:v>
                </c:pt>
                <c:pt idx="6899">
                  <c:v>10.4</c:v>
                </c:pt>
                <c:pt idx="6900">
                  <c:v>10.55</c:v>
                </c:pt>
                <c:pt idx="6901">
                  <c:v>10.35</c:v>
                </c:pt>
                <c:pt idx="6902">
                  <c:v>10.533333000000001</c:v>
                </c:pt>
                <c:pt idx="6903">
                  <c:v>10.4</c:v>
                </c:pt>
                <c:pt idx="6904">
                  <c:v>10.45</c:v>
                </c:pt>
                <c:pt idx="6905">
                  <c:v>10.7</c:v>
                </c:pt>
                <c:pt idx="6906">
                  <c:v>10.5</c:v>
                </c:pt>
                <c:pt idx="6907">
                  <c:v>10.4</c:v>
                </c:pt>
                <c:pt idx="6908">
                  <c:v>10.6</c:v>
                </c:pt>
                <c:pt idx="6909">
                  <c:v>10.6</c:v>
                </c:pt>
                <c:pt idx="6910">
                  <c:v>10.65</c:v>
                </c:pt>
                <c:pt idx="6911">
                  <c:v>10.7</c:v>
                </c:pt>
                <c:pt idx="6912">
                  <c:v>10.6</c:v>
                </c:pt>
                <c:pt idx="6913">
                  <c:v>10.7</c:v>
                </c:pt>
                <c:pt idx="6914">
                  <c:v>10.7</c:v>
                </c:pt>
                <c:pt idx="6915">
                  <c:v>10.633333</c:v>
                </c:pt>
                <c:pt idx="6916">
                  <c:v>10.75</c:v>
                </c:pt>
                <c:pt idx="6917">
                  <c:v>10.633333</c:v>
                </c:pt>
                <c:pt idx="6918">
                  <c:v>10.65</c:v>
                </c:pt>
                <c:pt idx="6919">
                  <c:v>10.3</c:v>
                </c:pt>
                <c:pt idx="6920">
                  <c:v>10.7</c:v>
                </c:pt>
                <c:pt idx="6921">
                  <c:v>10.8</c:v>
                </c:pt>
                <c:pt idx="6922">
                  <c:v>10.6</c:v>
                </c:pt>
                <c:pt idx="6923">
                  <c:v>10.566667000000001</c:v>
                </c:pt>
                <c:pt idx="6924">
                  <c:v>10.533333000000001</c:v>
                </c:pt>
                <c:pt idx="6925">
                  <c:v>10.766667</c:v>
                </c:pt>
                <c:pt idx="6926">
                  <c:v>10.5</c:v>
                </c:pt>
                <c:pt idx="6927">
                  <c:v>10.756667</c:v>
                </c:pt>
                <c:pt idx="6928">
                  <c:v>10.3</c:v>
                </c:pt>
                <c:pt idx="6929">
                  <c:v>10.533333000000001</c:v>
                </c:pt>
                <c:pt idx="6930">
                  <c:v>10.533333000000001</c:v>
                </c:pt>
                <c:pt idx="6931">
                  <c:v>10.5</c:v>
                </c:pt>
                <c:pt idx="6932">
                  <c:v>10.614000000000001</c:v>
                </c:pt>
                <c:pt idx="6933">
                  <c:v>10.5</c:v>
                </c:pt>
                <c:pt idx="6934">
                  <c:v>10.7</c:v>
                </c:pt>
                <c:pt idx="6935">
                  <c:v>10.611667000000001</c:v>
                </c:pt>
                <c:pt idx="6936">
                  <c:v>10.56</c:v>
                </c:pt>
                <c:pt idx="6937">
                  <c:v>10.612500000000001</c:v>
                </c:pt>
                <c:pt idx="6938">
                  <c:v>10.7</c:v>
                </c:pt>
                <c:pt idx="6939">
                  <c:v>10.55</c:v>
                </c:pt>
                <c:pt idx="6940">
                  <c:v>10.775</c:v>
                </c:pt>
                <c:pt idx="6941">
                  <c:v>10.65</c:v>
                </c:pt>
                <c:pt idx="6942">
                  <c:v>10.7</c:v>
                </c:pt>
                <c:pt idx="6943">
                  <c:v>10.7</c:v>
                </c:pt>
                <c:pt idx="6944">
                  <c:v>10.8</c:v>
                </c:pt>
                <c:pt idx="6945">
                  <c:v>10.9</c:v>
                </c:pt>
                <c:pt idx="6946">
                  <c:v>10.675000000000001</c:v>
                </c:pt>
                <c:pt idx="6947">
                  <c:v>10.474</c:v>
                </c:pt>
                <c:pt idx="6948">
                  <c:v>10.625</c:v>
                </c:pt>
                <c:pt idx="6949">
                  <c:v>10.633333</c:v>
                </c:pt>
                <c:pt idx="6950">
                  <c:v>10.7</c:v>
                </c:pt>
                <c:pt idx="6951">
                  <c:v>10.775</c:v>
                </c:pt>
                <c:pt idx="6952">
                  <c:v>10.766667</c:v>
                </c:pt>
                <c:pt idx="6953">
                  <c:v>10.76</c:v>
                </c:pt>
                <c:pt idx="6954">
                  <c:v>10.657143</c:v>
                </c:pt>
                <c:pt idx="6955">
                  <c:v>10.8</c:v>
                </c:pt>
                <c:pt idx="6956">
                  <c:v>10.88</c:v>
                </c:pt>
                <c:pt idx="6957">
                  <c:v>10.76</c:v>
                </c:pt>
                <c:pt idx="6958">
                  <c:v>10.725</c:v>
                </c:pt>
                <c:pt idx="6959">
                  <c:v>10.871428999999999</c:v>
                </c:pt>
                <c:pt idx="6960">
                  <c:v>10.738333000000001</c:v>
                </c:pt>
                <c:pt idx="6961">
                  <c:v>10.7575</c:v>
                </c:pt>
                <c:pt idx="6962">
                  <c:v>10.871428999999999</c:v>
                </c:pt>
                <c:pt idx="6963">
                  <c:v>10.8</c:v>
                </c:pt>
                <c:pt idx="6964">
                  <c:v>11</c:v>
                </c:pt>
                <c:pt idx="6965">
                  <c:v>10.666667</c:v>
                </c:pt>
                <c:pt idx="6966">
                  <c:v>10.716666999999999</c:v>
                </c:pt>
                <c:pt idx="6967">
                  <c:v>10.65</c:v>
                </c:pt>
                <c:pt idx="6968">
                  <c:v>10.666667</c:v>
                </c:pt>
                <c:pt idx="6969">
                  <c:v>10.733333</c:v>
                </c:pt>
                <c:pt idx="6970">
                  <c:v>10.75</c:v>
                </c:pt>
                <c:pt idx="6971">
                  <c:v>10.7</c:v>
                </c:pt>
                <c:pt idx="6972">
                  <c:v>10.666667</c:v>
                </c:pt>
                <c:pt idx="6973">
                  <c:v>10.628571000000001</c:v>
                </c:pt>
                <c:pt idx="6974">
                  <c:v>10.333333</c:v>
                </c:pt>
                <c:pt idx="6975">
                  <c:v>10.65</c:v>
                </c:pt>
                <c:pt idx="6976">
                  <c:v>10.75</c:v>
                </c:pt>
                <c:pt idx="6977">
                  <c:v>10.6</c:v>
                </c:pt>
                <c:pt idx="6978">
                  <c:v>10.574999999999999</c:v>
                </c:pt>
                <c:pt idx="6979">
                  <c:v>10.6</c:v>
                </c:pt>
                <c:pt idx="6980">
                  <c:v>10.4375</c:v>
                </c:pt>
                <c:pt idx="6981">
                  <c:v>10.466666999999999</c:v>
                </c:pt>
                <c:pt idx="6982">
                  <c:v>10.4</c:v>
                </c:pt>
                <c:pt idx="6983">
                  <c:v>10.385714</c:v>
                </c:pt>
                <c:pt idx="6984">
                  <c:v>10.7</c:v>
                </c:pt>
                <c:pt idx="6985">
                  <c:v>10.6</c:v>
                </c:pt>
                <c:pt idx="6986">
                  <c:v>10.5</c:v>
                </c:pt>
                <c:pt idx="6987">
                  <c:v>10.6</c:v>
                </c:pt>
                <c:pt idx="6988">
                  <c:v>10.574999999999999</c:v>
                </c:pt>
                <c:pt idx="6989">
                  <c:v>10.48</c:v>
                </c:pt>
                <c:pt idx="6990">
                  <c:v>10.7</c:v>
                </c:pt>
                <c:pt idx="6991">
                  <c:v>10.5</c:v>
                </c:pt>
                <c:pt idx="6992">
                  <c:v>10.533333000000001</c:v>
                </c:pt>
                <c:pt idx="6993">
                  <c:v>10.6</c:v>
                </c:pt>
                <c:pt idx="6994">
                  <c:v>10.1</c:v>
                </c:pt>
                <c:pt idx="6995">
                  <c:v>9.9</c:v>
                </c:pt>
                <c:pt idx="6996">
                  <c:v>9.8714289999999991</c:v>
                </c:pt>
                <c:pt idx="6997">
                  <c:v>9.7799999999999994</c:v>
                </c:pt>
                <c:pt idx="6998">
                  <c:v>9.8333329999999997</c:v>
                </c:pt>
                <c:pt idx="6999">
                  <c:v>9.6999999999999993</c:v>
                </c:pt>
                <c:pt idx="7000">
                  <c:v>9.6</c:v>
                </c:pt>
                <c:pt idx="7001">
                  <c:v>9.5250000000000004</c:v>
                </c:pt>
                <c:pt idx="7002">
                  <c:v>9.64</c:v>
                </c:pt>
                <c:pt idx="7003">
                  <c:v>9.4</c:v>
                </c:pt>
                <c:pt idx="7004">
                  <c:v>9.2799999999999994</c:v>
                </c:pt>
                <c:pt idx="7005">
                  <c:v>9.35</c:v>
                </c:pt>
                <c:pt idx="7006">
                  <c:v>9.4076920000000008</c:v>
                </c:pt>
                <c:pt idx="7007">
                  <c:v>9.42</c:v>
                </c:pt>
                <c:pt idx="7008">
                  <c:v>9.48</c:v>
                </c:pt>
                <c:pt idx="7009">
                  <c:v>9.4857139999999998</c:v>
                </c:pt>
                <c:pt idx="7010">
                  <c:v>9.5142860000000002</c:v>
                </c:pt>
                <c:pt idx="7011">
                  <c:v>9.5416670000000003</c:v>
                </c:pt>
                <c:pt idx="7012">
                  <c:v>9.6111109999999993</c:v>
                </c:pt>
                <c:pt idx="7013">
                  <c:v>9.57</c:v>
                </c:pt>
                <c:pt idx="7014">
                  <c:v>9.6857140000000008</c:v>
                </c:pt>
                <c:pt idx="7015">
                  <c:v>9.6181819999999991</c:v>
                </c:pt>
                <c:pt idx="7016">
                  <c:v>9.5076920000000005</c:v>
                </c:pt>
                <c:pt idx="7017">
                  <c:v>9.4749999999999996</c:v>
                </c:pt>
                <c:pt idx="7018">
                  <c:v>9.3285710000000002</c:v>
                </c:pt>
                <c:pt idx="7019">
                  <c:v>9.4166670000000003</c:v>
                </c:pt>
                <c:pt idx="7020">
                  <c:v>9.3666669999999996</c:v>
                </c:pt>
                <c:pt idx="7021">
                  <c:v>9.6</c:v>
                </c:pt>
                <c:pt idx="7022">
                  <c:v>9.3000000000000007</c:v>
                </c:pt>
                <c:pt idx="7023">
                  <c:v>9.35</c:v>
                </c:pt>
                <c:pt idx="7024">
                  <c:v>9.34</c:v>
                </c:pt>
                <c:pt idx="7025">
                  <c:v>9.39</c:v>
                </c:pt>
                <c:pt idx="7026">
                  <c:v>9.2428570000000008</c:v>
                </c:pt>
                <c:pt idx="7027">
                  <c:v>9.4166670000000003</c:v>
                </c:pt>
                <c:pt idx="7028">
                  <c:v>9.322222</c:v>
                </c:pt>
                <c:pt idx="7029">
                  <c:v>9.3714289999999991</c:v>
                </c:pt>
                <c:pt idx="7030">
                  <c:v>9.3049999999999997</c:v>
                </c:pt>
                <c:pt idx="7031">
                  <c:v>9.3000000000000007</c:v>
                </c:pt>
                <c:pt idx="7032">
                  <c:v>9.4666669999999993</c:v>
                </c:pt>
                <c:pt idx="7033">
                  <c:v>9.3333329999999997</c:v>
                </c:pt>
                <c:pt idx="7034">
                  <c:v>9.3812499999999996</c:v>
                </c:pt>
                <c:pt idx="7035">
                  <c:v>9.4</c:v>
                </c:pt>
                <c:pt idx="7036">
                  <c:v>9.4</c:v>
                </c:pt>
                <c:pt idx="7037">
                  <c:v>9.3333329999999997</c:v>
                </c:pt>
                <c:pt idx="7038">
                  <c:v>9.5</c:v>
                </c:pt>
                <c:pt idx="7039">
                  <c:v>9.35</c:v>
                </c:pt>
                <c:pt idx="7040">
                  <c:v>9.4</c:v>
                </c:pt>
                <c:pt idx="7041">
                  <c:v>9.4499999999999993</c:v>
                </c:pt>
                <c:pt idx="7042">
                  <c:v>9.32</c:v>
                </c:pt>
                <c:pt idx="7043">
                  <c:v>9.44</c:v>
                </c:pt>
                <c:pt idx="7044">
                  <c:v>9.266667</c:v>
                </c:pt>
                <c:pt idx="7045">
                  <c:v>9.34</c:v>
                </c:pt>
                <c:pt idx="7046">
                  <c:v>9.5500000000000007</c:v>
                </c:pt>
                <c:pt idx="7047">
                  <c:v>9.1999999999999993</c:v>
                </c:pt>
                <c:pt idx="7048">
                  <c:v>9.2166669999999993</c:v>
                </c:pt>
                <c:pt idx="7049">
                  <c:v>9.266667</c:v>
                </c:pt>
                <c:pt idx="7050">
                  <c:v>9.35</c:v>
                </c:pt>
                <c:pt idx="7051">
                  <c:v>8.8000000000000007</c:v>
                </c:pt>
                <c:pt idx="7052">
                  <c:v>9.6</c:v>
                </c:pt>
                <c:pt idx="7053">
                  <c:v>9.2555560000000003</c:v>
                </c:pt>
                <c:pt idx="7054">
                  <c:v>9.1</c:v>
                </c:pt>
                <c:pt idx="7055">
                  <c:v>9.3000000000000007</c:v>
                </c:pt>
                <c:pt idx="7056">
                  <c:v>9.18</c:v>
                </c:pt>
                <c:pt idx="7057">
                  <c:v>9.1</c:v>
                </c:pt>
                <c:pt idx="7058">
                  <c:v>8.9857139999999998</c:v>
                </c:pt>
                <c:pt idx="7059">
                  <c:v>9.1</c:v>
                </c:pt>
                <c:pt idx="7060">
                  <c:v>9.1</c:v>
                </c:pt>
                <c:pt idx="7061">
                  <c:v>9.1666670000000003</c:v>
                </c:pt>
                <c:pt idx="7062">
                  <c:v>9.233333</c:v>
                </c:pt>
                <c:pt idx="7063">
                  <c:v>9.15</c:v>
                </c:pt>
                <c:pt idx="7064">
                  <c:v>9.0500000000000007</c:v>
                </c:pt>
                <c:pt idx="7065">
                  <c:v>9.2222220000000004</c:v>
                </c:pt>
                <c:pt idx="7066">
                  <c:v>9.1</c:v>
                </c:pt>
                <c:pt idx="7067">
                  <c:v>9.3000000000000007</c:v>
                </c:pt>
                <c:pt idx="7068">
                  <c:v>9.3249999999999993</c:v>
                </c:pt>
                <c:pt idx="7069">
                  <c:v>9.1</c:v>
                </c:pt>
                <c:pt idx="7070">
                  <c:v>9.1750000000000007</c:v>
                </c:pt>
                <c:pt idx="7071">
                  <c:v>9.1</c:v>
                </c:pt>
                <c:pt idx="7072">
                  <c:v>9.3666669999999996</c:v>
                </c:pt>
                <c:pt idx="7073">
                  <c:v>9.1</c:v>
                </c:pt>
                <c:pt idx="7074">
                  <c:v>9.2050000000000001</c:v>
                </c:pt>
                <c:pt idx="7075">
                  <c:v>9.1875</c:v>
                </c:pt>
                <c:pt idx="7076">
                  <c:v>9.0749999999999993</c:v>
                </c:pt>
                <c:pt idx="7077">
                  <c:v>9.1999999999999993</c:v>
                </c:pt>
                <c:pt idx="7078">
                  <c:v>9</c:v>
                </c:pt>
                <c:pt idx="7079">
                  <c:v>9.0500000000000007</c:v>
                </c:pt>
                <c:pt idx="7080">
                  <c:v>9.35</c:v>
                </c:pt>
                <c:pt idx="7081">
                  <c:v>9.2750000000000004</c:v>
                </c:pt>
                <c:pt idx="7082">
                  <c:v>9.0777780000000003</c:v>
                </c:pt>
                <c:pt idx="7083">
                  <c:v>9.3000000000000007</c:v>
                </c:pt>
                <c:pt idx="7084">
                  <c:v>9.23</c:v>
                </c:pt>
                <c:pt idx="7085">
                  <c:v>9.1666670000000003</c:v>
                </c:pt>
                <c:pt idx="7086">
                  <c:v>9.1857140000000008</c:v>
                </c:pt>
                <c:pt idx="7087">
                  <c:v>9.16</c:v>
                </c:pt>
                <c:pt idx="7088">
                  <c:v>9.16</c:v>
                </c:pt>
                <c:pt idx="7089">
                  <c:v>9.24</c:v>
                </c:pt>
                <c:pt idx="7090">
                  <c:v>9.3000000000000007</c:v>
                </c:pt>
                <c:pt idx="7091">
                  <c:v>9.233333</c:v>
                </c:pt>
                <c:pt idx="7092">
                  <c:v>9.35</c:v>
                </c:pt>
                <c:pt idx="7093">
                  <c:v>9.18</c:v>
                </c:pt>
                <c:pt idx="7094">
                  <c:v>9.25</c:v>
                </c:pt>
                <c:pt idx="7095">
                  <c:v>9.6</c:v>
                </c:pt>
                <c:pt idx="7096">
                  <c:v>9.3000000000000007</c:v>
                </c:pt>
                <c:pt idx="7097">
                  <c:v>9.3000000000000007</c:v>
                </c:pt>
                <c:pt idx="7098">
                  <c:v>9.4250000000000007</c:v>
                </c:pt>
                <c:pt idx="7099">
                  <c:v>9.3833330000000004</c:v>
                </c:pt>
                <c:pt idx="7100">
                  <c:v>9.6</c:v>
                </c:pt>
                <c:pt idx="7101">
                  <c:v>9.5</c:v>
                </c:pt>
                <c:pt idx="7102">
                  <c:v>9.4499999999999993</c:v>
                </c:pt>
                <c:pt idx="7103">
                  <c:v>9.4499999999999993</c:v>
                </c:pt>
                <c:pt idx="7104">
                  <c:v>9.5</c:v>
                </c:pt>
                <c:pt idx="7105">
                  <c:v>9.4666669999999993</c:v>
                </c:pt>
                <c:pt idx="7106">
                  <c:v>9.4666669999999993</c:v>
                </c:pt>
                <c:pt idx="7107">
                  <c:v>9.4</c:v>
                </c:pt>
                <c:pt idx="7108">
                  <c:v>9.3699999999999992</c:v>
                </c:pt>
                <c:pt idx="7109">
                  <c:v>9.35</c:v>
                </c:pt>
                <c:pt idx="7110">
                  <c:v>9.5250000000000004</c:v>
                </c:pt>
                <c:pt idx="7111">
                  <c:v>9.4</c:v>
                </c:pt>
                <c:pt idx="7112">
                  <c:v>9.5</c:v>
                </c:pt>
                <c:pt idx="7113">
                  <c:v>9.4</c:v>
                </c:pt>
                <c:pt idx="7114">
                  <c:v>9.5</c:v>
                </c:pt>
                <c:pt idx="7115">
                  <c:v>9.4666669999999993</c:v>
                </c:pt>
                <c:pt idx="7116">
                  <c:v>9.1999999999999993</c:v>
                </c:pt>
                <c:pt idx="7117">
                  <c:v>9.1999999999999993</c:v>
                </c:pt>
                <c:pt idx="7118">
                  <c:v>9.6</c:v>
                </c:pt>
                <c:pt idx="7119">
                  <c:v>9.3000000000000007</c:v>
                </c:pt>
                <c:pt idx="7120">
                  <c:v>9.3000000000000007</c:v>
                </c:pt>
                <c:pt idx="7121">
                  <c:v>9.6</c:v>
                </c:pt>
                <c:pt idx="7122">
                  <c:v>9.3000000000000007</c:v>
                </c:pt>
                <c:pt idx="7123">
                  <c:v>9.6999999999999993</c:v>
                </c:pt>
                <c:pt idx="7124">
                  <c:v>9.6</c:v>
                </c:pt>
                <c:pt idx="7125">
                  <c:v>9.8000000000000007</c:v>
                </c:pt>
                <c:pt idx="7126">
                  <c:v>9.8000000000000007</c:v>
                </c:pt>
                <c:pt idx="7127">
                  <c:v>9.6</c:v>
                </c:pt>
                <c:pt idx="7128">
                  <c:v>9.9</c:v>
                </c:pt>
                <c:pt idx="7129">
                  <c:v>9.6999999999999993</c:v>
                </c:pt>
                <c:pt idx="7130">
                  <c:v>9.6999999999999993</c:v>
                </c:pt>
                <c:pt idx="7131">
                  <c:v>9.75</c:v>
                </c:pt>
                <c:pt idx="7132">
                  <c:v>10</c:v>
                </c:pt>
                <c:pt idx="7133">
                  <c:v>9.75</c:v>
                </c:pt>
                <c:pt idx="7134">
                  <c:v>9.8000000000000007</c:v>
                </c:pt>
                <c:pt idx="7135">
                  <c:v>9.6</c:v>
                </c:pt>
                <c:pt idx="7136">
                  <c:v>9.6</c:v>
                </c:pt>
                <c:pt idx="7137">
                  <c:v>9.8000000000000007</c:v>
                </c:pt>
                <c:pt idx="7138">
                  <c:v>10</c:v>
                </c:pt>
                <c:pt idx="7139">
                  <c:v>10.199999999999999</c:v>
                </c:pt>
                <c:pt idx="7140">
                  <c:v>9.9499999999999993</c:v>
                </c:pt>
                <c:pt idx="7141">
                  <c:v>10.3</c:v>
                </c:pt>
                <c:pt idx="7142">
                  <c:v>10.15</c:v>
                </c:pt>
                <c:pt idx="7143">
                  <c:v>10.15</c:v>
                </c:pt>
                <c:pt idx="7144">
                  <c:v>9.9</c:v>
                </c:pt>
                <c:pt idx="7145">
                  <c:v>10</c:v>
                </c:pt>
                <c:pt idx="7146">
                  <c:v>10.4</c:v>
                </c:pt>
                <c:pt idx="7147">
                  <c:v>10.15</c:v>
                </c:pt>
                <c:pt idx="7148">
                  <c:v>10.199999999999999</c:v>
                </c:pt>
                <c:pt idx="7149">
                  <c:v>10.1</c:v>
                </c:pt>
                <c:pt idx="7150">
                  <c:v>10.34</c:v>
                </c:pt>
                <c:pt idx="7151">
                  <c:v>10.199999999999999</c:v>
                </c:pt>
                <c:pt idx="7152">
                  <c:v>10.3</c:v>
                </c:pt>
                <c:pt idx="7153">
                  <c:v>10.5</c:v>
                </c:pt>
                <c:pt idx="7154">
                  <c:v>10.199999999999999</c:v>
                </c:pt>
                <c:pt idx="7155">
                  <c:v>10.25</c:v>
                </c:pt>
                <c:pt idx="7156">
                  <c:v>10.5</c:v>
                </c:pt>
                <c:pt idx="7157">
                  <c:v>10.45</c:v>
                </c:pt>
                <c:pt idx="7158">
                  <c:v>10.35</c:v>
                </c:pt>
                <c:pt idx="7159">
                  <c:v>10.4</c:v>
                </c:pt>
                <c:pt idx="7160">
                  <c:v>10.3</c:v>
                </c:pt>
                <c:pt idx="7161">
                  <c:v>10.3</c:v>
                </c:pt>
                <c:pt idx="7162">
                  <c:v>10.45</c:v>
                </c:pt>
                <c:pt idx="7163">
                  <c:v>10.199999999999999</c:v>
                </c:pt>
                <c:pt idx="7164">
                  <c:v>10.425000000000001</c:v>
                </c:pt>
                <c:pt idx="7165">
                  <c:v>10.4</c:v>
                </c:pt>
                <c:pt idx="7166">
                  <c:v>10.55</c:v>
                </c:pt>
                <c:pt idx="7167">
                  <c:v>10.375</c:v>
                </c:pt>
                <c:pt idx="7168">
                  <c:v>10.566667000000001</c:v>
                </c:pt>
                <c:pt idx="7169">
                  <c:v>10.566667000000001</c:v>
                </c:pt>
                <c:pt idx="7170">
                  <c:v>10.3</c:v>
                </c:pt>
                <c:pt idx="7171">
                  <c:v>10.5</c:v>
                </c:pt>
                <c:pt idx="7172">
                  <c:v>10.583333</c:v>
                </c:pt>
                <c:pt idx="7173">
                  <c:v>10.26</c:v>
                </c:pt>
                <c:pt idx="7174">
                  <c:v>10.6</c:v>
                </c:pt>
                <c:pt idx="7175">
                  <c:v>10.75</c:v>
                </c:pt>
                <c:pt idx="7176">
                  <c:v>10.466666999999999</c:v>
                </c:pt>
                <c:pt idx="7177">
                  <c:v>10.45</c:v>
                </c:pt>
                <c:pt idx="7178">
                  <c:v>10.525</c:v>
                </c:pt>
                <c:pt idx="7179">
                  <c:v>10.5</c:v>
                </c:pt>
                <c:pt idx="7180">
                  <c:v>10.6</c:v>
                </c:pt>
                <c:pt idx="7181">
                  <c:v>10.48</c:v>
                </c:pt>
                <c:pt idx="7182">
                  <c:v>10.4</c:v>
                </c:pt>
                <c:pt idx="7183">
                  <c:v>10.56</c:v>
                </c:pt>
                <c:pt idx="7184">
                  <c:v>10.483333</c:v>
                </c:pt>
                <c:pt idx="7185">
                  <c:v>10.54</c:v>
                </c:pt>
                <c:pt idx="7186">
                  <c:v>10.574999999999999</c:v>
                </c:pt>
                <c:pt idx="7187">
                  <c:v>10.42</c:v>
                </c:pt>
                <c:pt idx="7188">
                  <c:v>10.533333000000001</c:v>
                </c:pt>
                <c:pt idx="7189">
                  <c:v>10.52</c:v>
                </c:pt>
                <c:pt idx="7190">
                  <c:v>10.46</c:v>
                </c:pt>
                <c:pt idx="7191">
                  <c:v>10.366667</c:v>
                </c:pt>
                <c:pt idx="7192">
                  <c:v>10.5</c:v>
                </c:pt>
                <c:pt idx="7193">
                  <c:v>10.525</c:v>
                </c:pt>
                <c:pt idx="7194">
                  <c:v>10.483333</c:v>
                </c:pt>
                <c:pt idx="7195">
                  <c:v>10.362500000000001</c:v>
                </c:pt>
                <c:pt idx="7196">
                  <c:v>10.4</c:v>
                </c:pt>
                <c:pt idx="7197">
                  <c:v>10.4</c:v>
                </c:pt>
                <c:pt idx="7198">
                  <c:v>10.4</c:v>
                </c:pt>
                <c:pt idx="7199">
                  <c:v>10.7</c:v>
                </c:pt>
                <c:pt idx="7200">
                  <c:v>10.35</c:v>
                </c:pt>
                <c:pt idx="7201">
                  <c:v>10.45</c:v>
                </c:pt>
                <c:pt idx="7202">
                  <c:v>10.528570999999999</c:v>
                </c:pt>
                <c:pt idx="7203">
                  <c:v>10.55</c:v>
                </c:pt>
                <c:pt idx="7204">
                  <c:v>10.55</c:v>
                </c:pt>
                <c:pt idx="7205">
                  <c:v>10.466666999999999</c:v>
                </c:pt>
                <c:pt idx="7206">
                  <c:v>10.525</c:v>
                </c:pt>
                <c:pt idx="7207">
                  <c:v>10.471429000000001</c:v>
                </c:pt>
                <c:pt idx="7208">
                  <c:v>10.266667</c:v>
                </c:pt>
                <c:pt idx="7209">
                  <c:v>10.72</c:v>
                </c:pt>
                <c:pt idx="7210">
                  <c:v>10.316667000000001</c:v>
                </c:pt>
                <c:pt idx="7211">
                  <c:v>10.55</c:v>
                </c:pt>
                <c:pt idx="7212">
                  <c:v>10.6</c:v>
                </c:pt>
                <c:pt idx="7213">
                  <c:v>10.516667</c:v>
                </c:pt>
                <c:pt idx="7214">
                  <c:v>10.44</c:v>
                </c:pt>
                <c:pt idx="7215">
                  <c:v>10.528570999999999</c:v>
                </c:pt>
                <c:pt idx="7216">
                  <c:v>10.58</c:v>
                </c:pt>
                <c:pt idx="7217">
                  <c:v>10.566667000000001</c:v>
                </c:pt>
                <c:pt idx="7218">
                  <c:v>10.566667000000001</c:v>
                </c:pt>
                <c:pt idx="7219">
                  <c:v>10.56</c:v>
                </c:pt>
                <c:pt idx="7220">
                  <c:v>10.45</c:v>
                </c:pt>
                <c:pt idx="7221">
                  <c:v>10.5</c:v>
                </c:pt>
                <c:pt idx="7222">
                  <c:v>10.416667</c:v>
                </c:pt>
                <c:pt idx="7223">
                  <c:v>10.5</c:v>
                </c:pt>
                <c:pt idx="7224">
                  <c:v>10.55</c:v>
                </c:pt>
                <c:pt idx="7225">
                  <c:v>10.4</c:v>
                </c:pt>
                <c:pt idx="7226">
                  <c:v>10.66</c:v>
                </c:pt>
                <c:pt idx="7227">
                  <c:v>10.44</c:v>
                </c:pt>
                <c:pt idx="7228">
                  <c:v>10.5</c:v>
                </c:pt>
                <c:pt idx="7229">
                  <c:v>10.55</c:v>
                </c:pt>
                <c:pt idx="7230">
                  <c:v>10.483333</c:v>
                </c:pt>
                <c:pt idx="7231">
                  <c:v>10.483333</c:v>
                </c:pt>
                <c:pt idx="7232">
                  <c:v>10.525</c:v>
                </c:pt>
                <c:pt idx="7233">
                  <c:v>10.614286</c:v>
                </c:pt>
                <c:pt idx="7234">
                  <c:v>10.5</c:v>
                </c:pt>
                <c:pt idx="7235">
                  <c:v>10.44</c:v>
                </c:pt>
                <c:pt idx="7236">
                  <c:v>10.452222000000001</c:v>
                </c:pt>
                <c:pt idx="7237">
                  <c:v>10.45</c:v>
                </c:pt>
                <c:pt idx="7238">
                  <c:v>10.5</c:v>
                </c:pt>
                <c:pt idx="7239">
                  <c:v>10.333333</c:v>
                </c:pt>
                <c:pt idx="7240">
                  <c:v>10.483333</c:v>
                </c:pt>
                <c:pt idx="7241">
                  <c:v>10.488889</c:v>
                </c:pt>
                <c:pt idx="7242">
                  <c:v>10.416667</c:v>
                </c:pt>
                <c:pt idx="7243">
                  <c:v>10.35</c:v>
                </c:pt>
                <c:pt idx="7244">
                  <c:v>10.4</c:v>
                </c:pt>
                <c:pt idx="7245">
                  <c:v>10.383333</c:v>
                </c:pt>
                <c:pt idx="7246">
                  <c:v>10.35</c:v>
                </c:pt>
                <c:pt idx="7247">
                  <c:v>10.199999999999999</c:v>
                </c:pt>
                <c:pt idx="7248">
                  <c:v>10.475</c:v>
                </c:pt>
                <c:pt idx="7249">
                  <c:v>10.536667</c:v>
                </c:pt>
                <c:pt idx="7250">
                  <c:v>10.266667</c:v>
                </c:pt>
                <c:pt idx="7251">
                  <c:v>10.7</c:v>
                </c:pt>
                <c:pt idx="7252">
                  <c:v>10.5</c:v>
                </c:pt>
                <c:pt idx="7253">
                  <c:v>10.35</c:v>
                </c:pt>
                <c:pt idx="7254">
                  <c:v>10.566667000000001</c:v>
                </c:pt>
                <c:pt idx="7255">
                  <c:v>10.3</c:v>
                </c:pt>
                <c:pt idx="7256">
                  <c:v>10.377777999999999</c:v>
                </c:pt>
                <c:pt idx="7257">
                  <c:v>10.41</c:v>
                </c:pt>
                <c:pt idx="7258">
                  <c:v>10.46</c:v>
                </c:pt>
                <c:pt idx="7259">
                  <c:v>10.466666999999999</c:v>
                </c:pt>
                <c:pt idx="7260">
                  <c:v>10.487500000000001</c:v>
                </c:pt>
                <c:pt idx="7261">
                  <c:v>10.45</c:v>
                </c:pt>
                <c:pt idx="7262">
                  <c:v>10.383333</c:v>
                </c:pt>
                <c:pt idx="7263">
                  <c:v>10.4625</c:v>
                </c:pt>
                <c:pt idx="7264">
                  <c:v>10.4625</c:v>
                </c:pt>
                <c:pt idx="7265">
                  <c:v>10.471429000000001</c:v>
                </c:pt>
                <c:pt idx="7266">
                  <c:v>10.4</c:v>
                </c:pt>
                <c:pt idx="7267">
                  <c:v>10.4</c:v>
                </c:pt>
                <c:pt idx="7268">
                  <c:v>10.6</c:v>
                </c:pt>
                <c:pt idx="7269">
                  <c:v>10.45</c:v>
                </c:pt>
                <c:pt idx="7270">
                  <c:v>10.533333000000001</c:v>
                </c:pt>
                <c:pt idx="7271">
                  <c:v>10.5</c:v>
                </c:pt>
                <c:pt idx="7272">
                  <c:v>10.4</c:v>
                </c:pt>
                <c:pt idx="7273">
                  <c:v>10.55</c:v>
                </c:pt>
                <c:pt idx="7274">
                  <c:v>10.307499999999999</c:v>
                </c:pt>
                <c:pt idx="7275">
                  <c:v>10.5</c:v>
                </c:pt>
                <c:pt idx="7276">
                  <c:v>10.35</c:v>
                </c:pt>
                <c:pt idx="7277">
                  <c:v>10.525</c:v>
                </c:pt>
                <c:pt idx="7278">
                  <c:v>10.55</c:v>
                </c:pt>
                <c:pt idx="7279">
                  <c:v>10.328571</c:v>
                </c:pt>
                <c:pt idx="7280">
                  <c:v>10.47</c:v>
                </c:pt>
                <c:pt idx="7281">
                  <c:v>10.428571</c:v>
                </c:pt>
                <c:pt idx="7282">
                  <c:v>10.477778000000001</c:v>
                </c:pt>
                <c:pt idx="7283">
                  <c:v>10.411111</c:v>
                </c:pt>
                <c:pt idx="7284">
                  <c:v>10.41625</c:v>
                </c:pt>
                <c:pt idx="7285">
                  <c:v>10.44</c:v>
                </c:pt>
                <c:pt idx="7286">
                  <c:v>10.26</c:v>
                </c:pt>
                <c:pt idx="7287">
                  <c:v>10.32</c:v>
                </c:pt>
                <c:pt idx="7288">
                  <c:v>10.414286000000001</c:v>
                </c:pt>
                <c:pt idx="7289">
                  <c:v>10.25</c:v>
                </c:pt>
                <c:pt idx="7290">
                  <c:v>10.433332999999999</c:v>
                </c:pt>
                <c:pt idx="7291">
                  <c:v>10.45</c:v>
                </c:pt>
                <c:pt idx="7292">
                  <c:v>10.35</c:v>
                </c:pt>
                <c:pt idx="7293">
                  <c:v>10.6</c:v>
                </c:pt>
                <c:pt idx="7294">
                  <c:v>10.571667</c:v>
                </c:pt>
                <c:pt idx="7295">
                  <c:v>10.366667</c:v>
                </c:pt>
                <c:pt idx="7296">
                  <c:v>10.55</c:v>
                </c:pt>
                <c:pt idx="7297">
                  <c:v>10.4</c:v>
                </c:pt>
                <c:pt idx="7298">
                  <c:v>10.375</c:v>
                </c:pt>
                <c:pt idx="7299">
                  <c:v>10.48</c:v>
                </c:pt>
                <c:pt idx="7300">
                  <c:v>10.533333000000001</c:v>
                </c:pt>
                <c:pt idx="7301">
                  <c:v>10.42</c:v>
                </c:pt>
                <c:pt idx="7302">
                  <c:v>10.533333000000001</c:v>
                </c:pt>
                <c:pt idx="7303">
                  <c:v>10.15</c:v>
                </c:pt>
                <c:pt idx="7304">
                  <c:v>10.475</c:v>
                </c:pt>
                <c:pt idx="7305">
                  <c:v>10.433332999999999</c:v>
                </c:pt>
                <c:pt idx="7306">
                  <c:v>10.385714</c:v>
                </c:pt>
                <c:pt idx="7307">
                  <c:v>10.48</c:v>
                </c:pt>
                <c:pt idx="7308">
                  <c:v>10.416667</c:v>
                </c:pt>
                <c:pt idx="7309">
                  <c:v>10.533333000000001</c:v>
                </c:pt>
                <c:pt idx="7310">
                  <c:v>10.4</c:v>
                </c:pt>
                <c:pt idx="7311">
                  <c:v>10.438181999999999</c:v>
                </c:pt>
                <c:pt idx="7312">
                  <c:v>10.316667000000001</c:v>
                </c:pt>
                <c:pt idx="7313">
                  <c:v>10.366667</c:v>
                </c:pt>
                <c:pt idx="7314">
                  <c:v>10.45</c:v>
                </c:pt>
                <c:pt idx="7315">
                  <c:v>10.4</c:v>
                </c:pt>
                <c:pt idx="7316">
                  <c:v>10.4</c:v>
                </c:pt>
                <c:pt idx="7317">
                  <c:v>10.533333000000001</c:v>
                </c:pt>
                <c:pt idx="7318">
                  <c:v>10.4</c:v>
                </c:pt>
                <c:pt idx="7319">
                  <c:v>10.3</c:v>
                </c:pt>
                <c:pt idx="7320">
                  <c:v>10.4</c:v>
                </c:pt>
                <c:pt idx="7321">
                  <c:v>10.4</c:v>
                </c:pt>
                <c:pt idx="7322">
                  <c:v>10.6</c:v>
                </c:pt>
                <c:pt idx="7323">
                  <c:v>10.4</c:v>
                </c:pt>
                <c:pt idx="7324">
                  <c:v>10.3</c:v>
                </c:pt>
                <c:pt idx="7325">
                  <c:v>10.45</c:v>
                </c:pt>
                <c:pt idx="7326">
                  <c:v>10.457143</c:v>
                </c:pt>
                <c:pt idx="7327">
                  <c:v>10.275</c:v>
                </c:pt>
                <c:pt idx="7328">
                  <c:v>10.454545</c:v>
                </c:pt>
                <c:pt idx="7329">
                  <c:v>10.344443999999999</c:v>
                </c:pt>
                <c:pt idx="7330">
                  <c:v>10.428333</c:v>
                </c:pt>
                <c:pt idx="7331">
                  <c:v>10.574999999999999</c:v>
                </c:pt>
                <c:pt idx="7332">
                  <c:v>10.45</c:v>
                </c:pt>
                <c:pt idx="7333">
                  <c:v>10.199999999999999</c:v>
                </c:pt>
                <c:pt idx="7334">
                  <c:v>10.45</c:v>
                </c:pt>
                <c:pt idx="7335">
                  <c:v>10.3</c:v>
                </c:pt>
                <c:pt idx="7336">
                  <c:v>10.533333000000001</c:v>
                </c:pt>
                <c:pt idx="7337">
                  <c:v>10.3</c:v>
                </c:pt>
                <c:pt idx="7338">
                  <c:v>10.4</c:v>
                </c:pt>
                <c:pt idx="7339">
                  <c:v>10.6</c:v>
                </c:pt>
                <c:pt idx="7340">
                  <c:v>10.333333</c:v>
                </c:pt>
                <c:pt idx="7341">
                  <c:v>10.6</c:v>
                </c:pt>
                <c:pt idx="7342">
                  <c:v>10.5</c:v>
                </c:pt>
                <c:pt idx="7343">
                  <c:v>10.406000000000001</c:v>
                </c:pt>
                <c:pt idx="7344">
                  <c:v>10.5</c:v>
                </c:pt>
                <c:pt idx="7345">
                  <c:v>10.466666999999999</c:v>
                </c:pt>
                <c:pt idx="7346">
                  <c:v>10.4</c:v>
                </c:pt>
                <c:pt idx="7347">
                  <c:v>10.5</c:v>
                </c:pt>
                <c:pt idx="7348">
                  <c:v>11</c:v>
                </c:pt>
                <c:pt idx="7349">
                  <c:v>10.3</c:v>
                </c:pt>
                <c:pt idx="7350">
                  <c:v>10.4</c:v>
                </c:pt>
                <c:pt idx="7351">
                  <c:v>10.45</c:v>
                </c:pt>
                <c:pt idx="7352">
                  <c:v>10.5</c:v>
                </c:pt>
                <c:pt idx="7353">
                  <c:v>10.6</c:v>
                </c:pt>
                <c:pt idx="7354">
                  <c:v>10.55</c:v>
                </c:pt>
                <c:pt idx="7355">
                  <c:v>10.466666999999999</c:v>
                </c:pt>
                <c:pt idx="7356">
                  <c:v>10.5</c:v>
                </c:pt>
                <c:pt idx="7357">
                  <c:v>10.5</c:v>
                </c:pt>
                <c:pt idx="7358">
                  <c:v>10.7</c:v>
                </c:pt>
                <c:pt idx="7359">
                  <c:v>10.5</c:v>
                </c:pt>
                <c:pt idx="7360">
                  <c:v>10.5</c:v>
                </c:pt>
                <c:pt idx="7361">
                  <c:v>10.6</c:v>
                </c:pt>
                <c:pt idx="7362">
                  <c:v>10.5</c:v>
                </c:pt>
                <c:pt idx="7363">
                  <c:v>10.6</c:v>
                </c:pt>
                <c:pt idx="7364">
                  <c:v>10.6</c:v>
                </c:pt>
                <c:pt idx="7365">
                  <c:v>10.5</c:v>
                </c:pt>
                <c:pt idx="7366">
                  <c:v>10.45</c:v>
                </c:pt>
                <c:pt idx="7367">
                  <c:v>10.5</c:v>
                </c:pt>
                <c:pt idx="7368">
                  <c:v>10.5</c:v>
                </c:pt>
                <c:pt idx="7369">
                  <c:v>10.4</c:v>
                </c:pt>
                <c:pt idx="7370">
                  <c:v>10.533333000000001</c:v>
                </c:pt>
                <c:pt idx="7371">
                  <c:v>10.5</c:v>
                </c:pt>
                <c:pt idx="7372">
                  <c:v>10.55</c:v>
                </c:pt>
                <c:pt idx="7373">
                  <c:v>10.6</c:v>
                </c:pt>
                <c:pt idx="7374">
                  <c:v>10.55</c:v>
                </c:pt>
                <c:pt idx="7375">
                  <c:v>10.9</c:v>
                </c:pt>
                <c:pt idx="7376">
                  <c:v>10.6</c:v>
                </c:pt>
                <c:pt idx="7377">
                  <c:v>10.6</c:v>
                </c:pt>
                <c:pt idx="7378">
                  <c:v>10.75</c:v>
                </c:pt>
                <c:pt idx="7379">
                  <c:v>10.5</c:v>
                </c:pt>
                <c:pt idx="7380">
                  <c:v>10.7</c:v>
                </c:pt>
                <c:pt idx="7381">
                  <c:v>10.5</c:v>
                </c:pt>
                <c:pt idx="7382">
                  <c:v>10.7</c:v>
                </c:pt>
                <c:pt idx="7383">
                  <c:v>10.65</c:v>
                </c:pt>
                <c:pt idx="7384">
                  <c:v>10.7</c:v>
                </c:pt>
                <c:pt idx="7385">
                  <c:v>10.6</c:v>
                </c:pt>
                <c:pt idx="7386">
                  <c:v>10.6</c:v>
                </c:pt>
                <c:pt idx="7387">
                  <c:v>10.8</c:v>
                </c:pt>
                <c:pt idx="7388">
                  <c:v>10.5</c:v>
                </c:pt>
                <c:pt idx="7389">
                  <c:v>10.8</c:v>
                </c:pt>
                <c:pt idx="7390">
                  <c:v>10.75</c:v>
                </c:pt>
                <c:pt idx="7391">
                  <c:v>10.7</c:v>
                </c:pt>
                <c:pt idx="7392">
                  <c:v>10.7</c:v>
                </c:pt>
                <c:pt idx="7393">
                  <c:v>10.6</c:v>
                </c:pt>
                <c:pt idx="7394">
                  <c:v>10.5</c:v>
                </c:pt>
                <c:pt idx="7395">
                  <c:v>10.565</c:v>
                </c:pt>
                <c:pt idx="7396">
                  <c:v>10.4</c:v>
                </c:pt>
                <c:pt idx="7397">
                  <c:v>10.7</c:v>
                </c:pt>
                <c:pt idx="7398">
                  <c:v>10.8</c:v>
                </c:pt>
                <c:pt idx="7399">
                  <c:v>10.533333000000001</c:v>
                </c:pt>
                <c:pt idx="7400">
                  <c:v>10.675000000000001</c:v>
                </c:pt>
                <c:pt idx="7401">
                  <c:v>10.635</c:v>
                </c:pt>
                <c:pt idx="7402">
                  <c:v>10.6</c:v>
                </c:pt>
                <c:pt idx="7403">
                  <c:v>10.7</c:v>
                </c:pt>
                <c:pt idx="7404">
                  <c:v>10.7</c:v>
                </c:pt>
                <c:pt idx="7405">
                  <c:v>10.6</c:v>
                </c:pt>
                <c:pt idx="7406">
                  <c:v>10.6</c:v>
                </c:pt>
                <c:pt idx="7407">
                  <c:v>10.4</c:v>
                </c:pt>
                <c:pt idx="7408">
                  <c:v>10.55</c:v>
                </c:pt>
                <c:pt idx="7409">
                  <c:v>10.7</c:v>
                </c:pt>
                <c:pt idx="7410">
                  <c:v>10.5</c:v>
                </c:pt>
                <c:pt idx="7411">
                  <c:v>10.5</c:v>
                </c:pt>
                <c:pt idx="7412">
                  <c:v>10.5</c:v>
                </c:pt>
                <c:pt idx="7413">
                  <c:v>10.4</c:v>
                </c:pt>
                <c:pt idx="7414">
                  <c:v>10.25</c:v>
                </c:pt>
                <c:pt idx="7415">
                  <c:v>10.324999999999999</c:v>
                </c:pt>
                <c:pt idx="7416">
                  <c:v>10.8</c:v>
                </c:pt>
                <c:pt idx="7417">
                  <c:v>10.45</c:v>
                </c:pt>
                <c:pt idx="7418">
                  <c:v>10.425000000000001</c:v>
                </c:pt>
                <c:pt idx="7419">
                  <c:v>10.5</c:v>
                </c:pt>
                <c:pt idx="7420">
                  <c:v>10.633333</c:v>
                </c:pt>
                <c:pt idx="7421">
                  <c:v>10.55</c:v>
                </c:pt>
                <c:pt idx="7422">
                  <c:v>10.6</c:v>
                </c:pt>
                <c:pt idx="7423">
                  <c:v>10.7</c:v>
                </c:pt>
                <c:pt idx="7424">
                  <c:v>10.5</c:v>
                </c:pt>
                <c:pt idx="7425">
                  <c:v>10.6</c:v>
                </c:pt>
                <c:pt idx="7426">
                  <c:v>10.46</c:v>
                </c:pt>
                <c:pt idx="7427">
                  <c:v>10.714</c:v>
                </c:pt>
                <c:pt idx="7428">
                  <c:v>10.7</c:v>
                </c:pt>
                <c:pt idx="7429">
                  <c:v>10.75</c:v>
                </c:pt>
                <c:pt idx="7430">
                  <c:v>10.574999999999999</c:v>
                </c:pt>
                <c:pt idx="7431">
                  <c:v>10.6</c:v>
                </c:pt>
                <c:pt idx="7432">
                  <c:v>10.55</c:v>
                </c:pt>
                <c:pt idx="7433">
                  <c:v>10.66</c:v>
                </c:pt>
                <c:pt idx="7434">
                  <c:v>10.6</c:v>
                </c:pt>
                <c:pt idx="7435">
                  <c:v>10.733333</c:v>
                </c:pt>
                <c:pt idx="7436">
                  <c:v>10.6</c:v>
                </c:pt>
                <c:pt idx="7437">
                  <c:v>10.633333</c:v>
                </c:pt>
                <c:pt idx="7438">
                  <c:v>10.566667000000001</c:v>
                </c:pt>
                <c:pt idx="7439">
                  <c:v>10.617000000000001</c:v>
                </c:pt>
                <c:pt idx="7440">
                  <c:v>10.574999999999999</c:v>
                </c:pt>
                <c:pt idx="7441">
                  <c:v>10.7</c:v>
                </c:pt>
                <c:pt idx="7442">
                  <c:v>10.725</c:v>
                </c:pt>
                <c:pt idx="7443">
                  <c:v>10.67</c:v>
                </c:pt>
                <c:pt idx="7444">
                  <c:v>10.66</c:v>
                </c:pt>
                <c:pt idx="7445">
                  <c:v>10.616667</c:v>
                </c:pt>
                <c:pt idx="7446">
                  <c:v>10.675000000000001</c:v>
                </c:pt>
                <c:pt idx="7447">
                  <c:v>10.7</c:v>
                </c:pt>
                <c:pt idx="7448">
                  <c:v>10.7</c:v>
                </c:pt>
                <c:pt idx="7449">
                  <c:v>10.574999999999999</c:v>
                </c:pt>
                <c:pt idx="7450">
                  <c:v>10.7</c:v>
                </c:pt>
                <c:pt idx="7451">
                  <c:v>10.7</c:v>
                </c:pt>
                <c:pt idx="7452">
                  <c:v>10.625</c:v>
                </c:pt>
                <c:pt idx="7453">
                  <c:v>10.538333</c:v>
                </c:pt>
                <c:pt idx="7454">
                  <c:v>10.7</c:v>
                </c:pt>
                <c:pt idx="7455">
                  <c:v>10.725</c:v>
                </c:pt>
                <c:pt idx="7456">
                  <c:v>10.75</c:v>
                </c:pt>
                <c:pt idx="7457">
                  <c:v>10.85</c:v>
                </c:pt>
                <c:pt idx="7458">
                  <c:v>10.666667</c:v>
                </c:pt>
                <c:pt idx="7459">
                  <c:v>10.7</c:v>
                </c:pt>
                <c:pt idx="7460">
                  <c:v>10.64</c:v>
                </c:pt>
                <c:pt idx="7461">
                  <c:v>10.48</c:v>
                </c:pt>
                <c:pt idx="7462">
                  <c:v>10.633333</c:v>
                </c:pt>
                <c:pt idx="7463">
                  <c:v>10.5875</c:v>
                </c:pt>
                <c:pt idx="7464">
                  <c:v>10.666667</c:v>
                </c:pt>
                <c:pt idx="7465">
                  <c:v>10.616667</c:v>
                </c:pt>
                <c:pt idx="7466">
                  <c:v>10.633333</c:v>
                </c:pt>
                <c:pt idx="7467">
                  <c:v>10.633333</c:v>
                </c:pt>
                <c:pt idx="7468">
                  <c:v>10.555555999999999</c:v>
                </c:pt>
                <c:pt idx="7469">
                  <c:v>10.483333</c:v>
                </c:pt>
                <c:pt idx="7470">
                  <c:v>10.7</c:v>
                </c:pt>
                <c:pt idx="7471">
                  <c:v>10.4</c:v>
                </c:pt>
                <c:pt idx="7472">
                  <c:v>10.616667</c:v>
                </c:pt>
                <c:pt idx="7473">
                  <c:v>10.65</c:v>
                </c:pt>
                <c:pt idx="7474">
                  <c:v>10.675000000000001</c:v>
                </c:pt>
                <c:pt idx="7475">
                  <c:v>10.666667</c:v>
                </c:pt>
                <c:pt idx="7476">
                  <c:v>10.566667000000001</c:v>
                </c:pt>
                <c:pt idx="7477">
                  <c:v>10.633333</c:v>
                </c:pt>
                <c:pt idx="7478">
                  <c:v>10.48</c:v>
                </c:pt>
                <c:pt idx="7479">
                  <c:v>10.466666999999999</c:v>
                </c:pt>
                <c:pt idx="7480">
                  <c:v>10.614286</c:v>
                </c:pt>
                <c:pt idx="7481">
                  <c:v>10.5</c:v>
                </c:pt>
                <c:pt idx="7482">
                  <c:v>10.6</c:v>
                </c:pt>
                <c:pt idx="7483">
                  <c:v>10.72875</c:v>
                </c:pt>
                <c:pt idx="7484">
                  <c:v>10.666667</c:v>
                </c:pt>
                <c:pt idx="7485">
                  <c:v>10.775</c:v>
                </c:pt>
                <c:pt idx="7486">
                  <c:v>10.48</c:v>
                </c:pt>
                <c:pt idx="7487">
                  <c:v>10.65</c:v>
                </c:pt>
                <c:pt idx="7488">
                  <c:v>10.45</c:v>
                </c:pt>
                <c:pt idx="7489">
                  <c:v>10.6</c:v>
                </c:pt>
                <c:pt idx="7490">
                  <c:v>10.566667000000001</c:v>
                </c:pt>
                <c:pt idx="7491">
                  <c:v>10.6</c:v>
                </c:pt>
                <c:pt idx="7492">
                  <c:v>10.6</c:v>
                </c:pt>
                <c:pt idx="7493">
                  <c:v>10.574999999999999</c:v>
                </c:pt>
                <c:pt idx="7494">
                  <c:v>10.72</c:v>
                </c:pt>
                <c:pt idx="7495">
                  <c:v>10.35</c:v>
                </c:pt>
                <c:pt idx="7496">
                  <c:v>10.566667000000001</c:v>
                </c:pt>
                <c:pt idx="7497">
                  <c:v>10.578571</c:v>
                </c:pt>
                <c:pt idx="7498">
                  <c:v>10.583333</c:v>
                </c:pt>
                <c:pt idx="7499">
                  <c:v>10.583333</c:v>
                </c:pt>
                <c:pt idx="7500">
                  <c:v>10.525</c:v>
                </c:pt>
                <c:pt idx="7501">
                  <c:v>10.591666999999999</c:v>
                </c:pt>
                <c:pt idx="7502">
                  <c:v>10.55</c:v>
                </c:pt>
                <c:pt idx="7503">
                  <c:v>10.62</c:v>
                </c:pt>
                <c:pt idx="7504">
                  <c:v>10.6</c:v>
                </c:pt>
                <c:pt idx="7505">
                  <c:v>10.533333000000001</c:v>
                </c:pt>
                <c:pt idx="7506">
                  <c:v>10.5</c:v>
                </c:pt>
                <c:pt idx="7507">
                  <c:v>10.574999999999999</c:v>
                </c:pt>
                <c:pt idx="7508">
                  <c:v>10.62</c:v>
                </c:pt>
                <c:pt idx="7509">
                  <c:v>11</c:v>
                </c:pt>
                <c:pt idx="7510">
                  <c:v>10.6</c:v>
                </c:pt>
                <c:pt idx="7511">
                  <c:v>10.64</c:v>
                </c:pt>
                <c:pt idx="7512">
                  <c:v>10.62</c:v>
                </c:pt>
                <c:pt idx="7513">
                  <c:v>10.7</c:v>
                </c:pt>
                <c:pt idx="7514">
                  <c:v>10.62</c:v>
                </c:pt>
                <c:pt idx="7515">
                  <c:v>10.733333</c:v>
                </c:pt>
                <c:pt idx="7516">
                  <c:v>10.55</c:v>
                </c:pt>
                <c:pt idx="7517">
                  <c:v>10.65</c:v>
                </c:pt>
                <c:pt idx="7518">
                  <c:v>10.7</c:v>
                </c:pt>
                <c:pt idx="7519">
                  <c:v>10.525</c:v>
                </c:pt>
                <c:pt idx="7520">
                  <c:v>10.8</c:v>
                </c:pt>
                <c:pt idx="7521">
                  <c:v>10.65</c:v>
                </c:pt>
                <c:pt idx="7522">
                  <c:v>10.55</c:v>
                </c:pt>
                <c:pt idx="7523">
                  <c:v>10.55</c:v>
                </c:pt>
                <c:pt idx="7524">
                  <c:v>10.6</c:v>
                </c:pt>
                <c:pt idx="7525">
                  <c:v>10.536667</c:v>
                </c:pt>
                <c:pt idx="7526">
                  <c:v>10.7</c:v>
                </c:pt>
                <c:pt idx="7527">
                  <c:v>10.4</c:v>
                </c:pt>
                <c:pt idx="7528">
                  <c:v>10.64</c:v>
                </c:pt>
                <c:pt idx="7529">
                  <c:v>10.6</c:v>
                </c:pt>
                <c:pt idx="7530">
                  <c:v>10.6</c:v>
                </c:pt>
                <c:pt idx="7531">
                  <c:v>10.7</c:v>
                </c:pt>
                <c:pt idx="7532">
                  <c:v>10.7</c:v>
                </c:pt>
                <c:pt idx="7533">
                  <c:v>10.666667</c:v>
                </c:pt>
                <c:pt idx="7534">
                  <c:v>10.9</c:v>
                </c:pt>
                <c:pt idx="7535">
                  <c:v>10.7</c:v>
                </c:pt>
                <c:pt idx="7536">
                  <c:v>10.875</c:v>
                </c:pt>
                <c:pt idx="7537">
                  <c:v>10.675000000000001</c:v>
                </c:pt>
                <c:pt idx="7538">
                  <c:v>10.8</c:v>
                </c:pt>
                <c:pt idx="7539">
                  <c:v>10.6</c:v>
                </c:pt>
                <c:pt idx="7540">
                  <c:v>10.8</c:v>
                </c:pt>
                <c:pt idx="7541">
                  <c:v>10.7</c:v>
                </c:pt>
                <c:pt idx="7542">
                  <c:v>10.7</c:v>
                </c:pt>
                <c:pt idx="7543">
                  <c:v>10.8</c:v>
                </c:pt>
                <c:pt idx="7544">
                  <c:v>10.766667</c:v>
                </c:pt>
                <c:pt idx="7545">
                  <c:v>10.45</c:v>
                </c:pt>
                <c:pt idx="7546">
                  <c:v>10.7</c:v>
                </c:pt>
                <c:pt idx="7547">
                  <c:v>10.65</c:v>
                </c:pt>
                <c:pt idx="7548">
                  <c:v>10.5</c:v>
                </c:pt>
                <c:pt idx="7549">
                  <c:v>10.6</c:v>
                </c:pt>
                <c:pt idx="7550">
                  <c:v>10.6</c:v>
                </c:pt>
                <c:pt idx="7551">
                  <c:v>10.842857</c:v>
                </c:pt>
                <c:pt idx="7552">
                  <c:v>10.7</c:v>
                </c:pt>
                <c:pt idx="7553">
                  <c:v>10.766667</c:v>
                </c:pt>
                <c:pt idx="7554">
                  <c:v>10.85</c:v>
                </c:pt>
                <c:pt idx="7555">
                  <c:v>10.6</c:v>
                </c:pt>
                <c:pt idx="7556">
                  <c:v>10.766667</c:v>
                </c:pt>
                <c:pt idx="7557">
                  <c:v>10.71</c:v>
                </c:pt>
                <c:pt idx="7558">
                  <c:v>10.75</c:v>
                </c:pt>
                <c:pt idx="7559">
                  <c:v>10.7</c:v>
                </c:pt>
                <c:pt idx="7560">
                  <c:v>10.75</c:v>
                </c:pt>
                <c:pt idx="7561">
                  <c:v>10.824999999999999</c:v>
                </c:pt>
                <c:pt idx="7562">
                  <c:v>10.766667</c:v>
                </c:pt>
                <c:pt idx="7563">
                  <c:v>10.9</c:v>
                </c:pt>
                <c:pt idx="7564">
                  <c:v>10.7</c:v>
                </c:pt>
                <c:pt idx="7565">
                  <c:v>10.7</c:v>
                </c:pt>
                <c:pt idx="7566">
                  <c:v>10.8</c:v>
                </c:pt>
                <c:pt idx="7567">
                  <c:v>10.7</c:v>
                </c:pt>
                <c:pt idx="7568">
                  <c:v>10.9</c:v>
                </c:pt>
                <c:pt idx="7569">
                  <c:v>10.7</c:v>
                </c:pt>
                <c:pt idx="7570">
                  <c:v>10.6</c:v>
                </c:pt>
                <c:pt idx="7571">
                  <c:v>10.7</c:v>
                </c:pt>
                <c:pt idx="7572">
                  <c:v>10.7</c:v>
                </c:pt>
                <c:pt idx="7573">
                  <c:v>10.7</c:v>
                </c:pt>
                <c:pt idx="7574">
                  <c:v>10.8</c:v>
                </c:pt>
                <c:pt idx="7575">
                  <c:v>11</c:v>
                </c:pt>
                <c:pt idx="7576">
                  <c:v>10.65</c:v>
                </c:pt>
                <c:pt idx="7577">
                  <c:v>10.75</c:v>
                </c:pt>
                <c:pt idx="7578">
                  <c:v>10.8</c:v>
                </c:pt>
                <c:pt idx="7579">
                  <c:v>10.85</c:v>
                </c:pt>
                <c:pt idx="7580">
                  <c:v>10.9</c:v>
                </c:pt>
                <c:pt idx="7581">
                  <c:v>10.8</c:v>
                </c:pt>
                <c:pt idx="7582">
                  <c:v>10.7</c:v>
                </c:pt>
                <c:pt idx="7583">
                  <c:v>10.8</c:v>
                </c:pt>
                <c:pt idx="7584">
                  <c:v>10.8</c:v>
                </c:pt>
                <c:pt idx="7585">
                  <c:v>10.8</c:v>
                </c:pt>
                <c:pt idx="7586">
                  <c:v>10.8</c:v>
                </c:pt>
                <c:pt idx="7587">
                  <c:v>10.8</c:v>
                </c:pt>
                <c:pt idx="7588">
                  <c:v>11</c:v>
                </c:pt>
                <c:pt idx="7589">
                  <c:v>11</c:v>
                </c:pt>
                <c:pt idx="7590">
                  <c:v>11.05</c:v>
                </c:pt>
                <c:pt idx="7591">
                  <c:v>10.9</c:v>
                </c:pt>
                <c:pt idx="7592">
                  <c:v>11</c:v>
                </c:pt>
                <c:pt idx="7593">
                  <c:v>10.7</c:v>
                </c:pt>
                <c:pt idx="7594">
                  <c:v>10.8</c:v>
                </c:pt>
                <c:pt idx="7595">
                  <c:v>11</c:v>
                </c:pt>
                <c:pt idx="7596">
                  <c:v>10.9</c:v>
                </c:pt>
                <c:pt idx="7597">
                  <c:v>10.9</c:v>
                </c:pt>
                <c:pt idx="7598">
                  <c:v>10.9</c:v>
                </c:pt>
                <c:pt idx="7599">
                  <c:v>10.9</c:v>
                </c:pt>
                <c:pt idx="7600">
                  <c:v>11</c:v>
                </c:pt>
                <c:pt idx="7601">
                  <c:v>10.8</c:v>
                </c:pt>
                <c:pt idx="7602">
                  <c:v>10.9</c:v>
                </c:pt>
                <c:pt idx="7603">
                  <c:v>10.6</c:v>
                </c:pt>
                <c:pt idx="7604">
                  <c:v>10.7</c:v>
                </c:pt>
                <c:pt idx="7605">
                  <c:v>10.7</c:v>
                </c:pt>
                <c:pt idx="7606">
                  <c:v>11</c:v>
                </c:pt>
                <c:pt idx="7607">
                  <c:v>10.95</c:v>
                </c:pt>
                <c:pt idx="7608">
                  <c:v>10.95</c:v>
                </c:pt>
                <c:pt idx="7609">
                  <c:v>11</c:v>
                </c:pt>
                <c:pt idx="7610">
                  <c:v>11.1</c:v>
                </c:pt>
                <c:pt idx="7611">
                  <c:v>10.9</c:v>
                </c:pt>
                <c:pt idx="7612">
                  <c:v>10.9</c:v>
                </c:pt>
                <c:pt idx="7613">
                  <c:v>10.8</c:v>
                </c:pt>
                <c:pt idx="7614">
                  <c:v>10.866667</c:v>
                </c:pt>
                <c:pt idx="7615">
                  <c:v>10.74</c:v>
                </c:pt>
                <c:pt idx="7616">
                  <c:v>10.78</c:v>
                </c:pt>
                <c:pt idx="7617">
                  <c:v>10.9</c:v>
                </c:pt>
                <c:pt idx="7618">
                  <c:v>10.725</c:v>
                </c:pt>
                <c:pt idx="7619">
                  <c:v>10.925000000000001</c:v>
                </c:pt>
                <c:pt idx="7620">
                  <c:v>10.9</c:v>
                </c:pt>
                <c:pt idx="7621">
                  <c:v>10.833333</c:v>
                </c:pt>
                <c:pt idx="7622">
                  <c:v>10.8</c:v>
                </c:pt>
                <c:pt idx="7623">
                  <c:v>10.82</c:v>
                </c:pt>
                <c:pt idx="7624">
                  <c:v>11</c:v>
                </c:pt>
                <c:pt idx="7625">
                  <c:v>10.8</c:v>
                </c:pt>
                <c:pt idx="7626">
                  <c:v>10.833333</c:v>
                </c:pt>
                <c:pt idx="7627">
                  <c:v>10.733333</c:v>
                </c:pt>
                <c:pt idx="7628">
                  <c:v>10.9</c:v>
                </c:pt>
                <c:pt idx="7629">
                  <c:v>10.824999999999999</c:v>
                </c:pt>
                <c:pt idx="7630">
                  <c:v>11</c:v>
                </c:pt>
                <c:pt idx="7631">
                  <c:v>10.9</c:v>
                </c:pt>
                <c:pt idx="7632">
                  <c:v>10.775</c:v>
                </c:pt>
                <c:pt idx="7633">
                  <c:v>10.92</c:v>
                </c:pt>
                <c:pt idx="7634">
                  <c:v>10.725</c:v>
                </c:pt>
                <c:pt idx="7635">
                  <c:v>10.85</c:v>
                </c:pt>
                <c:pt idx="7636">
                  <c:v>10.933332999999999</c:v>
                </c:pt>
                <c:pt idx="7637">
                  <c:v>10.75</c:v>
                </c:pt>
                <c:pt idx="7638">
                  <c:v>10.75</c:v>
                </c:pt>
                <c:pt idx="7639">
                  <c:v>10.824999999999999</c:v>
                </c:pt>
                <c:pt idx="7640">
                  <c:v>10.6</c:v>
                </c:pt>
                <c:pt idx="7641">
                  <c:v>10.9</c:v>
                </c:pt>
                <c:pt idx="7642">
                  <c:v>10.942857</c:v>
                </c:pt>
                <c:pt idx="7643">
                  <c:v>10.7</c:v>
                </c:pt>
                <c:pt idx="7644">
                  <c:v>10.6</c:v>
                </c:pt>
                <c:pt idx="7645">
                  <c:v>10.766667</c:v>
                </c:pt>
                <c:pt idx="7646">
                  <c:v>10.65</c:v>
                </c:pt>
                <c:pt idx="7647">
                  <c:v>10.7</c:v>
                </c:pt>
                <c:pt idx="7648">
                  <c:v>10.733333</c:v>
                </c:pt>
                <c:pt idx="7649">
                  <c:v>10.666667</c:v>
                </c:pt>
                <c:pt idx="7650">
                  <c:v>10.833333</c:v>
                </c:pt>
                <c:pt idx="7651">
                  <c:v>10.742857000000001</c:v>
                </c:pt>
                <c:pt idx="7652">
                  <c:v>10.62</c:v>
                </c:pt>
                <c:pt idx="7653">
                  <c:v>10.7</c:v>
                </c:pt>
                <c:pt idx="7654">
                  <c:v>10.733333</c:v>
                </c:pt>
                <c:pt idx="7655">
                  <c:v>10.725</c:v>
                </c:pt>
                <c:pt idx="7656">
                  <c:v>10.725</c:v>
                </c:pt>
                <c:pt idx="7657">
                  <c:v>10.75</c:v>
                </c:pt>
                <c:pt idx="7658">
                  <c:v>10.6</c:v>
                </c:pt>
                <c:pt idx="7659">
                  <c:v>10.814285999999999</c:v>
                </c:pt>
                <c:pt idx="7660">
                  <c:v>10.614286</c:v>
                </c:pt>
                <c:pt idx="7661">
                  <c:v>10.625</c:v>
                </c:pt>
                <c:pt idx="7662">
                  <c:v>10.6</c:v>
                </c:pt>
                <c:pt idx="7663">
                  <c:v>10.7</c:v>
                </c:pt>
                <c:pt idx="7664">
                  <c:v>10.64</c:v>
                </c:pt>
                <c:pt idx="7665">
                  <c:v>10.757142999999999</c:v>
                </c:pt>
                <c:pt idx="7666">
                  <c:v>10.78</c:v>
                </c:pt>
                <c:pt idx="7667">
                  <c:v>10.72</c:v>
                </c:pt>
                <c:pt idx="7668">
                  <c:v>10.8</c:v>
                </c:pt>
                <c:pt idx="7669">
                  <c:v>10.766667</c:v>
                </c:pt>
                <c:pt idx="7670">
                  <c:v>10.75</c:v>
                </c:pt>
                <c:pt idx="7671">
                  <c:v>10.824999999999999</c:v>
                </c:pt>
                <c:pt idx="7672">
                  <c:v>10.8</c:v>
                </c:pt>
                <c:pt idx="7673">
                  <c:v>10.65</c:v>
                </c:pt>
                <c:pt idx="7674">
                  <c:v>10.8</c:v>
                </c:pt>
                <c:pt idx="7675">
                  <c:v>10.675000000000001</c:v>
                </c:pt>
                <c:pt idx="7676">
                  <c:v>10.642856999999999</c:v>
                </c:pt>
                <c:pt idx="7677">
                  <c:v>10.742857000000001</c:v>
                </c:pt>
                <c:pt idx="7678">
                  <c:v>10.6</c:v>
                </c:pt>
                <c:pt idx="7679">
                  <c:v>10.766667</c:v>
                </c:pt>
                <c:pt idx="7680">
                  <c:v>10.8</c:v>
                </c:pt>
                <c:pt idx="7681">
                  <c:v>10.64</c:v>
                </c:pt>
                <c:pt idx="7682">
                  <c:v>10.75</c:v>
                </c:pt>
                <c:pt idx="7683">
                  <c:v>10.771428999999999</c:v>
                </c:pt>
                <c:pt idx="7684">
                  <c:v>10.725</c:v>
                </c:pt>
                <c:pt idx="7685">
                  <c:v>10.65</c:v>
                </c:pt>
                <c:pt idx="7686">
                  <c:v>10.7</c:v>
                </c:pt>
                <c:pt idx="7687">
                  <c:v>10.55</c:v>
                </c:pt>
                <c:pt idx="7688">
                  <c:v>10.65</c:v>
                </c:pt>
                <c:pt idx="7689">
                  <c:v>10.633333</c:v>
                </c:pt>
                <c:pt idx="7690">
                  <c:v>10.6</c:v>
                </c:pt>
                <c:pt idx="7691">
                  <c:v>10.6</c:v>
                </c:pt>
                <c:pt idx="7692">
                  <c:v>10.714286</c:v>
                </c:pt>
                <c:pt idx="7693">
                  <c:v>10.6</c:v>
                </c:pt>
                <c:pt idx="7694">
                  <c:v>10.725</c:v>
                </c:pt>
                <c:pt idx="7695">
                  <c:v>10.633333</c:v>
                </c:pt>
                <c:pt idx="7696">
                  <c:v>10.75</c:v>
                </c:pt>
                <c:pt idx="7697">
                  <c:v>10.733333</c:v>
                </c:pt>
                <c:pt idx="7698">
                  <c:v>10.66</c:v>
                </c:pt>
                <c:pt idx="7699">
                  <c:v>10.557143</c:v>
                </c:pt>
                <c:pt idx="7700">
                  <c:v>10.6625</c:v>
                </c:pt>
                <c:pt idx="7701">
                  <c:v>10.7</c:v>
                </c:pt>
                <c:pt idx="7702">
                  <c:v>10.78</c:v>
                </c:pt>
                <c:pt idx="7703">
                  <c:v>10.7</c:v>
                </c:pt>
                <c:pt idx="7704">
                  <c:v>10.614286</c:v>
                </c:pt>
                <c:pt idx="7705">
                  <c:v>10.7</c:v>
                </c:pt>
                <c:pt idx="7706">
                  <c:v>10.533333000000001</c:v>
                </c:pt>
                <c:pt idx="7707">
                  <c:v>10.48</c:v>
                </c:pt>
                <c:pt idx="7708">
                  <c:v>10.666667</c:v>
                </c:pt>
                <c:pt idx="7709">
                  <c:v>10.199999999999999</c:v>
                </c:pt>
                <c:pt idx="7710">
                  <c:v>10.64</c:v>
                </c:pt>
                <c:pt idx="7711">
                  <c:v>10.6</c:v>
                </c:pt>
                <c:pt idx="7712">
                  <c:v>10.44</c:v>
                </c:pt>
                <c:pt idx="7713">
                  <c:v>10.574999999999999</c:v>
                </c:pt>
                <c:pt idx="7714">
                  <c:v>10.433332999999999</c:v>
                </c:pt>
                <c:pt idx="7715">
                  <c:v>10.675000000000001</c:v>
                </c:pt>
                <c:pt idx="7716">
                  <c:v>10.7</c:v>
                </c:pt>
                <c:pt idx="7717">
                  <c:v>10.7</c:v>
                </c:pt>
                <c:pt idx="7718">
                  <c:v>10.7</c:v>
                </c:pt>
                <c:pt idx="7719">
                  <c:v>10.633333</c:v>
                </c:pt>
                <c:pt idx="7720">
                  <c:v>10.68</c:v>
                </c:pt>
                <c:pt idx="7721">
                  <c:v>10.54</c:v>
                </c:pt>
                <c:pt idx="7722">
                  <c:v>10.766667</c:v>
                </c:pt>
                <c:pt idx="7723">
                  <c:v>10.628571000000001</c:v>
                </c:pt>
                <c:pt idx="7724">
                  <c:v>10.75</c:v>
                </c:pt>
                <c:pt idx="7725">
                  <c:v>10.8</c:v>
                </c:pt>
                <c:pt idx="7726">
                  <c:v>10.585713999999999</c:v>
                </c:pt>
                <c:pt idx="7727">
                  <c:v>10.5</c:v>
                </c:pt>
                <c:pt idx="7728">
                  <c:v>10.633333</c:v>
                </c:pt>
                <c:pt idx="7729">
                  <c:v>10.635714</c:v>
                </c:pt>
                <c:pt idx="7730">
                  <c:v>10.466666999999999</c:v>
                </c:pt>
                <c:pt idx="7731">
                  <c:v>10.333333</c:v>
                </c:pt>
                <c:pt idx="7732">
                  <c:v>10.666667</c:v>
                </c:pt>
                <c:pt idx="7733">
                  <c:v>10.675000000000001</c:v>
                </c:pt>
                <c:pt idx="7734">
                  <c:v>10.5</c:v>
                </c:pt>
                <c:pt idx="7735">
                  <c:v>10.65</c:v>
                </c:pt>
                <c:pt idx="7736">
                  <c:v>10.625</c:v>
                </c:pt>
                <c:pt idx="7737">
                  <c:v>10.7</c:v>
                </c:pt>
                <c:pt idx="7738">
                  <c:v>10.733333</c:v>
                </c:pt>
                <c:pt idx="7739">
                  <c:v>10.675000000000001</c:v>
                </c:pt>
                <c:pt idx="7740">
                  <c:v>10.7</c:v>
                </c:pt>
                <c:pt idx="7741">
                  <c:v>10.45</c:v>
                </c:pt>
                <c:pt idx="7742">
                  <c:v>10.4</c:v>
                </c:pt>
                <c:pt idx="7743">
                  <c:v>10.7</c:v>
                </c:pt>
                <c:pt idx="7744">
                  <c:v>10.475</c:v>
                </c:pt>
                <c:pt idx="7745">
                  <c:v>10.6</c:v>
                </c:pt>
                <c:pt idx="7746">
                  <c:v>10.75</c:v>
                </c:pt>
                <c:pt idx="7747">
                  <c:v>10.7</c:v>
                </c:pt>
                <c:pt idx="7748">
                  <c:v>10.55</c:v>
                </c:pt>
                <c:pt idx="7749">
                  <c:v>10.516667</c:v>
                </c:pt>
                <c:pt idx="7750">
                  <c:v>10.55</c:v>
                </c:pt>
                <c:pt idx="7751">
                  <c:v>10.4</c:v>
                </c:pt>
                <c:pt idx="7752">
                  <c:v>10.7</c:v>
                </c:pt>
                <c:pt idx="7753">
                  <c:v>10.75</c:v>
                </c:pt>
                <c:pt idx="7754">
                  <c:v>10.566667000000001</c:v>
                </c:pt>
                <c:pt idx="7755">
                  <c:v>10.5</c:v>
                </c:pt>
                <c:pt idx="7756">
                  <c:v>10.8</c:v>
                </c:pt>
                <c:pt idx="7757">
                  <c:v>10.485714</c:v>
                </c:pt>
                <c:pt idx="7758">
                  <c:v>10.44</c:v>
                </c:pt>
                <c:pt idx="7759">
                  <c:v>10.442857</c:v>
                </c:pt>
                <c:pt idx="7760">
                  <c:v>10.45</c:v>
                </c:pt>
                <c:pt idx="7761">
                  <c:v>10.6</c:v>
                </c:pt>
                <c:pt idx="7762">
                  <c:v>10.566667000000001</c:v>
                </c:pt>
                <c:pt idx="7763">
                  <c:v>10.45</c:v>
                </c:pt>
                <c:pt idx="7764">
                  <c:v>10.625</c:v>
                </c:pt>
                <c:pt idx="7765">
                  <c:v>10.65</c:v>
                </c:pt>
                <c:pt idx="7766">
                  <c:v>10.7</c:v>
                </c:pt>
                <c:pt idx="7767">
                  <c:v>10.475</c:v>
                </c:pt>
                <c:pt idx="7768">
                  <c:v>10.6</c:v>
                </c:pt>
                <c:pt idx="7769">
                  <c:v>10.633333</c:v>
                </c:pt>
                <c:pt idx="7770">
                  <c:v>10.466666999999999</c:v>
                </c:pt>
                <c:pt idx="7771">
                  <c:v>10.8</c:v>
                </c:pt>
                <c:pt idx="7772">
                  <c:v>10.55</c:v>
                </c:pt>
                <c:pt idx="7773">
                  <c:v>10.533333000000001</c:v>
                </c:pt>
                <c:pt idx="7774">
                  <c:v>10.633333</c:v>
                </c:pt>
                <c:pt idx="7775">
                  <c:v>10.716666999999999</c:v>
                </c:pt>
                <c:pt idx="7776">
                  <c:v>10.8</c:v>
                </c:pt>
                <c:pt idx="7777">
                  <c:v>10.75</c:v>
                </c:pt>
                <c:pt idx="7778">
                  <c:v>10.5875</c:v>
                </c:pt>
                <c:pt idx="7779">
                  <c:v>10.5</c:v>
                </c:pt>
                <c:pt idx="7780">
                  <c:v>10.5</c:v>
                </c:pt>
                <c:pt idx="7781">
                  <c:v>10.5</c:v>
                </c:pt>
                <c:pt idx="7782">
                  <c:v>10.65</c:v>
                </c:pt>
                <c:pt idx="7783">
                  <c:v>10.6</c:v>
                </c:pt>
                <c:pt idx="7784">
                  <c:v>10.766667</c:v>
                </c:pt>
                <c:pt idx="7785">
                  <c:v>10.65</c:v>
                </c:pt>
                <c:pt idx="7786">
                  <c:v>10.566667000000001</c:v>
                </c:pt>
                <c:pt idx="7787">
                  <c:v>10.5</c:v>
                </c:pt>
                <c:pt idx="7788">
                  <c:v>10.633333</c:v>
                </c:pt>
                <c:pt idx="7789">
                  <c:v>10.65</c:v>
                </c:pt>
                <c:pt idx="7790">
                  <c:v>10.6</c:v>
                </c:pt>
                <c:pt idx="7791">
                  <c:v>10.3</c:v>
                </c:pt>
                <c:pt idx="7792">
                  <c:v>10.5</c:v>
                </c:pt>
                <c:pt idx="7793">
                  <c:v>10.65</c:v>
                </c:pt>
                <c:pt idx="7794">
                  <c:v>10.65</c:v>
                </c:pt>
                <c:pt idx="7795">
                  <c:v>10.65</c:v>
                </c:pt>
                <c:pt idx="7796">
                  <c:v>10.5</c:v>
                </c:pt>
                <c:pt idx="7797">
                  <c:v>10.65</c:v>
                </c:pt>
                <c:pt idx="7798">
                  <c:v>10.6</c:v>
                </c:pt>
                <c:pt idx="7799">
                  <c:v>10.55</c:v>
                </c:pt>
                <c:pt idx="7800">
                  <c:v>10.6</c:v>
                </c:pt>
                <c:pt idx="7801">
                  <c:v>10.7</c:v>
                </c:pt>
                <c:pt idx="7802">
                  <c:v>10.45</c:v>
                </c:pt>
                <c:pt idx="7803">
                  <c:v>10.199999999999999</c:v>
                </c:pt>
                <c:pt idx="7804">
                  <c:v>10.6</c:v>
                </c:pt>
                <c:pt idx="7805">
                  <c:v>10.574999999999999</c:v>
                </c:pt>
                <c:pt idx="7806">
                  <c:v>10.6</c:v>
                </c:pt>
                <c:pt idx="7807">
                  <c:v>10.7</c:v>
                </c:pt>
                <c:pt idx="7808">
                  <c:v>10.6</c:v>
                </c:pt>
                <c:pt idx="7809">
                  <c:v>10.6</c:v>
                </c:pt>
                <c:pt idx="7810">
                  <c:v>10.7</c:v>
                </c:pt>
                <c:pt idx="7811">
                  <c:v>10.633333</c:v>
                </c:pt>
                <c:pt idx="7812">
                  <c:v>10.7</c:v>
                </c:pt>
                <c:pt idx="7813">
                  <c:v>10.7</c:v>
                </c:pt>
                <c:pt idx="7814">
                  <c:v>10.65</c:v>
                </c:pt>
                <c:pt idx="7815">
                  <c:v>10.525</c:v>
                </c:pt>
                <c:pt idx="7816">
                  <c:v>10.45</c:v>
                </c:pt>
                <c:pt idx="7817">
                  <c:v>10.65</c:v>
                </c:pt>
                <c:pt idx="7818">
                  <c:v>10.65</c:v>
                </c:pt>
                <c:pt idx="7819">
                  <c:v>10.533333000000001</c:v>
                </c:pt>
                <c:pt idx="7820">
                  <c:v>10.65</c:v>
                </c:pt>
                <c:pt idx="7821">
                  <c:v>10.65</c:v>
                </c:pt>
                <c:pt idx="7822">
                  <c:v>10.6</c:v>
                </c:pt>
                <c:pt idx="7823">
                  <c:v>10.7</c:v>
                </c:pt>
                <c:pt idx="7824">
                  <c:v>10.6</c:v>
                </c:pt>
                <c:pt idx="7825">
                  <c:v>10.6</c:v>
                </c:pt>
                <c:pt idx="7826">
                  <c:v>10.733333</c:v>
                </c:pt>
                <c:pt idx="7827">
                  <c:v>10.574999999999999</c:v>
                </c:pt>
                <c:pt idx="7828">
                  <c:v>10.6</c:v>
                </c:pt>
                <c:pt idx="7829">
                  <c:v>10.6</c:v>
                </c:pt>
                <c:pt idx="7830">
                  <c:v>10.5</c:v>
                </c:pt>
                <c:pt idx="7831">
                  <c:v>10.7</c:v>
                </c:pt>
                <c:pt idx="7832">
                  <c:v>10.6</c:v>
                </c:pt>
                <c:pt idx="7833">
                  <c:v>10.466666999999999</c:v>
                </c:pt>
                <c:pt idx="7834">
                  <c:v>10.55</c:v>
                </c:pt>
                <c:pt idx="7835">
                  <c:v>10.733333</c:v>
                </c:pt>
                <c:pt idx="7836">
                  <c:v>10.65</c:v>
                </c:pt>
                <c:pt idx="7837">
                  <c:v>10.6</c:v>
                </c:pt>
                <c:pt idx="7838">
                  <c:v>10.6</c:v>
                </c:pt>
                <c:pt idx="7839">
                  <c:v>10.65</c:v>
                </c:pt>
                <c:pt idx="7840">
                  <c:v>10.6</c:v>
                </c:pt>
                <c:pt idx="7841">
                  <c:v>10.675000000000001</c:v>
                </c:pt>
                <c:pt idx="7842">
                  <c:v>10.633333</c:v>
                </c:pt>
                <c:pt idx="7843">
                  <c:v>10.76</c:v>
                </c:pt>
                <c:pt idx="7844">
                  <c:v>10.7</c:v>
                </c:pt>
                <c:pt idx="7845">
                  <c:v>10.628571000000001</c:v>
                </c:pt>
                <c:pt idx="7846">
                  <c:v>10.65</c:v>
                </c:pt>
                <c:pt idx="7847">
                  <c:v>10.65</c:v>
                </c:pt>
                <c:pt idx="7848">
                  <c:v>10.4</c:v>
                </c:pt>
                <c:pt idx="7849">
                  <c:v>10.7</c:v>
                </c:pt>
                <c:pt idx="7850">
                  <c:v>10.625</c:v>
                </c:pt>
                <c:pt idx="7851">
                  <c:v>10.7</c:v>
                </c:pt>
                <c:pt idx="7852">
                  <c:v>10.6</c:v>
                </c:pt>
                <c:pt idx="7853">
                  <c:v>10.683332999999999</c:v>
                </c:pt>
                <c:pt idx="7854">
                  <c:v>10.6</c:v>
                </c:pt>
                <c:pt idx="7855">
                  <c:v>10.628571000000001</c:v>
                </c:pt>
                <c:pt idx="7856">
                  <c:v>10.625</c:v>
                </c:pt>
                <c:pt idx="7857">
                  <c:v>10.6</c:v>
                </c:pt>
                <c:pt idx="7858">
                  <c:v>10.566667000000001</c:v>
                </c:pt>
                <c:pt idx="7859">
                  <c:v>10.6</c:v>
                </c:pt>
                <c:pt idx="7860">
                  <c:v>10.612500000000001</c:v>
                </c:pt>
                <c:pt idx="7861">
                  <c:v>10.65</c:v>
                </c:pt>
                <c:pt idx="7862">
                  <c:v>10.574999999999999</c:v>
                </c:pt>
                <c:pt idx="7863">
                  <c:v>10.614286</c:v>
                </c:pt>
                <c:pt idx="7864">
                  <c:v>10.574999999999999</c:v>
                </c:pt>
                <c:pt idx="7865">
                  <c:v>10.5</c:v>
                </c:pt>
                <c:pt idx="7866">
                  <c:v>10.633333</c:v>
                </c:pt>
                <c:pt idx="7867">
                  <c:v>10.7</c:v>
                </c:pt>
                <c:pt idx="7868">
                  <c:v>10.55</c:v>
                </c:pt>
                <c:pt idx="7869">
                  <c:v>10.625</c:v>
                </c:pt>
                <c:pt idx="7870">
                  <c:v>10.65</c:v>
                </c:pt>
                <c:pt idx="7871">
                  <c:v>10.7</c:v>
                </c:pt>
                <c:pt idx="7872">
                  <c:v>10.66</c:v>
                </c:pt>
                <c:pt idx="7873">
                  <c:v>10.775</c:v>
                </c:pt>
                <c:pt idx="7874">
                  <c:v>10.7</c:v>
                </c:pt>
                <c:pt idx="7875">
                  <c:v>10.65</c:v>
                </c:pt>
                <c:pt idx="7876">
                  <c:v>10.657143</c:v>
                </c:pt>
                <c:pt idx="7877">
                  <c:v>10.733333</c:v>
                </c:pt>
                <c:pt idx="7878">
                  <c:v>10.7</c:v>
                </c:pt>
                <c:pt idx="7879">
                  <c:v>10.614286</c:v>
                </c:pt>
                <c:pt idx="7880">
                  <c:v>10.737500000000001</c:v>
                </c:pt>
                <c:pt idx="7881">
                  <c:v>10.65</c:v>
                </c:pt>
                <c:pt idx="7882">
                  <c:v>10.666667</c:v>
                </c:pt>
                <c:pt idx="7883">
                  <c:v>10.64</c:v>
                </c:pt>
                <c:pt idx="7884">
                  <c:v>10.6</c:v>
                </c:pt>
                <c:pt idx="7885">
                  <c:v>10.766667</c:v>
                </c:pt>
                <c:pt idx="7886">
                  <c:v>10.7</c:v>
                </c:pt>
                <c:pt idx="7887">
                  <c:v>10.816667000000001</c:v>
                </c:pt>
                <c:pt idx="7888">
                  <c:v>10.686363999999999</c:v>
                </c:pt>
                <c:pt idx="7889">
                  <c:v>10.61</c:v>
                </c:pt>
                <c:pt idx="7890">
                  <c:v>10.824999999999999</c:v>
                </c:pt>
                <c:pt idx="7891">
                  <c:v>10.5</c:v>
                </c:pt>
                <c:pt idx="7892">
                  <c:v>10.866667</c:v>
                </c:pt>
                <c:pt idx="7893">
                  <c:v>10.65</c:v>
                </c:pt>
                <c:pt idx="7894">
                  <c:v>10.65</c:v>
                </c:pt>
                <c:pt idx="7895">
                  <c:v>10.75</c:v>
                </c:pt>
                <c:pt idx="7896">
                  <c:v>10.88</c:v>
                </c:pt>
                <c:pt idx="7897">
                  <c:v>10.9</c:v>
                </c:pt>
                <c:pt idx="7898">
                  <c:v>10.75</c:v>
                </c:pt>
                <c:pt idx="7899">
                  <c:v>10.833333</c:v>
                </c:pt>
                <c:pt idx="7900">
                  <c:v>10.783333000000001</c:v>
                </c:pt>
                <c:pt idx="7901">
                  <c:v>10.8125</c:v>
                </c:pt>
                <c:pt idx="7902">
                  <c:v>10.744444</c:v>
                </c:pt>
                <c:pt idx="7903">
                  <c:v>10.757142999999999</c:v>
                </c:pt>
                <c:pt idx="7904">
                  <c:v>10.814285999999999</c:v>
                </c:pt>
                <c:pt idx="7905">
                  <c:v>10.725</c:v>
                </c:pt>
                <c:pt idx="7906">
                  <c:v>10.82</c:v>
                </c:pt>
                <c:pt idx="7907">
                  <c:v>10.816667000000001</c:v>
                </c:pt>
                <c:pt idx="7908">
                  <c:v>10.77</c:v>
                </c:pt>
                <c:pt idx="7909">
                  <c:v>10.74</c:v>
                </c:pt>
                <c:pt idx="7910">
                  <c:v>10.78</c:v>
                </c:pt>
                <c:pt idx="7911">
                  <c:v>10.8</c:v>
                </c:pt>
                <c:pt idx="7912">
                  <c:v>10.733333</c:v>
                </c:pt>
                <c:pt idx="7913">
                  <c:v>10.85</c:v>
                </c:pt>
                <c:pt idx="7914">
                  <c:v>10.9</c:v>
                </c:pt>
                <c:pt idx="7915">
                  <c:v>10.933332999999999</c:v>
                </c:pt>
                <c:pt idx="7916">
                  <c:v>10.733333</c:v>
                </c:pt>
                <c:pt idx="7917">
                  <c:v>10.833333</c:v>
                </c:pt>
                <c:pt idx="7918">
                  <c:v>10.725</c:v>
                </c:pt>
                <c:pt idx="7919">
                  <c:v>10.9</c:v>
                </c:pt>
                <c:pt idx="7920">
                  <c:v>10.65</c:v>
                </c:pt>
                <c:pt idx="7921">
                  <c:v>10.666667</c:v>
                </c:pt>
                <c:pt idx="7922">
                  <c:v>10.928571</c:v>
                </c:pt>
                <c:pt idx="7923">
                  <c:v>10.7</c:v>
                </c:pt>
                <c:pt idx="7924">
                  <c:v>10.866667</c:v>
                </c:pt>
                <c:pt idx="7925">
                  <c:v>10.875</c:v>
                </c:pt>
                <c:pt idx="7926">
                  <c:v>10.925000000000001</c:v>
                </c:pt>
                <c:pt idx="7927">
                  <c:v>10.675000000000001</c:v>
                </c:pt>
                <c:pt idx="7928">
                  <c:v>10.887499999999999</c:v>
                </c:pt>
                <c:pt idx="7929">
                  <c:v>10.833333</c:v>
                </c:pt>
                <c:pt idx="7930">
                  <c:v>10.76</c:v>
                </c:pt>
                <c:pt idx="7931">
                  <c:v>10.766667</c:v>
                </c:pt>
                <c:pt idx="7932">
                  <c:v>10.733333</c:v>
                </c:pt>
                <c:pt idx="7933">
                  <c:v>10.7</c:v>
                </c:pt>
                <c:pt idx="7934">
                  <c:v>10.766667</c:v>
                </c:pt>
                <c:pt idx="7935">
                  <c:v>10.8</c:v>
                </c:pt>
                <c:pt idx="7936">
                  <c:v>10.775</c:v>
                </c:pt>
                <c:pt idx="7937">
                  <c:v>11.1</c:v>
                </c:pt>
                <c:pt idx="7938">
                  <c:v>10.824999999999999</c:v>
                </c:pt>
                <c:pt idx="7939">
                  <c:v>10.6</c:v>
                </c:pt>
                <c:pt idx="7940">
                  <c:v>10.88</c:v>
                </c:pt>
                <c:pt idx="7941">
                  <c:v>10.8</c:v>
                </c:pt>
                <c:pt idx="7942">
                  <c:v>10.6</c:v>
                </c:pt>
                <c:pt idx="7943">
                  <c:v>10.766667</c:v>
                </c:pt>
                <c:pt idx="7944">
                  <c:v>10.933332999999999</c:v>
                </c:pt>
                <c:pt idx="7945">
                  <c:v>10.8</c:v>
                </c:pt>
                <c:pt idx="7946">
                  <c:v>10.875</c:v>
                </c:pt>
                <c:pt idx="7947">
                  <c:v>10.8</c:v>
                </c:pt>
                <c:pt idx="7948">
                  <c:v>10.82</c:v>
                </c:pt>
                <c:pt idx="7949">
                  <c:v>10.86</c:v>
                </c:pt>
                <c:pt idx="7950">
                  <c:v>10.6</c:v>
                </c:pt>
                <c:pt idx="7951">
                  <c:v>10.6</c:v>
                </c:pt>
                <c:pt idx="7952">
                  <c:v>10.7</c:v>
                </c:pt>
                <c:pt idx="7953">
                  <c:v>10.933332999999999</c:v>
                </c:pt>
                <c:pt idx="7954">
                  <c:v>11.1</c:v>
                </c:pt>
                <c:pt idx="7955">
                  <c:v>10.6</c:v>
                </c:pt>
                <c:pt idx="7956">
                  <c:v>10.885714</c:v>
                </c:pt>
                <c:pt idx="7957">
                  <c:v>10.8</c:v>
                </c:pt>
                <c:pt idx="7958">
                  <c:v>10.76</c:v>
                </c:pt>
                <c:pt idx="7959">
                  <c:v>11</c:v>
                </c:pt>
                <c:pt idx="7960">
                  <c:v>10.6</c:v>
                </c:pt>
                <c:pt idx="7961">
                  <c:v>11.1</c:v>
                </c:pt>
                <c:pt idx="7962">
                  <c:v>10.75</c:v>
                </c:pt>
                <c:pt idx="7963">
                  <c:v>10.866667</c:v>
                </c:pt>
                <c:pt idx="7964">
                  <c:v>10.716666999999999</c:v>
                </c:pt>
                <c:pt idx="7965">
                  <c:v>10.95</c:v>
                </c:pt>
                <c:pt idx="7966">
                  <c:v>10.8375</c:v>
                </c:pt>
                <c:pt idx="7967">
                  <c:v>10.833333</c:v>
                </c:pt>
                <c:pt idx="7968">
                  <c:v>10.742857000000001</c:v>
                </c:pt>
                <c:pt idx="7969">
                  <c:v>10.866667</c:v>
                </c:pt>
                <c:pt idx="7970">
                  <c:v>10.85</c:v>
                </c:pt>
                <c:pt idx="7971">
                  <c:v>10.824999999999999</c:v>
                </c:pt>
                <c:pt idx="7972">
                  <c:v>10.72</c:v>
                </c:pt>
                <c:pt idx="7973">
                  <c:v>10.8</c:v>
                </c:pt>
                <c:pt idx="7974">
                  <c:v>10.783333000000001</c:v>
                </c:pt>
                <c:pt idx="7975">
                  <c:v>10.733333</c:v>
                </c:pt>
                <c:pt idx="7976">
                  <c:v>10.8</c:v>
                </c:pt>
                <c:pt idx="7977">
                  <c:v>10.6</c:v>
                </c:pt>
                <c:pt idx="7978">
                  <c:v>10.666667</c:v>
                </c:pt>
                <c:pt idx="7979">
                  <c:v>10.86</c:v>
                </c:pt>
                <c:pt idx="7980">
                  <c:v>10.85</c:v>
                </c:pt>
                <c:pt idx="7981">
                  <c:v>11</c:v>
                </c:pt>
                <c:pt idx="7982">
                  <c:v>11</c:v>
                </c:pt>
                <c:pt idx="7983">
                  <c:v>10.75</c:v>
                </c:pt>
                <c:pt idx="7984">
                  <c:v>10.675000000000001</c:v>
                </c:pt>
                <c:pt idx="7985">
                  <c:v>10.666667</c:v>
                </c:pt>
                <c:pt idx="7986">
                  <c:v>10.95</c:v>
                </c:pt>
                <c:pt idx="7987">
                  <c:v>10.466666999999999</c:v>
                </c:pt>
                <c:pt idx="7988">
                  <c:v>10.7</c:v>
                </c:pt>
                <c:pt idx="7989">
                  <c:v>10.9</c:v>
                </c:pt>
                <c:pt idx="7990">
                  <c:v>10.866667</c:v>
                </c:pt>
                <c:pt idx="7991">
                  <c:v>10.65</c:v>
                </c:pt>
                <c:pt idx="7992">
                  <c:v>11</c:v>
                </c:pt>
                <c:pt idx="7993">
                  <c:v>11</c:v>
                </c:pt>
                <c:pt idx="7994">
                  <c:v>11</c:v>
                </c:pt>
                <c:pt idx="7995">
                  <c:v>10.8</c:v>
                </c:pt>
                <c:pt idx="7996">
                  <c:v>10.65</c:v>
                </c:pt>
                <c:pt idx="7997">
                  <c:v>11.2</c:v>
                </c:pt>
                <c:pt idx="7998">
                  <c:v>10.9</c:v>
                </c:pt>
                <c:pt idx="7999">
                  <c:v>11</c:v>
                </c:pt>
                <c:pt idx="8000">
                  <c:v>11</c:v>
                </c:pt>
                <c:pt idx="8001">
                  <c:v>10.6</c:v>
                </c:pt>
                <c:pt idx="8002">
                  <c:v>11.1</c:v>
                </c:pt>
                <c:pt idx="8003">
                  <c:v>11.1</c:v>
                </c:pt>
                <c:pt idx="8004">
                  <c:v>11.2</c:v>
                </c:pt>
                <c:pt idx="8005">
                  <c:v>11.1</c:v>
                </c:pt>
                <c:pt idx="8006">
                  <c:v>10.9</c:v>
                </c:pt>
                <c:pt idx="8007">
                  <c:v>11</c:v>
                </c:pt>
                <c:pt idx="8008">
                  <c:v>10.9</c:v>
                </c:pt>
                <c:pt idx="8009">
                  <c:v>10.8</c:v>
                </c:pt>
                <c:pt idx="8010">
                  <c:v>11.2</c:v>
                </c:pt>
                <c:pt idx="8011">
                  <c:v>11</c:v>
                </c:pt>
                <c:pt idx="8012">
                  <c:v>10.9</c:v>
                </c:pt>
                <c:pt idx="8013">
                  <c:v>10.8</c:v>
                </c:pt>
                <c:pt idx="8014">
                  <c:v>10.7</c:v>
                </c:pt>
                <c:pt idx="8015">
                  <c:v>11.05</c:v>
                </c:pt>
                <c:pt idx="8016">
                  <c:v>10.95</c:v>
                </c:pt>
                <c:pt idx="8017">
                  <c:v>11</c:v>
                </c:pt>
                <c:pt idx="8018">
                  <c:v>10.8</c:v>
                </c:pt>
                <c:pt idx="8019">
                  <c:v>10.925000000000001</c:v>
                </c:pt>
                <c:pt idx="8020">
                  <c:v>10.9</c:v>
                </c:pt>
                <c:pt idx="8021">
                  <c:v>11.033333000000001</c:v>
                </c:pt>
                <c:pt idx="8022">
                  <c:v>10.8</c:v>
                </c:pt>
                <c:pt idx="8023">
                  <c:v>10.7</c:v>
                </c:pt>
                <c:pt idx="8024">
                  <c:v>11.1</c:v>
                </c:pt>
                <c:pt idx="8025">
                  <c:v>10.775</c:v>
                </c:pt>
                <c:pt idx="8026">
                  <c:v>10.9</c:v>
                </c:pt>
                <c:pt idx="8027">
                  <c:v>11</c:v>
                </c:pt>
                <c:pt idx="8028">
                  <c:v>10.833333</c:v>
                </c:pt>
                <c:pt idx="8029">
                  <c:v>10.7</c:v>
                </c:pt>
                <c:pt idx="8030">
                  <c:v>10.733333</c:v>
                </c:pt>
                <c:pt idx="8031">
                  <c:v>10.733333</c:v>
                </c:pt>
                <c:pt idx="8032">
                  <c:v>10.76</c:v>
                </c:pt>
                <c:pt idx="8033">
                  <c:v>10.9</c:v>
                </c:pt>
                <c:pt idx="8034">
                  <c:v>10.9</c:v>
                </c:pt>
                <c:pt idx="8035">
                  <c:v>10.8</c:v>
                </c:pt>
                <c:pt idx="8036">
                  <c:v>11.1</c:v>
                </c:pt>
                <c:pt idx="8037">
                  <c:v>10.85</c:v>
                </c:pt>
                <c:pt idx="8038">
                  <c:v>10.86</c:v>
                </c:pt>
                <c:pt idx="8039">
                  <c:v>10.6</c:v>
                </c:pt>
                <c:pt idx="8040">
                  <c:v>10.7</c:v>
                </c:pt>
                <c:pt idx="8041">
                  <c:v>10.64</c:v>
                </c:pt>
                <c:pt idx="8042">
                  <c:v>10.6</c:v>
                </c:pt>
                <c:pt idx="8043">
                  <c:v>10.7</c:v>
                </c:pt>
                <c:pt idx="8044">
                  <c:v>10.6</c:v>
                </c:pt>
                <c:pt idx="8045">
                  <c:v>10.72</c:v>
                </c:pt>
                <c:pt idx="8046">
                  <c:v>11.1</c:v>
                </c:pt>
                <c:pt idx="8047">
                  <c:v>10.633333</c:v>
                </c:pt>
                <c:pt idx="8048">
                  <c:v>10.75</c:v>
                </c:pt>
                <c:pt idx="8049">
                  <c:v>10.566667000000001</c:v>
                </c:pt>
                <c:pt idx="8050">
                  <c:v>11</c:v>
                </c:pt>
                <c:pt idx="8051">
                  <c:v>10.9</c:v>
                </c:pt>
                <c:pt idx="8052">
                  <c:v>10.65</c:v>
                </c:pt>
                <c:pt idx="8053">
                  <c:v>10.78</c:v>
                </c:pt>
                <c:pt idx="8054">
                  <c:v>10.725</c:v>
                </c:pt>
                <c:pt idx="8055">
                  <c:v>10.833333</c:v>
                </c:pt>
                <c:pt idx="8056">
                  <c:v>10.716666999999999</c:v>
                </c:pt>
                <c:pt idx="8057">
                  <c:v>10.771428999999999</c:v>
                </c:pt>
                <c:pt idx="8058">
                  <c:v>11.1</c:v>
                </c:pt>
                <c:pt idx="8059">
                  <c:v>10.775</c:v>
                </c:pt>
                <c:pt idx="8060">
                  <c:v>10.7</c:v>
                </c:pt>
                <c:pt idx="8061">
                  <c:v>10.816667000000001</c:v>
                </c:pt>
                <c:pt idx="8062">
                  <c:v>10.8</c:v>
                </c:pt>
                <c:pt idx="8063">
                  <c:v>10.757142999999999</c:v>
                </c:pt>
                <c:pt idx="8064">
                  <c:v>10.733333</c:v>
                </c:pt>
                <c:pt idx="8065">
                  <c:v>10.75</c:v>
                </c:pt>
                <c:pt idx="8066">
                  <c:v>10.633333</c:v>
                </c:pt>
                <c:pt idx="8067">
                  <c:v>10.633333</c:v>
                </c:pt>
                <c:pt idx="8068">
                  <c:v>10.85</c:v>
                </c:pt>
                <c:pt idx="8069">
                  <c:v>10.737500000000001</c:v>
                </c:pt>
                <c:pt idx="8070">
                  <c:v>10.74</c:v>
                </c:pt>
                <c:pt idx="8071">
                  <c:v>10.85</c:v>
                </c:pt>
                <c:pt idx="8072">
                  <c:v>10.75</c:v>
                </c:pt>
                <c:pt idx="8073">
                  <c:v>10.725</c:v>
                </c:pt>
                <c:pt idx="8074">
                  <c:v>10.76</c:v>
                </c:pt>
                <c:pt idx="8075">
                  <c:v>10.65</c:v>
                </c:pt>
                <c:pt idx="8076">
                  <c:v>10.66</c:v>
                </c:pt>
                <c:pt idx="8077">
                  <c:v>10.8125</c:v>
                </c:pt>
                <c:pt idx="8078">
                  <c:v>10.725</c:v>
                </c:pt>
                <c:pt idx="8079">
                  <c:v>10.733333</c:v>
                </c:pt>
                <c:pt idx="8080">
                  <c:v>10.7</c:v>
                </c:pt>
                <c:pt idx="8081">
                  <c:v>10.633333</c:v>
                </c:pt>
                <c:pt idx="8082">
                  <c:v>10.7</c:v>
                </c:pt>
                <c:pt idx="8083">
                  <c:v>10.6</c:v>
                </c:pt>
                <c:pt idx="8084">
                  <c:v>10.85</c:v>
                </c:pt>
                <c:pt idx="8085">
                  <c:v>10.866667</c:v>
                </c:pt>
                <c:pt idx="8086">
                  <c:v>10.625</c:v>
                </c:pt>
                <c:pt idx="8087">
                  <c:v>10.533333000000001</c:v>
                </c:pt>
                <c:pt idx="8088">
                  <c:v>10.625</c:v>
                </c:pt>
                <c:pt idx="8089">
                  <c:v>10.64</c:v>
                </c:pt>
                <c:pt idx="8090">
                  <c:v>10.68</c:v>
                </c:pt>
                <c:pt idx="8091">
                  <c:v>10.55</c:v>
                </c:pt>
                <c:pt idx="8092">
                  <c:v>10.783333000000001</c:v>
                </c:pt>
                <c:pt idx="8093">
                  <c:v>10.62</c:v>
                </c:pt>
                <c:pt idx="8094">
                  <c:v>10.74</c:v>
                </c:pt>
                <c:pt idx="8095">
                  <c:v>10.766667</c:v>
                </c:pt>
                <c:pt idx="8096">
                  <c:v>10.5375</c:v>
                </c:pt>
                <c:pt idx="8097">
                  <c:v>10.574999999999999</c:v>
                </c:pt>
                <c:pt idx="8098">
                  <c:v>10.5</c:v>
                </c:pt>
                <c:pt idx="8099">
                  <c:v>10.733333</c:v>
                </c:pt>
                <c:pt idx="8100">
                  <c:v>10.675000000000001</c:v>
                </c:pt>
                <c:pt idx="8101">
                  <c:v>10.814285999999999</c:v>
                </c:pt>
                <c:pt idx="8102">
                  <c:v>10.6</c:v>
                </c:pt>
                <c:pt idx="8103">
                  <c:v>10.625</c:v>
                </c:pt>
                <c:pt idx="8104">
                  <c:v>10.64</c:v>
                </c:pt>
                <c:pt idx="8105">
                  <c:v>10.68</c:v>
                </c:pt>
                <c:pt idx="8106">
                  <c:v>10.733333</c:v>
                </c:pt>
                <c:pt idx="8107">
                  <c:v>10.6</c:v>
                </c:pt>
                <c:pt idx="8108">
                  <c:v>10.75</c:v>
                </c:pt>
                <c:pt idx="8109">
                  <c:v>10.8</c:v>
                </c:pt>
                <c:pt idx="8110">
                  <c:v>10.6</c:v>
                </c:pt>
                <c:pt idx="8111">
                  <c:v>10.5425</c:v>
                </c:pt>
                <c:pt idx="8112">
                  <c:v>10.66</c:v>
                </c:pt>
                <c:pt idx="8113">
                  <c:v>10.58</c:v>
                </c:pt>
                <c:pt idx="8114">
                  <c:v>10.66</c:v>
                </c:pt>
                <c:pt idx="8115">
                  <c:v>10.7</c:v>
                </c:pt>
                <c:pt idx="8116">
                  <c:v>10.675713999999999</c:v>
                </c:pt>
                <c:pt idx="8117">
                  <c:v>10.525</c:v>
                </c:pt>
                <c:pt idx="8118">
                  <c:v>10.7</c:v>
                </c:pt>
                <c:pt idx="8119">
                  <c:v>10.56</c:v>
                </c:pt>
                <c:pt idx="8120">
                  <c:v>10.7</c:v>
                </c:pt>
                <c:pt idx="8121">
                  <c:v>10.7</c:v>
                </c:pt>
                <c:pt idx="8122">
                  <c:v>10.7</c:v>
                </c:pt>
                <c:pt idx="8123">
                  <c:v>10.75</c:v>
                </c:pt>
                <c:pt idx="8124">
                  <c:v>10.733333</c:v>
                </c:pt>
                <c:pt idx="8125">
                  <c:v>10.635</c:v>
                </c:pt>
                <c:pt idx="8126">
                  <c:v>10.64</c:v>
                </c:pt>
                <c:pt idx="8127">
                  <c:v>10.633333</c:v>
                </c:pt>
                <c:pt idx="8128">
                  <c:v>10.65</c:v>
                </c:pt>
                <c:pt idx="8129">
                  <c:v>10.766667</c:v>
                </c:pt>
                <c:pt idx="8130">
                  <c:v>10.65</c:v>
                </c:pt>
                <c:pt idx="8131">
                  <c:v>10.7</c:v>
                </c:pt>
                <c:pt idx="8132">
                  <c:v>10.8</c:v>
                </c:pt>
                <c:pt idx="8133">
                  <c:v>10.7</c:v>
                </c:pt>
                <c:pt idx="8134">
                  <c:v>10.675000000000001</c:v>
                </c:pt>
                <c:pt idx="8135">
                  <c:v>10.706</c:v>
                </c:pt>
                <c:pt idx="8136">
                  <c:v>10.733333</c:v>
                </c:pt>
                <c:pt idx="8137">
                  <c:v>10.625</c:v>
                </c:pt>
                <c:pt idx="8138">
                  <c:v>10.725</c:v>
                </c:pt>
                <c:pt idx="8139">
                  <c:v>10.566667000000001</c:v>
                </c:pt>
                <c:pt idx="8140">
                  <c:v>10.466666999999999</c:v>
                </c:pt>
                <c:pt idx="8141">
                  <c:v>10.7</c:v>
                </c:pt>
                <c:pt idx="8142">
                  <c:v>10.533333000000001</c:v>
                </c:pt>
                <c:pt idx="8143">
                  <c:v>10.757142999999999</c:v>
                </c:pt>
                <c:pt idx="8144">
                  <c:v>10.64</c:v>
                </c:pt>
                <c:pt idx="8145">
                  <c:v>10.583333</c:v>
                </c:pt>
                <c:pt idx="8146">
                  <c:v>10.6</c:v>
                </c:pt>
                <c:pt idx="8147">
                  <c:v>10.7</c:v>
                </c:pt>
                <c:pt idx="8148">
                  <c:v>10.5</c:v>
                </c:pt>
                <c:pt idx="8149">
                  <c:v>10.7</c:v>
                </c:pt>
                <c:pt idx="8150">
                  <c:v>10.633333</c:v>
                </c:pt>
                <c:pt idx="8151">
                  <c:v>10.75</c:v>
                </c:pt>
                <c:pt idx="8152">
                  <c:v>10.4</c:v>
                </c:pt>
                <c:pt idx="8153">
                  <c:v>10.65</c:v>
                </c:pt>
                <c:pt idx="8154">
                  <c:v>10.6</c:v>
                </c:pt>
                <c:pt idx="8155">
                  <c:v>10.65</c:v>
                </c:pt>
                <c:pt idx="8156">
                  <c:v>10.6</c:v>
                </c:pt>
                <c:pt idx="8157">
                  <c:v>10.725</c:v>
                </c:pt>
                <c:pt idx="8158">
                  <c:v>10.571429</c:v>
                </c:pt>
                <c:pt idx="8159">
                  <c:v>10.557143</c:v>
                </c:pt>
                <c:pt idx="8160">
                  <c:v>10.475</c:v>
                </c:pt>
                <c:pt idx="8161">
                  <c:v>10.56</c:v>
                </c:pt>
                <c:pt idx="8162">
                  <c:v>10.525</c:v>
                </c:pt>
                <c:pt idx="8163">
                  <c:v>10.625</c:v>
                </c:pt>
                <c:pt idx="8164">
                  <c:v>10.64</c:v>
                </c:pt>
                <c:pt idx="8165">
                  <c:v>10.685714000000001</c:v>
                </c:pt>
                <c:pt idx="8166">
                  <c:v>10.614286</c:v>
                </c:pt>
                <c:pt idx="8167">
                  <c:v>10.65</c:v>
                </c:pt>
                <c:pt idx="8168">
                  <c:v>10.666667</c:v>
                </c:pt>
                <c:pt idx="8169">
                  <c:v>10.65</c:v>
                </c:pt>
                <c:pt idx="8170">
                  <c:v>10.614286</c:v>
                </c:pt>
                <c:pt idx="8171">
                  <c:v>10.542857</c:v>
                </c:pt>
                <c:pt idx="8172">
                  <c:v>10.533333000000001</c:v>
                </c:pt>
                <c:pt idx="8173">
                  <c:v>10.525</c:v>
                </c:pt>
                <c:pt idx="8174">
                  <c:v>10.466666999999999</c:v>
                </c:pt>
                <c:pt idx="8175">
                  <c:v>10.666667</c:v>
                </c:pt>
                <c:pt idx="8176">
                  <c:v>10.566667000000001</c:v>
                </c:pt>
                <c:pt idx="8177">
                  <c:v>10.675000000000001</c:v>
                </c:pt>
                <c:pt idx="8178">
                  <c:v>10.574999999999999</c:v>
                </c:pt>
                <c:pt idx="8179">
                  <c:v>10.816667000000001</c:v>
                </c:pt>
                <c:pt idx="8180">
                  <c:v>10.55</c:v>
                </c:pt>
                <c:pt idx="8181">
                  <c:v>10.65</c:v>
                </c:pt>
                <c:pt idx="8182">
                  <c:v>10.542857</c:v>
                </c:pt>
                <c:pt idx="8183">
                  <c:v>10.571429</c:v>
                </c:pt>
                <c:pt idx="8184">
                  <c:v>10.4</c:v>
                </c:pt>
                <c:pt idx="8185">
                  <c:v>10.52</c:v>
                </c:pt>
                <c:pt idx="8186">
                  <c:v>10.65</c:v>
                </c:pt>
                <c:pt idx="8187">
                  <c:v>10.35</c:v>
                </c:pt>
                <c:pt idx="8188">
                  <c:v>10.7</c:v>
                </c:pt>
                <c:pt idx="8189">
                  <c:v>10.55</c:v>
                </c:pt>
                <c:pt idx="8190">
                  <c:v>10.533333000000001</c:v>
                </c:pt>
                <c:pt idx="8191">
                  <c:v>10.8</c:v>
                </c:pt>
                <c:pt idx="8192">
                  <c:v>10.62</c:v>
                </c:pt>
                <c:pt idx="8193">
                  <c:v>11.1</c:v>
                </c:pt>
                <c:pt idx="8194">
                  <c:v>10.5</c:v>
                </c:pt>
                <c:pt idx="8195">
                  <c:v>10.8</c:v>
                </c:pt>
                <c:pt idx="8196">
                  <c:v>10.8</c:v>
                </c:pt>
                <c:pt idx="8197">
                  <c:v>11.05</c:v>
                </c:pt>
                <c:pt idx="8198">
                  <c:v>10.8</c:v>
                </c:pt>
                <c:pt idx="8199">
                  <c:v>10.65</c:v>
                </c:pt>
                <c:pt idx="8200">
                  <c:v>10.4</c:v>
                </c:pt>
                <c:pt idx="8201">
                  <c:v>10.7</c:v>
                </c:pt>
                <c:pt idx="8202">
                  <c:v>10.7</c:v>
                </c:pt>
                <c:pt idx="8203">
                  <c:v>10.5</c:v>
                </c:pt>
                <c:pt idx="8204">
                  <c:v>10.5</c:v>
                </c:pt>
                <c:pt idx="8205">
                  <c:v>10.7</c:v>
                </c:pt>
                <c:pt idx="8206">
                  <c:v>10.8</c:v>
                </c:pt>
                <c:pt idx="8207">
                  <c:v>10.7</c:v>
                </c:pt>
                <c:pt idx="8208">
                  <c:v>10.8</c:v>
                </c:pt>
                <c:pt idx="8209">
                  <c:v>10.5</c:v>
                </c:pt>
                <c:pt idx="8210">
                  <c:v>10.75</c:v>
                </c:pt>
                <c:pt idx="8211">
                  <c:v>10.75</c:v>
                </c:pt>
                <c:pt idx="8212">
                  <c:v>10.9</c:v>
                </c:pt>
                <c:pt idx="8213">
                  <c:v>10.8</c:v>
                </c:pt>
                <c:pt idx="8214">
                  <c:v>10.8</c:v>
                </c:pt>
                <c:pt idx="8215">
                  <c:v>10.8</c:v>
                </c:pt>
                <c:pt idx="8216">
                  <c:v>10.7</c:v>
                </c:pt>
                <c:pt idx="8217">
                  <c:v>10.8</c:v>
                </c:pt>
                <c:pt idx="8218">
                  <c:v>10.75</c:v>
                </c:pt>
                <c:pt idx="8219">
                  <c:v>10.7</c:v>
                </c:pt>
                <c:pt idx="8220">
                  <c:v>10.7</c:v>
                </c:pt>
                <c:pt idx="8221">
                  <c:v>10.8</c:v>
                </c:pt>
                <c:pt idx="8222">
                  <c:v>10.8</c:v>
                </c:pt>
                <c:pt idx="8223">
                  <c:v>10.8</c:v>
                </c:pt>
                <c:pt idx="8224">
                  <c:v>10.7</c:v>
                </c:pt>
                <c:pt idx="8225">
                  <c:v>10.733333</c:v>
                </c:pt>
                <c:pt idx="8226">
                  <c:v>10.75</c:v>
                </c:pt>
                <c:pt idx="8227">
                  <c:v>10.7</c:v>
                </c:pt>
                <c:pt idx="8228">
                  <c:v>10.8</c:v>
                </c:pt>
                <c:pt idx="8229">
                  <c:v>10.6</c:v>
                </c:pt>
                <c:pt idx="8230">
                  <c:v>10.5</c:v>
                </c:pt>
                <c:pt idx="8231">
                  <c:v>10.8</c:v>
                </c:pt>
                <c:pt idx="8232">
                  <c:v>10.65</c:v>
                </c:pt>
                <c:pt idx="8233">
                  <c:v>10.6</c:v>
                </c:pt>
                <c:pt idx="8234">
                  <c:v>10.7</c:v>
                </c:pt>
                <c:pt idx="8235">
                  <c:v>10.7</c:v>
                </c:pt>
                <c:pt idx="8236">
                  <c:v>10.6</c:v>
                </c:pt>
                <c:pt idx="8237">
                  <c:v>10.65</c:v>
                </c:pt>
                <c:pt idx="8238">
                  <c:v>10.7</c:v>
                </c:pt>
                <c:pt idx="8239">
                  <c:v>10.7</c:v>
                </c:pt>
                <c:pt idx="8240">
                  <c:v>10.7</c:v>
                </c:pt>
                <c:pt idx="8241">
                  <c:v>10.7</c:v>
                </c:pt>
                <c:pt idx="8242">
                  <c:v>10.74</c:v>
                </c:pt>
                <c:pt idx="8243">
                  <c:v>10.85</c:v>
                </c:pt>
                <c:pt idx="8244">
                  <c:v>10.76</c:v>
                </c:pt>
                <c:pt idx="8245">
                  <c:v>10.66</c:v>
                </c:pt>
                <c:pt idx="8246">
                  <c:v>10.7</c:v>
                </c:pt>
                <c:pt idx="8247">
                  <c:v>10.7</c:v>
                </c:pt>
                <c:pt idx="8248">
                  <c:v>10.7</c:v>
                </c:pt>
                <c:pt idx="8249">
                  <c:v>10.8</c:v>
                </c:pt>
                <c:pt idx="8250">
                  <c:v>10.733333</c:v>
                </c:pt>
                <c:pt idx="8251">
                  <c:v>10.75</c:v>
                </c:pt>
                <c:pt idx="8252">
                  <c:v>10.8</c:v>
                </c:pt>
                <c:pt idx="8253">
                  <c:v>10.733333</c:v>
                </c:pt>
                <c:pt idx="8254">
                  <c:v>10.766667</c:v>
                </c:pt>
                <c:pt idx="8255">
                  <c:v>10.625</c:v>
                </c:pt>
                <c:pt idx="8256">
                  <c:v>10.733333</c:v>
                </c:pt>
                <c:pt idx="8257">
                  <c:v>10.8</c:v>
                </c:pt>
                <c:pt idx="8258">
                  <c:v>10.86</c:v>
                </c:pt>
                <c:pt idx="8259">
                  <c:v>10.65</c:v>
                </c:pt>
                <c:pt idx="8260">
                  <c:v>10.76</c:v>
                </c:pt>
                <c:pt idx="8261">
                  <c:v>10.72</c:v>
                </c:pt>
                <c:pt idx="8262">
                  <c:v>10.75</c:v>
                </c:pt>
                <c:pt idx="8263">
                  <c:v>10.75</c:v>
                </c:pt>
                <c:pt idx="8264">
                  <c:v>10.566667000000001</c:v>
                </c:pt>
                <c:pt idx="8265">
                  <c:v>10.883333</c:v>
                </c:pt>
                <c:pt idx="8266">
                  <c:v>10.716666999999999</c:v>
                </c:pt>
                <c:pt idx="8267">
                  <c:v>10.683332999999999</c:v>
                </c:pt>
                <c:pt idx="8268">
                  <c:v>10.742857000000001</c:v>
                </c:pt>
                <c:pt idx="8269">
                  <c:v>10.666667</c:v>
                </c:pt>
                <c:pt idx="8270">
                  <c:v>10.725</c:v>
                </c:pt>
                <c:pt idx="8271">
                  <c:v>10.7325</c:v>
                </c:pt>
                <c:pt idx="8272">
                  <c:v>10.633333</c:v>
                </c:pt>
                <c:pt idx="8273">
                  <c:v>10.7</c:v>
                </c:pt>
                <c:pt idx="8274">
                  <c:v>10.4</c:v>
                </c:pt>
                <c:pt idx="8275">
                  <c:v>10.6</c:v>
                </c:pt>
                <c:pt idx="8276">
                  <c:v>10.65</c:v>
                </c:pt>
                <c:pt idx="8277">
                  <c:v>10.75</c:v>
                </c:pt>
                <c:pt idx="8278">
                  <c:v>10.72</c:v>
                </c:pt>
                <c:pt idx="8279">
                  <c:v>10.666667</c:v>
                </c:pt>
                <c:pt idx="8280">
                  <c:v>10.636666999999999</c:v>
                </c:pt>
                <c:pt idx="8281">
                  <c:v>10.603332999999999</c:v>
                </c:pt>
                <c:pt idx="8282">
                  <c:v>10.698461999999999</c:v>
                </c:pt>
                <c:pt idx="8283">
                  <c:v>10.666667</c:v>
                </c:pt>
                <c:pt idx="8284">
                  <c:v>10.625</c:v>
                </c:pt>
                <c:pt idx="8285">
                  <c:v>10.571429</c:v>
                </c:pt>
                <c:pt idx="8286">
                  <c:v>10.616667</c:v>
                </c:pt>
                <c:pt idx="8287">
                  <c:v>10.65</c:v>
                </c:pt>
                <c:pt idx="8288">
                  <c:v>10.72</c:v>
                </c:pt>
                <c:pt idx="8289">
                  <c:v>10.738182</c:v>
                </c:pt>
                <c:pt idx="8290">
                  <c:v>10.747</c:v>
                </c:pt>
                <c:pt idx="8291">
                  <c:v>10.78</c:v>
                </c:pt>
                <c:pt idx="8292">
                  <c:v>10.75</c:v>
                </c:pt>
                <c:pt idx="8293">
                  <c:v>10.74</c:v>
                </c:pt>
                <c:pt idx="8294">
                  <c:v>10.757142999999999</c:v>
                </c:pt>
                <c:pt idx="8295">
                  <c:v>10.7</c:v>
                </c:pt>
                <c:pt idx="8296">
                  <c:v>10.833333</c:v>
                </c:pt>
                <c:pt idx="8297">
                  <c:v>10.725</c:v>
                </c:pt>
                <c:pt idx="8298">
                  <c:v>10.891999999999999</c:v>
                </c:pt>
                <c:pt idx="8299">
                  <c:v>10.824999999999999</c:v>
                </c:pt>
                <c:pt idx="8300">
                  <c:v>10.866667</c:v>
                </c:pt>
                <c:pt idx="8301">
                  <c:v>10.725</c:v>
                </c:pt>
                <c:pt idx="8302">
                  <c:v>10.7</c:v>
                </c:pt>
                <c:pt idx="8303">
                  <c:v>11</c:v>
                </c:pt>
                <c:pt idx="8304">
                  <c:v>10.6</c:v>
                </c:pt>
                <c:pt idx="8305">
                  <c:v>10.766667</c:v>
                </c:pt>
                <c:pt idx="8306">
                  <c:v>10.925000000000001</c:v>
                </c:pt>
                <c:pt idx="8307">
                  <c:v>10.766667</c:v>
                </c:pt>
                <c:pt idx="8308">
                  <c:v>10.8</c:v>
                </c:pt>
                <c:pt idx="8309">
                  <c:v>10.74</c:v>
                </c:pt>
                <c:pt idx="8310">
                  <c:v>10.763332999999999</c:v>
                </c:pt>
                <c:pt idx="8311">
                  <c:v>10.71</c:v>
                </c:pt>
                <c:pt idx="8312">
                  <c:v>10.776</c:v>
                </c:pt>
                <c:pt idx="8313">
                  <c:v>10.666667</c:v>
                </c:pt>
                <c:pt idx="8314">
                  <c:v>10.7125</c:v>
                </c:pt>
                <c:pt idx="8315">
                  <c:v>10.733333</c:v>
                </c:pt>
                <c:pt idx="8316">
                  <c:v>10.66</c:v>
                </c:pt>
                <c:pt idx="8317">
                  <c:v>10.85</c:v>
                </c:pt>
                <c:pt idx="8318">
                  <c:v>10.666667</c:v>
                </c:pt>
                <c:pt idx="8319">
                  <c:v>10.7</c:v>
                </c:pt>
                <c:pt idx="8320">
                  <c:v>10.642856999999999</c:v>
                </c:pt>
                <c:pt idx="8321">
                  <c:v>10.75</c:v>
                </c:pt>
                <c:pt idx="8322">
                  <c:v>10.76</c:v>
                </c:pt>
                <c:pt idx="8323">
                  <c:v>10.7</c:v>
                </c:pt>
                <c:pt idx="8324">
                  <c:v>10.7875</c:v>
                </c:pt>
                <c:pt idx="8325">
                  <c:v>10.732856999999999</c:v>
                </c:pt>
                <c:pt idx="8326">
                  <c:v>10.55</c:v>
                </c:pt>
                <c:pt idx="8327">
                  <c:v>10.7</c:v>
                </c:pt>
                <c:pt idx="8328">
                  <c:v>10.9</c:v>
                </c:pt>
                <c:pt idx="8329">
                  <c:v>10.757142999999999</c:v>
                </c:pt>
                <c:pt idx="8330">
                  <c:v>10.766667</c:v>
                </c:pt>
                <c:pt idx="8331">
                  <c:v>10.75</c:v>
                </c:pt>
                <c:pt idx="8332">
                  <c:v>10.78</c:v>
                </c:pt>
                <c:pt idx="8333">
                  <c:v>10.76</c:v>
                </c:pt>
                <c:pt idx="8334">
                  <c:v>10.85</c:v>
                </c:pt>
                <c:pt idx="8335">
                  <c:v>10.88</c:v>
                </c:pt>
                <c:pt idx="8336">
                  <c:v>10.8</c:v>
                </c:pt>
                <c:pt idx="8337">
                  <c:v>10.718182000000001</c:v>
                </c:pt>
                <c:pt idx="8338">
                  <c:v>10.816667000000001</c:v>
                </c:pt>
                <c:pt idx="8339">
                  <c:v>10.85</c:v>
                </c:pt>
                <c:pt idx="8340">
                  <c:v>10.851429</c:v>
                </c:pt>
                <c:pt idx="8341">
                  <c:v>10.811538000000001</c:v>
                </c:pt>
                <c:pt idx="8342">
                  <c:v>10.847778</c:v>
                </c:pt>
                <c:pt idx="8343">
                  <c:v>10.8</c:v>
                </c:pt>
                <c:pt idx="8344">
                  <c:v>10.708333</c:v>
                </c:pt>
                <c:pt idx="8345">
                  <c:v>10.95</c:v>
                </c:pt>
                <c:pt idx="8346">
                  <c:v>10.775</c:v>
                </c:pt>
                <c:pt idx="8347">
                  <c:v>10.8</c:v>
                </c:pt>
                <c:pt idx="8348">
                  <c:v>10.8</c:v>
                </c:pt>
                <c:pt idx="8349">
                  <c:v>10.8</c:v>
                </c:pt>
                <c:pt idx="8350">
                  <c:v>10.8</c:v>
                </c:pt>
                <c:pt idx="8351">
                  <c:v>10.9</c:v>
                </c:pt>
                <c:pt idx="8352">
                  <c:v>10.8</c:v>
                </c:pt>
                <c:pt idx="8353">
                  <c:v>10.9</c:v>
                </c:pt>
                <c:pt idx="8354">
                  <c:v>10.675000000000001</c:v>
                </c:pt>
                <c:pt idx="8355">
                  <c:v>10.725</c:v>
                </c:pt>
                <c:pt idx="8356">
                  <c:v>10.725</c:v>
                </c:pt>
                <c:pt idx="8357">
                  <c:v>10.68</c:v>
                </c:pt>
                <c:pt idx="8358">
                  <c:v>10.75</c:v>
                </c:pt>
                <c:pt idx="8359">
                  <c:v>10.775</c:v>
                </c:pt>
                <c:pt idx="8360">
                  <c:v>10.8</c:v>
                </c:pt>
                <c:pt idx="8361">
                  <c:v>10.86</c:v>
                </c:pt>
                <c:pt idx="8362">
                  <c:v>10.887499999999999</c:v>
                </c:pt>
                <c:pt idx="8363">
                  <c:v>10.7</c:v>
                </c:pt>
                <c:pt idx="8364">
                  <c:v>10.675000000000001</c:v>
                </c:pt>
                <c:pt idx="8365">
                  <c:v>10.818182</c:v>
                </c:pt>
                <c:pt idx="8366">
                  <c:v>10.933332999999999</c:v>
                </c:pt>
                <c:pt idx="8367">
                  <c:v>10.85</c:v>
                </c:pt>
                <c:pt idx="8368">
                  <c:v>10.7</c:v>
                </c:pt>
                <c:pt idx="8369">
                  <c:v>10.8</c:v>
                </c:pt>
                <c:pt idx="8370">
                  <c:v>10.8</c:v>
                </c:pt>
                <c:pt idx="8371">
                  <c:v>10.7</c:v>
                </c:pt>
                <c:pt idx="8372">
                  <c:v>10.84</c:v>
                </c:pt>
                <c:pt idx="8373">
                  <c:v>10.833333</c:v>
                </c:pt>
                <c:pt idx="8374">
                  <c:v>10.816667000000001</c:v>
                </c:pt>
                <c:pt idx="8375">
                  <c:v>10.942857</c:v>
                </c:pt>
                <c:pt idx="8376">
                  <c:v>10.82</c:v>
                </c:pt>
                <c:pt idx="8377">
                  <c:v>10.771428999999999</c:v>
                </c:pt>
                <c:pt idx="8378">
                  <c:v>10.85</c:v>
                </c:pt>
                <c:pt idx="8379">
                  <c:v>10.9</c:v>
                </c:pt>
                <c:pt idx="8380">
                  <c:v>10.833333</c:v>
                </c:pt>
                <c:pt idx="8381">
                  <c:v>10.85</c:v>
                </c:pt>
                <c:pt idx="8382">
                  <c:v>10.85</c:v>
                </c:pt>
                <c:pt idx="8383">
                  <c:v>10.862500000000001</c:v>
                </c:pt>
                <c:pt idx="8384">
                  <c:v>10.8</c:v>
                </c:pt>
                <c:pt idx="8385">
                  <c:v>10.866667</c:v>
                </c:pt>
                <c:pt idx="8386">
                  <c:v>10.8</c:v>
                </c:pt>
                <c:pt idx="8387">
                  <c:v>10.8</c:v>
                </c:pt>
                <c:pt idx="8388">
                  <c:v>10.975</c:v>
                </c:pt>
                <c:pt idx="8389">
                  <c:v>10.866667</c:v>
                </c:pt>
                <c:pt idx="8390">
                  <c:v>10.84</c:v>
                </c:pt>
                <c:pt idx="8391">
                  <c:v>11.1</c:v>
                </c:pt>
                <c:pt idx="8392">
                  <c:v>11.1</c:v>
                </c:pt>
                <c:pt idx="8393">
                  <c:v>10.9</c:v>
                </c:pt>
                <c:pt idx="8394">
                  <c:v>10.747142999999999</c:v>
                </c:pt>
                <c:pt idx="8395">
                  <c:v>10.9</c:v>
                </c:pt>
                <c:pt idx="8396">
                  <c:v>10.76</c:v>
                </c:pt>
                <c:pt idx="8397">
                  <c:v>10.9</c:v>
                </c:pt>
                <c:pt idx="8398">
                  <c:v>10.966666999999999</c:v>
                </c:pt>
                <c:pt idx="8399">
                  <c:v>10.8</c:v>
                </c:pt>
                <c:pt idx="8400">
                  <c:v>10.85</c:v>
                </c:pt>
                <c:pt idx="8401">
                  <c:v>10.95</c:v>
                </c:pt>
                <c:pt idx="8402">
                  <c:v>10.82</c:v>
                </c:pt>
                <c:pt idx="8403">
                  <c:v>10.85</c:v>
                </c:pt>
                <c:pt idx="8404">
                  <c:v>10.775</c:v>
                </c:pt>
                <c:pt idx="8405">
                  <c:v>10.9</c:v>
                </c:pt>
                <c:pt idx="8406">
                  <c:v>10.8</c:v>
                </c:pt>
                <c:pt idx="8407">
                  <c:v>10.933332999999999</c:v>
                </c:pt>
                <c:pt idx="8408">
                  <c:v>10.966666999999999</c:v>
                </c:pt>
                <c:pt idx="8409">
                  <c:v>10.85</c:v>
                </c:pt>
                <c:pt idx="8410">
                  <c:v>10.8</c:v>
                </c:pt>
                <c:pt idx="8411">
                  <c:v>10.8</c:v>
                </c:pt>
                <c:pt idx="8412">
                  <c:v>10.966666999999999</c:v>
                </c:pt>
                <c:pt idx="8413">
                  <c:v>11.2</c:v>
                </c:pt>
                <c:pt idx="8414">
                  <c:v>11</c:v>
                </c:pt>
                <c:pt idx="8415">
                  <c:v>10.933332999999999</c:v>
                </c:pt>
                <c:pt idx="8416">
                  <c:v>10.8</c:v>
                </c:pt>
                <c:pt idx="8417">
                  <c:v>10.9</c:v>
                </c:pt>
                <c:pt idx="8418">
                  <c:v>10.9</c:v>
                </c:pt>
                <c:pt idx="8419">
                  <c:v>10.8</c:v>
                </c:pt>
                <c:pt idx="8420">
                  <c:v>11</c:v>
                </c:pt>
                <c:pt idx="8421">
                  <c:v>10.8</c:v>
                </c:pt>
                <c:pt idx="8422">
                  <c:v>10.9</c:v>
                </c:pt>
                <c:pt idx="8423">
                  <c:v>10.9</c:v>
                </c:pt>
                <c:pt idx="8424">
                  <c:v>11</c:v>
                </c:pt>
                <c:pt idx="8425">
                  <c:v>10.9</c:v>
                </c:pt>
                <c:pt idx="8426">
                  <c:v>10.933332999999999</c:v>
                </c:pt>
                <c:pt idx="8427">
                  <c:v>11</c:v>
                </c:pt>
                <c:pt idx="8428">
                  <c:v>11</c:v>
                </c:pt>
                <c:pt idx="8429">
                  <c:v>10.9</c:v>
                </c:pt>
                <c:pt idx="8430">
                  <c:v>10.95</c:v>
                </c:pt>
                <c:pt idx="8431">
                  <c:v>11</c:v>
                </c:pt>
                <c:pt idx="8432">
                  <c:v>11.05</c:v>
                </c:pt>
                <c:pt idx="8433">
                  <c:v>10.966666999999999</c:v>
                </c:pt>
                <c:pt idx="8434">
                  <c:v>11</c:v>
                </c:pt>
                <c:pt idx="8435">
                  <c:v>10.8</c:v>
                </c:pt>
                <c:pt idx="8436">
                  <c:v>10.966666999999999</c:v>
                </c:pt>
                <c:pt idx="8437">
                  <c:v>10.7</c:v>
                </c:pt>
                <c:pt idx="8438">
                  <c:v>10.9</c:v>
                </c:pt>
                <c:pt idx="8439">
                  <c:v>11.05</c:v>
                </c:pt>
                <c:pt idx="8440">
                  <c:v>10.9</c:v>
                </c:pt>
                <c:pt idx="8441">
                  <c:v>10.9</c:v>
                </c:pt>
                <c:pt idx="8442">
                  <c:v>11.05</c:v>
                </c:pt>
                <c:pt idx="8443">
                  <c:v>11.1</c:v>
                </c:pt>
                <c:pt idx="8444">
                  <c:v>10.9</c:v>
                </c:pt>
                <c:pt idx="8445">
                  <c:v>10.9</c:v>
                </c:pt>
                <c:pt idx="8446">
                  <c:v>10.9</c:v>
                </c:pt>
                <c:pt idx="8447">
                  <c:v>11.1</c:v>
                </c:pt>
                <c:pt idx="8448">
                  <c:v>10.74</c:v>
                </c:pt>
                <c:pt idx="8449">
                  <c:v>11.1</c:v>
                </c:pt>
                <c:pt idx="8450">
                  <c:v>11.066667000000001</c:v>
                </c:pt>
                <c:pt idx="8451">
                  <c:v>10.95</c:v>
                </c:pt>
                <c:pt idx="8452">
                  <c:v>10.9</c:v>
                </c:pt>
                <c:pt idx="8453">
                  <c:v>11</c:v>
                </c:pt>
                <c:pt idx="8454">
                  <c:v>10.875</c:v>
                </c:pt>
                <c:pt idx="8455">
                  <c:v>10.966666999999999</c:v>
                </c:pt>
                <c:pt idx="8456">
                  <c:v>11.1</c:v>
                </c:pt>
                <c:pt idx="8457">
                  <c:v>11.1</c:v>
                </c:pt>
                <c:pt idx="8458">
                  <c:v>11.066667000000001</c:v>
                </c:pt>
                <c:pt idx="8459">
                  <c:v>11</c:v>
                </c:pt>
                <c:pt idx="8460">
                  <c:v>11.025</c:v>
                </c:pt>
                <c:pt idx="8461">
                  <c:v>11.1</c:v>
                </c:pt>
                <c:pt idx="8462">
                  <c:v>10.866667</c:v>
                </c:pt>
                <c:pt idx="8463">
                  <c:v>10.866667</c:v>
                </c:pt>
                <c:pt idx="8464">
                  <c:v>10.85</c:v>
                </c:pt>
                <c:pt idx="8465">
                  <c:v>10.81</c:v>
                </c:pt>
                <c:pt idx="8466">
                  <c:v>10.866667</c:v>
                </c:pt>
                <c:pt idx="8467">
                  <c:v>10.81</c:v>
                </c:pt>
                <c:pt idx="8468">
                  <c:v>10.862500000000001</c:v>
                </c:pt>
                <c:pt idx="8469">
                  <c:v>10.9</c:v>
                </c:pt>
                <c:pt idx="8470">
                  <c:v>10.762499999999999</c:v>
                </c:pt>
                <c:pt idx="8471">
                  <c:v>10.8</c:v>
                </c:pt>
                <c:pt idx="8472">
                  <c:v>10.966666999999999</c:v>
                </c:pt>
                <c:pt idx="8473">
                  <c:v>11.05</c:v>
                </c:pt>
                <c:pt idx="8474">
                  <c:v>10.8</c:v>
                </c:pt>
                <c:pt idx="8475">
                  <c:v>10.916667</c:v>
                </c:pt>
                <c:pt idx="8476">
                  <c:v>10.8</c:v>
                </c:pt>
                <c:pt idx="8477">
                  <c:v>10.828571</c:v>
                </c:pt>
                <c:pt idx="8478">
                  <c:v>10.866667</c:v>
                </c:pt>
                <c:pt idx="8479">
                  <c:v>10.816667000000001</c:v>
                </c:pt>
                <c:pt idx="8480">
                  <c:v>10.95</c:v>
                </c:pt>
                <c:pt idx="8481">
                  <c:v>11.1</c:v>
                </c:pt>
                <c:pt idx="8482">
                  <c:v>10.833333</c:v>
                </c:pt>
                <c:pt idx="8483">
                  <c:v>10.833333</c:v>
                </c:pt>
                <c:pt idx="8484">
                  <c:v>10.933332999999999</c:v>
                </c:pt>
                <c:pt idx="8485">
                  <c:v>10.8</c:v>
                </c:pt>
                <c:pt idx="8486">
                  <c:v>10.975</c:v>
                </c:pt>
                <c:pt idx="8487">
                  <c:v>10.966666999999999</c:v>
                </c:pt>
                <c:pt idx="8488">
                  <c:v>10.883333</c:v>
                </c:pt>
                <c:pt idx="8489">
                  <c:v>10.92</c:v>
                </c:pt>
                <c:pt idx="8490">
                  <c:v>10.853</c:v>
                </c:pt>
                <c:pt idx="8491">
                  <c:v>10.888889000000001</c:v>
                </c:pt>
                <c:pt idx="8492">
                  <c:v>10.84625</c:v>
                </c:pt>
                <c:pt idx="8493">
                  <c:v>10.862500000000001</c:v>
                </c:pt>
                <c:pt idx="8494">
                  <c:v>10.8</c:v>
                </c:pt>
                <c:pt idx="8495">
                  <c:v>10.866667</c:v>
                </c:pt>
                <c:pt idx="8496">
                  <c:v>10.76</c:v>
                </c:pt>
                <c:pt idx="8497">
                  <c:v>10.814285999999999</c:v>
                </c:pt>
                <c:pt idx="8498">
                  <c:v>10.766667</c:v>
                </c:pt>
                <c:pt idx="8499">
                  <c:v>10.920909</c:v>
                </c:pt>
                <c:pt idx="8500">
                  <c:v>10.851111</c:v>
                </c:pt>
                <c:pt idx="8501">
                  <c:v>10.8125</c:v>
                </c:pt>
                <c:pt idx="8502">
                  <c:v>10.8</c:v>
                </c:pt>
                <c:pt idx="8503">
                  <c:v>10.841666999999999</c:v>
                </c:pt>
                <c:pt idx="8504">
                  <c:v>10.9</c:v>
                </c:pt>
                <c:pt idx="8505">
                  <c:v>10.9</c:v>
                </c:pt>
                <c:pt idx="8506">
                  <c:v>10.8</c:v>
                </c:pt>
                <c:pt idx="8507">
                  <c:v>10.88</c:v>
                </c:pt>
                <c:pt idx="8508">
                  <c:v>10.94</c:v>
                </c:pt>
                <c:pt idx="8509">
                  <c:v>10.766667</c:v>
                </c:pt>
                <c:pt idx="8510">
                  <c:v>11.066667000000001</c:v>
                </c:pt>
                <c:pt idx="8511">
                  <c:v>10.75</c:v>
                </c:pt>
                <c:pt idx="8512">
                  <c:v>10.866667</c:v>
                </c:pt>
                <c:pt idx="8513">
                  <c:v>11</c:v>
                </c:pt>
                <c:pt idx="8514">
                  <c:v>10.78</c:v>
                </c:pt>
                <c:pt idx="8515">
                  <c:v>10.82</c:v>
                </c:pt>
                <c:pt idx="8516">
                  <c:v>10.637499999999999</c:v>
                </c:pt>
                <c:pt idx="8517">
                  <c:v>10.775</c:v>
                </c:pt>
                <c:pt idx="8518">
                  <c:v>10.725</c:v>
                </c:pt>
                <c:pt idx="8519">
                  <c:v>10.866667</c:v>
                </c:pt>
                <c:pt idx="8520">
                  <c:v>10.8</c:v>
                </c:pt>
                <c:pt idx="8521">
                  <c:v>10.771428999999999</c:v>
                </c:pt>
                <c:pt idx="8522">
                  <c:v>10.785714</c:v>
                </c:pt>
                <c:pt idx="8523">
                  <c:v>10.733333</c:v>
                </c:pt>
                <c:pt idx="8524">
                  <c:v>10.7875</c:v>
                </c:pt>
                <c:pt idx="8525">
                  <c:v>10.708333</c:v>
                </c:pt>
                <c:pt idx="8526">
                  <c:v>10.77875</c:v>
                </c:pt>
                <c:pt idx="8527">
                  <c:v>10.844443999999999</c:v>
                </c:pt>
                <c:pt idx="8528">
                  <c:v>10.775</c:v>
                </c:pt>
                <c:pt idx="8529">
                  <c:v>10.75</c:v>
                </c:pt>
                <c:pt idx="8530">
                  <c:v>10.666667</c:v>
                </c:pt>
                <c:pt idx="8531">
                  <c:v>10.666667</c:v>
                </c:pt>
                <c:pt idx="8532">
                  <c:v>10.8</c:v>
                </c:pt>
                <c:pt idx="8533">
                  <c:v>10.85</c:v>
                </c:pt>
                <c:pt idx="8534">
                  <c:v>10.711111000000001</c:v>
                </c:pt>
                <c:pt idx="8535">
                  <c:v>10.85</c:v>
                </c:pt>
                <c:pt idx="8536">
                  <c:v>10.842857</c:v>
                </c:pt>
                <c:pt idx="8537">
                  <c:v>10.78</c:v>
                </c:pt>
                <c:pt idx="8538">
                  <c:v>10.84</c:v>
                </c:pt>
                <c:pt idx="8539">
                  <c:v>10.78</c:v>
                </c:pt>
                <c:pt idx="8540">
                  <c:v>10.8</c:v>
                </c:pt>
                <c:pt idx="8541">
                  <c:v>10.766667</c:v>
                </c:pt>
                <c:pt idx="8542">
                  <c:v>10.65875</c:v>
                </c:pt>
                <c:pt idx="8543">
                  <c:v>10.785714</c:v>
                </c:pt>
                <c:pt idx="8544">
                  <c:v>10.633333</c:v>
                </c:pt>
                <c:pt idx="8545">
                  <c:v>10.7</c:v>
                </c:pt>
                <c:pt idx="8546">
                  <c:v>10.681818</c:v>
                </c:pt>
                <c:pt idx="8547">
                  <c:v>10.722222</c:v>
                </c:pt>
                <c:pt idx="8548">
                  <c:v>10.78</c:v>
                </c:pt>
                <c:pt idx="8549">
                  <c:v>10.857143000000001</c:v>
                </c:pt>
                <c:pt idx="8550">
                  <c:v>10.744444</c:v>
                </c:pt>
                <c:pt idx="8551">
                  <c:v>10.666667</c:v>
                </c:pt>
                <c:pt idx="8552">
                  <c:v>10.7</c:v>
                </c:pt>
                <c:pt idx="8553">
                  <c:v>10.766667</c:v>
                </c:pt>
                <c:pt idx="8554">
                  <c:v>10.76</c:v>
                </c:pt>
                <c:pt idx="8555">
                  <c:v>10.9</c:v>
                </c:pt>
                <c:pt idx="8556">
                  <c:v>10.733333</c:v>
                </c:pt>
                <c:pt idx="8557">
                  <c:v>10.7</c:v>
                </c:pt>
                <c:pt idx="8558">
                  <c:v>10.7</c:v>
                </c:pt>
                <c:pt idx="8559">
                  <c:v>10.709091000000001</c:v>
                </c:pt>
                <c:pt idx="8560">
                  <c:v>10.675000000000001</c:v>
                </c:pt>
                <c:pt idx="8561">
                  <c:v>10.671429</c:v>
                </c:pt>
                <c:pt idx="8562">
                  <c:v>10.766667</c:v>
                </c:pt>
                <c:pt idx="8563">
                  <c:v>10.766667</c:v>
                </c:pt>
                <c:pt idx="8564">
                  <c:v>10.725</c:v>
                </c:pt>
                <c:pt idx="8565">
                  <c:v>10.76</c:v>
                </c:pt>
                <c:pt idx="8566">
                  <c:v>10.75</c:v>
                </c:pt>
                <c:pt idx="8567">
                  <c:v>10.686667</c:v>
                </c:pt>
                <c:pt idx="8568">
                  <c:v>10.8</c:v>
                </c:pt>
                <c:pt idx="8569">
                  <c:v>10.7</c:v>
                </c:pt>
                <c:pt idx="8570">
                  <c:v>10.716666999999999</c:v>
                </c:pt>
                <c:pt idx="8571">
                  <c:v>10.7</c:v>
                </c:pt>
                <c:pt idx="8572">
                  <c:v>10.625</c:v>
                </c:pt>
                <c:pt idx="8573">
                  <c:v>10.683332999999999</c:v>
                </c:pt>
                <c:pt idx="8574">
                  <c:v>10.6675</c:v>
                </c:pt>
                <c:pt idx="8575">
                  <c:v>10.73</c:v>
                </c:pt>
                <c:pt idx="8576">
                  <c:v>10.74</c:v>
                </c:pt>
                <c:pt idx="8577">
                  <c:v>10.7</c:v>
                </c:pt>
                <c:pt idx="8578">
                  <c:v>10.7</c:v>
                </c:pt>
                <c:pt idx="8579">
                  <c:v>10.633333</c:v>
                </c:pt>
                <c:pt idx="8580">
                  <c:v>10.694000000000001</c:v>
                </c:pt>
                <c:pt idx="8581">
                  <c:v>10.716666999999999</c:v>
                </c:pt>
                <c:pt idx="8582">
                  <c:v>10.7</c:v>
                </c:pt>
                <c:pt idx="8583">
                  <c:v>10.656000000000001</c:v>
                </c:pt>
                <c:pt idx="8584">
                  <c:v>10.65</c:v>
                </c:pt>
                <c:pt idx="8585">
                  <c:v>10.566667000000001</c:v>
                </c:pt>
                <c:pt idx="8586">
                  <c:v>10.66</c:v>
                </c:pt>
                <c:pt idx="8587">
                  <c:v>10.533333000000001</c:v>
                </c:pt>
                <c:pt idx="8588">
                  <c:v>10.71</c:v>
                </c:pt>
                <c:pt idx="8589">
                  <c:v>10.75</c:v>
                </c:pt>
                <c:pt idx="8590">
                  <c:v>10.6</c:v>
                </c:pt>
                <c:pt idx="8591">
                  <c:v>10.75</c:v>
                </c:pt>
                <c:pt idx="8592">
                  <c:v>10.685714000000001</c:v>
                </c:pt>
                <c:pt idx="8593">
                  <c:v>10.654</c:v>
                </c:pt>
                <c:pt idx="8594">
                  <c:v>10.563333</c:v>
                </c:pt>
                <c:pt idx="8595">
                  <c:v>10.6</c:v>
                </c:pt>
                <c:pt idx="8596">
                  <c:v>10.75</c:v>
                </c:pt>
                <c:pt idx="8597">
                  <c:v>10.7</c:v>
                </c:pt>
                <c:pt idx="8598">
                  <c:v>10.685714000000001</c:v>
                </c:pt>
                <c:pt idx="8599">
                  <c:v>10.7</c:v>
                </c:pt>
                <c:pt idx="8600">
                  <c:v>10.7</c:v>
                </c:pt>
                <c:pt idx="8601">
                  <c:v>10.7</c:v>
                </c:pt>
                <c:pt idx="8602">
                  <c:v>10.633333</c:v>
                </c:pt>
                <c:pt idx="8603">
                  <c:v>10.8</c:v>
                </c:pt>
                <c:pt idx="8604">
                  <c:v>10.741667</c:v>
                </c:pt>
                <c:pt idx="8605">
                  <c:v>10.733333</c:v>
                </c:pt>
                <c:pt idx="8606">
                  <c:v>10.716666999999999</c:v>
                </c:pt>
                <c:pt idx="8607">
                  <c:v>10.672727</c:v>
                </c:pt>
                <c:pt idx="8608">
                  <c:v>10.76</c:v>
                </c:pt>
                <c:pt idx="8609">
                  <c:v>10.68375</c:v>
                </c:pt>
                <c:pt idx="8610">
                  <c:v>10.73</c:v>
                </c:pt>
                <c:pt idx="8611">
                  <c:v>10.76</c:v>
                </c:pt>
                <c:pt idx="8612">
                  <c:v>10.76</c:v>
                </c:pt>
                <c:pt idx="8613">
                  <c:v>10.744999999999999</c:v>
                </c:pt>
                <c:pt idx="8614">
                  <c:v>10.85</c:v>
                </c:pt>
                <c:pt idx="8615">
                  <c:v>10.78</c:v>
                </c:pt>
                <c:pt idx="8616">
                  <c:v>10.75</c:v>
                </c:pt>
                <c:pt idx="8617">
                  <c:v>10.82</c:v>
                </c:pt>
                <c:pt idx="8618">
                  <c:v>10.7</c:v>
                </c:pt>
                <c:pt idx="8619">
                  <c:v>10.76</c:v>
                </c:pt>
                <c:pt idx="8620">
                  <c:v>10.75</c:v>
                </c:pt>
                <c:pt idx="8621">
                  <c:v>10.8</c:v>
                </c:pt>
                <c:pt idx="8622">
                  <c:v>10.8</c:v>
                </c:pt>
                <c:pt idx="8623">
                  <c:v>10.9</c:v>
                </c:pt>
                <c:pt idx="8624">
                  <c:v>10.75</c:v>
                </c:pt>
                <c:pt idx="8625">
                  <c:v>10.85</c:v>
                </c:pt>
                <c:pt idx="8626">
                  <c:v>10.7</c:v>
                </c:pt>
                <c:pt idx="8627">
                  <c:v>10.9</c:v>
                </c:pt>
                <c:pt idx="8628">
                  <c:v>10.7</c:v>
                </c:pt>
                <c:pt idx="8629">
                  <c:v>10.84</c:v>
                </c:pt>
                <c:pt idx="8630">
                  <c:v>10.766667</c:v>
                </c:pt>
                <c:pt idx="8631">
                  <c:v>10.866667</c:v>
                </c:pt>
                <c:pt idx="8632">
                  <c:v>10.866667</c:v>
                </c:pt>
                <c:pt idx="8633">
                  <c:v>10.75</c:v>
                </c:pt>
                <c:pt idx="8634">
                  <c:v>10.75</c:v>
                </c:pt>
                <c:pt idx="8635">
                  <c:v>11</c:v>
                </c:pt>
                <c:pt idx="8636">
                  <c:v>10.766667</c:v>
                </c:pt>
                <c:pt idx="8637">
                  <c:v>10.8</c:v>
                </c:pt>
                <c:pt idx="8638">
                  <c:v>10.9</c:v>
                </c:pt>
                <c:pt idx="8639">
                  <c:v>10.833333</c:v>
                </c:pt>
                <c:pt idx="8640">
                  <c:v>10.833333</c:v>
                </c:pt>
                <c:pt idx="8641">
                  <c:v>10.7</c:v>
                </c:pt>
                <c:pt idx="8642">
                  <c:v>10.75</c:v>
                </c:pt>
                <c:pt idx="8643">
                  <c:v>10.75</c:v>
                </c:pt>
                <c:pt idx="8644">
                  <c:v>10.8</c:v>
                </c:pt>
                <c:pt idx="8645">
                  <c:v>10.8</c:v>
                </c:pt>
                <c:pt idx="8646">
                  <c:v>10.8</c:v>
                </c:pt>
                <c:pt idx="8647">
                  <c:v>10.8</c:v>
                </c:pt>
                <c:pt idx="8648">
                  <c:v>10.733333</c:v>
                </c:pt>
                <c:pt idx="8649">
                  <c:v>10.7</c:v>
                </c:pt>
                <c:pt idx="8650">
                  <c:v>10.8</c:v>
                </c:pt>
                <c:pt idx="8651">
                  <c:v>10.6</c:v>
                </c:pt>
                <c:pt idx="8652">
                  <c:v>10.75</c:v>
                </c:pt>
                <c:pt idx="8653">
                  <c:v>10.5</c:v>
                </c:pt>
                <c:pt idx="8654">
                  <c:v>10.7</c:v>
                </c:pt>
                <c:pt idx="8655">
                  <c:v>10.7</c:v>
                </c:pt>
                <c:pt idx="8656">
                  <c:v>10.7</c:v>
                </c:pt>
                <c:pt idx="8657">
                  <c:v>10.666667</c:v>
                </c:pt>
                <c:pt idx="8658">
                  <c:v>10.75</c:v>
                </c:pt>
                <c:pt idx="8659">
                  <c:v>10.7</c:v>
                </c:pt>
                <c:pt idx="8660">
                  <c:v>10.75</c:v>
                </c:pt>
                <c:pt idx="8661">
                  <c:v>10.8</c:v>
                </c:pt>
                <c:pt idx="8662">
                  <c:v>10.65</c:v>
                </c:pt>
                <c:pt idx="8663">
                  <c:v>10.7</c:v>
                </c:pt>
                <c:pt idx="8664">
                  <c:v>10.7</c:v>
                </c:pt>
                <c:pt idx="8665">
                  <c:v>10.8</c:v>
                </c:pt>
                <c:pt idx="8666">
                  <c:v>10.8</c:v>
                </c:pt>
                <c:pt idx="8667">
                  <c:v>10.65</c:v>
                </c:pt>
                <c:pt idx="8668">
                  <c:v>10.866667</c:v>
                </c:pt>
                <c:pt idx="8669">
                  <c:v>11</c:v>
                </c:pt>
                <c:pt idx="8670">
                  <c:v>10.833333</c:v>
                </c:pt>
                <c:pt idx="8671">
                  <c:v>10.866667</c:v>
                </c:pt>
                <c:pt idx="8672">
                  <c:v>10.85</c:v>
                </c:pt>
                <c:pt idx="8673">
                  <c:v>10.866667</c:v>
                </c:pt>
                <c:pt idx="8674">
                  <c:v>11.1</c:v>
                </c:pt>
                <c:pt idx="8675">
                  <c:v>10.85</c:v>
                </c:pt>
                <c:pt idx="8676">
                  <c:v>10.7</c:v>
                </c:pt>
                <c:pt idx="8677">
                  <c:v>10.8</c:v>
                </c:pt>
                <c:pt idx="8678">
                  <c:v>10.85</c:v>
                </c:pt>
                <c:pt idx="8679">
                  <c:v>11</c:v>
                </c:pt>
                <c:pt idx="8680">
                  <c:v>10.95</c:v>
                </c:pt>
                <c:pt idx="8681">
                  <c:v>11</c:v>
                </c:pt>
                <c:pt idx="8682">
                  <c:v>10.75</c:v>
                </c:pt>
                <c:pt idx="8683">
                  <c:v>10.766667</c:v>
                </c:pt>
                <c:pt idx="8684">
                  <c:v>10.7</c:v>
                </c:pt>
                <c:pt idx="8685">
                  <c:v>10.85</c:v>
                </c:pt>
                <c:pt idx="8686">
                  <c:v>10.672000000000001</c:v>
                </c:pt>
                <c:pt idx="8687">
                  <c:v>10.866667</c:v>
                </c:pt>
                <c:pt idx="8688">
                  <c:v>10.85</c:v>
                </c:pt>
                <c:pt idx="8689">
                  <c:v>10.7</c:v>
                </c:pt>
                <c:pt idx="8690">
                  <c:v>10.8</c:v>
                </c:pt>
                <c:pt idx="8691">
                  <c:v>10.7575</c:v>
                </c:pt>
                <c:pt idx="8692">
                  <c:v>10.73</c:v>
                </c:pt>
                <c:pt idx="8693">
                  <c:v>10.91</c:v>
                </c:pt>
                <c:pt idx="8694">
                  <c:v>10.95</c:v>
                </c:pt>
                <c:pt idx="8695">
                  <c:v>10.633333</c:v>
                </c:pt>
                <c:pt idx="8696">
                  <c:v>10.7</c:v>
                </c:pt>
                <c:pt idx="8697">
                  <c:v>10.8</c:v>
                </c:pt>
                <c:pt idx="8698">
                  <c:v>10.8</c:v>
                </c:pt>
                <c:pt idx="8699">
                  <c:v>10.766667</c:v>
                </c:pt>
                <c:pt idx="8700">
                  <c:v>10.6</c:v>
                </c:pt>
                <c:pt idx="8701">
                  <c:v>10.75</c:v>
                </c:pt>
                <c:pt idx="8702">
                  <c:v>10.64</c:v>
                </c:pt>
                <c:pt idx="8703">
                  <c:v>10.633333</c:v>
                </c:pt>
                <c:pt idx="8704">
                  <c:v>10.55</c:v>
                </c:pt>
                <c:pt idx="8705">
                  <c:v>10.577778</c:v>
                </c:pt>
                <c:pt idx="8706">
                  <c:v>10.66</c:v>
                </c:pt>
                <c:pt idx="8707">
                  <c:v>10.74</c:v>
                </c:pt>
                <c:pt idx="8708">
                  <c:v>10.566667000000001</c:v>
                </c:pt>
                <c:pt idx="8709">
                  <c:v>10.583333</c:v>
                </c:pt>
                <c:pt idx="8710">
                  <c:v>10.7</c:v>
                </c:pt>
                <c:pt idx="8711">
                  <c:v>10.557143</c:v>
                </c:pt>
                <c:pt idx="8712">
                  <c:v>10.733333</c:v>
                </c:pt>
                <c:pt idx="8713">
                  <c:v>10.766667</c:v>
                </c:pt>
                <c:pt idx="8714">
                  <c:v>10.68</c:v>
                </c:pt>
                <c:pt idx="8715">
                  <c:v>10.7</c:v>
                </c:pt>
                <c:pt idx="8716">
                  <c:v>10.64</c:v>
                </c:pt>
                <c:pt idx="8717">
                  <c:v>10.6</c:v>
                </c:pt>
                <c:pt idx="8718">
                  <c:v>10.55</c:v>
                </c:pt>
                <c:pt idx="8719">
                  <c:v>10.7</c:v>
                </c:pt>
                <c:pt idx="8720">
                  <c:v>10.7</c:v>
                </c:pt>
                <c:pt idx="8721">
                  <c:v>10.664</c:v>
                </c:pt>
                <c:pt idx="8722">
                  <c:v>10.728571000000001</c:v>
                </c:pt>
                <c:pt idx="8723">
                  <c:v>10.766667</c:v>
                </c:pt>
                <c:pt idx="8724">
                  <c:v>10.574999999999999</c:v>
                </c:pt>
                <c:pt idx="8725">
                  <c:v>10.74</c:v>
                </c:pt>
                <c:pt idx="8726">
                  <c:v>10.685714000000001</c:v>
                </c:pt>
                <c:pt idx="8727">
                  <c:v>10.682</c:v>
                </c:pt>
                <c:pt idx="8728">
                  <c:v>10.675000000000001</c:v>
                </c:pt>
                <c:pt idx="8729">
                  <c:v>10.7</c:v>
                </c:pt>
                <c:pt idx="8730">
                  <c:v>10.718182000000001</c:v>
                </c:pt>
                <c:pt idx="8731">
                  <c:v>10.683332999999999</c:v>
                </c:pt>
                <c:pt idx="8732">
                  <c:v>10.6625</c:v>
                </c:pt>
                <c:pt idx="8733">
                  <c:v>10.671429</c:v>
                </c:pt>
                <c:pt idx="8734">
                  <c:v>10.644444</c:v>
                </c:pt>
                <c:pt idx="8735">
                  <c:v>10.68</c:v>
                </c:pt>
                <c:pt idx="8736">
                  <c:v>10.771428999999999</c:v>
                </c:pt>
                <c:pt idx="8737">
                  <c:v>10.776923</c:v>
                </c:pt>
                <c:pt idx="8738">
                  <c:v>10.683332999999999</c:v>
                </c:pt>
                <c:pt idx="8739">
                  <c:v>10.55</c:v>
                </c:pt>
                <c:pt idx="8740">
                  <c:v>10.7</c:v>
                </c:pt>
                <c:pt idx="8741">
                  <c:v>10.525</c:v>
                </c:pt>
                <c:pt idx="8742">
                  <c:v>10.757142999999999</c:v>
                </c:pt>
                <c:pt idx="8743">
                  <c:v>10.7</c:v>
                </c:pt>
                <c:pt idx="8744">
                  <c:v>10.72</c:v>
                </c:pt>
                <c:pt idx="8745">
                  <c:v>10.673333</c:v>
                </c:pt>
                <c:pt idx="8746">
                  <c:v>10.9</c:v>
                </c:pt>
                <c:pt idx="8747">
                  <c:v>10.725</c:v>
                </c:pt>
                <c:pt idx="8748">
                  <c:v>10.76</c:v>
                </c:pt>
                <c:pt idx="8749">
                  <c:v>10.75</c:v>
                </c:pt>
                <c:pt idx="8750">
                  <c:v>11.033333000000001</c:v>
                </c:pt>
                <c:pt idx="8751">
                  <c:v>10.75</c:v>
                </c:pt>
                <c:pt idx="8752">
                  <c:v>10.66</c:v>
                </c:pt>
                <c:pt idx="8753">
                  <c:v>10.8</c:v>
                </c:pt>
                <c:pt idx="8754">
                  <c:v>10.9</c:v>
                </c:pt>
                <c:pt idx="8755">
                  <c:v>10.711111000000001</c:v>
                </c:pt>
                <c:pt idx="8756">
                  <c:v>10.8</c:v>
                </c:pt>
                <c:pt idx="8757">
                  <c:v>10.72</c:v>
                </c:pt>
                <c:pt idx="8758">
                  <c:v>10.666667</c:v>
                </c:pt>
                <c:pt idx="8759">
                  <c:v>10.755556</c:v>
                </c:pt>
                <c:pt idx="8760">
                  <c:v>10.816667000000001</c:v>
                </c:pt>
                <c:pt idx="8761">
                  <c:v>10.78</c:v>
                </c:pt>
                <c:pt idx="8762">
                  <c:v>10.7</c:v>
                </c:pt>
                <c:pt idx="8763">
                  <c:v>10.755556</c:v>
                </c:pt>
                <c:pt idx="8764">
                  <c:v>10.625</c:v>
                </c:pt>
                <c:pt idx="8765">
                  <c:v>10.7875</c:v>
                </c:pt>
                <c:pt idx="8766">
                  <c:v>10.82</c:v>
                </c:pt>
                <c:pt idx="8767">
                  <c:v>10.82</c:v>
                </c:pt>
                <c:pt idx="8768">
                  <c:v>10.766667</c:v>
                </c:pt>
                <c:pt idx="8769">
                  <c:v>10.766667</c:v>
                </c:pt>
                <c:pt idx="8770">
                  <c:v>10.75</c:v>
                </c:pt>
                <c:pt idx="8771">
                  <c:v>10.783333000000001</c:v>
                </c:pt>
                <c:pt idx="8772">
                  <c:v>10.8</c:v>
                </c:pt>
                <c:pt idx="8773">
                  <c:v>10.78</c:v>
                </c:pt>
                <c:pt idx="8774">
                  <c:v>10.7</c:v>
                </c:pt>
                <c:pt idx="8775">
                  <c:v>10.58</c:v>
                </c:pt>
                <c:pt idx="8776">
                  <c:v>10.711111000000001</c:v>
                </c:pt>
                <c:pt idx="8777">
                  <c:v>10.655556000000001</c:v>
                </c:pt>
                <c:pt idx="8778">
                  <c:v>10.925000000000001</c:v>
                </c:pt>
                <c:pt idx="8779">
                  <c:v>10.7</c:v>
                </c:pt>
                <c:pt idx="8780">
                  <c:v>10.7875</c:v>
                </c:pt>
                <c:pt idx="8781">
                  <c:v>10.583333</c:v>
                </c:pt>
                <c:pt idx="8782">
                  <c:v>10.711429000000001</c:v>
                </c:pt>
                <c:pt idx="8783">
                  <c:v>10.63</c:v>
                </c:pt>
                <c:pt idx="8784">
                  <c:v>10.675000000000001</c:v>
                </c:pt>
                <c:pt idx="8785">
                  <c:v>10.675000000000001</c:v>
                </c:pt>
                <c:pt idx="8786">
                  <c:v>10.75</c:v>
                </c:pt>
                <c:pt idx="8787">
                  <c:v>10.783333000000001</c:v>
                </c:pt>
                <c:pt idx="8788">
                  <c:v>10.6625</c:v>
                </c:pt>
                <c:pt idx="8789">
                  <c:v>10.6</c:v>
                </c:pt>
                <c:pt idx="8790">
                  <c:v>10.5</c:v>
                </c:pt>
                <c:pt idx="8791">
                  <c:v>10.75</c:v>
                </c:pt>
                <c:pt idx="8792">
                  <c:v>10.9</c:v>
                </c:pt>
                <c:pt idx="8793">
                  <c:v>10.6</c:v>
                </c:pt>
                <c:pt idx="8794">
                  <c:v>11</c:v>
                </c:pt>
                <c:pt idx="8795">
                  <c:v>10.816667000000001</c:v>
                </c:pt>
                <c:pt idx="8796">
                  <c:v>10.766667</c:v>
                </c:pt>
                <c:pt idx="8797">
                  <c:v>10.85</c:v>
                </c:pt>
                <c:pt idx="8798">
                  <c:v>10.625</c:v>
                </c:pt>
                <c:pt idx="8799">
                  <c:v>10.683332999999999</c:v>
                </c:pt>
                <c:pt idx="8800">
                  <c:v>10.513999999999999</c:v>
                </c:pt>
                <c:pt idx="8801">
                  <c:v>10.71</c:v>
                </c:pt>
                <c:pt idx="8802">
                  <c:v>10.744444</c:v>
                </c:pt>
                <c:pt idx="8803">
                  <c:v>10.68</c:v>
                </c:pt>
                <c:pt idx="8804">
                  <c:v>10.675000000000001</c:v>
                </c:pt>
                <c:pt idx="8805">
                  <c:v>10.7</c:v>
                </c:pt>
                <c:pt idx="8806">
                  <c:v>10.711429000000001</c:v>
                </c:pt>
                <c:pt idx="8807">
                  <c:v>10.691667000000001</c:v>
                </c:pt>
                <c:pt idx="8808">
                  <c:v>10.8</c:v>
                </c:pt>
                <c:pt idx="8809">
                  <c:v>10.666667</c:v>
                </c:pt>
                <c:pt idx="8810">
                  <c:v>10.566667000000001</c:v>
                </c:pt>
                <c:pt idx="8811">
                  <c:v>10.85</c:v>
                </c:pt>
                <c:pt idx="8812">
                  <c:v>10.866667</c:v>
                </c:pt>
                <c:pt idx="8813">
                  <c:v>10.85</c:v>
                </c:pt>
                <c:pt idx="8814">
                  <c:v>10.95</c:v>
                </c:pt>
                <c:pt idx="8815">
                  <c:v>10.7</c:v>
                </c:pt>
                <c:pt idx="8816">
                  <c:v>10.9</c:v>
                </c:pt>
                <c:pt idx="8817">
                  <c:v>10.82</c:v>
                </c:pt>
                <c:pt idx="8818">
                  <c:v>10.833333</c:v>
                </c:pt>
                <c:pt idx="8819">
                  <c:v>10.82</c:v>
                </c:pt>
                <c:pt idx="8820">
                  <c:v>10.7</c:v>
                </c:pt>
                <c:pt idx="8821">
                  <c:v>10.866667</c:v>
                </c:pt>
                <c:pt idx="8822">
                  <c:v>10.766667</c:v>
                </c:pt>
                <c:pt idx="8823">
                  <c:v>10.714286</c:v>
                </c:pt>
                <c:pt idx="8824">
                  <c:v>10.711111000000001</c:v>
                </c:pt>
                <c:pt idx="8825">
                  <c:v>10.625</c:v>
                </c:pt>
                <c:pt idx="8826">
                  <c:v>10.74</c:v>
                </c:pt>
                <c:pt idx="8827">
                  <c:v>10.866667</c:v>
                </c:pt>
                <c:pt idx="8828">
                  <c:v>10.75</c:v>
                </c:pt>
                <c:pt idx="8829">
                  <c:v>10.8</c:v>
                </c:pt>
                <c:pt idx="8830">
                  <c:v>10.616667</c:v>
                </c:pt>
                <c:pt idx="8831">
                  <c:v>10.866667</c:v>
                </c:pt>
                <c:pt idx="8832">
                  <c:v>10.8</c:v>
                </c:pt>
                <c:pt idx="8833">
                  <c:v>10.74</c:v>
                </c:pt>
                <c:pt idx="8834">
                  <c:v>10.7</c:v>
                </c:pt>
                <c:pt idx="8835">
                  <c:v>10.9</c:v>
                </c:pt>
                <c:pt idx="8836">
                  <c:v>10.824999999999999</c:v>
                </c:pt>
                <c:pt idx="8837">
                  <c:v>10.9</c:v>
                </c:pt>
                <c:pt idx="8838">
                  <c:v>10.733333</c:v>
                </c:pt>
                <c:pt idx="8839">
                  <c:v>11</c:v>
                </c:pt>
                <c:pt idx="8840">
                  <c:v>10.866667</c:v>
                </c:pt>
                <c:pt idx="8841">
                  <c:v>10.828333000000001</c:v>
                </c:pt>
                <c:pt idx="8842">
                  <c:v>10.74</c:v>
                </c:pt>
                <c:pt idx="8843">
                  <c:v>10.8</c:v>
                </c:pt>
                <c:pt idx="8844">
                  <c:v>10.724</c:v>
                </c:pt>
                <c:pt idx="8845">
                  <c:v>10.95</c:v>
                </c:pt>
                <c:pt idx="8846">
                  <c:v>10.88</c:v>
                </c:pt>
                <c:pt idx="8847">
                  <c:v>10.88</c:v>
                </c:pt>
                <c:pt idx="8848">
                  <c:v>10.85</c:v>
                </c:pt>
                <c:pt idx="8849">
                  <c:v>10.8</c:v>
                </c:pt>
                <c:pt idx="8850">
                  <c:v>10.8</c:v>
                </c:pt>
                <c:pt idx="8851">
                  <c:v>10.72</c:v>
                </c:pt>
                <c:pt idx="8852">
                  <c:v>10.755556</c:v>
                </c:pt>
                <c:pt idx="8853">
                  <c:v>10.808332999999999</c:v>
                </c:pt>
                <c:pt idx="8854">
                  <c:v>10.75</c:v>
                </c:pt>
                <c:pt idx="8855">
                  <c:v>10.766667</c:v>
                </c:pt>
                <c:pt idx="8856">
                  <c:v>10.9</c:v>
                </c:pt>
                <c:pt idx="8857">
                  <c:v>10.828571</c:v>
                </c:pt>
                <c:pt idx="8858">
                  <c:v>10.883333</c:v>
                </c:pt>
                <c:pt idx="8859">
                  <c:v>10.7</c:v>
                </c:pt>
                <c:pt idx="8860">
                  <c:v>11.025</c:v>
                </c:pt>
                <c:pt idx="8861">
                  <c:v>11.05</c:v>
                </c:pt>
                <c:pt idx="8862">
                  <c:v>10.5</c:v>
                </c:pt>
                <c:pt idx="8863">
                  <c:v>10.7</c:v>
                </c:pt>
                <c:pt idx="8864">
                  <c:v>10.7</c:v>
                </c:pt>
                <c:pt idx="8865">
                  <c:v>10.7</c:v>
                </c:pt>
                <c:pt idx="8866">
                  <c:v>10.8</c:v>
                </c:pt>
                <c:pt idx="8867">
                  <c:v>10.775</c:v>
                </c:pt>
                <c:pt idx="8868">
                  <c:v>10.925000000000001</c:v>
                </c:pt>
                <c:pt idx="8869">
                  <c:v>10.65</c:v>
                </c:pt>
                <c:pt idx="8870">
                  <c:v>10.775</c:v>
                </c:pt>
                <c:pt idx="8871">
                  <c:v>10.676667</c:v>
                </c:pt>
                <c:pt idx="8872">
                  <c:v>10.9</c:v>
                </c:pt>
                <c:pt idx="8873">
                  <c:v>10.785714</c:v>
                </c:pt>
                <c:pt idx="8874">
                  <c:v>10.74</c:v>
                </c:pt>
                <c:pt idx="8875">
                  <c:v>10.966666999999999</c:v>
                </c:pt>
                <c:pt idx="8876">
                  <c:v>11.05</c:v>
                </c:pt>
                <c:pt idx="8877">
                  <c:v>10.9</c:v>
                </c:pt>
                <c:pt idx="8878">
                  <c:v>10.9</c:v>
                </c:pt>
                <c:pt idx="8879">
                  <c:v>10.762499999999999</c:v>
                </c:pt>
                <c:pt idx="8880">
                  <c:v>10.8</c:v>
                </c:pt>
                <c:pt idx="8881">
                  <c:v>10.9</c:v>
                </c:pt>
                <c:pt idx="8882">
                  <c:v>10.9</c:v>
                </c:pt>
                <c:pt idx="8883">
                  <c:v>10.866667</c:v>
                </c:pt>
                <c:pt idx="8884">
                  <c:v>10.8</c:v>
                </c:pt>
                <c:pt idx="8885">
                  <c:v>10.85</c:v>
                </c:pt>
                <c:pt idx="8886">
                  <c:v>10.9</c:v>
                </c:pt>
                <c:pt idx="8887">
                  <c:v>10.65</c:v>
                </c:pt>
                <c:pt idx="8888">
                  <c:v>10.9</c:v>
                </c:pt>
                <c:pt idx="8889">
                  <c:v>10.85</c:v>
                </c:pt>
                <c:pt idx="8890">
                  <c:v>10.8</c:v>
                </c:pt>
                <c:pt idx="8891">
                  <c:v>10.9</c:v>
                </c:pt>
                <c:pt idx="8892">
                  <c:v>10.8</c:v>
                </c:pt>
                <c:pt idx="8893">
                  <c:v>10.9</c:v>
                </c:pt>
                <c:pt idx="8894">
                  <c:v>10.7</c:v>
                </c:pt>
                <c:pt idx="8895">
                  <c:v>10.9</c:v>
                </c:pt>
                <c:pt idx="8896">
                  <c:v>10.7</c:v>
                </c:pt>
                <c:pt idx="8897">
                  <c:v>10.8</c:v>
                </c:pt>
                <c:pt idx="8898">
                  <c:v>10.9</c:v>
                </c:pt>
                <c:pt idx="8899">
                  <c:v>10.7</c:v>
                </c:pt>
                <c:pt idx="8900">
                  <c:v>10.9</c:v>
                </c:pt>
                <c:pt idx="8901">
                  <c:v>11.1</c:v>
                </c:pt>
                <c:pt idx="8902">
                  <c:v>11</c:v>
                </c:pt>
                <c:pt idx="8903">
                  <c:v>11</c:v>
                </c:pt>
                <c:pt idx="8904">
                  <c:v>10.9</c:v>
                </c:pt>
                <c:pt idx="8905">
                  <c:v>11</c:v>
                </c:pt>
                <c:pt idx="8906">
                  <c:v>10.9</c:v>
                </c:pt>
                <c:pt idx="8907">
                  <c:v>10.8</c:v>
                </c:pt>
                <c:pt idx="8908">
                  <c:v>11</c:v>
                </c:pt>
                <c:pt idx="8909">
                  <c:v>11</c:v>
                </c:pt>
                <c:pt idx="8910">
                  <c:v>10.9</c:v>
                </c:pt>
                <c:pt idx="8911">
                  <c:v>11</c:v>
                </c:pt>
                <c:pt idx="8912">
                  <c:v>10.975</c:v>
                </c:pt>
                <c:pt idx="8913">
                  <c:v>10.95</c:v>
                </c:pt>
                <c:pt idx="8914">
                  <c:v>11</c:v>
                </c:pt>
                <c:pt idx="8915">
                  <c:v>11</c:v>
                </c:pt>
                <c:pt idx="8916">
                  <c:v>10.9</c:v>
                </c:pt>
                <c:pt idx="8917">
                  <c:v>10.95</c:v>
                </c:pt>
                <c:pt idx="8918">
                  <c:v>10.966666999999999</c:v>
                </c:pt>
                <c:pt idx="8919">
                  <c:v>10.9</c:v>
                </c:pt>
                <c:pt idx="8920">
                  <c:v>11.1</c:v>
                </c:pt>
                <c:pt idx="8921">
                  <c:v>10.8</c:v>
                </c:pt>
                <c:pt idx="8922">
                  <c:v>11</c:v>
                </c:pt>
                <c:pt idx="8923">
                  <c:v>11.2</c:v>
                </c:pt>
                <c:pt idx="8924">
                  <c:v>11</c:v>
                </c:pt>
                <c:pt idx="8925">
                  <c:v>10.7</c:v>
                </c:pt>
                <c:pt idx="8926">
                  <c:v>10.8</c:v>
                </c:pt>
                <c:pt idx="8927">
                  <c:v>10.85</c:v>
                </c:pt>
                <c:pt idx="8928">
                  <c:v>11.033333000000001</c:v>
                </c:pt>
                <c:pt idx="8929">
                  <c:v>11</c:v>
                </c:pt>
                <c:pt idx="8930">
                  <c:v>11</c:v>
                </c:pt>
                <c:pt idx="8931">
                  <c:v>10.933332999999999</c:v>
                </c:pt>
                <c:pt idx="8932">
                  <c:v>10.833333</c:v>
                </c:pt>
                <c:pt idx="8933">
                  <c:v>10.9</c:v>
                </c:pt>
                <c:pt idx="8934">
                  <c:v>11.033333000000001</c:v>
                </c:pt>
                <c:pt idx="8935">
                  <c:v>10.95</c:v>
                </c:pt>
                <c:pt idx="8936">
                  <c:v>11</c:v>
                </c:pt>
                <c:pt idx="8937">
                  <c:v>11</c:v>
                </c:pt>
                <c:pt idx="8938">
                  <c:v>10.9</c:v>
                </c:pt>
                <c:pt idx="8939">
                  <c:v>10.9</c:v>
                </c:pt>
                <c:pt idx="8940">
                  <c:v>11</c:v>
                </c:pt>
                <c:pt idx="8941">
                  <c:v>10.975</c:v>
                </c:pt>
                <c:pt idx="8942">
                  <c:v>11</c:v>
                </c:pt>
                <c:pt idx="8943">
                  <c:v>10.9</c:v>
                </c:pt>
                <c:pt idx="8944">
                  <c:v>10.85</c:v>
                </c:pt>
                <c:pt idx="8945">
                  <c:v>10.933332999999999</c:v>
                </c:pt>
                <c:pt idx="8946">
                  <c:v>10.866667</c:v>
                </c:pt>
                <c:pt idx="8947">
                  <c:v>11</c:v>
                </c:pt>
                <c:pt idx="8948">
                  <c:v>10.983333</c:v>
                </c:pt>
                <c:pt idx="8949">
                  <c:v>10.9</c:v>
                </c:pt>
                <c:pt idx="8950">
                  <c:v>10.857143000000001</c:v>
                </c:pt>
                <c:pt idx="8951">
                  <c:v>10.942857</c:v>
                </c:pt>
                <c:pt idx="8952">
                  <c:v>10.86</c:v>
                </c:pt>
                <c:pt idx="8953">
                  <c:v>10.883333</c:v>
                </c:pt>
                <c:pt idx="8954">
                  <c:v>10.975</c:v>
                </c:pt>
                <c:pt idx="8955">
                  <c:v>10.771428999999999</c:v>
                </c:pt>
                <c:pt idx="8956">
                  <c:v>10.725</c:v>
                </c:pt>
                <c:pt idx="8957">
                  <c:v>10.866667</c:v>
                </c:pt>
                <c:pt idx="8958">
                  <c:v>10.766667</c:v>
                </c:pt>
                <c:pt idx="8959">
                  <c:v>10.9</c:v>
                </c:pt>
                <c:pt idx="8960">
                  <c:v>10.7</c:v>
                </c:pt>
                <c:pt idx="8961">
                  <c:v>10.9</c:v>
                </c:pt>
                <c:pt idx="8962">
                  <c:v>11</c:v>
                </c:pt>
                <c:pt idx="8963">
                  <c:v>10.766667</c:v>
                </c:pt>
                <c:pt idx="8964">
                  <c:v>10.85</c:v>
                </c:pt>
                <c:pt idx="8965">
                  <c:v>10.814285999999999</c:v>
                </c:pt>
                <c:pt idx="8966">
                  <c:v>10.85</c:v>
                </c:pt>
                <c:pt idx="8967">
                  <c:v>10.75</c:v>
                </c:pt>
                <c:pt idx="8968">
                  <c:v>10.85</c:v>
                </c:pt>
                <c:pt idx="8969">
                  <c:v>10.82</c:v>
                </c:pt>
                <c:pt idx="8970">
                  <c:v>10.8</c:v>
                </c:pt>
                <c:pt idx="8971">
                  <c:v>10.816667000000001</c:v>
                </c:pt>
                <c:pt idx="8972">
                  <c:v>10.8</c:v>
                </c:pt>
                <c:pt idx="8973">
                  <c:v>10.857143000000001</c:v>
                </c:pt>
                <c:pt idx="8974">
                  <c:v>10.857143000000001</c:v>
                </c:pt>
                <c:pt idx="8975">
                  <c:v>10.74</c:v>
                </c:pt>
                <c:pt idx="8976">
                  <c:v>10.9</c:v>
                </c:pt>
                <c:pt idx="8977">
                  <c:v>10.8</c:v>
                </c:pt>
                <c:pt idx="8978">
                  <c:v>10.742857000000001</c:v>
                </c:pt>
                <c:pt idx="8979">
                  <c:v>10.84</c:v>
                </c:pt>
                <c:pt idx="8980">
                  <c:v>10.824999999999999</c:v>
                </c:pt>
                <c:pt idx="8981">
                  <c:v>10.833333</c:v>
                </c:pt>
                <c:pt idx="8982">
                  <c:v>10.92</c:v>
                </c:pt>
                <c:pt idx="8983">
                  <c:v>10.9</c:v>
                </c:pt>
                <c:pt idx="8984">
                  <c:v>10.733333</c:v>
                </c:pt>
                <c:pt idx="8985">
                  <c:v>10.824999999999999</c:v>
                </c:pt>
                <c:pt idx="8986">
                  <c:v>10.85</c:v>
                </c:pt>
                <c:pt idx="8987">
                  <c:v>10.833333</c:v>
                </c:pt>
                <c:pt idx="8988">
                  <c:v>10.9</c:v>
                </c:pt>
                <c:pt idx="8989">
                  <c:v>10.816667000000001</c:v>
                </c:pt>
                <c:pt idx="8990">
                  <c:v>10.76</c:v>
                </c:pt>
                <c:pt idx="8991">
                  <c:v>10.777778</c:v>
                </c:pt>
                <c:pt idx="8992">
                  <c:v>10.842857</c:v>
                </c:pt>
                <c:pt idx="8993">
                  <c:v>10.783333000000001</c:v>
                </c:pt>
                <c:pt idx="8994">
                  <c:v>10.707143</c:v>
                </c:pt>
                <c:pt idx="8995">
                  <c:v>10.766667</c:v>
                </c:pt>
                <c:pt idx="8996">
                  <c:v>10.84</c:v>
                </c:pt>
                <c:pt idx="8997">
                  <c:v>10.84</c:v>
                </c:pt>
                <c:pt idx="8998">
                  <c:v>10.98</c:v>
                </c:pt>
                <c:pt idx="8999">
                  <c:v>10.95</c:v>
                </c:pt>
                <c:pt idx="9000">
                  <c:v>10.871428999999999</c:v>
                </c:pt>
                <c:pt idx="9001">
                  <c:v>10.836364</c:v>
                </c:pt>
                <c:pt idx="9002">
                  <c:v>10.8125</c:v>
                </c:pt>
                <c:pt idx="9003">
                  <c:v>10.866667</c:v>
                </c:pt>
                <c:pt idx="9004">
                  <c:v>10.9</c:v>
                </c:pt>
                <c:pt idx="9005">
                  <c:v>11.033333000000001</c:v>
                </c:pt>
                <c:pt idx="9006">
                  <c:v>10.983333</c:v>
                </c:pt>
                <c:pt idx="9007">
                  <c:v>10.65</c:v>
                </c:pt>
                <c:pt idx="9008">
                  <c:v>10.8</c:v>
                </c:pt>
                <c:pt idx="9009">
                  <c:v>10.675000000000001</c:v>
                </c:pt>
                <c:pt idx="9010">
                  <c:v>10.75</c:v>
                </c:pt>
                <c:pt idx="9011">
                  <c:v>10.95</c:v>
                </c:pt>
                <c:pt idx="9012">
                  <c:v>10.824999999999999</c:v>
                </c:pt>
                <c:pt idx="9013">
                  <c:v>10.75</c:v>
                </c:pt>
                <c:pt idx="9014">
                  <c:v>10.933332999999999</c:v>
                </c:pt>
                <c:pt idx="9015">
                  <c:v>10.74</c:v>
                </c:pt>
                <c:pt idx="9016">
                  <c:v>10.925000000000001</c:v>
                </c:pt>
                <c:pt idx="9017">
                  <c:v>10.6</c:v>
                </c:pt>
                <c:pt idx="9018">
                  <c:v>10.933332999999999</c:v>
                </c:pt>
                <c:pt idx="9019">
                  <c:v>10.866667</c:v>
                </c:pt>
                <c:pt idx="9020">
                  <c:v>10.785714</c:v>
                </c:pt>
                <c:pt idx="9021">
                  <c:v>10.836364</c:v>
                </c:pt>
                <c:pt idx="9022">
                  <c:v>10.888889000000001</c:v>
                </c:pt>
                <c:pt idx="9023">
                  <c:v>10.84</c:v>
                </c:pt>
                <c:pt idx="9024">
                  <c:v>10.762499999999999</c:v>
                </c:pt>
                <c:pt idx="9025">
                  <c:v>10.94</c:v>
                </c:pt>
                <c:pt idx="9026">
                  <c:v>10.82</c:v>
                </c:pt>
                <c:pt idx="9027">
                  <c:v>10.844443999999999</c:v>
                </c:pt>
                <c:pt idx="9028">
                  <c:v>10.871428999999999</c:v>
                </c:pt>
                <c:pt idx="9029">
                  <c:v>10.8</c:v>
                </c:pt>
                <c:pt idx="9030">
                  <c:v>10.887499999999999</c:v>
                </c:pt>
                <c:pt idx="9031">
                  <c:v>10.725</c:v>
                </c:pt>
                <c:pt idx="9032">
                  <c:v>10.8</c:v>
                </c:pt>
                <c:pt idx="9033">
                  <c:v>10.9375</c:v>
                </c:pt>
                <c:pt idx="9034">
                  <c:v>10.866667</c:v>
                </c:pt>
                <c:pt idx="9035">
                  <c:v>10.8</c:v>
                </c:pt>
                <c:pt idx="9036">
                  <c:v>10.9</c:v>
                </c:pt>
                <c:pt idx="9037">
                  <c:v>10.824999999999999</c:v>
                </c:pt>
                <c:pt idx="9038">
                  <c:v>10.76</c:v>
                </c:pt>
                <c:pt idx="9039">
                  <c:v>10.7875</c:v>
                </c:pt>
                <c:pt idx="9040">
                  <c:v>10.925000000000001</c:v>
                </c:pt>
                <c:pt idx="9041">
                  <c:v>10.863636</c:v>
                </c:pt>
                <c:pt idx="9042">
                  <c:v>10.85</c:v>
                </c:pt>
                <c:pt idx="9043">
                  <c:v>10.888889000000001</c:v>
                </c:pt>
                <c:pt idx="9044">
                  <c:v>10.733333</c:v>
                </c:pt>
                <c:pt idx="9045">
                  <c:v>10.8</c:v>
                </c:pt>
                <c:pt idx="9046">
                  <c:v>10.766667</c:v>
                </c:pt>
                <c:pt idx="9047">
                  <c:v>10.714286</c:v>
                </c:pt>
                <c:pt idx="9048">
                  <c:v>10.8</c:v>
                </c:pt>
                <c:pt idx="9049">
                  <c:v>10.766667</c:v>
                </c:pt>
                <c:pt idx="9050">
                  <c:v>10.833333</c:v>
                </c:pt>
                <c:pt idx="9051">
                  <c:v>10.875</c:v>
                </c:pt>
                <c:pt idx="9052">
                  <c:v>10.633333</c:v>
                </c:pt>
                <c:pt idx="9053">
                  <c:v>10.76</c:v>
                </c:pt>
                <c:pt idx="9054">
                  <c:v>10.72</c:v>
                </c:pt>
                <c:pt idx="9055">
                  <c:v>10.95</c:v>
                </c:pt>
                <c:pt idx="9056">
                  <c:v>10.933332999999999</c:v>
                </c:pt>
                <c:pt idx="9057">
                  <c:v>10.8</c:v>
                </c:pt>
                <c:pt idx="9058">
                  <c:v>11</c:v>
                </c:pt>
                <c:pt idx="9059">
                  <c:v>10.857143000000001</c:v>
                </c:pt>
                <c:pt idx="9060">
                  <c:v>10.9</c:v>
                </c:pt>
                <c:pt idx="9061">
                  <c:v>10.8</c:v>
                </c:pt>
                <c:pt idx="9062">
                  <c:v>10.781817999999999</c:v>
                </c:pt>
                <c:pt idx="9063">
                  <c:v>10.608333</c:v>
                </c:pt>
                <c:pt idx="9064">
                  <c:v>10.828571</c:v>
                </c:pt>
                <c:pt idx="9065">
                  <c:v>10.875</c:v>
                </c:pt>
                <c:pt idx="9066">
                  <c:v>10.9</c:v>
                </c:pt>
                <c:pt idx="9067">
                  <c:v>10.833333</c:v>
                </c:pt>
                <c:pt idx="9068">
                  <c:v>10.822222</c:v>
                </c:pt>
                <c:pt idx="9069">
                  <c:v>10.853846000000001</c:v>
                </c:pt>
                <c:pt idx="9070">
                  <c:v>10.75</c:v>
                </c:pt>
                <c:pt idx="9071">
                  <c:v>10.828571</c:v>
                </c:pt>
                <c:pt idx="9072">
                  <c:v>10.8</c:v>
                </c:pt>
                <c:pt idx="9073">
                  <c:v>10.975</c:v>
                </c:pt>
                <c:pt idx="9074">
                  <c:v>10.8</c:v>
                </c:pt>
                <c:pt idx="9075">
                  <c:v>10.85</c:v>
                </c:pt>
                <c:pt idx="9076">
                  <c:v>10.7</c:v>
                </c:pt>
                <c:pt idx="9077">
                  <c:v>10.866667</c:v>
                </c:pt>
                <c:pt idx="9078">
                  <c:v>10.75</c:v>
                </c:pt>
                <c:pt idx="9079">
                  <c:v>10.866667</c:v>
                </c:pt>
                <c:pt idx="9080">
                  <c:v>10.85</c:v>
                </c:pt>
                <c:pt idx="9081">
                  <c:v>10.822222</c:v>
                </c:pt>
                <c:pt idx="9082">
                  <c:v>10.78</c:v>
                </c:pt>
                <c:pt idx="9083">
                  <c:v>10.716666999999999</c:v>
                </c:pt>
                <c:pt idx="9084">
                  <c:v>10.82</c:v>
                </c:pt>
                <c:pt idx="9085">
                  <c:v>10.775</c:v>
                </c:pt>
                <c:pt idx="9086">
                  <c:v>10.725</c:v>
                </c:pt>
                <c:pt idx="9087">
                  <c:v>10.76</c:v>
                </c:pt>
                <c:pt idx="9088">
                  <c:v>10.62</c:v>
                </c:pt>
                <c:pt idx="9089">
                  <c:v>10.766667</c:v>
                </c:pt>
                <c:pt idx="9090">
                  <c:v>10.82</c:v>
                </c:pt>
                <c:pt idx="9091">
                  <c:v>10.785714</c:v>
                </c:pt>
                <c:pt idx="9092">
                  <c:v>10.757142999999999</c:v>
                </c:pt>
                <c:pt idx="9093">
                  <c:v>10.877777999999999</c:v>
                </c:pt>
                <c:pt idx="9094">
                  <c:v>10.8</c:v>
                </c:pt>
                <c:pt idx="9095">
                  <c:v>10.616667</c:v>
                </c:pt>
                <c:pt idx="9096">
                  <c:v>10.8</c:v>
                </c:pt>
                <c:pt idx="9097">
                  <c:v>10.7</c:v>
                </c:pt>
                <c:pt idx="9098">
                  <c:v>10.75</c:v>
                </c:pt>
                <c:pt idx="9099">
                  <c:v>10.7</c:v>
                </c:pt>
                <c:pt idx="9100">
                  <c:v>10.666667</c:v>
                </c:pt>
                <c:pt idx="9101">
                  <c:v>10.816667000000001</c:v>
                </c:pt>
                <c:pt idx="9102">
                  <c:v>10.9</c:v>
                </c:pt>
                <c:pt idx="9103">
                  <c:v>10.6</c:v>
                </c:pt>
                <c:pt idx="9104">
                  <c:v>10.675000000000001</c:v>
                </c:pt>
                <c:pt idx="9105">
                  <c:v>10.733333</c:v>
                </c:pt>
                <c:pt idx="9106">
                  <c:v>10.8</c:v>
                </c:pt>
                <c:pt idx="9107">
                  <c:v>10.833333</c:v>
                </c:pt>
                <c:pt idx="9108">
                  <c:v>10.68</c:v>
                </c:pt>
                <c:pt idx="9109">
                  <c:v>10.9</c:v>
                </c:pt>
                <c:pt idx="9110">
                  <c:v>10.666667</c:v>
                </c:pt>
                <c:pt idx="9111">
                  <c:v>10.775</c:v>
                </c:pt>
                <c:pt idx="9112">
                  <c:v>10.65</c:v>
                </c:pt>
                <c:pt idx="9113">
                  <c:v>10.875</c:v>
                </c:pt>
                <c:pt idx="9114">
                  <c:v>10.775</c:v>
                </c:pt>
                <c:pt idx="9115">
                  <c:v>10.78</c:v>
                </c:pt>
                <c:pt idx="9116">
                  <c:v>10.9</c:v>
                </c:pt>
                <c:pt idx="9117">
                  <c:v>10.824999999999999</c:v>
                </c:pt>
                <c:pt idx="9118">
                  <c:v>10.8</c:v>
                </c:pt>
                <c:pt idx="9119">
                  <c:v>10.95</c:v>
                </c:pt>
                <c:pt idx="9120">
                  <c:v>10.824999999999999</c:v>
                </c:pt>
                <c:pt idx="9121">
                  <c:v>10.75</c:v>
                </c:pt>
                <c:pt idx="9122">
                  <c:v>10.5</c:v>
                </c:pt>
                <c:pt idx="9123">
                  <c:v>10.9</c:v>
                </c:pt>
                <c:pt idx="9124">
                  <c:v>10.766667</c:v>
                </c:pt>
                <c:pt idx="9125">
                  <c:v>10.85</c:v>
                </c:pt>
                <c:pt idx="9126">
                  <c:v>10.75</c:v>
                </c:pt>
                <c:pt idx="9127">
                  <c:v>10.75</c:v>
                </c:pt>
                <c:pt idx="9128">
                  <c:v>10.7</c:v>
                </c:pt>
                <c:pt idx="9129">
                  <c:v>10.7</c:v>
                </c:pt>
                <c:pt idx="9130">
                  <c:v>10.65</c:v>
                </c:pt>
                <c:pt idx="9131">
                  <c:v>10.766667</c:v>
                </c:pt>
                <c:pt idx="9132">
                  <c:v>10.833333</c:v>
                </c:pt>
                <c:pt idx="9133">
                  <c:v>10.8</c:v>
                </c:pt>
                <c:pt idx="9134">
                  <c:v>10.75</c:v>
                </c:pt>
                <c:pt idx="9135">
                  <c:v>10.75</c:v>
                </c:pt>
                <c:pt idx="9136">
                  <c:v>10.9</c:v>
                </c:pt>
                <c:pt idx="9137">
                  <c:v>10.75</c:v>
                </c:pt>
                <c:pt idx="9138">
                  <c:v>10.8</c:v>
                </c:pt>
                <c:pt idx="9139">
                  <c:v>10.5</c:v>
                </c:pt>
                <c:pt idx="9140">
                  <c:v>10.5</c:v>
                </c:pt>
                <c:pt idx="9141">
                  <c:v>10.7</c:v>
                </c:pt>
                <c:pt idx="9142">
                  <c:v>10.8</c:v>
                </c:pt>
                <c:pt idx="9143">
                  <c:v>10.6</c:v>
                </c:pt>
                <c:pt idx="9144">
                  <c:v>10.7</c:v>
                </c:pt>
                <c:pt idx="9145">
                  <c:v>10.65</c:v>
                </c:pt>
                <c:pt idx="9146">
                  <c:v>10.633333</c:v>
                </c:pt>
                <c:pt idx="9147">
                  <c:v>10.6</c:v>
                </c:pt>
                <c:pt idx="9148">
                  <c:v>10.6</c:v>
                </c:pt>
                <c:pt idx="9149">
                  <c:v>10.65</c:v>
                </c:pt>
                <c:pt idx="9150">
                  <c:v>10.6</c:v>
                </c:pt>
                <c:pt idx="9151">
                  <c:v>10.64</c:v>
                </c:pt>
                <c:pt idx="9152">
                  <c:v>10.6</c:v>
                </c:pt>
                <c:pt idx="9153">
                  <c:v>10.4</c:v>
                </c:pt>
                <c:pt idx="9154">
                  <c:v>10.75</c:v>
                </c:pt>
                <c:pt idx="9155">
                  <c:v>10.5</c:v>
                </c:pt>
                <c:pt idx="9156">
                  <c:v>10.7</c:v>
                </c:pt>
                <c:pt idx="9157">
                  <c:v>10.6</c:v>
                </c:pt>
                <c:pt idx="9158">
                  <c:v>10.7</c:v>
                </c:pt>
                <c:pt idx="9159">
                  <c:v>10.566667000000001</c:v>
                </c:pt>
                <c:pt idx="9160">
                  <c:v>10.65</c:v>
                </c:pt>
                <c:pt idx="9161">
                  <c:v>10.6</c:v>
                </c:pt>
                <c:pt idx="9162">
                  <c:v>10.7</c:v>
                </c:pt>
                <c:pt idx="9163">
                  <c:v>10.6</c:v>
                </c:pt>
                <c:pt idx="9164">
                  <c:v>10.64</c:v>
                </c:pt>
                <c:pt idx="9165">
                  <c:v>10.574999999999999</c:v>
                </c:pt>
                <c:pt idx="9166">
                  <c:v>10.66</c:v>
                </c:pt>
                <c:pt idx="9167">
                  <c:v>10.65</c:v>
                </c:pt>
                <c:pt idx="9168">
                  <c:v>10.77</c:v>
                </c:pt>
                <c:pt idx="9169">
                  <c:v>10.7</c:v>
                </c:pt>
                <c:pt idx="9170">
                  <c:v>10.65</c:v>
                </c:pt>
                <c:pt idx="9171">
                  <c:v>10.783333000000001</c:v>
                </c:pt>
                <c:pt idx="9172">
                  <c:v>10.525</c:v>
                </c:pt>
                <c:pt idx="9173">
                  <c:v>10.55</c:v>
                </c:pt>
                <c:pt idx="9174">
                  <c:v>10.7</c:v>
                </c:pt>
                <c:pt idx="9175">
                  <c:v>10.716666999999999</c:v>
                </c:pt>
                <c:pt idx="9176">
                  <c:v>10.7</c:v>
                </c:pt>
                <c:pt idx="9177">
                  <c:v>10.566667000000001</c:v>
                </c:pt>
                <c:pt idx="9178">
                  <c:v>10.783333000000001</c:v>
                </c:pt>
                <c:pt idx="9179">
                  <c:v>10.657143</c:v>
                </c:pt>
                <c:pt idx="9180">
                  <c:v>10.78</c:v>
                </c:pt>
                <c:pt idx="9181">
                  <c:v>10.643750000000001</c:v>
                </c:pt>
                <c:pt idx="9182">
                  <c:v>10.7</c:v>
                </c:pt>
                <c:pt idx="9183">
                  <c:v>10.561111</c:v>
                </c:pt>
                <c:pt idx="9184">
                  <c:v>10.67</c:v>
                </c:pt>
                <c:pt idx="9185">
                  <c:v>10.7</c:v>
                </c:pt>
                <c:pt idx="9186">
                  <c:v>10.742857000000001</c:v>
                </c:pt>
                <c:pt idx="9187">
                  <c:v>10.571429</c:v>
                </c:pt>
                <c:pt idx="9188">
                  <c:v>10.55</c:v>
                </c:pt>
                <c:pt idx="9189">
                  <c:v>10.622222000000001</c:v>
                </c:pt>
                <c:pt idx="9190">
                  <c:v>10.637499999999999</c:v>
                </c:pt>
                <c:pt idx="9191">
                  <c:v>10.707143</c:v>
                </c:pt>
                <c:pt idx="9192">
                  <c:v>10.666667</c:v>
                </c:pt>
                <c:pt idx="9193">
                  <c:v>10.6</c:v>
                </c:pt>
                <c:pt idx="9194">
                  <c:v>10.737500000000001</c:v>
                </c:pt>
                <c:pt idx="9195">
                  <c:v>10.525</c:v>
                </c:pt>
                <c:pt idx="9196">
                  <c:v>10.571429</c:v>
                </c:pt>
                <c:pt idx="9197">
                  <c:v>10.58</c:v>
                </c:pt>
                <c:pt idx="9198">
                  <c:v>10.6</c:v>
                </c:pt>
                <c:pt idx="9199">
                  <c:v>10.65</c:v>
                </c:pt>
                <c:pt idx="9200">
                  <c:v>10.666667</c:v>
                </c:pt>
                <c:pt idx="9201">
                  <c:v>10.666667</c:v>
                </c:pt>
                <c:pt idx="9202">
                  <c:v>10.675000000000001</c:v>
                </c:pt>
                <c:pt idx="9203">
                  <c:v>10.7</c:v>
                </c:pt>
                <c:pt idx="9204">
                  <c:v>10.75</c:v>
                </c:pt>
                <c:pt idx="9205">
                  <c:v>10.666667</c:v>
                </c:pt>
                <c:pt idx="9206">
                  <c:v>10.733333</c:v>
                </c:pt>
                <c:pt idx="9207">
                  <c:v>10.7</c:v>
                </c:pt>
                <c:pt idx="9208">
                  <c:v>10.7</c:v>
                </c:pt>
                <c:pt idx="9209">
                  <c:v>10.644444</c:v>
                </c:pt>
                <c:pt idx="9210">
                  <c:v>10.616667</c:v>
                </c:pt>
                <c:pt idx="9211">
                  <c:v>10.6</c:v>
                </c:pt>
                <c:pt idx="9212">
                  <c:v>10.725</c:v>
                </c:pt>
                <c:pt idx="9213">
                  <c:v>10.766667</c:v>
                </c:pt>
                <c:pt idx="9214">
                  <c:v>10.74</c:v>
                </c:pt>
                <c:pt idx="9215">
                  <c:v>10.6625</c:v>
                </c:pt>
                <c:pt idx="9216">
                  <c:v>10.68</c:v>
                </c:pt>
                <c:pt idx="9217">
                  <c:v>10.8</c:v>
                </c:pt>
                <c:pt idx="9218">
                  <c:v>10.65</c:v>
                </c:pt>
                <c:pt idx="9219">
                  <c:v>10.612500000000001</c:v>
                </c:pt>
                <c:pt idx="9220">
                  <c:v>10.716666999999999</c:v>
                </c:pt>
                <c:pt idx="9221">
                  <c:v>10.62</c:v>
                </c:pt>
                <c:pt idx="9222">
                  <c:v>10.566667000000001</c:v>
                </c:pt>
                <c:pt idx="9223">
                  <c:v>10.8</c:v>
                </c:pt>
                <c:pt idx="9224">
                  <c:v>10.6</c:v>
                </c:pt>
                <c:pt idx="9225">
                  <c:v>10.614286</c:v>
                </c:pt>
                <c:pt idx="9226">
                  <c:v>10.733333</c:v>
                </c:pt>
                <c:pt idx="9227">
                  <c:v>10.616667</c:v>
                </c:pt>
                <c:pt idx="9228">
                  <c:v>10.525</c:v>
                </c:pt>
                <c:pt idx="9229">
                  <c:v>10.64</c:v>
                </c:pt>
                <c:pt idx="9230">
                  <c:v>10.728571000000001</c:v>
                </c:pt>
                <c:pt idx="9231">
                  <c:v>10.7</c:v>
                </c:pt>
                <c:pt idx="9232">
                  <c:v>10.657143</c:v>
                </c:pt>
                <c:pt idx="9233">
                  <c:v>10.728571000000001</c:v>
                </c:pt>
                <c:pt idx="9234">
                  <c:v>10.733333</c:v>
                </c:pt>
                <c:pt idx="9235">
                  <c:v>10.516667</c:v>
                </c:pt>
                <c:pt idx="9236">
                  <c:v>10.65</c:v>
                </c:pt>
                <c:pt idx="9237">
                  <c:v>10.616667</c:v>
                </c:pt>
                <c:pt idx="9238">
                  <c:v>10.688889</c:v>
                </c:pt>
                <c:pt idx="9239">
                  <c:v>10.715384999999999</c:v>
                </c:pt>
                <c:pt idx="9240">
                  <c:v>10.616667</c:v>
                </c:pt>
                <c:pt idx="9241">
                  <c:v>10.766667</c:v>
                </c:pt>
                <c:pt idx="9242">
                  <c:v>10.571429</c:v>
                </c:pt>
                <c:pt idx="9243">
                  <c:v>10.65</c:v>
                </c:pt>
                <c:pt idx="9244">
                  <c:v>10.666667</c:v>
                </c:pt>
                <c:pt idx="9245">
                  <c:v>10.52</c:v>
                </c:pt>
                <c:pt idx="9246">
                  <c:v>10.766667</c:v>
                </c:pt>
                <c:pt idx="9247">
                  <c:v>10.6</c:v>
                </c:pt>
                <c:pt idx="9248">
                  <c:v>10.583333</c:v>
                </c:pt>
                <c:pt idx="9249">
                  <c:v>10.728571000000001</c:v>
                </c:pt>
                <c:pt idx="9250">
                  <c:v>10.62</c:v>
                </c:pt>
                <c:pt idx="9251">
                  <c:v>10.6</c:v>
                </c:pt>
                <c:pt idx="9252">
                  <c:v>10.6</c:v>
                </c:pt>
                <c:pt idx="9253">
                  <c:v>10.657143</c:v>
                </c:pt>
                <c:pt idx="9254">
                  <c:v>10.675000000000001</c:v>
                </c:pt>
                <c:pt idx="9255">
                  <c:v>10.714286</c:v>
                </c:pt>
                <c:pt idx="9256">
                  <c:v>10.722222</c:v>
                </c:pt>
                <c:pt idx="9257">
                  <c:v>10.64</c:v>
                </c:pt>
                <c:pt idx="9258">
                  <c:v>10.625</c:v>
                </c:pt>
                <c:pt idx="9259">
                  <c:v>10.677778</c:v>
                </c:pt>
                <c:pt idx="9260">
                  <c:v>10.677778</c:v>
                </c:pt>
                <c:pt idx="9261">
                  <c:v>10.621428999999999</c:v>
                </c:pt>
                <c:pt idx="9262">
                  <c:v>10.66</c:v>
                </c:pt>
                <c:pt idx="9263">
                  <c:v>10.7</c:v>
                </c:pt>
                <c:pt idx="9264">
                  <c:v>10.675000000000001</c:v>
                </c:pt>
                <c:pt idx="9265">
                  <c:v>10.73</c:v>
                </c:pt>
                <c:pt idx="9266">
                  <c:v>10.7</c:v>
                </c:pt>
                <c:pt idx="9267">
                  <c:v>10.636364</c:v>
                </c:pt>
                <c:pt idx="9268">
                  <c:v>10.666667</c:v>
                </c:pt>
                <c:pt idx="9269">
                  <c:v>10.6</c:v>
                </c:pt>
                <c:pt idx="9270">
                  <c:v>10.73</c:v>
                </c:pt>
                <c:pt idx="9271">
                  <c:v>10.671666999999999</c:v>
                </c:pt>
                <c:pt idx="9272">
                  <c:v>10.725</c:v>
                </c:pt>
                <c:pt idx="9273">
                  <c:v>10.666667</c:v>
                </c:pt>
                <c:pt idx="9274">
                  <c:v>10.9</c:v>
                </c:pt>
                <c:pt idx="9275">
                  <c:v>10.8</c:v>
                </c:pt>
                <c:pt idx="9276">
                  <c:v>11</c:v>
                </c:pt>
                <c:pt idx="9277">
                  <c:v>10.8</c:v>
                </c:pt>
                <c:pt idx="9278">
                  <c:v>10.8</c:v>
                </c:pt>
                <c:pt idx="9279">
                  <c:v>10.866667</c:v>
                </c:pt>
                <c:pt idx="9280">
                  <c:v>10.755000000000001</c:v>
                </c:pt>
                <c:pt idx="9281">
                  <c:v>10.574999999999999</c:v>
                </c:pt>
                <c:pt idx="9282">
                  <c:v>10.681429</c:v>
                </c:pt>
                <c:pt idx="9283">
                  <c:v>10.733333</c:v>
                </c:pt>
                <c:pt idx="9284">
                  <c:v>10.783333000000001</c:v>
                </c:pt>
                <c:pt idx="9285">
                  <c:v>10.675000000000001</c:v>
                </c:pt>
                <c:pt idx="9286">
                  <c:v>10.688889</c:v>
                </c:pt>
                <c:pt idx="9287">
                  <c:v>10.85</c:v>
                </c:pt>
                <c:pt idx="9288">
                  <c:v>10.583333</c:v>
                </c:pt>
                <c:pt idx="9289">
                  <c:v>10.8</c:v>
                </c:pt>
                <c:pt idx="9290">
                  <c:v>10.593999999999999</c:v>
                </c:pt>
                <c:pt idx="9291">
                  <c:v>10.57</c:v>
                </c:pt>
                <c:pt idx="9292">
                  <c:v>10.7</c:v>
                </c:pt>
                <c:pt idx="9293">
                  <c:v>10.725</c:v>
                </c:pt>
                <c:pt idx="9294">
                  <c:v>10.7</c:v>
                </c:pt>
                <c:pt idx="9295">
                  <c:v>10.75</c:v>
                </c:pt>
                <c:pt idx="9296">
                  <c:v>10.78</c:v>
                </c:pt>
                <c:pt idx="9297">
                  <c:v>10.9</c:v>
                </c:pt>
                <c:pt idx="9298">
                  <c:v>10.833333</c:v>
                </c:pt>
                <c:pt idx="9299">
                  <c:v>10.73</c:v>
                </c:pt>
                <c:pt idx="9300">
                  <c:v>10.82</c:v>
                </c:pt>
                <c:pt idx="9301">
                  <c:v>10.75</c:v>
                </c:pt>
                <c:pt idx="9302">
                  <c:v>10.733333</c:v>
                </c:pt>
                <c:pt idx="9303">
                  <c:v>10.8125</c:v>
                </c:pt>
                <c:pt idx="9304">
                  <c:v>10.75</c:v>
                </c:pt>
                <c:pt idx="9305">
                  <c:v>10.785714</c:v>
                </c:pt>
                <c:pt idx="9306">
                  <c:v>10.76</c:v>
                </c:pt>
                <c:pt idx="9307">
                  <c:v>10.9</c:v>
                </c:pt>
                <c:pt idx="9308">
                  <c:v>10.775</c:v>
                </c:pt>
                <c:pt idx="9309">
                  <c:v>10.75</c:v>
                </c:pt>
                <c:pt idx="9310">
                  <c:v>10.75</c:v>
                </c:pt>
                <c:pt idx="9311">
                  <c:v>10.833333</c:v>
                </c:pt>
                <c:pt idx="9312">
                  <c:v>10.8</c:v>
                </c:pt>
                <c:pt idx="9313">
                  <c:v>10.814</c:v>
                </c:pt>
                <c:pt idx="9314">
                  <c:v>10.785714</c:v>
                </c:pt>
                <c:pt idx="9315">
                  <c:v>10.673999999999999</c:v>
                </c:pt>
                <c:pt idx="9316">
                  <c:v>10.8</c:v>
                </c:pt>
                <c:pt idx="9317">
                  <c:v>10.7</c:v>
                </c:pt>
                <c:pt idx="9318">
                  <c:v>10.833333</c:v>
                </c:pt>
                <c:pt idx="9319">
                  <c:v>10.7</c:v>
                </c:pt>
                <c:pt idx="9320">
                  <c:v>10.68</c:v>
                </c:pt>
                <c:pt idx="9321">
                  <c:v>10.933332999999999</c:v>
                </c:pt>
                <c:pt idx="9322">
                  <c:v>10.9</c:v>
                </c:pt>
                <c:pt idx="9323">
                  <c:v>10.8</c:v>
                </c:pt>
                <c:pt idx="9324">
                  <c:v>10.777778</c:v>
                </c:pt>
                <c:pt idx="9325">
                  <c:v>10.785714</c:v>
                </c:pt>
                <c:pt idx="9326">
                  <c:v>10.85</c:v>
                </c:pt>
                <c:pt idx="9327">
                  <c:v>10.8</c:v>
                </c:pt>
                <c:pt idx="9328">
                  <c:v>10.8</c:v>
                </c:pt>
                <c:pt idx="9329">
                  <c:v>10.95</c:v>
                </c:pt>
                <c:pt idx="9330">
                  <c:v>10.8</c:v>
                </c:pt>
                <c:pt idx="9331">
                  <c:v>10.883333</c:v>
                </c:pt>
                <c:pt idx="9332">
                  <c:v>10.75</c:v>
                </c:pt>
                <c:pt idx="9333">
                  <c:v>11</c:v>
                </c:pt>
                <c:pt idx="9334">
                  <c:v>10.7</c:v>
                </c:pt>
                <c:pt idx="9335">
                  <c:v>10.75</c:v>
                </c:pt>
                <c:pt idx="9336">
                  <c:v>10.775</c:v>
                </c:pt>
                <c:pt idx="9337">
                  <c:v>10.85</c:v>
                </c:pt>
                <c:pt idx="9338">
                  <c:v>10.824999999999999</c:v>
                </c:pt>
                <c:pt idx="9339">
                  <c:v>10.666667</c:v>
                </c:pt>
                <c:pt idx="9340">
                  <c:v>10.8</c:v>
                </c:pt>
                <c:pt idx="9341">
                  <c:v>10.875</c:v>
                </c:pt>
                <c:pt idx="9342">
                  <c:v>10.78</c:v>
                </c:pt>
                <c:pt idx="9343">
                  <c:v>10.88</c:v>
                </c:pt>
                <c:pt idx="9344">
                  <c:v>10.75</c:v>
                </c:pt>
                <c:pt idx="9345">
                  <c:v>10.75</c:v>
                </c:pt>
                <c:pt idx="9346">
                  <c:v>10.95</c:v>
                </c:pt>
                <c:pt idx="9347">
                  <c:v>10.9</c:v>
                </c:pt>
                <c:pt idx="9348">
                  <c:v>10.8</c:v>
                </c:pt>
                <c:pt idx="9349">
                  <c:v>10.75</c:v>
                </c:pt>
                <c:pt idx="9350">
                  <c:v>10.716666999999999</c:v>
                </c:pt>
                <c:pt idx="9351">
                  <c:v>10.65</c:v>
                </c:pt>
                <c:pt idx="9352">
                  <c:v>10.666667</c:v>
                </c:pt>
                <c:pt idx="9353">
                  <c:v>10.782500000000001</c:v>
                </c:pt>
                <c:pt idx="9354">
                  <c:v>10.7</c:v>
                </c:pt>
                <c:pt idx="9355">
                  <c:v>10.7</c:v>
                </c:pt>
                <c:pt idx="9356">
                  <c:v>10.9</c:v>
                </c:pt>
                <c:pt idx="9357">
                  <c:v>10.8</c:v>
                </c:pt>
                <c:pt idx="9358">
                  <c:v>10.574999999999999</c:v>
                </c:pt>
                <c:pt idx="9359">
                  <c:v>10.7</c:v>
                </c:pt>
                <c:pt idx="9360">
                  <c:v>10.824999999999999</c:v>
                </c:pt>
                <c:pt idx="9361">
                  <c:v>10.7</c:v>
                </c:pt>
                <c:pt idx="9362">
                  <c:v>10.7</c:v>
                </c:pt>
                <c:pt idx="9363">
                  <c:v>10.766667</c:v>
                </c:pt>
                <c:pt idx="9364">
                  <c:v>10.833333</c:v>
                </c:pt>
                <c:pt idx="9365">
                  <c:v>10.75</c:v>
                </c:pt>
                <c:pt idx="9366">
                  <c:v>10.75</c:v>
                </c:pt>
                <c:pt idx="9367">
                  <c:v>10.75</c:v>
                </c:pt>
                <c:pt idx="9368">
                  <c:v>10.9</c:v>
                </c:pt>
                <c:pt idx="9369">
                  <c:v>10.65</c:v>
                </c:pt>
                <c:pt idx="9370">
                  <c:v>10.8</c:v>
                </c:pt>
                <c:pt idx="9371">
                  <c:v>10.7</c:v>
                </c:pt>
                <c:pt idx="9372">
                  <c:v>10.8</c:v>
                </c:pt>
                <c:pt idx="9373">
                  <c:v>10.7</c:v>
                </c:pt>
                <c:pt idx="9374">
                  <c:v>10.9</c:v>
                </c:pt>
                <c:pt idx="9375">
                  <c:v>11</c:v>
                </c:pt>
                <c:pt idx="9376">
                  <c:v>10.9</c:v>
                </c:pt>
                <c:pt idx="9377">
                  <c:v>10.6</c:v>
                </c:pt>
                <c:pt idx="9378">
                  <c:v>10.7</c:v>
                </c:pt>
                <c:pt idx="9379">
                  <c:v>10.8</c:v>
                </c:pt>
                <c:pt idx="9380">
                  <c:v>10.7</c:v>
                </c:pt>
                <c:pt idx="9381">
                  <c:v>10.8</c:v>
                </c:pt>
                <c:pt idx="9382">
                  <c:v>10.7</c:v>
                </c:pt>
                <c:pt idx="9383">
                  <c:v>10.75</c:v>
                </c:pt>
                <c:pt idx="9384">
                  <c:v>10.7</c:v>
                </c:pt>
                <c:pt idx="9385">
                  <c:v>11.3</c:v>
                </c:pt>
                <c:pt idx="9386">
                  <c:v>10.7</c:v>
                </c:pt>
                <c:pt idx="9387">
                  <c:v>10.9</c:v>
                </c:pt>
                <c:pt idx="9388">
                  <c:v>11.1</c:v>
                </c:pt>
                <c:pt idx="9389">
                  <c:v>11.05</c:v>
                </c:pt>
                <c:pt idx="9390">
                  <c:v>10.7</c:v>
                </c:pt>
                <c:pt idx="9391">
                  <c:v>10.85</c:v>
                </c:pt>
                <c:pt idx="9392">
                  <c:v>10.8</c:v>
                </c:pt>
                <c:pt idx="9393">
                  <c:v>10.9</c:v>
                </c:pt>
                <c:pt idx="9394">
                  <c:v>10.736667000000001</c:v>
                </c:pt>
                <c:pt idx="9395">
                  <c:v>10.94</c:v>
                </c:pt>
                <c:pt idx="9396">
                  <c:v>10.933332999999999</c:v>
                </c:pt>
                <c:pt idx="9397">
                  <c:v>10.875</c:v>
                </c:pt>
                <c:pt idx="9398">
                  <c:v>10.85</c:v>
                </c:pt>
                <c:pt idx="9399">
                  <c:v>11</c:v>
                </c:pt>
                <c:pt idx="9400">
                  <c:v>11.1</c:v>
                </c:pt>
                <c:pt idx="9401">
                  <c:v>11.025</c:v>
                </c:pt>
                <c:pt idx="9402">
                  <c:v>10.9</c:v>
                </c:pt>
                <c:pt idx="9403">
                  <c:v>11.066667000000001</c:v>
                </c:pt>
                <c:pt idx="9404">
                  <c:v>11.025</c:v>
                </c:pt>
                <c:pt idx="9405">
                  <c:v>10.8</c:v>
                </c:pt>
                <c:pt idx="9406">
                  <c:v>10.9</c:v>
                </c:pt>
                <c:pt idx="9407">
                  <c:v>11</c:v>
                </c:pt>
                <c:pt idx="9408">
                  <c:v>10.8</c:v>
                </c:pt>
                <c:pt idx="9409">
                  <c:v>11</c:v>
                </c:pt>
                <c:pt idx="9410">
                  <c:v>10.85</c:v>
                </c:pt>
                <c:pt idx="9411">
                  <c:v>10.84</c:v>
                </c:pt>
                <c:pt idx="9412">
                  <c:v>10.966666999999999</c:v>
                </c:pt>
                <c:pt idx="9413">
                  <c:v>10.866667</c:v>
                </c:pt>
                <c:pt idx="9414">
                  <c:v>10.775</c:v>
                </c:pt>
                <c:pt idx="9415">
                  <c:v>10.875</c:v>
                </c:pt>
                <c:pt idx="9416">
                  <c:v>10.834</c:v>
                </c:pt>
                <c:pt idx="9417">
                  <c:v>10.9</c:v>
                </c:pt>
                <c:pt idx="9418">
                  <c:v>10.9</c:v>
                </c:pt>
                <c:pt idx="9419">
                  <c:v>10.92</c:v>
                </c:pt>
                <c:pt idx="9420">
                  <c:v>10.942857</c:v>
                </c:pt>
                <c:pt idx="9421">
                  <c:v>10.78</c:v>
                </c:pt>
                <c:pt idx="9422">
                  <c:v>10.9</c:v>
                </c:pt>
                <c:pt idx="9423">
                  <c:v>10.75</c:v>
                </c:pt>
                <c:pt idx="9424">
                  <c:v>10.824999999999999</c:v>
                </c:pt>
                <c:pt idx="9425">
                  <c:v>10.9</c:v>
                </c:pt>
                <c:pt idx="9426">
                  <c:v>11.066667000000001</c:v>
                </c:pt>
                <c:pt idx="9427">
                  <c:v>10.766667</c:v>
                </c:pt>
                <c:pt idx="9428">
                  <c:v>10.866667</c:v>
                </c:pt>
                <c:pt idx="9429">
                  <c:v>10.85</c:v>
                </c:pt>
                <c:pt idx="9430">
                  <c:v>10.816667000000001</c:v>
                </c:pt>
                <c:pt idx="9431">
                  <c:v>10.833333</c:v>
                </c:pt>
                <c:pt idx="9432">
                  <c:v>10.824999999999999</c:v>
                </c:pt>
                <c:pt idx="9433">
                  <c:v>10.92</c:v>
                </c:pt>
                <c:pt idx="9434">
                  <c:v>10.9</c:v>
                </c:pt>
                <c:pt idx="9435">
                  <c:v>10.824999999999999</c:v>
                </c:pt>
                <c:pt idx="9436">
                  <c:v>10.8</c:v>
                </c:pt>
                <c:pt idx="9437">
                  <c:v>10.866667</c:v>
                </c:pt>
                <c:pt idx="9438">
                  <c:v>10.866667</c:v>
                </c:pt>
                <c:pt idx="9439">
                  <c:v>10.85</c:v>
                </c:pt>
                <c:pt idx="9440">
                  <c:v>10.95</c:v>
                </c:pt>
                <c:pt idx="9441">
                  <c:v>10.95</c:v>
                </c:pt>
                <c:pt idx="9442">
                  <c:v>10.8</c:v>
                </c:pt>
                <c:pt idx="9443">
                  <c:v>10.966666999999999</c:v>
                </c:pt>
                <c:pt idx="9444">
                  <c:v>10.881818000000001</c:v>
                </c:pt>
                <c:pt idx="9445">
                  <c:v>10.9</c:v>
                </c:pt>
                <c:pt idx="9446">
                  <c:v>10.85</c:v>
                </c:pt>
                <c:pt idx="9447">
                  <c:v>10.733333</c:v>
                </c:pt>
                <c:pt idx="9448">
                  <c:v>10.9</c:v>
                </c:pt>
                <c:pt idx="9449">
                  <c:v>10.95</c:v>
                </c:pt>
                <c:pt idx="9450">
                  <c:v>10.866667</c:v>
                </c:pt>
                <c:pt idx="9451">
                  <c:v>10.7</c:v>
                </c:pt>
                <c:pt idx="9452">
                  <c:v>10.785714</c:v>
                </c:pt>
                <c:pt idx="9453">
                  <c:v>10.824999999999999</c:v>
                </c:pt>
                <c:pt idx="9454">
                  <c:v>10.8</c:v>
                </c:pt>
                <c:pt idx="9455">
                  <c:v>10.9</c:v>
                </c:pt>
                <c:pt idx="9456">
                  <c:v>10.74</c:v>
                </c:pt>
                <c:pt idx="9457">
                  <c:v>11</c:v>
                </c:pt>
                <c:pt idx="9458">
                  <c:v>10.833333</c:v>
                </c:pt>
                <c:pt idx="9459">
                  <c:v>10.7875</c:v>
                </c:pt>
                <c:pt idx="9460">
                  <c:v>10.883333</c:v>
                </c:pt>
                <c:pt idx="9461">
                  <c:v>10.824999999999999</c:v>
                </c:pt>
                <c:pt idx="9462">
                  <c:v>10.833333</c:v>
                </c:pt>
                <c:pt idx="9463">
                  <c:v>10.925000000000001</c:v>
                </c:pt>
                <c:pt idx="9464">
                  <c:v>10.816667000000001</c:v>
                </c:pt>
                <c:pt idx="9465">
                  <c:v>10.788888999999999</c:v>
                </c:pt>
                <c:pt idx="9466">
                  <c:v>10.755556</c:v>
                </c:pt>
                <c:pt idx="9467">
                  <c:v>10.85</c:v>
                </c:pt>
                <c:pt idx="9468">
                  <c:v>10.833333</c:v>
                </c:pt>
                <c:pt idx="9469">
                  <c:v>10.741667</c:v>
                </c:pt>
                <c:pt idx="9470">
                  <c:v>10.675000000000001</c:v>
                </c:pt>
                <c:pt idx="9471">
                  <c:v>10.78</c:v>
                </c:pt>
                <c:pt idx="9472">
                  <c:v>10.775</c:v>
                </c:pt>
                <c:pt idx="9473">
                  <c:v>10.714286</c:v>
                </c:pt>
                <c:pt idx="9474">
                  <c:v>10.8</c:v>
                </c:pt>
                <c:pt idx="9475">
                  <c:v>10.675000000000001</c:v>
                </c:pt>
                <c:pt idx="9476">
                  <c:v>10.7</c:v>
                </c:pt>
                <c:pt idx="9477">
                  <c:v>10.78</c:v>
                </c:pt>
                <c:pt idx="9478">
                  <c:v>10.716666999999999</c:v>
                </c:pt>
                <c:pt idx="9479">
                  <c:v>10.771428999999999</c:v>
                </c:pt>
                <c:pt idx="9480">
                  <c:v>10.733333</c:v>
                </c:pt>
                <c:pt idx="9481">
                  <c:v>10.666667</c:v>
                </c:pt>
                <c:pt idx="9482">
                  <c:v>10.755556</c:v>
                </c:pt>
                <c:pt idx="9483">
                  <c:v>10.681818</c:v>
                </c:pt>
                <c:pt idx="9484">
                  <c:v>10.842857</c:v>
                </c:pt>
                <c:pt idx="9485">
                  <c:v>10.775</c:v>
                </c:pt>
                <c:pt idx="9486">
                  <c:v>10.725</c:v>
                </c:pt>
                <c:pt idx="9487">
                  <c:v>10.833333</c:v>
                </c:pt>
                <c:pt idx="9488">
                  <c:v>10.766667</c:v>
                </c:pt>
                <c:pt idx="9489">
                  <c:v>10.8</c:v>
                </c:pt>
                <c:pt idx="9490">
                  <c:v>10.711111000000001</c:v>
                </c:pt>
                <c:pt idx="9491">
                  <c:v>10.683332999999999</c:v>
                </c:pt>
                <c:pt idx="9492">
                  <c:v>10.8</c:v>
                </c:pt>
                <c:pt idx="9493">
                  <c:v>10.6625</c:v>
                </c:pt>
                <c:pt idx="9494">
                  <c:v>10.68</c:v>
                </c:pt>
                <c:pt idx="9495">
                  <c:v>10.65</c:v>
                </c:pt>
                <c:pt idx="9496">
                  <c:v>10.725</c:v>
                </c:pt>
                <c:pt idx="9497">
                  <c:v>10.725</c:v>
                </c:pt>
                <c:pt idx="9498">
                  <c:v>10.7</c:v>
                </c:pt>
                <c:pt idx="9499">
                  <c:v>10.733333</c:v>
                </c:pt>
                <c:pt idx="9500">
                  <c:v>10.6</c:v>
                </c:pt>
                <c:pt idx="9501">
                  <c:v>10.75</c:v>
                </c:pt>
                <c:pt idx="9502">
                  <c:v>10.675000000000001</c:v>
                </c:pt>
                <c:pt idx="9503">
                  <c:v>10.6</c:v>
                </c:pt>
                <c:pt idx="9504">
                  <c:v>10.62</c:v>
                </c:pt>
                <c:pt idx="9505">
                  <c:v>10.742857000000001</c:v>
                </c:pt>
                <c:pt idx="9506">
                  <c:v>10.628571000000001</c:v>
                </c:pt>
                <c:pt idx="9507">
                  <c:v>10.68</c:v>
                </c:pt>
                <c:pt idx="9508">
                  <c:v>10.671429</c:v>
                </c:pt>
                <c:pt idx="9509">
                  <c:v>10.671429</c:v>
                </c:pt>
                <c:pt idx="9510">
                  <c:v>10.625</c:v>
                </c:pt>
                <c:pt idx="9511">
                  <c:v>10.611110999999999</c:v>
                </c:pt>
                <c:pt idx="9512">
                  <c:v>10.58</c:v>
                </c:pt>
                <c:pt idx="9513">
                  <c:v>10.6</c:v>
                </c:pt>
                <c:pt idx="9514">
                  <c:v>10.59</c:v>
                </c:pt>
                <c:pt idx="9515">
                  <c:v>10.625</c:v>
                </c:pt>
                <c:pt idx="9516">
                  <c:v>10.585713999999999</c:v>
                </c:pt>
                <c:pt idx="9517">
                  <c:v>10.5875</c:v>
                </c:pt>
                <c:pt idx="9518">
                  <c:v>10.466666999999999</c:v>
                </c:pt>
                <c:pt idx="9519">
                  <c:v>10.59</c:v>
                </c:pt>
                <c:pt idx="9520">
                  <c:v>10.824999999999999</c:v>
                </c:pt>
                <c:pt idx="9521">
                  <c:v>10.578333000000001</c:v>
                </c:pt>
                <c:pt idx="9522">
                  <c:v>10.633333</c:v>
                </c:pt>
                <c:pt idx="9523">
                  <c:v>10.5</c:v>
                </c:pt>
                <c:pt idx="9524">
                  <c:v>10.514286</c:v>
                </c:pt>
                <c:pt idx="9525">
                  <c:v>10.5</c:v>
                </c:pt>
                <c:pt idx="9526">
                  <c:v>10.5</c:v>
                </c:pt>
                <c:pt idx="9527">
                  <c:v>10.65</c:v>
                </c:pt>
                <c:pt idx="9528">
                  <c:v>10.588889</c:v>
                </c:pt>
                <c:pt idx="9529">
                  <c:v>10.625</c:v>
                </c:pt>
                <c:pt idx="9530">
                  <c:v>10.528570999999999</c:v>
                </c:pt>
                <c:pt idx="9531">
                  <c:v>10.455</c:v>
                </c:pt>
                <c:pt idx="9532">
                  <c:v>10.8</c:v>
                </c:pt>
                <c:pt idx="9533">
                  <c:v>10.725</c:v>
                </c:pt>
                <c:pt idx="9534">
                  <c:v>10.333333</c:v>
                </c:pt>
                <c:pt idx="9535">
                  <c:v>10.633333</c:v>
                </c:pt>
                <c:pt idx="9536">
                  <c:v>10.66</c:v>
                </c:pt>
                <c:pt idx="9537">
                  <c:v>10.666667</c:v>
                </c:pt>
                <c:pt idx="9538">
                  <c:v>10.7</c:v>
                </c:pt>
                <c:pt idx="9539">
                  <c:v>10.5</c:v>
                </c:pt>
                <c:pt idx="9540">
                  <c:v>10.574999999999999</c:v>
                </c:pt>
                <c:pt idx="9541">
                  <c:v>10.85</c:v>
                </c:pt>
                <c:pt idx="9542">
                  <c:v>10.533333000000001</c:v>
                </c:pt>
                <c:pt idx="9543">
                  <c:v>10.466666999999999</c:v>
                </c:pt>
                <c:pt idx="9544">
                  <c:v>10.375</c:v>
                </c:pt>
                <c:pt idx="9545">
                  <c:v>10.65</c:v>
                </c:pt>
                <c:pt idx="9546">
                  <c:v>10.533333000000001</c:v>
                </c:pt>
                <c:pt idx="9547">
                  <c:v>10.675000000000001</c:v>
                </c:pt>
                <c:pt idx="9548">
                  <c:v>10.574999999999999</c:v>
                </c:pt>
                <c:pt idx="9549">
                  <c:v>10.48</c:v>
                </c:pt>
                <c:pt idx="9550">
                  <c:v>10.4</c:v>
                </c:pt>
                <c:pt idx="9551">
                  <c:v>10.56</c:v>
                </c:pt>
                <c:pt idx="9552">
                  <c:v>10.574999999999999</c:v>
                </c:pt>
                <c:pt idx="9553">
                  <c:v>10.7</c:v>
                </c:pt>
                <c:pt idx="9554">
                  <c:v>10.574999999999999</c:v>
                </c:pt>
                <c:pt idx="9555">
                  <c:v>10.525</c:v>
                </c:pt>
                <c:pt idx="9556">
                  <c:v>10.6</c:v>
                </c:pt>
                <c:pt idx="9557">
                  <c:v>10.54</c:v>
                </c:pt>
                <c:pt idx="9558">
                  <c:v>10.6</c:v>
                </c:pt>
                <c:pt idx="9559">
                  <c:v>10.616667</c:v>
                </c:pt>
                <c:pt idx="9560">
                  <c:v>10.536364000000001</c:v>
                </c:pt>
                <c:pt idx="9561">
                  <c:v>10.38</c:v>
                </c:pt>
                <c:pt idx="9562">
                  <c:v>10.612500000000001</c:v>
                </c:pt>
                <c:pt idx="9563">
                  <c:v>10.475</c:v>
                </c:pt>
                <c:pt idx="9564">
                  <c:v>10.4</c:v>
                </c:pt>
                <c:pt idx="9565">
                  <c:v>10.55</c:v>
                </c:pt>
                <c:pt idx="9566">
                  <c:v>10.6</c:v>
                </c:pt>
                <c:pt idx="9567">
                  <c:v>10.475</c:v>
                </c:pt>
                <c:pt idx="9568">
                  <c:v>10.8</c:v>
                </c:pt>
                <c:pt idx="9569">
                  <c:v>10.574999999999999</c:v>
                </c:pt>
                <c:pt idx="9570">
                  <c:v>10.533333000000001</c:v>
                </c:pt>
                <c:pt idx="9571">
                  <c:v>10.64</c:v>
                </c:pt>
                <c:pt idx="9572">
                  <c:v>10.564285999999999</c:v>
                </c:pt>
                <c:pt idx="9573">
                  <c:v>10.68</c:v>
                </c:pt>
                <c:pt idx="9574">
                  <c:v>10.542857</c:v>
                </c:pt>
                <c:pt idx="9575">
                  <c:v>10.55</c:v>
                </c:pt>
                <c:pt idx="9576">
                  <c:v>10.5</c:v>
                </c:pt>
                <c:pt idx="9577">
                  <c:v>10.58</c:v>
                </c:pt>
                <c:pt idx="9578">
                  <c:v>10.6</c:v>
                </c:pt>
                <c:pt idx="9579">
                  <c:v>10.5</c:v>
                </c:pt>
                <c:pt idx="9580">
                  <c:v>10.54</c:v>
                </c:pt>
                <c:pt idx="9581">
                  <c:v>10.55</c:v>
                </c:pt>
                <c:pt idx="9582">
                  <c:v>10.666667</c:v>
                </c:pt>
                <c:pt idx="9583">
                  <c:v>10.6</c:v>
                </c:pt>
                <c:pt idx="9584">
                  <c:v>10.55</c:v>
                </c:pt>
                <c:pt idx="9585">
                  <c:v>10.675000000000001</c:v>
                </c:pt>
                <c:pt idx="9586">
                  <c:v>10.566667000000001</c:v>
                </c:pt>
                <c:pt idx="9587">
                  <c:v>10.68</c:v>
                </c:pt>
                <c:pt idx="9588">
                  <c:v>10.633333</c:v>
                </c:pt>
                <c:pt idx="9589">
                  <c:v>10.9</c:v>
                </c:pt>
                <c:pt idx="9590">
                  <c:v>10.666667</c:v>
                </c:pt>
                <c:pt idx="9591">
                  <c:v>10.45</c:v>
                </c:pt>
                <c:pt idx="9592">
                  <c:v>10.675000000000001</c:v>
                </c:pt>
                <c:pt idx="9593">
                  <c:v>10.65</c:v>
                </c:pt>
                <c:pt idx="9594">
                  <c:v>10.65</c:v>
                </c:pt>
                <c:pt idx="9595">
                  <c:v>10.25</c:v>
                </c:pt>
                <c:pt idx="9596">
                  <c:v>10.525</c:v>
                </c:pt>
                <c:pt idx="9597">
                  <c:v>10.625</c:v>
                </c:pt>
                <c:pt idx="9598">
                  <c:v>10.42</c:v>
                </c:pt>
                <c:pt idx="9599">
                  <c:v>10.566667000000001</c:v>
                </c:pt>
                <c:pt idx="9600">
                  <c:v>10.5</c:v>
                </c:pt>
                <c:pt idx="9601">
                  <c:v>10.6</c:v>
                </c:pt>
                <c:pt idx="9602">
                  <c:v>10.566667000000001</c:v>
                </c:pt>
                <c:pt idx="9603">
                  <c:v>10.6</c:v>
                </c:pt>
                <c:pt idx="9604">
                  <c:v>10.533333000000001</c:v>
                </c:pt>
                <c:pt idx="9605">
                  <c:v>10.1</c:v>
                </c:pt>
                <c:pt idx="9606">
                  <c:v>10.8</c:v>
                </c:pt>
                <c:pt idx="9607">
                  <c:v>10.6</c:v>
                </c:pt>
                <c:pt idx="9608">
                  <c:v>10.8</c:v>
                </c:pt>
                <c:pt idx="9609">
                  <c:v>10.8</c:v>
                </c:pt>
                <c:pt idx="9610">
                  <c:v>10.4</c:v>
                </c:pt>
                <c:pt idx="9611">
                  <c:v>10.85</c:v>
                </c:pt>
                <c:pt idx="9612">
                  <c:v>10.45</c:v>
                </c:pt>
                <c:pt idx="9613">
                  <c:v>10.1</c:v>
                </c:pt>
                <c:pt idx="9614">
                  <c:v>10.933332999999999</c:v>
                </c:pt>
                <c:pt idx="9615">
                  <c:v>10.7</c:v>
                </c:pt>
                <c:pt idx="9616">
                  <c:v>10.7</c:v>
                </c:pt>
                <c:pt idx="9617">
                  <c:v>10.5</c:v>
                </c:pt>
                <c:pt idx="9618">
                  <c:v>10.8</c:v>
                </c:pt>
                <c:pt idx="9619">
                  <c:v>10.5</c:v>
                </c:pt>
                <c:pt idx="9620">
                  <c:v>10.7</c:v>
                </c:pt>
                <c:pt idx="9621">
                  <c:v>10.6</c:v>
                </c:pt>
                <c:pt idx="9622">
                  <c:v>10.8</c:v>
                </c:pt>
                <c:pt idx="9623">
                  <c:v>10.9</c:v>
                </c:pt>
                <c:pt idx="9624">
                  <c:v>10.9</c:v>
                </c:pt>
                <c:pt idx="9625">
                  <c:v>10.733333</c:v>
                </c:pt>
                <c:pt idx="9626">
                  <c:v>10.9</c:v>
                </c:pt>
                <c:pt idx="9627">
                  <c:v>10.75</c:v>
                </c:pt>
                <c:pt idx="9628">
                  <c:v>10.75</c:v>
                </c:pt>
                <c:pt idx="9629">
                  <c:v>10.666667</c:v>
                </c:pt>
                <c:pt idx="9630">
                  <c:v>10.766667</c:v>
                </c:pt>
                <c:pt idx="9631">
                  <c:v>10.766667</c:v>
                </c:pt>
                <c:pt idx="9632">
                  <c:v>10.7</c:v>
                </c:pt>
                <c:pt idx="9633">
                  <c:v>10.8</c:v>
                </c:pt>
                <c:pt idx="9634">
                  <c:v>10.7</c:v>
                </c:pt>
                <c:pt idx="9635">
                  <c:v>10.75</c:v>
                </c:pt>
                <c:pt idx="9636">
                  <c:v>10.8</c:v>
                </c:pt>
                <c:pt idx="9637">
                  <c:v>10.766667</c:v>
                </c:pt>
                <c:pt idx="9638">
                  <c:v>10.6</c:v>
                </c:pt>
                <c:pt idx="9639">
                  <c:v>10.4</c:v>
                </c:pt>
                <c:pt idx="9640">
                  <c:v>10.6</c:v>
                </c:pt>
                <c:pt idx="9641">
                  <c:v>10.6</c:v>
                </c:pt>
                <c:pt idx="9642">
                  <c:v>10.15</c:v>
                </c:pt>
                <c:pt idx="9643">
                  <c:v>10.25</c:v>
                </c:pt>
                <c:pt idx="9644">
                  <c:v>10.1</c:v>
                </c:pt>
                <c:pt idx="9645">
                  <c:v>10</c:v>
                </c:pt>
                <c:pt idx="9646">
                  <c:v>9.94</c:v>
                </c:pt>
                <c:pt idx="9647">
                  <c:v>9.8333329999999997</c:v>
                </c:pt>
                <c:pt idx="9648">
                  <c:v>9.82</c:v>
                </c:pt>
                <c:pt idx="9649">
                  <c:v>9.8666669999999996</c:v>
                </c:pt>
                <c:pt idx="9650">
                  <c:v>9.76</c:v>
                </c:pt>
                <c:pt idx="9651">
                  <c:v>9.85</c:v>
                </c:pt>
                <c:pt idx="9652">
                  <c:v>9.6999999999999993</c:v>
                </c:pt>
                <c:pt idx="9653">
                  <c:v>9.8000000000000007</c:v>
                </c:pt>
                <c:pt idx="9654">
                  <c:v>9.8000000000000007</c:v>
                </c:pt>
                <c:pt idx="9655">
                  <c:v>9.8000000000000007</c:v>
                </c:pt>
                <c:pt idx="9656">
                  <c:v>9.7799999999999994</c:v>
                </c:pt>
                <c:pt idx="9657">
                  <c:v>9.6999999999999993</c:v>
                </c:pt>
                <c:pt idx="9658">
                  <c:v>9.8142859999999992</c:v>
                </c:pt>
                <c:pt idx="9659">
                  <c:v>9.8000000000000007</c:v>
                </c:pt>
                <c:pt idx="9660">
                  <c:v>9.7833330000000007</c:v>
                </c:pt>
                <c:pt idx="9661">
                  <c:v>9.8666669999999996</c:v>
                </c:pt>
                <c:pt idx="9662">
                  <c:v>9.9250000000000007</c:v>
                </c:pt>
                <c:pt idx="9663">
                  <c:v>9.6</c:v>
                </c:pt>
                <c:pt idx="9664">
                  <c:v>9.7750000000000004</c:v>
                </c:pt>
                <c:pt idx="9665">
                  <c:v>9.9666669999999993</c:v>
                </c:pt>
                <c:pt idx="9666">
                  <c:v>9.74</c:v>
                </c:pt>
                <c:pt idx="9667">
                  <c:v>9.8666669999999996</c:v>
                </c:pt>
                <c:pt idx="9668">
                  <c:v>9.9250000000000007</c:v>
                </c:pt>
                <c:pt idx="9669">
                  <c:v>9.7750000000000004</c:v>
                </c:pt>
                <c:pt idx="9670">
                  <c:v>9.9250000000000007</c:v>
                </c:pt>
                <c:pt idx="9671">
                  <c:v>9.66</c:v>
                </c:pt>
                <c:pt idx="9672">
                  <c:v>9.9428570000000001</c:v>
                </c:pt>
                <c:pt idx="9673">
                  <c:v>9.9499999999999993</c:v>
                </c:pt>
                <c:pt idx="9674">
                  <c:v>9.733333</c:v>
                </c:pt>
                <c:pt idx="9675">
                  <c:v>9.8800000000000008</c:v>
                </c:pt>
                <c:pt idx="9676">
                  <c:v>10</c:v>
                </c:pt>
                <c:pt idx="9677">
                  <c:v>9.9749999999999996</c:v>
                </c:pt>
                <c:pt idx="9678">
                  <c:v>9.9777780000000007</c:v>
                </c:pt>
                <c:pt idx="9679">
                  <c:v>9.9600000000000009</c:v>
                </c:pt>
                <c:pt idx="9680">
                  <c:v>9.9</c:v>
                </c:pt>
                <c:pt idx="9681">
                  <c:v>9.8666669999999996</c:v>
                </c:pt>
                <c:pt idx="9682">
                  <c:v>9.9444440000000007</c:v>
                </c:pt>
                <c:pt idx="9683">
                  <c:v>9.9</c:v>
                </c:pt>
                <c:pt idx="9684">
                  <c:v>10</c:v>
                </c:pt>
                <c:pt idx="9685">
                  <c:v>9.9666669999999993</c:v>
                </c:pt>
                <c:pt idx="9686">
                  <c:v>9.9916669999999996</c:v>
                </c:pt>
                <c:pt idx="9687">
                  <c:v>9.82</c:v>
                </c:pt>
                <c:pt idx="9688">
                  <c:v>9.86</c:v>
                </c:pt>
                <c:pt idx="9689">
                  <c:v>9.7899999999999991</c:v>
                </c:pt>
                <c:pt idx="9690">
                  <c:v>9.9555559999999996</c:v>
                </c:pt>
                <c:pt idx="9691">
                  <c:v>9.9749999999999996</c:v>
                </c:pt>
                <c:pt idx="9692">
                  <c:v>10.028</c:v>
                </c:pt>
                <c:pt idx="9693">
                  <c:v>9.9499999999999993</c:v>
                </c:pt>
                <c:pt idx="9694">
                  <c:v>9.9285709999999998</c:v>
                </c:pt>
                <c:pt idx="9695">
                  <c:v>10.023077000000001</c:v>
                </c:pt>
                <c:pt idx="9696">
                  <c:v>10.0625</c:v>
                </c:pt>
                <c:pt idx="9697">
                  <c:v>10.057143</c:v>
                </c:pt>
                <c:pt idx="9698">
                  <c:v>10.199999999999999</c:v>
                </c:pt>
                <c:pt idx="9699">
                  <c:v>9.9749999999999996</c:v>
                </c:pt>
                <c:pt idx="9700">
                  <c:v>10.025</c:v>
                </c:pt>
                <c:pt idx="9701">
                  <c:v>10.025</c:v>
                </c:pt>
                <c:pt idx="9702">
                  <c:v>10.1</c:v>
                </c:pt>
                <c:pt idx="9703">
                  <c:v>10.128571000000001</c:v>
                </c:pt>
                <c:pt idx="9704">
                  <c:v>10.092857</c:v>
                </c:pt>
                <c:pt idx="9705">
                  <c:v>10.004545</c:v>
                </c:pt>
                <c:pt idx="9706">
                  <c:v>10.050000000000001</c:v>
                </c:pt>
                <c:pt idx="9707">
                  <c:v>10.071429</c:v>
                </c:pt>
                <c:pt idx="9708">
                  <c:v>10.082857000000001</c:v>
                </c:pt>
                <c:pt idx="9709">
                  <c:v>10.144</c:v>
                </c:pt>
                <c:pt idx="9710">
                  <c:v>9.983333</c:v>
                </c:pt>
                <c:pt idx="9711">
                  <c:v>10.1</c:v>
                </c:pt>
                <c:pt idx="9712">
                  <c:v>10.066667000000001</c:v>
                </c:pt>
                <c:pt idx="9713">
                  <c:v>10</c:v>
                </c:pt>
                <c:pt idx="9714">
                  <c:v>10.066667000000001</c:v>
                </c:pt>
                <c:pt idx="9715">
                  <c:v>10.039999999999999</c:v>
                </c:pt>
                <c:pt idx="9716">
                  <c:v>10.142856999999999</c:v>
                </c:pt>
                <c:pt idx="9717">
                  <c:v>10.220000000000001</c:v>
                </c:pt>
                <c:pt idx="9718">
                  <c:v>10.257142999999999</c:v>
                </c:pt>
                <c:pt idx="9719">
                  <c:v>10.155556000000001</c:v>
                </c:pt>
                <c:pt idx="9720">
                  <c:v>10.258333</c:v>
                </c:pt>
                <c:pt idx="9721">
                  <c:v>10.214286</c:v>
                </c:pt>
                <c:pt idx="9722">
                  <c:v>10.141667</c:v>
                </c:pt>
                <c:pt idx="9723">
                  <c:v>10.028570999999999</c:v>
                </c:pt>
                <c:pt idx="9724">
                  <c:v>10.220000000000001</c:v>
                </c:pt>
                <c:pt idx="9725">
                  <c:v>10.222727000000001</c:v>
                </c:pt>
                <c:pt idx="9726">
                  <c:v>10.257142999999999</c:v>
                </c:pt>
                <c:pt idx="9727">
                  <c:v>10.166667</c:v>
                </c:pt>
                <c:pt idx="9728">
                  <c:v>10.118570999999999</c:v>
                </c:pt>
                <c:pt idx="9729">
                  <c:v>10.1</c:v>
                </c:pt>
                <c:pt idx="9730">
                  <c:v>10.216666999999999</c:v>
                </c:pt>
                <c:pt idx="9731">
                  <c:v>10.155556000000001</c:v>
                </c:pt>
                <c:pt idx="9732">
                  <c:v>10.163636</c:v>
                </c:pt>
                <c:pt idx="9733">
                  <c:v>10.216666999999999</c:v>
                </c:pt>
                <c:pt idx="9734">
                  <c:v>10.1</c:v>
                </c:pt>
                <c:pt idx="9735">
                  <c:v>10.125</c:v>
                </c:pt>
                <c:pt idx="9736">
                  <c:v>10.264286</c:v>
                </c:pt>
                <c:pt idx="9737">
                  <c:v>10.3</c:v>
                </c:pt>
                <c:pt idx="9738">
                  <c:v>10.16</c:v>
                </c:pt>
                <c:pt idx="9739">
                  <c:v>10.050000000000001</c:v>
                </c:pt>
                <c:pt idx="9740">
                  <c:v>10.3</c:v>
                </c:pt>
                <c:pt idx="9741">
                  <c:v>10.199999999999999</c:v>
                </c:pt>
                <c:pt idx="9742">
                  <c:v>10.234999999999999</c:v>
                </c:pt>
                <c:pt idx="9743">
                  <c:v>10.32</c:v>
                </c:pt>
                <c:pt idx="9744">
                  <c:v>10.147500000000001</c:v>
                </c:pt>
                <c:pt idx="9745">
                  <c:v>10.31</c:v>
                </c:pt>
                <c:pt idx="9746">
                  <c:v>10.264286</c:v>
                </c:pt>
                <c:pt idx="9747">
                  <c:v>10.3</c:v>
                </c:pt>
                <c:pt idx="9748">
                  <c:v>10.24</c:v>
                </c:pt>
                <c:pt idx="9749">
                  <c:v>10.411111</c:v>
                </c:pt>
                <c:pt idx="9750">
                  <c:v>10.3</c:v>
                </c:pt>
                <c:pt idx="9751">
                  <c:v>10.225</c:v>
                </c:pt>
                <c:pt idx="9752">
                  <c:v>10.216666999999999</c:v>
                </c:pt>
                <c:pt idx="9753">
                  <c:v>10.342857</c:v>
                </c:pt>
                <c:pt idx="9754">
                  <c:v>10.328571</c:v>
                </c:pt>
                <c:pt idx="9755">
                  <c:v>10.31</c:v>
                </c:pt>
                <c:pt idx="9756">
                  <c:v>10.31</c:v>
                </c:pt>
                <c:pt idx="9757">
                  <c:v>10.32</c:v>
                </c:pt>
                <c:pt idx="9758">
                  <c:v>10.324999999999999</c:v>
                </c:pt>
                <c:pt idx="9759">
                  <c:v>10.316667000000001</c:v>
                </c:pt>
                <c:pt idx="9760">
                  <c:v>10.4</c:v>
                </c:pt>
                <c:pt idx="9761">
                  <c:v>10.38</c:v>
                </c:pt>
                <c:pt idx="9762">
                  <c:v>10.15</c:v>
                </c:pt>
                <c:pt idx="9763">
                  <c:v>10.3</c:v>
                </c:pt>
                <c:pt idx="9764">
                  <c:v>10.314285999999999</c:v>
                </c:pt>
                <c:pt idx="9765">
                  <c:v>10.27</c:v>
                </c:pt>
                <c:pt idx="9766">
                  <c:v>10.4</c:v>
                </c:pt>
                <c:pt idx="9767">
                  <c:v>10.066667000000001</c:v>
                </c:pt>
                <c:pt idx="9768">
                  <c:v>10.393750000000001</c:v>
                </c:pt>
                <c:pt idx="9769">
                  <c:v>10.5</c:v>
                </c:pt>
                <c:pt idx="9770">
                  <c:v>10.275</c:v>
                </c:pt>
                <c:pt idx="9771">
                  <c:v>10.372222000000001</c:v>
                </c:pt>
                <c:pt idx="9772">
                  <c:v>10.35</c:v>
                </c:pt>
                <c:pt idx="9773">
                  <c:v>10.372</c:v>
                </c:pt>
                <c:pt idx="9774">
                  <c:v>10.377777999999999</c:v>
                </c:pt>
                <c:pt idx="9775">
                  <c:v>10.4</c:v>
                </c:pt>
                <c:pt idx="9776">
                  <c:v>10.366667</c:v>
                </c:pt>
                <c:pt idx="9777">
                  <c:v>10.383333</c:v>
                </c:pt>
                <c:pt idx="9778">
                  <c:v>10.375</c:v>
                </c:pt>
                <c:pt idx="9779">
                  <c:v>10.375</c:v>
                </c:pt>
                <c:pt idx="9780">
                  <c:v>10.433332999999999</c:v>
                </c:pt>
                <c:pt idx="9781">
                  <c:v>10.225</c:v>
                </c:pt>
                <c:pt idx="9782">
                  <c:v>10.444444000000001</c:v>
                </c:pt>
                <c:pt idx="9783">
                  <c:v>10.35</c:v>
                </c:pt>
                <c:pt idx="9784">
                  <c:v>10.1</c:v>
                </c:pt>
                <c:pt idx="9785">
                  <c:v>10.4</c:v>
                </c:pt>
                <c:pt idx="9786">
                  <c:v>10.35</c:v>
                </c:pt>
                <c:pt idx="9787">
                  <c:v>10.5</c:v>
                </c:pt>
                <c:pt idx="9788">
                  <c:v>10.5</c:v>
                </c:pt>
                <c:pt idx="9789">
                  <c:v>10.471429000000001</c:v>
                </c:pt>
                <c:pt idx="9790">
                  <c:v>10.34</c:v>
                </c:pt>
                <c:pt idx="9791">
                  <c:v>10.338889</c:v>
                </c:pt>
                <c:pt idx="9792">
                  <c:v>10.362500000000001</c:v>
                </c:pt>
                <c:pt idx="9793">
                  <c:v>10.366667</c:v>
                </c:pt>
                <c:pt idx="9794">
                  <c:v>10.5</c:v>
                </c:pt>
                <c:pt idx="9795">
                  <c:v>10.4</c:v>
                </c:pt>
                <c:pt idx="9796">
                  <c:v>10.533333000000001</c:v>
                </c:pt>
                <c:pt idx="9797">
                  <c:v>10.371428999999999</c:v>
                </c:pt>
                <c:pt idx="9798">
                  <c:v>10.6</c:v>
                </c:pt>
                <c:pt idx="9799">
                  <c:v>10.475</c:v>
                </c:pt>
                <c:pt idx="9800">
                  <c:v>10.34</c:v>
                </c:pt>
                <c:pt idx="9801">
                  <c:v>10.383333</c:v>
                </c:pt>
                <c:pt idx="9802">
                  <c:v>10.34</c:v>
                </c:pt>
                <c:pt idx="9803">
                  <c:v>10.45</c:v>
                </c:pt>
                <c:pt idx="9804">
                  <c:v>10.533333000000001</c:v>
                </c:pt>
                <c:pt idx="9805">
                  <c:v>10.5</c:v>
                </c:pt>
                <c:pt idx="9806">
                  <c:v>10.55</c:v>
                </c:pt>
                <c:pt idx="9807">
                  <c:v>10.5</c:v>
                </c:pt>
                <c:pt idx="9808">
                  <c:v>10.333333</c:v>
                </c:pt>
                <c:pt idx="9809">
                  <c:v>10.6</c:v>
                </c:pt>
                <c:pt idx="9810">
                  <c:v>10.4</c:v>
                </c:pt>
                <c:pt idx="9811">
                  <c:v>10.471429000000001</c:v>
                </c:pt>
                <c:pt idx="9812">
                  <c:v>10.525</c:v>
                </c:pt>
                <c:pt idx="9813">
                  <c:v>10.45</c:v>
                </c:pt>
                <c:pt idx="9814">
                  <c:v>10.375</c:v>
                </c:pt>
                <c:pt idx="9815">
                  <c:v>10.6</c:v>
                </c:pt>
                <c:pt idx="9816">
                  <c:v>10.466666999999999</c:v>
                </c:pt>
                <c:pt idx="9817">
                  <c:v>10.52</c:v>
                </c:pt>
                <c:pt idx="9818">
                  <c:v>10.5</c:v>
                </c:pt>
                <c:pt idx="9819">
                  <c:v>10.5</c:v>
                </c:pt>
                <c:pt idx="9820">
                  <c:v>10.68</c:v>
                </c:pt>
                <c:pt idx="9821">
                  <c:v>10.3</c:v>
                </c:pt>
                <c:pt idx="9822">
                  <c:v>10.512499999999999</c:v>
                </c:pt>
                <c:pt idx="9823">
                  <c:v>10.555555999999999</c:v>
                </c:pt>
                <c:pt idx="9824">
                  <c:v>10.584</c:v>
                </c:pt>
                <c:pt idx="9825">
                  <c:v>10.45</c:v>
                </c:pt>
                <c:pt idx="9826">
                  <c:v>10.54</c:v>
                </c:pt>
                <c:pt idx="9827">
                  <c:v>10.5</c:v>
                </c:pt>
                <c:pt idx="9828">
                  <c:v>10.5</c:v>
                </c:pt>
                <c:pt idx="9829">
                  <c:v>10.324999999999999</c:v>
                </c:pt>
                <c:pt idx="9830">
                  <c:v>10.514286</c:v>
                </c:pt>
                <c:pt idx="9831">
                  <c:v>10.54</c:v>
                </c:pt>
                <c:pt idx="9832">
                  <c:v>10.4</c:v>
                </c:pt>
                <c:pt idx="9833">
                  <c:v>10.541667</c:v>
                </c:pt>
                <c:pt idx="9834">
                  <c:v>10.425000000000001</c:v>
                </c:pt>
                <c:pt idx="9835">
                  <c:v>10.6</c:v>
                </c:pt>
                <c:pt idx="9836">
                  <c:v>10.533333000000001</c:v>
                </c:pt>
                <c:pt idx="9837">
                  <c:v>10.75</c:v>
                </c:pt>
                <c:pt idx="9838">
                  <c:v>10.7</c:v>
                </c:pt>
                <c:pt idx="9839">
                  <c:v>10.8</c:v>
                </c:pt>
                <c:pt idx="9840">
                  <c:v>10.58</c:v>
                </c:pt>
                <c:pt idx="9841">
                  <c:v>10.6</c:v>
                </c:pt>
                <c:pt idx="9842">
                  <c:v>10.5</c:v>
                </c:pt>
                <c:pt idx="9843">
                  <c:v>10.742857000000001</c:v>
                </c:pt>
                <c:pt idx="9844">
                  <c:v>10.833333</c:v>
                </c:pt>
                <c:pt idx="9845">
                  <c:v>10.6</c:v>
                </c:pt>
                <c:pt idx="9846">
                  <c:v>10.5</c:v>
                </c:pt>
                <c:pt idx="9847">
                  <c:v>10.557143</c:v>
                </c:pt>
                <c:pt idx="9848">
                  <c:v>10.632857</c:v>
                </c:pt>
                <c:pt idx="9849">
                  <c:v>10.75</c:v>
                </c:pt>
                <c:pt idx="9850">
                  <c:v>10.75</c:v>
                </c:pt>
                <c:pt idx="9851">
                  <c:v>10.366667</c:v>
                </c:pt>
                <c:pt idx="9852">
                  <c:v>10.574999999999999</c:v>
                </c:pt>
                <c:pt idx="9853">
                  <c:v>10.528570999999999</c:v>
                </c:pt>
                <c:pt idx="9854">
                  <c:v>10.666667</c:v>
                </c:pt>
                <c:pt idx="9855">
                  <c:v>10.65</c:v>
                </c:pt>
                <c:pt idx="9856">
                  <c:v>10.199999999999999</c:v>
                </c:pt>
                <c:pt idx="9857">
                  <c:v>10.65</c:v>
                </c:pt>
                <c:pt idx="9858">
                  <c:v>10.7</c:v>
                </c:pt>
                <c:pt idx="9859">
                  <c:v>10.5</c:v>
                </c:pt>
                <c:pt idx="9860">
                  <c:v>10.685714000000001</c:v>
                </c:pt>
                <c:pt idx="9861">
                  <c:v>10.3</c:v>
                </c:pt>
                <c:pt idx="9862">
                  <c:v>11</c:v>
                </c:pt>
                <c:pt idx="9863">
                  <c:v>10.55</c:v>
                </c:pt>
                <c:pt idx="9864">
                  <c:v>10.6</c:v>
                </c:pt>
                <c:pt idx="9865">
                  <c:v>10.525</c:v>
                </c:pt>
                <c:pt idx="9866">
                  <c:v>10.55</c:v>
                </c:pt>
                <c:pt idx="9867">
                  <c:v>10.8</c:v>
                </c:pt>
                <c:pt idx="9868">
                  <c:v>10.85</c:v>
                </c:pt>
                <c:pt idx="9869">
                  <c:v>10.75</c:v>
                </c:pt>
                <c:pt idx="9870">
                  <c:v>10.9</c:v>
                </c:pt>
                <c:pt idx="9871">
                  <c:v>10.75</c:v>
                </c:pt>
                <c:pt idx="9872">
                  <c:v>10.766667</c:v>
                </c:pt>
                <c:pt idx="9873">
                  <c:v>10.199999999999999</c:v>
                </c:pt>
                <c:pt idx="9874">
                  <c:v>10.8</c:v>
                </c:pt>
                <c:pt idx="9875">
                  <c:v>10.199999999999999</c:v>
                </c:pt>
                <c:pt idx="9876">
                  <c:v>10.7</c:v>
                </c:pt>
                <c:pt idx="9877">
                  <c:v>10.8</c:v>
                </c:pt>
                <c:pt idx="9878">
                  <c:v>10.3</c:v>
                </c:pt>
                <c:pt idx="9879">
                  <c:v>10.7</c:v>
                </c:pt>
                <c:pt idx="9880">
                  <c:v>10.75</c:v>
                </c:pt>
                <c:pt idx="9881">
                  <c:v>10.4</c:v>
                </c:pt>
                <c:pt idx="9882">
                  <c:v>11.1</c:v>
                </c:pt>
                <c:pt idx="9883">
                  <c:v>11.1</c:v>
                </c:pt>
                <c:pt idx="9884">
                  <c:v>10.85</c:v>
                </c:pt>
                <c:pt idx="9885">
                  <c:v>10.933332999999999</c:v>
                </c:pt>
                <c:pt idx="9886">
                  <c:v>10.8</c:v>
                </c:pt>
                <c:pt idx="9887">
                  <c:v>10.733333</c:v>
                </c:pt>
                <c:pt idx="9888">
                  <c:v>10.8</c:v>
                </c:pt>
                <c:pt idx="9889">
                  <c:v>10.7</c:v>
                </c:pt>
                <c:pt idx="9890">
                  <c:v>10.8</c:v>
                </c:pt>
                <c:pt idx="9891">
                  <c:v>10.9</c:v>
                </c:pt>
                <c:pt idx="9892">
                  <c:v>10.933332999999999</c:v>
                </c:pt>
                <c:pt idx="9893">
                  <c:v>10.8</c:v>
                </c:pt>
                <c:pt idx="9894">
                  <c:v>10.8</c:v>
                </c:pt>
                <c:pt idx="9895">
                  <c:v>10.9</c:v>
                </c:pt>
                <c:pt idx="9896">
                  <c:v>11.1</c:v>
                </c:pt>
                <c:pt idx="9897">
                  <c:v>10.75</c:v>
                </c:pt>
                <c:pt idx="9898">
                  <c:v>10.7</c:v>
                </c:pt>
                <c:pt idx="9899">
                  <c:v>10.75</c:v>
                </c:pt>
                <c:pt idx="9900">
                  <c:v>10.866667</c:v>
                </c:pt>
                <c:pt idx="9901">
                  <c:v>11</c:v>
                </c:pt>
                <c:pt idx="9902">
                  <c:v>10.75</c:v>
                </c:pt>
                <c:pt idx="9903">
                  <c:v>10.85</c:v>
                </c:pt>
                <c:pt idx="9904">
                  <c:v>10.866667</c:v>
                </c:pt>
                <c:pt idx="9905">
                  <c:v>10.9</c:v>
                </c:pt>
                <c:pt idx="9906">
                  <c:v>10.85</c:v>
                </c:pt>
                <c:pt idx="9907">
                  <c:v>10.95</c:v>
                </c:pt>
                <c:pt idx="9908">
                  <c:v>10.875</c:v>
                </c:pt>
                <c:pt idx="9909">
                  <c:v>10.9</c:v>
                </c:pt>
                <c:pt idx="9910">
                  <c:v>11</c:v>
                </c:pt>
                <c:pt idx="9911">
                  <c:v>10.8</c:v>
                </c:pt>
                <c:pt idx="9912">
                  <c:v>10.9</c:v>
                </c:pt>
                <c:pt idx="9913">
                  <c:v>10.933332999999999</c:v>
                </c:pt>
                <c:pt idx="9914">
                  <c:v>10.85</c:v>
                </c:pt>
                <c:pt idx="9915">
                  <c:v>10.775</c:v>
                </c:pt>
                <c:pt idx="9916">
                  <c:v>10.7</c:v>
                </c:pt>
                <c:pt idx="9917">
                  <c:v>10.7</c:v>
                </c:pt>
                <c:pt idx="9918">
                  <c:v>10.766667</c:v>
                </c:pt>
                <c:pt idx="9919">
                  <c:v>10.7</c:v>
                </c:pt>
                <c:pt idx="9920">
                  <c:v>10.833333</c:v>
                </c:pt>
                <c:pt idx="9921">
                  <c:v>10.85</c:v>
                </c:pt>
                <c:pt idx="9922">
                  <c:v>10.78</c:v>
                </c:pt>
                <c:pt idx="9923">
                  <c:v>10.78</c:v>
                </c:pt>
                <c:pt idx="9924">
                  <c:v>10.833333</c:v>
                </c:pt>
                <c:pt idx="9925">
                  <c:v>10.8</c:v>
                </c:pt>
                <c:pt idx="9926">
                  <c:v>10.85</c:v>
                </c:pt>
                <c:pt idx="9927">
                  <c:v>10.875</c:v>
                </c:pt>
                <c:pt idx="9928">
                  <c:v>10.8</c:v>
                </c:pt>
                <c:pt idx="9929">
                  <c:v>10.8</c:v>
                </c:pt>
                <c:pt idx="9930">
                  <c:v>10.6</c:v>
                </c:pt>
                <c:pt idx="9931">
                  <c:v>10.8</c:v>
                </c:pt>
                <c:pt idx="9932">
                  <c:v>10.9</c:v>
                </c:pt>
                <c:pt idx="9933">
                  <c:v>10.866667</c:v>
                </c:pt>
                <c:pt idx="9934">
                  <c:v>10.916667</c:v>
                </c:pt>
                <c:pt idx="9935">
                  <c:v>10.833333</c:v>
                </c:pt>
                <c:pt idx="9936">
                  <c:v>10.86</c:v>
                </c:pt>
                <c:pt idx="9937">
                  <c:v>10.675000000000001</c:v>
                </c:pt>
                <c:pt idx="9938">
                  <c:v>10.9</c:v>
                </c:pt>
                <c:pt idx="9939">
                  <c:v>10.866667</c:v>
                </c:pt>
                <c:pt idx="9940">
                  <c:v>10.733333</c:v>
                </c:pt>
                <c:pt idx="9941">
                  <c:v>10.72</c:v>
                </c:pt>
                <c:pt idx="9942">
                  <c:v>10.866667</c:v>
                </c:pt>
                <c:pt idx="9943">
                  <c:v>10.925000000000001</c:v>
                </c:pt>
                <c:pt idx="9944">
                  <c:v>10.95</c:v>
                </c:pt>
                <c:pt idx="9945">
                  <c:v>10.75</c:v>
                </c:pt>
                <c:pt idx="9946">
                  <c:v>10.883333</c:v>
                </c:pt>
                <c:pt idx="9947">
                  <c:v>10.75</c:v>
                </c:pt>
                <c:pt idx="9948">
                  <c:v>10.8</c:v>
                </c:pt>
                <c:pt idx="9949">
                  <c:v>10.733333</c:v>
                </c:pt>
                <c:pt idx="9950">
                  <c:v>10.76</c:v>
                </c:pt>
                <c:pt idx="9951">
                  <c:v>10.78</c:v>
                </c:pt>
                <c:pt idx="9952">
                  <c:v>10.65</c:v>
                </c:pt>
                <c:pt idx="9953">
                  <c:v>10.76</c:v>
                </c:pt>
                <c:pt idx="9954">
                  <c:v>10.785714</c:v>
                </c:pt>
                <c:pt idx="9955">
                  <c:v>10.766667</c:v>
                </c:pt>
                <c:pt idx="9956">
                  <c:v>10.8</c:v>
                </c:pt>
                <c:pt idx="9957">
                  <c:v>10.824999999999999</c:v>
                </c:pt>
                <c:pt idx="9958">
                  <c:v>10.783333000000001</c:v>
                </c:pt>
                <c:pt idx="9959">
                  <c:v>10.8</c:v>
                </c:pt>
                <c:pt idx="9960">
                  <c:v>10.8</c:v>
                </c:pt>
                <c:pt idx="9961">
                  <c:v>10.82</c:v>
                </c:pt>
                <c:pt idx="9962">
                  <c:v>10.775</c:v>
                </c:pt>
                <c:pt idx="9963">
                  <c:v>10.8</c:v>
                </c:pt>
                <c:pt idx="9964">
                  <c:v>10.85</c:v>
                </c:pt>
                <c:pt idx="9965">
                  <c:v>10.863636</c:v>
                </c:pt>
                <c:pt idx="9966">
                  <c:v>10.828571</c:v>
                </c:pt>
                <c:pt idx="9967">
                  <c:v>10.85</c:v>
                </c:pt>
                <c:pt idx="9968">
                  <c:v>10.9</c:v>
                </c:pt>
                <c:pt idx="9969">
                  <c:v>10.9</c:v>
                </c:pt>
                <c:pt idx="9970">
                  <c:v>10.86</c:v>
                </c:pt>
                <c:pt idx="9971">
                  <c:v>10.828571</c:v>
                </c:pt>
                <c:pt idx="9972">
                  <c:v>10.8125</c:v>
                </c:pt>
                <c:pt idx="9973">
                  <c:v>10.8</c:v>
                </c:pt>
                <c:pt idx="9974">
                  <c:v>10.766667</c:v>
                </c:pt>
                <c:pt idx="9975">
                  <c:v>10.84</c:v>
                </c:pt>
                <c:pt idx="9976">
                  <c:v>10.933332999999999</c:v>
                </c:pt>
                <c:pt idx="9977">
                  <c:v>10.85</c:v>
                </c:pt>
                <c:pt idx="9978">
                  <c:v>10.9</c:v>
                </c:pt>
                <c:pt idx="9979">
                  <c:v>10.755556</c:v>
                </c:pt>
                <c:pt idx="9980">
                  <c:v>10.9125</c:v>
                </c:pt>
                <c:pt idx="9981">
                  <c:v>10.7</c:v>
                </c:pt>
                <c:pt idx="9982">
                  <c:v>10.98</c:v>
                </c:pt>
                <c:pt idx="9983">
                  <c:v>10.875</c:v>
                </c:pt>
                <c:pt idx="9984">
                  <c:v>10.94</c:v>
                </c:pt>
                <c:pt idx="9985">
                  <c:v>10.85</c:v>
                </c:pt>
                <c:pt idx="9986">
                  <c:v>10.816667000000001</c:v>
                </c:pt>
                <c:pt idx="9987">
                  <c:v>10.87</c:v>
                </c:pt>
                <c:pt idx="9988">
                  <c:v>10.785714</c:v>
                </c:pt>
                <c:pt idx="9989">
                  <c:v>10.824999999999999</c:v>
                </c:pt>
                <c:pt idx="9990">
                  <c:v>10.9</c:v>
                </c:pt>
                <c:pt idx="9991">
                  <c:v>10.846154</c:v>
                </c:pt>
                <c:pt idx="9992">
                  <c:v>10.88</c:v>
                </c:pt>
                <c:pt idx="9993">
                  <c:v>10.833333</c:v>
                </c:pt>
                <c:pt idx="9994">
                  <c:v>10.9</c:v>
                </c:pt>
                <c:pt idx="9995">
                  <c:v>10.88</c:v>
                </c:pt>
                <c:pt idx="9996">
                  <c:v>10.875</c:v>
                </c:pt>
                <c:pt idx="9997">
                  <c:v>10.76</c:v>
                </c:pt>
                <c:pt idx="9998">
                  <c:v>10.933332999999999</c:v>
                </c:pt>
                <c:pt idx="9999">
                  <c:v>10.9</c:v>
                </c:pt>
                <c:pt idx="10000">
                  <c:v>10.85</c:v>
                </c:pt>
                <c:pt idx="10001">
                  <c:v>10.85</c:v>
                </c:pt>
                <c:pt idx="10002">
                  <c:v>11.05</c:v>
                </c:pt>
                <c:pt idx="10003">
                  <c:v>10.77</c:v>
                </c:pt>
                <c:pt idx="10004">
                  <c:v>10.783333000000001</c:v>
                </c:pt>
                <c:pt idx="10005">
                  <c:v>10.888889000000001</c:v>
                </c:pt>
                <c:pt idx="10006">
                  <c:v>10.84</c:v>
                </c:pt>
                <c:pt idx="10007">
                  <c:v>10.866667</c:v>
                </c:pt>
                <c:pt idx="10008">
                  <c:v>10.683332999999999</c:v>
                </c:pt>
                <c:pt idx="10009">
                  <c:v>10.8</c:v>
                </c:pt>
                <c:pt idx="10010">
                  <c:v>10.811667</c:v>
                </c:pt>
                <c:pt idx="10011">
                  <c:v>10.766667</c:v>
                </c:pt>
                <c:pt idx="10012">
                  <c:v>10.907999999999999</c:v>
                </c:pt>
                <c:pt idx="10013">
                  <c:v>10.725</c:v>
                </c:pt>
                <c:pt idx="10014">
                  <c:v>10.816667000000001</c:v>
                </c:pt>
                <c:pt idx="10015">
                  <c:v>10.8125</c:v>
                </c:pt>
                <c:pt idx="10016">
                  <c:v>10.85</c:v>
                </c:pt>
                <c:pt idx="10017">
                  <c:v>10.7</c:v>
                </c:pt>
                <c:pt idx="10018">
                  <c:v>10.742857000000001</c:v>
                </c:pt>
                <c:pt idx="10019">
                  <c:v>10.8</c:v>
                </c:pt>
                <c:pt idx="10020">
                  <c:v>10.8</c:v>
                </c:pt>
                <c:pt idx="10021">
                  <c:v>10.8</c:v>
                </c:pt>
                <c:pt idx="10022">
                  <c:v>10.675000000000001</c:v>
                </c:pt>
                <c:pt idx="10023">
                  <c:v>10.7</c:v>
                </c:pt>
                <c:pt idx="10024">
                  <c:v>10.775</c:v>
                </c:pt>
                <c:pt idx="10025">
                  <c:v>10.8</c:v>
                </c:pt>
                <c:pt idx="10026">
                  <c:v>10.7</c:v>
                </c:pt>
                <c:pt idx="10027">
                  <c:v>10.666667</c:v>
                </c:pt>
                <c:pt idx="10028">
                  <c:v>10.933332999999999</c:v>
                </c:pt>
                <c:pt idx="10029">
                  <c:v>10.8</c:v>
                </c:pt>
                <c:pt idx="10030">
                  <c:v>10.733333</c:v>
                </c:pt>
                <c:pt idx="10031">
                  <c:v>10.78</c:v>
                </c:pt>
                <c:pt idx="10032">
                  <c:v>10.7125</c:v>
                </c:pt>
                <c:pt idx="10033">
                  <c:v>10.814285999999999</c:v>
                </c:pt>
                <c:pt idx="10034">
                  <c:v>10.8</c:v>
                </c:pt>
                <c:pt idx="10035">
                  <c:v>10.795714</c:v>
                </c:pt>
                <c:pt idx="10036">
                  <c:v>10.763999999999999</c:v>
                </c:pt>
                <c:pt idx="10037">
                  <c:v>10.75</c:v>
                </c:pt>
                <c:pt idx="10038">
                  <c:v>10.775</c:v>
                </c:pt>
                <c:pt idx="10039">
                  <c:v>10.728571000000001</c:v>
                </c:pt>
                <c:pt idx="10040">
                  <c:v>10.716666999999999</c:v>
                </c:pt>
                <c:pt idx="10041">
                  <c:v>10.809091</c:v>
                </c:pt>
                <c:pt idx="10042">
                  <c:v>10.775</c:v>
                </c:pt>
                <c:pt idx="10043">
                  <c:v>10.6</c:v>
                </c:pt>
                <c:pt idx="10044">
                  <c:v>10.784000000000001</c:v>
                </c:pt>
                <c:pt idx="10045">
                  <c:v>10.633333</c:v>
                </c:pt>
                <c:pt idx="10046">
                  <c:v>10.8</c:v>
                </c:pt>
                <c:pt idx="10047">
                  <c:v>10.766667</c:v>
                </c:pt>
                <c:pt idx="10048">
                  <c:v>10.9</c:v>
                </c:pt>
                <c:pt idx="10049">
                  <c:v>10.733333</c:v>
                </c:pt>
                <c:pt idx="10050">
                  <c:v>10.55</c:v>
                </c:pt>
                <c:pt idx="10051">
                  <c:v>10.724545000000001</c:v>
                </c:pt>
                <c:pt idx="10052">
                  <c:v>10.74</c:v>
                </c:pt>
                <c:pt idx="10053">
                  <c:v>10.685714000000001</c:v>
                </c:pt>
                <c:pt idx="10054">
                  <c:v>10.76</c:v>
                </c:pt>
                <c:pt idx="10055">
                  <c:v>10.715</c:v>
                </c:pt>
                <c:pt idx="10056">
                  <c:v>10.633333</c:v>
                </c:pt>
                <c:pt idx="10057">
                  <c:v>10.775</c:v>
                </c:pt>
                <c:pt idx="10058">
                  <c:v>10.690909</c:v>
                </c:pt>
                <c:pt idx="10059">
                  <c:v>10.775</c:v>
                </c:pt>
                <c:pt idx="10060">
                  <c:v>10.614286</c:v>
                </c:pt>
                <c:pt idx="10061">
                  <c:v>10.5</c:v>
                </c:pt>
                <c:pt idx="10062">
                  <c:v>10.711667</c:v>
                </c:pt>
                <c:pt idx="10063">
                  <c:v>10.7</c:v>
                </c:pt>
                <c:pt idx="10064">
                  <c:v>10.7</c:v>
                </c:pt>
                <c:pt idx="10065">
                  <c:v>10.76</c:v>
                </c:pt>
                <c:pt idx="10066">
                  <c:v>10.77</c:v>
                </c:pt>
                <c:pt idx="10067">
                  <c:v>10.8</c:v>
                </c:pt>
                <c:pt idx="10068">
                  <c:v>10.637499999999999</c:v>
                </c:pt>
                <c:pt idx="10069">
                  <c:v>10.58</c:v>
                </c:pt>
                <c:pt idx="10070">
                  <c:v>10.45</c:v>
                </c:pt>
                <c:pt idx="10071">
                  <c:v>10.694000000000001</c:v>
                </c:pt>
                <c:pt idx="10072">
                  <c:v>11</c:v>
                </c:pt>
                <c:pt idx="10073">
                  <c:v>10.666667</c:v>
                </c:pt>
                <c:pt idx="10074">
                  <c:v>10.711817999999999</c:v>
                </c:pt>
                <c:pt idx="10075">
                  <c:v>10.533333000000001</c:v>
                </c:pt>
                <c:pt idx="10076">
                  <c:v>10.6</c:v>
                </c:pt>
                <c:pt idx="10077">
                  <c:v>10.58</c:v>
                </c:pt>
                <c:pt idx="10078">
                  <c:v>10.574999999999999</c:v>
                </c:pt>
                <c:pt idx="10079">
                  <c:v>10.716666999999999</c:v>
                </c:pt>
                <c:pt idx="10080">
                  <c:v>10.85</c:v>
                </c:pt>
                <c:pt idx="10081">
                  <c:v>10.45</c:v>
                </c:pt>
                <c:pt idx="10082">
                  <c:v>10.675000000000001</c:v>
                </c:pt>
                <c:pt idx="10083">
                  <c:v>10.45</c:v>
                </c:pt>
                <c:pt idx="10084">
                  <c:v>10.5</c:v>
                </c:pt>
                <c:pt idx="10085">
                  <c:v>10.666667</c:v>
                </c:pt>
                <c:pt idx="10086">
                  <c:v>10.711667</c:v>
                </c:pt>
                <c:pt idx="10087">
                  <c:v>10.4</c:v>
                </c:pt>
                <c:pt idx="10088">
                  <c:v>10.8</c:v>
                </c:pt>
                <c:pt idx="10089">
                  <c:v>10.7</c:v>
                </c:pt>
                <c:pt idx="10090">
                  <c:v>10.6</c:v>
                </c:pt>
                <c:pt idx="10091">
                  <c:v>10.6</c:v>
                </c:pt>
                <c:pt idx="10092">
                  <c:v>10.3</c:v>
                </c:pt>
                <c:pt idx="10093">
                  <c:v>10.7</c:v>
                </c:pt>
                <c:pt idx="10094">
                  <c:v>10.433332999999999</c:v>
                </c:pt>
                <c:pt idx="10095">
                  <c:v>10.62</c:v>
                </c:pt>
                <c:pt idx="10096">
                  <c:v>10.727778000000001</c:v>
                </c:pt>
                <c:pt idx="10097">
                  <c:v>10.475</c:v>
                </c:pt>
                <c:pt idx="10098">
                  <c:v>10.65</c:v>
                </c:pt>
                <c:pt idx="10099">
                  <c:v>10.675000000000001</c:v>
                </c:pt>
                <c:pt idx="10100">
                  <c:v>10.433332999999999</c:v>
                </c:pt>
                <c:pt idx="10101">
                  <c:v>10.66</c:v>
                </c:pt>
                <c:pt idx="10102">
                  <c:v>10.3</c:v>
                </c:pt>
                <c:pt idx="10103">
                  <c:v>10.65</c:v>
                </c:pt>
                <c:pt idx="10104">
                  <c:v>10.9</c:v>
                </c:pt>
                <c:pt idx="10105">
                  <c:v>10.3</c:v>
                </c:pt>
                <c:pt idx="10106">
                  <c:v>10.35</c:v>
                </c:pt>
                <c:pt idx="10107">
                  <c:v>10.4</c:v>
                </c:pt>
                <c:pt idx="10108">
                  <c:v>10.7</c:v>
                </c:pt>
                <c:pt idx="10109">
                  <c:v>10.233333</c:v>
                </c:pt>
                <c:pt idx="10110">
                  <c:v>10.7</c:v>
                </c:pt>
                <c:pt idx="10111">
                  <c:v>10.7</c:v>
                </c:pt>
                <c:pt idx="10112">
                  <c:v>10.5</c:v>
                </c:pt>
                <c:pt idx="10113">
                  <c:v>10.6</c:v>
                </c:pt>
                <c:pt idx="10114">
                  <c:v>10.95</c:v>
                </c:pt>
                <c:pt idx="10115">
                  <c:v>10.8</c:v>
                </c:pt>
                <c:pt idx="10116">
                  <c:v>10.4</c:v>
                </c:pt>
                <c:pt idx="10117">
                  <c:v>11</c:v>
                </c:pt>
                <c:pt idx="10118">
                  <c:v>10.5</c:v>
                </c:pt>
                <c:pt idx="10119">
                  <c:v>10.75</c:v>
                </c:pt>
                <c:pt idx="10120">
                  <c:v>10.4</c:v>
                </c:pt>
                <c:pt idx="10121">
                  <c:v>10.8</c:v>
                </c:pt>
                <c:pt idx="10122">
                  <c:v>10.25</c:v>
                </c:pt>
                <c:pt idx="10123">
                  <c:v>10.5</c:v>
                </c:pt>
                <c:pt idx="10124">
                  <c:v>10.3</c:v>
                </c:pt>
                <c:pt idx="10125">
                  <c:v>10.199999999999999</c:v>
                </c:pt>
                <c:pt idx="10126">
                  <c:v>9.9</c:v>
                </c:pt>
                <c:pt idx="10127">
                  <c:v>10.55</c:v>
                </c:pt>
                <c:pt idx="10128">
                  <c:v>10.175000000000001</c:v>
                </c:pt>
                <c:pt idx="10129">
                  <c:v>10.4</c:v>
                </c:pt>
                <c:pt idx="10130">
                  <c:v>10.45</c:v>
                </c:pt>
                <c:pt idx="10131">
                  <c:v>10.266667</c:v>
                </c:pt>
                <c:pt idx="10132">
                  <c:v>10.3</c:v>
                </c:pt>
                <c:pt idx="10133">
                  <c:v>10.5</c:v>
                </c:pt>
                <c:pt idx="10134">
                  <c:v>10.5</c:v>
                </c:pt>
                <c:pt idx="10135">
                  <c:v>10.35</c:v>
                </c:pt>
                <c:pt idx="10136">
                  <c:v>10.4</c:v>
                </c:pt>
                <c:pt idx="10137">
                  <c:v>10.4</c:v>
                </c:pt>
                <c:pt idx="10138">
                  <c:v>10.35</c:v>
                </c:pt>
                <c:pt idx="10139">
                  <c:v>10.3</c:v>
                </c:pt>
                <c:pt idx="10140">
                  <c:v>10.35</c:v>
                </c:pt>
                <c:pt idx="10141">
                  <c:v>10.4</c:v>
                </c:pt>
                <c:pt idx="10142">
                  <c:v>10.199999999999999</c:v>
                </c:pt>
                <c:pt idx="10143">
                  <c:v>10.15</c:v>
                </c:pt>
                <c:pt idx="10144">
                  <c:v>10.36</c:v>
                </c:pt>
                <c:pt idx="10145">
                  <c:v>10.4</c:v>
                </c:pt>
                <c:pt idx="10146">
                  <c:v>10.4</c:v>
                </c:pt>
                <c:pt idx="10147">
                  <c:v>10.4</c:v>
                </c:pt>
                <c:pt idx="10148">
                  <c:v>10.35</c:v>
                </c:pt>
                <c:pt idx="10149">
                  <c:v>10.45</c:v>
                </c:pt>
                <c:pt idx="10150">
                  <c:v>10.266667</c:v>
                </c:pt>
                <c:pt idx="10151">
                  <c:v>10.475</c:v>
                </c:pt>
                <c:pt idx="10152">
                  <c:v>10.55</c:v>
                </c:pt>
                <c:pt idx="10153">
                  <c:v>10.5</c:v>
                </c:pt>
                <c:pt idx="10154">
                  <c:v>10.566667000000001</c:v>
                </c:pt>
                <c:pt idx="10155">
                  <c:v>10.4</c:v>
                </c:pt>
                <c:pt idx="10156">
                  <c:v>10.4</c:v>
                </c:pt>
                <c:pt idx="10157">
                  <c:v>10.38</c:v>
                </c:pt>
                <c:pt idx="10158">
                  <c:v>10.4</c:v>
                </c:pt>
                <c:pt idx="10159">
                  <c:v>10.35</c:v>
                </c:pt>
                <c:pt idx="10160">
                  <c:v>10.35</c:v>
                </c:pt>
                <c:pt idx="10161">
                  <c:v>10.3</c:v>
                </c:pt>
                <c:pt idx="10162">
                  <c:v>10.4</c:v>
                </c:pt>
                <c:pt idx="10163">
                  <c:v>10.466666999999999</c:v>
                </c:pt>
                <c:pt idx="10164">
                  <c:v>10.199999999999999</c:v>
                </c:pt>
                <c:pt idx="10165">
                  <c:v>10.6</c:v>
                </c:pt>
                <c:pt idx="10166">
                  <c:v>10.4</c:v>
                </c:pt>
                <c:pt idx="10167">
                  <c:v>10.3</c:v>
                </c:pt>
                <c:pt idx="10168">
                  <c:v>10.3</c:v>
                </c:pt>
                <c:pt idx="10169">
                  <c:v>10.433332999999999</c:v>
                </c:pt>
                <c:pt idx="10170">
                  <c:v>10.42</c:v>
                </c:pt>
                <c:pt idx="10171">
                  <c:v>10.4</c:v>
                </c:pt>
                <c:pt idx="10172">
                  <c:v>10.333333</c:v>
                </c:pt>
                <c:pt idx="10173">
                  <c:v>10.342857</c:v>
                </c:pt>
                <c:pt idx="10174">
                  <c:v>10.375</c:v>
                </c:pt>
                <c:pt idx="10175">
                  <c:v>10.4375</c:v>
                </c:pt>
                <c:pt idx="10176">
                  <c:v>10.483333</c:v>
                </c:pt>
                <c:pt idx="10177">
                  <c:v>10.357143000000001</c:v>
                </c:pt>
                <c:pt idx="10178">
                  <c:v>10.442857</c:v>
                </c:pt>
                <c:pt idx="10179">
                  <c:v>10.533333000000001</c:v>
                </c:pt>
                <c:pt idx="10180">
                  <c:v>10.73</c:v>
                </c:pt>
                <c:pt idx="10181">
                  <c:v>10.404</c:v>
                </c:pt>
                <c:pt idx="10182">
                  <c:v>10.5</c:v>
                </c:pt>
                <c:pt idx="10183">
                  <c:v>10.366667</c:v>
                </c:pt>
                <c:pt idx="10184">
                  <c:v>10.4</c:v>
                </c:pt>
                <c:pt idx="10185">
                  <c:v>10.428571</c:v>
                </c:pt>
                <c:pt idx="10186">
                  <c:v>10.375</c:v>
                </c:pt>
                <c:pt idx="10187">
                  <c:v>10.35</c:v>
                </c:pt>
                <c:pt idx="10188">
                  <c:v>10.54</c:v>
                </c:pt>
                <c:pt idx="10189">
                  <c:v>10.385714</c:v>
                </c:pt>
                <c:pt idx="10190">
                  <c:v>10.35</c:v>
                </c:pt>
                <c:pt idx="10191">
                  <c:v>10.28</c:v>
                </c:pt>
                <c:pt idx="10192">
                  <c:v>10.383333</c:v>
                </c:pt>
                <c:pt idx="10193">
                  <c:v>10.442857</c:v>
                </c:pt>
                <c:pt idx="10194">
                  <c:v>10.333333</c:v>
                </c:pt>
                <c:pt idx="10195">
                  <c:v>10.3</c:v>
                </c:pt>
                <c:pt idx="10196">
                  <c:v>10.32</c:v>
                </c:pt>
                <c:pt idx="10197">
                  <c:v>10.525</c:v>
                </c:pt>
                <c:pt idx="10198">
                  <c:v>10.8</c:v>
                </c:pt>
                <c:pt idx="10199">
                  <c:v>10.333333</c:v>
                </c:pt>
                <c:pt idx="10200">
                  <c:v>10.5</c:v>
                </c:pt>
                <c:pt idx="10201">
                  <c:v>10.324999999999999</c:v>
                </c:pt>
                <c:pt idx="10202">
                  <c:v>10.36</c:v>
                </c:pt>
                <c:pt idx="10203">
                  <c:v>10.333333</c:v>
                </c:pt>
                <c:pt idx="10204">
                  <c:v>10.5</c:v>
                </c:pt>
                <c:pt idx="10205">
                  <c:v>10.40875</c:v>
                </c:pt>
                <c:pt idx="10206">
                  <c:v>10.45</c:v>
                </c:pt>
                <c:pt idx="10207">
                  <c:v>10.474</c:v>
                </c:pt>
                <c:pt idx="10208">
                  <c:v>10.466666999999999</c:v>
                </c:pt>
                <c:pt idx="10209">
                  <c:v>10.51</c:v>
                </c:pt>
                <c:pt idx="10210">
                  <c:v>10.425000000000001</c:v>
                </c:pt>
                <c:pt idx="10211">
                  <c:v>10.458333</c:v>
                </c:pt>
                <c:pt idx="10212">
                  <c:v>10.56</c:v>
                </c:pt>
                <c:pt idx="10213">
                  <c:v>10.533333000000001</c:v>
                </c:pt>
                <c:pt idx="10214">
                  <c:v>10.578333000000001</c:v>
                </c:pt>
                <c:pt idx="10215">
                  <c:v>10.541817999999999</c:v>
                </c:pt>
                <c:pt idx="10216">
                  <c:v>10.475</c:v>
                </c:pt>
                <c:pt idx="10217">
                  <c:v>10.48</c:v>
                </c:pt>
                <c:pt idx="10218">
                  <c:v>10.588571</c:v>
                </c:pt>
                <c:pt idx="10219">
                  <c:v>10.502000000000001</c:v>
                </c:pt>
                <c:pt idx="10220">
                  <c:v>10.557143</c:v>
                </c:pt>
                <c:pt idx="10221">
                  <c:v>10.5</c:v>
                </c:pt>
                <c:pt idx="10222">
                  <c:v>10.57</c:v>
                </c:pt>
                <c:pt idx="10223">
                  <c:v>10.574999999999999</c:v>
                </c:pt>
                <c:pt idx="10224">
                  <c:v>10.48</c:v>
                </c:pt>
                <c:pt idx="10225">
                  <c:v>10.5875</c:v>
                </c:pt>
                <c:pt idx="10226">
                  <c:v>10.583333</c:v>
                </c:pt>
                <c:pt idx="10227">
                  <c:v>10.53125</c:v>
                </c:pt>
                <c:pt idx="10228">
                  <c:v>10.513636</c:v>
                </c:pt>
                <c:pt idx="10229">
                  <c:v>10.528570999999999</c:v>
                </c:pt>
                <c:pt idx="10230">
                  <c:v>10.483333</c:v>
                </c:pt>
                <c:pt idx="10231">
                  <c:v>10.556666999999999</c:v>
                </c:pt>
                <c:pt idx="10232">
                  <c:v>10.483333</c:v>
                </c:pt>
                <c:pt idx="10233">
                  <c:v>10.4</c:v>
                </c:pt>
                <c:pt idx="10234">
                  <c:v>10.525</c:v>
                </c:pt>
                <c:pt idx="10235">
                  <c:v>10.488889</c:v>
                </c:pt>
                <c:pt idx="10236">
                  <c:v>10.6</c:v>
                </c:pt>
                <c:pt idx="10237">
                  <c:v>10.49</c:v>
                </c:pt>
                <c:pt idx="10238">
                  <c:v>10.7</c:v>
                </c:pt>
                <c:pt idx="10239">
                  <c:v>10.583333</c:v>
                </c:pt>
                <c:pt idx="10240">
                  <c:v>10.511333</c:v>
                </c:pt>
                <c:pt idx="10241">
                  <c:v>10.55</c:v>
                </c:pt>
                <c:pt idx="10242">
                  <c:v>10.493333</c:v>
                </c:pt>
                <c:pt idx="10243">
                  <c:v>10.592857</c:v>
                </c:pt>
                <c:pt idx="10244">
                  <c:v>10.42</c:v>
                </c:pt>
                <c:pt idx="10245">
                  <c:v>10.422222</c:v>
                </c:pt>
                <c:pt idx="10246">
                  <c:v>10.525</c:v>
                </c:pt>
                <c:pt idx="10247">
                  <c:v>10.75</c:v>
                </c:pt>
                <c:pt idx="10248">
                  <c:v>10.542941000000001</c:v>
                </c:pt>
                <c:pt idx="10249">
                  <c:v>10.441667000000001</c:v>
                </c:pt>
                <c:pt idx="10250">
                  <c:v>10.443636</c:v>
                </c:pt>
                <c:pt idx="10251">
                  <c:v>10.45</c:v>
                </c:pt>
                <c:pt idx="10252">
                  <c:v>10.482308</c:v>
                </c:pt>
                <c:pt idx="10253">
                  <c:v>10.485714</c:v>
                </c:pt>
                <c:pt idx="10254">
                  <c:v>10.425556</c:v>
                </c:pt>
                <c:pt idx="10255">
                  <c:v>10.55</c:v>
                </c:pt>
                <c:pt idx="10256">
                  <c:v>10.566667000000001</c:v>
                </c:pt>
                <c:pt idx="10257">
                  <c:v>10.5</c:v>
                </c:pt>
                <c:pt idx="10258">
                  <c:v>10.6</c:v>
                </c:pt>
                <c:pt idx="10259">
                  <c:v>10.45</c:v>
                </c:pt>
                <c:pt idx="10260">
                  <c:v>10.4</c:v>
                </c:pt>
                <c:pt idx="10261">
                  <c:v>10.35</c:v>
                </c:pt>
                <c:pt idx="10262">
                  <c:v>10.371428999999999</c:v>
                </c:pt>
                <c:pt idx="10263">
                  <c:v>10.435714000000001</c:v>
                </c:pt>
                <c:pt idx="10264">
                  <c:v>10.445</c:v>
                </c:pt>
                <c:pt idx="10265">
                  <c:v>10.477778000000001</c:v>
                </c:pt>
                <c:pt idx="10266">
                  <c:v>10.428000000000001</c:v>
                </c:pt>
                <c:pt idx="10267">
                  <c:v>10.421429</c:v>
                </c:pt>
                <c:pt idx="10268">
                  <c:v>10.36</c:v>
                </c:pt>
                <c:pt idx="10269">
                  <c:v>10.414286000000001</c:v>
                </c:pt>
                <c:pt idx="10270">
                  <c:v>10.435</c:v>
                </c:pt>
                <c:pt idx="10271">
                  <c:v>10.5</c:v>
                </c:pt>
                <c:pt idx="10272">
                  <c:v>10.6</c:v>
                </c:pt>
                <c:pt idx="10273">
                  <c:v>10.395833</c:v>
                </c:pt>
                <c:pt idx="10274">
                  <c:v>10.5</c:v>
                </c:pt>
                <c:pt idx="10275">
                  <c:v>10.45</c:v>
                </c:pt>
                <c:pt idx="10276">
                  <c:v>10.49</c:v>
                </c:pt>
                <c:pt idx="10277">
                  <c:v>10.5</c:v>
                </c:pt>
                <c:pt idx="10278">
                  <c:v>10.55</c:v>
                </c:pt>
                <c:pt idx="10279">
                  <c:v>10.436999999999999</c:v>
                </c:pt>
                <c:pt idx="10280">
                  <c:v>10.574999999999999</c:v>
                </c:pt>
                <c:pt idx="10281">
                  <c:v>10.45</c:v>
                </c:pt>
                <c:pt idx="10282">
                  <c:v>10.32</c:v>
                </c:pt>
                <c:pt idx="10283">
                  <c:v>10.5</c:v>
                </c:pt>
                <c:pt idx="10284">
                  <c:v>10.4</c:v>
                </c:pt>
                <c:pt idx="10285">
                  <c:v>10.366667</c:v>
                </c:pt>
                <c:pt idx="10286">
                  <c:v>10.366667</c:v>
                </c:pt>
                <c:pt idx="10287">
                  <c:v>10.425000000000001</c:v>
                </c:pt>
                <c:pt idx="10288">
                  <c:v>10.3</c:v>
                </c:pt>
                <c:pt idx="10289">
                  <c:v>10.514286</c:v>
                </c:pt>
                <c:pt idx="10290">
                  <c:v>10.358333</c:v>
                </c:pt>
                <c:pt idx="10291">
                  <c:v>10.5</c:v>
                </c:pt>
                <c:pt idx="10292">
                  <c:v>10.374444</c:v>
                </c:pt>
                <c:pt idx="10293">
                  <c:v>10.33375</c:v>
                </c:pt>
                <c:pt idx="10294">
                  <c:v>10.4</c:v>
                </c:pt>
                <c:pt idx="10295">
                  <c:v>10.283333000000001</c:v>
                </c:pt>
                <c:pt idx="10296">
                  <c:v>10.34</c:v>
                </c:pt>
                <c:pt idx="10297">
                  <c:v>10.433999999999999</c:v>
                </c:pt>
                <c:pt idx="10298">
                  <c:v>10.485714</c:v>
                </c:pt>
                <c:pt idx="10299">
                  <c:v>10.544444</c:v>
                </c:pt>
                <c:pt idx="10300">
                  <c:v>10.55</c:v>
                </c:pt>
                <c:pt idx="10301">
                  <c:v>10.55</c:v>
                </c:pt>
                <c:pt idx="10302">
                  <c:v>10.45</c:v>
                </c:pt>
                <c:pt idx="10303">
                  <c:v>10.433332999999999</c:v>
                </c:pt>
                <c:pt idx="10304">
                  <c:v>10.478</c:v>
                </c:pt>
                <c:pt idx="10305">
                  <c:v>10.467499999999999</c:v>
                </c:pt>
                <c:pt idx="10306">
                  <c:v>10.7</c:v>
                </c:pt>
                <c:pt idx="10307">
                  <c:v>10.48</c:v>
                </c:pt>
                <c:pt idx="10308">
                  <c:v>10.5</c:v>
                </c:pt>
                <c:pt idx="10309">
                  <c:v>10.666667</c:v>
                </c:pt>
                <c:pt idx="10310">
                  <c:v>10.4</c:v>
                </c:pt>
                <c:pt idx="10311">
                  <c:v>10.5</c:v>
                </c:pt>
                <c:pt idx="10312">
                  <c:v>10.6</c:v>
                </c:pt>
                <c:pt idx="10313">
                  <c:v>10.661667</c:v>
                </c:pt>
                <c:pt idx="10314">
                  <c:v>10.533333000000001</c:v>
                </c:pt>
                <c:pt idx="10315">
                  <c:v>10.56</c:v>
                </c:pt>
                <c:pt idx="10316">
                  <c:v>10.685714000000001</c:v>
                </c:pt>
                <c:pt idx="10317">
                  <c:v>10.525</c:v>
                </c:pt>
                <c:pt idx="10318">
                  <c:v>10.45</c:v>
                </c:pt>
                <c:pt idx="10319">
                  <c:v>10.4</c:v>
                </c:pt>
                <c:pt idx="10320">
                  <c:v>10.588889</c:v>
                </c:pt>
                <c:pt idx="10321">
                  <c:v>10.490909</c:v>
                </c:pt>
                <c:pt idx="10322">
                  <c:v>10.425000000000001</c:v>
                </c:pt>
                <c:pt idx="10323">
                  <c:v>10.473333</c:v>
                </c:pt>
                <c:pt idx="10324">
                  <c:v>10.475</c:v>
                </c:pt>
                <c:pt idx="10325">
                  <c:v>10.574999999999999</c:v>
                </c:pt>
                <c:pt idx="10326">
                  <c:v>10.6</c:v>
                </c:pt>
                <c:pt idx="10327">
                  <c:v>10.533333000000001</c:v>
                </c:pt>
                <c:pt idx="10328">
                  <c:v>10.65</c:v>
                </c:pt>
                <c:pt idx="10329">
                  <c:v>10.574999999999999</c:v>
                </c:pt>
                <c:pt idx="10330">
                  <c:v>10.535</c:v>
                </c:pt>
                <c:pt idx="10331">
                  <c:v>10.533333000000001</c:v>
                </c:pt>
                <c:pt idx="10332">
                  <c:v>10.65</c:v>
                </c:pt>
                <c:pt idx="10333">
                  <c:v>10.52</c:v>
                </c:pt>
                <c:pt idx="10334">
                  <c:v>10.566667000000001</c:v>
                </c:pt>
                <c:pt idx="10335">
                  <c:v>10.637499999999999</c:v>
                </c:pt>
                <c:pt idx="10336">
                  <c:v>10.642856999999999</c:v>
                </c:pt>
                <c:pt idx="10337">
                  <c:v>10.7</c:v>
                </c:pt>
                <c:pt idx="10338">
                  <c:v>10.7</c:v>
                </c:pt>
                <c:pt idx="10339">
                  <c:v>10.675000000000001</c:v>
                </c:pt>
                <c:pt idx="10340">
                  <c:v>10.66</c:v>
                </c:pt>
                <c:pt idx="10341">
                  <c:v>10.6</c:v>
                </c:pt>
                <c:pt idx="10342">
                  <c:v>10.199999999999999</c:v>
                </c:pt>
                <c:pt idx="10343">
                  <c:v>10.76</c:v>
                </c:pt>
                <c:pt idx="10344">
                  <c:v>10.8</c:v>
                </c:pt>
                <c:pt idx="10345">
                  <c:v>10.633333</c:v>
                </c:pt>
                <c:pt idx="10346">
                  <c:v>10.85</c:v>
                </c:pt>
                <c:pt idx="10347">
                  <c:v>10.966666999999999</c:v>
                </c:pt>
                <c:pt idx="10348">
                  <c:v>10.871428999999999</c:v>
                </c:pt>
                <c:pt idx="10349">
                  <c:v>10.824999999999999</c:v>
                </c:pt>
                <c:pt idx="10350">
                  <c:v>10.744999999999999</c:v>
                </c:pt>
                <c:pt idx="10351">
                  <c:v>10.714286</c:v>
                </c:pt>
                <c:pt idx="10352">
                  <c:v>10.766667</c:v>
                </c:pt>
                <c:pt idx="10353">
                  <c:v>10.72</c:v>
                </c:pt>
                <c:pt idx="10354">
                  <c:v>10.9</c:v>
                </c:pt>
                <c:pt idx="10355">
                  <c:v>10.7</c:v>
                </c:pt>
                <c:pt idx="10356">
                  <c:v>10.65</c:v>
                </c:pt>
                <c:pt idx="10357">
                  <c:v>10.725</c:v>
                </c:pt>
                <c:pt idx="10358">
                  <c:v>10.75</c:v>
                </c:pt>
                <c:pt idx="10359">
                  <c:v>10.7</c:v>
                </c:pt>
                <c:pt idx="10360">
                  <c:v>10.65</c:v>
                </c:pt>
                <c:pt idx="10361">
                  <c:v>10.78</c:v>
                </c:pt>
                <c:pt idx="10362">
                  <c:v>10.8</c:v>
                </c:pt>
                <c:pt idx="10363">
                  <c:v>10.828571</c:v>
                </c:pt>
                <c:pt idx="10364">
                  <c:v>10.74</c:v>
                </c:pt>
                <c:pt idx="10365">
                  <c:v>10.824999999999999</c:v>
                </c:pt>
                <c:pt idx="10366">
                  <c:v>10.833333</c:v>
                </c:pt>
                <c:pt idx="10367">
                  <c:v>10.95</c:v>
                </c:pt>
                <c:pt idx="10368">
                  <c:v>10.95</c:v>
                </c:pt>
                <c:pt idx="10369">
                  <c:v>10.9</c:v>
                </c:pt>
                <c:pt idx="10370">
                  <c:v>10.9</c:v>
                </c:pt>
                <c:pt idx="10371">
                  <c:v>11</c:v>
                </c:pt>
                <c:pt idx="10372">
                  <c:v>10.8</c:v>
                </c:pt>
                <c:pt idx="10373">
                  <c:v>10.85</c:v>
                </c:pt>
                <c:pt idx="10374">
                  <c:v>11.1</c:v>
                </c:pt>
                <c:pt idx="10375">
                  <c:v>10.8</c:v>
                </c:pt>
                <c:pt idx="10376">
                  <c:v>10.6</c:v>
                </c:pt>
                <c:pt idx="10377">
                  <c:v>10.6</c:v>
                </c:pt>
                <c:pt idx="10378">
                  <c:v>10.6</c:v>
                </c:pt>
                <c:pt idx="10379">
                  <c:v>10.8</c:v>
                </c:pt>
                <c:pt idx="10380">
                  <c:v>10.55</c:v>
                </c:pt>
                <c:pt idx="10381">
                  <c:v>10.75</c:v>
                </c:pt>
                <c:pt idx="10382">
                  <c:v>10.8</c:v>
                </c:pt>
                <c:pt idx="10383">
                  <c:v>10.7</c:v>
                </c:pt>
                <c:pt idx="10384">
                  <c:v>10.7</c:v>
                </c:pt>
                <c:pt idx="10385">
                  <c:v>11</c:v>
                </c:pt>
                <c:pt idx="10386">
                  <c:v>10.866667</c:v>
                </c:pt>
                <c:pt idx="10387">
                  <c:v>10.833333</c:v>
                </c:pt>
                <c:pt idx="10388">
                  <c:v>10.875</c:v>
                </c:pt>
                <c:pt idx="10389">
                  <c:v>10.7</c:v>
                </c:pt>
                <c:pt idx="10390">
                  <c:v>10.9</c:v>
                </c:pt>
                <c:pt idx="10391">
                  <c:v>10.866667</c:v>
                </c:pt>
                <c:pt idx="10392">
                  <c:v>10.925000000000001</c:v>
                </c:pt>
                <c:pt idx="10393">
                  <c:v>10.833333</c:v>
                </c:pt>
                <c:pt idx="10394">
                  <c:v>10.9</c:v>
                </c:pt>
                <c:pt idx="10395">
                  <c:v>10.925000000000001</c:v>
                </c:pt>
                <c:pt idx="10396">
                  <c:v>10.8</c:v>
                </c:pt>
                <c:pt idx="10397">
                  <c:v>10.7</c:v>
                </c:pt>
                <c:pt idx="10398">
                  <c:v>10.9</c:v>
                </c:pt>
                <c:pt idx="10399">
                  <c:v>10.875</c:v>
                </c:pt>
                <c:pt idx="10400">
                  <c:v>10.85</c:v>
                </c:pt>
                <c:pt idx="10401">
                  <c:v>10.866667</c:v>
                </c:pt>
                <c:pt idx="10402">
                  <c:v>10.833333</c:v>
                </c:pt>
                <c:pt idx="10403">
                  <c:v>10.833333</c:v>
                </c:pt>
                <c:pt idx="10404">
                  <c:v>10.85</c:v>
                </c:pt>
                <c:pt idx="10405">
                  <c:v>10.75</c:v>
                </c:pt>
                <c:pt idx="10406">
                  <c:v>10.75</c:v>
                </c:pt>
                <c:pt idx="10407">
                  <c:v>10.775</c:v>
                </c:pt>
                <c:pt idx="10408">
                  <c:v>10.8</c:v>
                </c:pt>
                <c:pt idx="10409">
                  <c:v>10.833333</c:v>
                </c:pt>
                <c:pt idx="10410">
                  <c:v>10.811111</c:v>
                </c:pt>
                <c:pt idx="10411">
                  <c:v>10.7</c:v>
                </c:pt>
                <c:pt idx="10412">
                  <c:v>10.75</c:v>
                </c:pt>
                <c:pt idx="10413">
                  <c:v>10.8</c:v>
                </c:pt>
                <c:pt idx="10414">
                  <c:v>10.833333</c:v>
                </c:pt>
                <c:pt idx="10415">
                  <c:v>11</c:v>
                </c:pt>
                <c:pt idx="10416">
                  <c:v>10.755556</c:v>
                </c:pt>
                <c:pt idx="10417">
                  <c:v>10.8</c:v>
                </c:pt>
                <c:pt idx="10418">
                  <c:v>10.875</c:v>
                </c:pt>
                <c:pt idx="10419">
                  <c:v>10.824999999999999</c:v>
                </c:pt>
                <c:pt idx="10420">
                  <c:v>10.833333</c:v>
                </c:pt>
                <c:pt idx="10421">
                  <c:v>10.85</c:v>
                </c:pt>
                <c:pt idx="10422">
                  <c:v>10.725</c:v>
                </c:pt>
                <c:pt idx="10423">
                  <c:v>10.8</c:v>
                </c:pt>
                <c:pt idx="10424">
                  <c:v>10.84</c:v>
                </c:pt>
                <c:pt idx="10425">
                  <c:v>10.766667</c:v>
                </c:pt>
                <c:pt idx="10426">
                  <c:v>10.84</c:v>
                </c:pt>
                <c:pt idx="10427">
                  <c:v>10.925000000000001</c:v>
                </c:pt>
                <c:pt idx="10428">
                  <c:v>10.824999999999999</c:v>
                </c:pt>
                <c:pt idx="10429">
                  <c:v>10.84</c:v>
                </c:pt>
                <c:pt idx="10430">
                  <c:v>10.833333</c:v>
                </c:pt>
                <c:pt idx="10431">
                  <c:v>10.85</c:v>
                </c:pt>
                <c:pt idx="10432">
                  <c:v>10.814285999999999</c:v>
                </c:pt>
                <c:pt idx="10433">
                  <c:v>10.785714</c:v>
                </c:pt>
                <c:pt idx="10434">
                  <c:v>10.75</c:v>
                </c:pt>
                <c:pt idx="10435">
                  <c:v>10.8</c:v>
                </c:pt>
                <c:pt idx="10436">
                  <c:v>10.9</c:v>
                </c:pt>
                <c:pt idx="10437">
                  <c:v>10.833333</c:v>
                </c:pt>
                <c:pt idx="10438">
                  <c:v>10.76</c:v>
                </c:pt>
                <c:pt idx="10439">
                  <c:v>10.8</c:v>
                </c:pt>
                <c:pt idx="10440">
                  <c:v>10.775</c:v>
                </c:pt>
                <c:pt idx="10441">
                  <c:v>10.74</c:v>
                </c:pt>
                <c:pt idx="10442">
                  <c:v>10.775</c:v>
                </c:pt>
                <c:pt idx="10443">
                  <c:v>10.7</c:v>
                </c:pt>
                <c:pt idx="10444">
                  <c:v>10.7</c:v>
                </c:pt>
                <c:pt idx="10445">
                  <c:v>10.8</c:v>
                </c:pt>
                <c:pt idx="10446">
                  <c:v>10.766667</c:v>
                </c:pt>
                <c:pt idx="10447">
                  <c:v>10.766667</c:v>
                </c:pt>
                <c:pt idx="10448">
                  <c:v>10.82</c:v>
                </c:pt>
                <c:pt idx="10449">
                  <c:v>10.875</c:v>
                </c:pt>
                <c:pt idx="10450">
                  <c:v>10.788888999999999</c:v>
                </c:pt>
                <c:pt idx="10451">
                  <c:v>10.783333000000001</c:v>
                </c:pt>
                <c:pt idx="10452">
                  <c:v>10.76</c:v>
                </c:pt>
                <c:pt idx="10453">
                  <c:v>10.65</c:v>
                </c:pt>
                <c:pt idx="10454">
                  <c:v>10.757142999999999</c:v>
                </c:pt>
                <c:pt idx="10455">
                  <c:v>10.666667</c:v>
                </c:pt>
                <c:pt idx="10456">
                  <c:v>10.74</c:v>
                </c:pt>
                <c:pt idx="10457">
                  <c:v>10.775</c:v>
                </c:pt>
                <c:pt idx="10458">
                  <c:v>10.75</c:v>
                </c:pt>
                <c:pt idx="10459">
                  <c:v>10.737500000000001</c:v>
                </c:pt>
                <c:pt idx="10460">
                  <c:v>10.7</c:v>
                </c:pt>
                <c:pt idx="10461">
                  <c:v>10.8</c:v>
                </c:pt>
                <c:pt idx="10462">
                  <c:v>10.775</c:v>
                </c:pt>
                <c:pt idx="10463">
                  <c:v>10.733333</c:v>
                </c:pt>
                <c:pt idx="10464">
                  <c:v>10.76</c:v>
                </c:pt>
                <c:pt idx="10465">
                  <c:v>10.62</c:v>
                </c:pt>
                <c:pt idx="10466">
                  <c:v>10.6875</c:v>
                </c:pt>
                <c:pt idx="10467">
                  <c:v>10.8</c:v>
                </c:pt>
                <c:pt idx="10468">
                  <c:v>10.791667</c:v>
                </c:pt>
                <c:pt idx="10469">
                  <c:v>10.827273</c:v>
                </c:pt>
                <c:pt idx="10470">
                  <c:v>10.692308000000001</c:v>
                </c:pt>
                <c:pt idx="10471">
                  <c:v>10.725</c:v>
                </c:pt>
                <c:pt idx="10472">
                  <c:v>10.785714</c:v>
                </c:pt>
                <c:pt idx="10473">
                  <c:v>10.8</c:v>
                </c:pt>
                <c:pt idx="10474">
                  <c:v>10.85</c:v>
                </c:pt>
                <c:pt idx="10475">
                  <c:v>10.557143</c:v>
                </c:pt>
                <c:pt idx="10476">
                  <c:v>10.590909</c:v>
                </c:pt>
                <c:pt idx="10477">
                  <c:v>10.637499999999999</c:v>
                </c:pt>
                <c:pt idx="10478">
                  <c:v>10.56</c:v>
                </c:pt>
                <c:pt idx="10479">
                  <c:v>10.516667</c:v>
                </c:pt>
                <c:pt idx="10480">
                  <c:v>10.130769000000001</c:v>
                </c:pt>
                <c:pt idx="10481">
                  <c:v>9.8214290000000002</c:v>
                </c:pt>
                <c:pt idx="10482">
                  <c:v>9.9083330000000007</c:v>
                </c:pt>
                <c:pt idx="10483">
                  <c:v>9.8000000000000007</c:v>
                </c:pt>
                <c:pt idx="10484">
                  <c:v>9.74</c:v>
                </c:pt>
                <c:pt idx="10485">
                  <c:v>9.6514290000000003</c:v>
                </c:pt>
                <c:pt idx="10486">
                  <c:v>9.5574999999999992</c:v>
                </c:pt>
                <c:pt idx="10487">
                  <c:v>9.5777780000000003</c:v>
                </c:pt>
                <c:pt idx="10488">
                  <c:v>9.4600000000000009</c:v>
                </c:pt>
                <c:pt idx="10489">
                  <c:v>9.5333330000000007</c:v>
                </c:pt>
                <c:pt idx="10490">
                  <c:v>9.5777780000000003</c:v>
                </c:pt>
                <c:pt idx="10491">
                  <c:v>9.5777780000000003</c:v>
                </c:pt>
                <c:pt idx="10492">
                  <c:v>9.677778</c:v>
                </c:pt>
                <c:pt idx="10493">
                  <c:v>9.7428570000000008</c:v>
                </c:pt>
                <c:pt idx="10494">
                  <c:v>9.6</c:v>
                </c:pt>
                <c:pt idx="10495">
                  <c:v>9.5444440000000004</c:v>
                </c:pt>
                <c:pt idx="10496">
                  <c:v>9.68</c:v>
                </c:pt>
                <c:pt idx="10497">
                  <c:v>9.723077</c:v>
                </c:pt>
                <c:pt idx="10498">
                  <c:v>9.74</c:v>
                </c:pt>
                <c:pt idx="10499">
                  <c:v>9.65</c:v>
                </c:pt>
                <c:pt idx="10500">
                  <c:v>9.4285709999999998</c:v>
                </c:pt>
                <c:pt idx="10501">
                  <c:v>9.4188240000000008</c:v>
                </c:pt>
                <c:pt idx="10502">
                  <c:v>9.4857139999999998</c:v>
                </c:pt>
                <c:pt idx="10503">
                  <c:v>9.3420000000000005</c:v>
                </c:pt>
                <c:pt idx="10504">
                  <c:v>9.4666669999999993</c:v>
                </c:pt>
                <c:pt idx="10505">
                  <c:v>9.4350000000000005</c:v>
                </c:pt>
                <c:pt idx="10506">
                  <c:v>9.3000000000000007</c:v>
                </c:pt>
                <c:pt idx="10507">
                  <c:v>9.2880000000000003</c:v>
                </c:pt>
                <c:pt idx="10508">
                  <c:v>9.3090910000000004</c:v>
                </c:pt>
                <c:pt idx="10509">
                  <c:v>9.3142859999999992</c:v>
                </c:pt>
                <c:pt idx="10510">
                  <c:v>9.1142859999999999</c:v>
                </c:pt>
                <c:pt idx="10511">
                  <c:v>9.1</c:v>
                </c:pt>
                <c:pt idx="10512">
                  <c:v>9.1333330000000004</c:v>
                </c:pt>
                <c:pt idx="10513">
                  <c:v>9.1428569999999993</c:v>
                </c:pt>
                <c:pt idx="10514">
                  <c:v>9</c:v>
                </c:pt>
                <c:pt idx="10515">
                  <c:v>8.85</c:v>
                </c:pt>
                <c:pt idx="10516">
                  <c:v>9.0500000000000007</c:v>
                </c:pt>
                <c:pt idx="10517">
                  <c:v>9.1</c:v>
                </c:pt>
                <c:pt idx="10518">
                  <c:v>9.1857140000000008</c:v>
                </c:pt>
                <c:pt idx="10519">
                  <c:v>9.1</c:v>
                </c:pt>
                <c:pt idx="10520">
                  <c:v>9.0812500000000007</c:v>
                </c:pt>
                <c:pt idx="10521">
                  <c:v>9.0374999999999996</c:v>
                </c:pt>
                <c:pt idx="10522">
                  <c:v>9.0882349999999992</c:v>
                </c:pt>
                <c:pt idx="10523">
                  <c:v>9.0066670000000002</c:v>
                </c:pt>
                <c:pt idx="10524">
                  <c:v>9.1166669999999996</c:v>
                </c:pt>
                <c:pt idx="10525">
                  <c:v>9.0960000000000001</c:v>
                </c:pt>
                <c:pt idx="10526">
                  <c:v>9.0399999999999991</c:v>
                </c:pt>
                <c:pt idx="10527">
                  <c:v>9.1125000000000007</c:v>
                </c:pt>
                <c:pt idx="10528">
                  <c:v>9.0615380000000005</c:v>
                </c:pt>
                <c:pt idx="10529">
                  <c:v>9.0833329999999997</c:v>
                </c:pt>
                <c:pt idx="10530">
                  <c:v>9.1333330000000004</c:v>
                </c:pt>
                <c:pt idx="10531">
                  <c:v>9.1</c:v>
                </c:pt>
                <c:pt idx="10532">
                  <c:v>9.1181819999999991</c:v>
                </c:pt>
                <c:pt idx="10533">
                  <c:v>9.025385</c:v>
                </c:pt>
                <c:pt idx="10534">
                  <c:v>9.06</c:v>
                </c:pt>
                <c:pt idx="10535">
                  <c:v>9.09</c:v>
                </c:pt>
                <c:pt idx="10536">
                  <c:v>8.9749999999999996</c:v>
                </c:pt>
                <c:pt idx="10537">
                  <c:v>8.9333329999999993</c:v>
                </c:pt>
                <c:pt idx="10538">
                  <c:v>9.233333</c:v>
                </c:pt>
                <c:pt idx="10539">
                  <c:v>9.2249999999999996</c:v>
                </c:pt>
                <c:pt idx="10540">
                  <c:v>9.1616669999999996</c:v>
                </c:pt>
                <c:pt idx="10541">
                  <c:v>9.1857140000000008</c:v>
                </c:pt>
                <c:pt idx="10542">
                  <c:v>9.0374999999999996</c:v>
                </c:pt>
                <c:pt idx="10543">
                  <c:v>9.1462500000000002</c:v>
                </c:pt>
                <c:pt idx="10544">
                  <c:v>9.2285710000000005</c:v>
                </c:pt>
                <c:pt idx="10545">
                  <c:v>9.2279999999999998</c:v>
                </c:pt>
                <c:pt idx="10546">
                  <c:v>9.266667</c:v>
                </c:pt>
                <c:pt idx="10547">
                  <c:v>9.08</c:v>
                </c:pt>
                <c:pt idx="10548">
                  <c:v>8.98</c:v>
                </c:pt>
                <c:pt idx="10549">
                  <c:v>9.0500000000000007</c:v>
                </c:pt>
                <c:pt idx="10550">
                  <c:v>8.858333</c:v>
                </c:pt>
                <c:pt idx="10551">
                  <c:v>9.0893329999999999</c:v>
                </c:pt>
                <c:pt idx="10552">
                  <c:v>8.9811110000000003</c:v>
                </c:pt>
                <c:pt idx="10553">
                  <c:v>8.94</c:v>
                </c:pt>
                <c:pt idx="10554">
                  <c:v>9.1</c:v>
                </c:pt>
                <c:pt idx="10555">
                  <c:v>8.9230769999999993</c:v>
                </c:pt>
                <c:pt idx="10556">
                  <c:v>8.9518179999999994</c:v>
                </c:pt>
                <c:pt idx="10557">
                  <c:v>8.9561539999999997</c:v>
                </c:pt>
                <c:pt idx="10558">
                  <c:v>8.9700000000000006</c:v>
                </c:pt>
                <c:pt idx="10559">
                  <c:v>8.91</c:v>
                </c:pt>
                <c:pt idx="10560">
                  <c:v>8.8949999999999996</c:v>
                </c:pt>
                <c:pt idx="10561">
                  <c:v>9.0500000000000007</c:v>
                </c:pt>
                <c:pt idx="10562">
                  <c:v>8.9</c:v>
                </c:pt>
                <c:pt idx="10563">
                  <c:v>8.9</c:v>
                </c:pt>
                <c:pt idx="10564">
                  <c:v>9</c:v>
                </c:pt>
                <c:pt idx="10565">
                  <c:v>8.9</c:v>
                </c:pt>
                <c:pt idx="10566">
                  <c:v>9.016667</c:v>
                </c:pt>
                <c:pt idx="10567">
                  <c:v>9.0285709999999995</c:v>
                </c:pt>
                <c:pt idx="10568">
                  <c:v>8.983333</c:v>
                </c:pt>
                <c:pt idx="10569">
                  <c:v>9.0399999999999991</c:v>
                </c:pt>
                <c:pt idx="10570">
                  <c:v>9</c:v>
                </c:pt>
                <c:pt idx="10571">
                  <c:v>8.9250000000000007</c:v>
                </c:pt>
                <c:pt idx="10572">
                  <c:v>9.0374999999999996</c:v>
                </c:pt>
                <c:pt idx="10573">
                  <c:v>8.9571430000000003</c:v>
                </c:pt>
                <c:pt idx="10574">
                  <c:v>9.1</c:v>
                </c:pt>
                <c:pt idx="10575">
                  <c:v>8.9857139999999998</c:v>
                </c:pt>
                <c:pt idx="10576">
                  <c:v>9.1166669999999996</c:v>
                </c:pt>
                <c:pt idx="10577">
                  <c:v>9.0075000000000003</c:v>
                </c:pt>
                <c:pt idx="10578">
                  <c:v>8.9912500000000009</c:v>
                </c:pt>
                <c:pt idx="10579">
                  <c:v>9.1074999999999999</c:v>
                </c:pt>
                <c:pt idx="10580">
                  <c:v>9.0333330000000007</c:v>
                </c:pt>
                <c:pt idx="10581">
                  <c:v>9.1199999999999992</c:v>
                </c:pt>
                <c:pt idx="10582">
                  <c:v>9.15</c:v>
                </c:pt>
                <c:pt idx="10583">
                  <c:v>9.0777780000000003</c:v>
                </c:pt>
                <c:pt idx="10584">
                  <c:v>9.1</c:v>
                </c:pt>
                <c:pt idx="10585">
                  <c:v>9.0399999999999991</c:v>
                </c:pt>
                <c:pt idx="10586">
                  <c:v>9.1714289999999998</c:v>
                </c:pt>
                <c:pt idx="10587">
                  <c:v>8.85</c:v>
                </c:pt>
                <c:pt idx="10588">
                  <c:v>9.1999999999999993</c:v>
                </c:pt>
                <c:pt idx="10589">
                  <c:v>9.15</c:v>
                </c:pt>
                <c:pt idx="10590">
                  <c:v>9.1571429999999996</c:v>
                </c:pt>
                <c:pt idx="10591">
                  <c:v>9.1</c:v>
                </c:pt>
                <c:pt idx="10592">
                  <c:v>9.0923079999999992</c:v>
                </c:pt>
                <c:pt idx="10593">
                  <c:v>9.1166669999999996</c:v>
                </c:pt>
                <c:pt idx="10594">
                  <c:v>9.1199999999999992</c:v>
                </c:pt>
                <c:pt idx="10595">
                  <c:v>8.875</c:v>
                </c:pt>
                <c:pt idx="10596">
                  <c:v>9</c:v>
                </c:pt>
                <c:pt idx="10597">
                  <c:v>9.1666670000000003</c:v>
                </c:pt>
                <c:pt idx="10598">
                  <c:v>9.0500000000000007</c:v>
                </c:pt>
                <c:pt idx="10599">
                  <c:v>9.0285709999999995</c:v>
                </c:pt>
                <c:pt idx="10600">
                  <c:v>9.1999999999999993</c:v>
                </c:pt>
                <c:pt idx="10601">
                  <c:v>9.2285710000000005</c:v>
                </c:pt>
                <c:pt idx="10602">
                  <c:v>9.2125000000000004</c:v>
                </c:pt>
                <c:pt idx="10603">
                  <c:v>9.0285709999999995</c:v>
                </c:pt>
                <c:pt idx="10604">
                  <c:v>9.18</c:v>
                </c:pt>
                <c:pt idx="10605">
                  <c:v>9.2857140000000005</c:v>
                </c:pt>
                <c:pt idx="10606">
                  <c:v>9.233333</c:v>
                </c:pt>
                <c:pt idx="10607">
                  <c:v>9.3666669999999996</c:v>
                </c:pt>
                <c:pt idx="10608">
                  <c:v>9.1666670000000003</c:v>
                </c:pt>
                <c:pt idx="10609">
                  <c:v>9.25</c:v>
                </c:pt>
                <c:pt idx="10610">
                  <c:v>9.1999999999999993</c:v>
                </c:pt>
                <c:pt idx="10611">
                  <c:v>9.1</c:v>
                </c:pt>
                <c:pt idx="10612">
                  <c:v>9.3000000000000007</c:v>
                </c:pt>
                <c:pt idx="10613">
                  <c:v>9.2571429999999992</c:v>
                </c:pt>
                <c:pt idx="10614">
                  <c:v>9.375</c:v>
                </c:pt>
                <c:pt idx="10615">
                  <c:v>9.15</c:v>
                </c:pt>
                <c:pt idx="10616">
                  <c:v>9.2142859999999995</c:v>
                </c:pt>
                <c:pt idx="10617">
                  <c:v>9.1999999999999993</c:v>
                </c:pt>
                <c:pt idx="10618">
                  <c:v>9.3249999999999993</c:v>
                </c:pt>
                <c:pt idx="10619">
                  <c:v>9.26</c:v>
                </c:pt>
                <c:pt idx="10620">
                  <c:v>9.2833330000000007</c:v>
                </c:pt>
                <c:pt idx="10621">
                  <c:v>9.3000000000000007</c:v>
                </c:pt>
                <c:pt idx="10622">
                  <c:v>9.4600000000000009</c:v>
                </c:pt>
                <c:pt idx="10623">
                  <c:v>9.4</c:v>
                </c:pt>
                <c:pt idx="10624">
                  <c:v>9.3666669999999996</c:v>
                </c:pt>
                <c:pt idx="10625">
                  <c:v>9.35</c:v>
                </c:pt>
                <c:pt idx="10626">
                  <c:v>9.32</c:v>
                </c:pt>
                <c:pt idx="10627">
                  <c:v>9.3333329999999997</c:v>
                </c:pt>
                <c:pt idx="10628">
                  <c:v>9.1999999999999993</c:v>
                </c:pt>
                <c:pt idx="10629">
                  <c:v>9.3000000000000007</c:v>
                </c:pt>
                <c:pt idx="10630">
                  <c:v>9.3000000000000007</c:v>
                </c:pt>
                <c:pt idx="10631">
                  <c:v>9.4</c:v>
                </c:pt>
                <c:pt idx="10632">
                  <c:v>9.3666669999999996</c:v>
                </c:pt>
                <c:pt idx="10633">
                  <c:v>9.3000000000000007</c:v>
                </c:pt>
                <c:pt idx="10634">
                  <c:v>9.3000000000000007</c:v>
                </c:pt>
                <c:pt idx="10635">
                  <c:v>9.75</c:v>
                </c:pt>
                <c:pt idx="10636">
                  <c:v>9.6999999999999993</c:v>
                </c:pt>
                <c:pt idx="10637">
                  <c:v>9.1</c:v>
                </c:pt>
                <c:pt idx="10638">
                  <c:v>9.5</c:v>
                </c:pt>
                <c:pt idx="10639">
                  <c:v>9.1</c:v>
                </c:pt>
                <c:pt idx="10640">
                  <c:v>9.15</c:v>
                </c:pt>
                <c:pt idx="10641">
                  <c:v>9.1999999999999993</c:v>
                </c:pt>
                <c:pt idx="10642">
                  <c:v>9.4</c:v>
                </c:pt>
                <c:pt idx="10643">
                  <c:v>9.4</c:v>
                </c:pt>
                <c:pt idx="10644">
                  <c:v>9.1</c:v>
                </c:pt>
                <c:pt idx="10645">
                  <c:v>9.3000000000000007</c:v>
                </c:pt>
                <c:pt idx="10646">
                  <c:v>9.3000000000000007</c:v>
                </c:pt>
                <c:pt idx="10647">
                  <c:v>9.4</c:v>
                </c:pt>
                <c:pt idx="10648">
                  <c:v>9.65</c:v>
                </c:pt>
                <c:pt idx="10649">
                  <c:v>9.4</c:v>
                </c:pt>
                <c:pt idx="10650">
                  <c:v>9.4749999999999996</c:v>
                </c:pt>
                <c:pt idx="10651">
                  <c:v>9.4</c:v>
                </c:pt>
                <c:pt idx="10652">
                  <c:v>9.4333329999999993</c:v>
                </c:pt>
                <c:pt idx="10653">
                  <c:v>9.5</c:v>
                </c:pt>
                <c:pt idx="10654">
                  <c:v>9.5</c:v>
                </c:pt>
                <c:pt idx="10655">
                  <c:v>9.4</c:v>
                </c:pt>
                <c:pt idx="10656">
                  <c:v>9.4666669999999993</c:v>
                </c:pt>
                <c:pt idx="10657">
                  <c:v>9.6999999999999993</c:v>
                </c:pt>
                <c:pt idx="10658">
                  <c:v>9.1999999999999993</c:v>
                </c:pt>
                <c:pt idx="10659">
                  <c:v>9.5</c:v>
                </c:pt>
                <c:pt idx="10660">
                  <c:v>9.5500000000000007</c:v>
                </c:pt>
                <c:pt idx="10661">
                  <c:v>9.5500000000000007</c:v>
                </c:pt>
                <c:pt idx="10662">
                  <c:v>9.48</c:v>
                </c:pt>
                <c:pt idx="10663">
                  <c:v>9.6</c:v>
                </c:pt>
                <c:pt idx="10664">
                  <c:v>9.5749999999999993</c:v>
                </c:pt>
                <c:pt idx="10665">
                  <c:v>9.4499999999999993</c:v>
                </c:pt>
                <c:pt idx="10666">
                  <c:v>9.5</c:v>
                </c:pt>
                <c:pt idx="10667">
                  <c:v>9.6999999999999993</c:v>
                </c:pt>
                <c:pt idx="10668">
                  <c:v>9.8000000000000007</c:v>
                </c:pt>
                <c:pt idx="10669">
                  <c:v>9.5</c:v>
                </c:pt>
                <c:pt idx="10670">
                  <c:v>9.6</c:v>
                </c:pt>
                <c:pt idx="10671">
                  <c:v>9.6</c:v>
                </c:pt>
                <c:pt idx="10672">
                  <c:v>9.6999999999999993</c:v>
                </c:pt>
                <c:pt idx="10673">
                  <c:v>9.5</c:v>
                </c:pt>
                <c:pt idx="10674">
                  <c:v>9.6</c:v>
                </c:pt>
                <c:pt idx="10675">
                  <c:v>9.6333330000000004</c:v>
                </c:pt>
                <c:pt idx="10676">
                  <c:v>9.6</c:v>
                </c:pt>
                <c:pt idx="10677">
                  <c:v>9.6750000000000007</c:v>
                </c:pt>
                <c:pt idx="10678">
                  <c:v>9.6750000000000007</c:v>
                </c:pt>
                <c:pt idx="10679">
                  <c:v>9.6166669999999996</c:v>
                </c:pt>
                <c:pt idx="10680">
                  <c:v>9.65</c:v>
                </c:pt>
                <c:pt idx="10681">
                  <c:v>9.6</c:v>
                </c:pt>
                <c:pt idx="10682">
                  <c:v>9.6750000000000007</c:v>
                </c:pt>
                <c:pt idx="10683">
                  <c:v>9.3000000000000007</c:v>
                </c:pt>
                <c:pt idx="10684">
                  <c:v>9.5250000000000004</c:v>
                </c:pt>
                <c:pt idx="10685">
                  <c:v>9.625</c:v>
                </c:pt>
                <c:pt idx="10686">
                  <c:v>9.6</c:v>
                </c:pt>
                <c:pt idx="10687">
                  <c:v>9.5333330000000007</c:v>
                </c:pt>
                <c:pt idx="10688">
                  <c:v>9.5</c:v>
                </c:pt>
                <c:pt idx="10689">
                  <c:v>9.5</c:v>
                </c:pt>
                <c:pt idx="10690">
                  <c:v>9.6333330000000004</c:v>
                </c:pt>
                <c:pt idx="10691">
                  <c:v>9.5250000000000004</c:v>
                </c:pt>
                <c:pt idx="10692">
                  <c:v>9.5875000000000004</c:v>
                </c:pt>
                <c:pt idx="10693">
                  <c:v>9.733333</c:v>
                </c:pt>
                <c:pt idx="10694">
                  <c:v>9.65</c:v>
                </c:pt>
                <c:pt idx="10695">
                  <c:v>9.65</c:v>
                </c:pt>
                <c:pt idx="10696">
                  <c:v>9.5500000000000007</c:v>
                </c:pt>
                <c:pt idx="10697">
                  <c:v>9.75</c:v>
                </c:pt>
                <c:pt idx="10698">
                  <c:v>9.6999999999999993</c:v>
                </c:pt>
                <c:pt idx="10699">
                  <c:v>9.6624999999999996</c:v>
                </c:pt>
                <c:pt idx="10700">
                  <c:v>9.6199999999999992</c:v>
                </c:pt>
                <c:pt idx="10701">
                  <c:v>9.6428569999999993</c:v>
                </c:pt>
                <c:pt idx="10702">
                  <c:v>9.625</c:v>
                </c:pt>
                <c:pt idx="10703">
                  <c:v>9.74</c:v>
                </c:pt>
                <c:pt idx="10704">
                  <c:v>9.65</c:v>
                </c:pt>
                <c:pt idx="10705">
                  <c:v>9.6999999999999993</c:v>
                </c:pt>
                <c:pt idx="10706">
                  <c:v>9.6999999999999993</c:v>
                </c:pt>
                <c:pt idx="10707">
                  <c:v>9.766667</c:v>
                </c:pt>
                <c:pt idx="10708">
                  <c:v>9.6750000000000007</c:v>
                </c:pt>
                <c:pt idx="10709">
                  <c:v>9.6454550000000001</c:v>
                </c:pt>
                <c:pt idx="10710">
                  <c:v>9.66</c:v>
                </c:pt>
                <c:pt idx="10711">
                  <c:v>9.6333330000000004</c:v>
                </c:pt>
                <c:pt idx="10712">
                  <c:v>9.76</c:v>
                </c:pt>
                <c:pt idx="10713">
                  <c:v>9.7200000000000006</c:v>
                </c:pt>
                <c:pt idx="10714">
                  <c:v>9.766667</c:v>
                </c:pt>
                <c:pt idx="10715">
                  <c:v>9.75</c:v>
                </c:pt>
                <c:pt idx="10716">
                  <c:v>9.766667</c:v>
                </c:pt>
                <c:pt idx="10717">
                  <c:v>9.75</c:v>
                </c:pt>
                <c:pt idx="10718">
                  <c:v>9.8166670000000007</c:v>
                </c:pt>
                <c:pt idx="10719">
                  <c:v>9.7200000000000006</c:v>
                </c:pt>
                <c:pt idx="10720">
                  <c:v>9.67</c:v>
                </c:pt>
                <c:pt idx="10721">
                  <c:v>9.76</c:v>
                </c:pt>
                <c:pt idx="10722">
                  <c:v>9.8000000000000007</c:v>
                </c:pt>
                <c:pt idx="10723">
                  <c:v>9.69</c:v>
                </c:pt>
                <c:pt idx="10724">
                  <c:v>9.75</c:v>
                </c:pt>
                <c:pt idx="10725">
                  <c:v>9.6333330000000004</c:v>
                </c:pt>
                <c:pt idx="10726">
                  <c:v>9.64</c:v>
                </c:pt>
                <c:pt idx="10727">
                  <c:v>9.766667</c:v>
                </c:pt>
                <c:pt idx="10728">
                  <c:v>9.7166669999999993</c:v>
                </c:pt>
                <c:pt idx="10729">
                  <c:v>9.625</c:v>
                </c:pt>
                <c:pt idx="10730">
                  <c:v>9.6166669999999996</c:v>
                </c:pt>
                <c:pt idx="10731">
                  <c:v>9.6555560000000007</c:v>
                </c:pt>
                <c:pt idx="10732">
                  <c:v>9.7200000000000006</c:v>
                </c:pt>
                <c:pt idx="10733">
                  <c:v>9.625</c:v>
                </c:pt>
                <c:pt idx="10734">
                  <c:v>9.677778</c:v>
                </c:pt>
                <c:pt idx="10735">
                  <c:v>9.677778</c:v>
                </c:pt>
                <c:pt idx="10736">
                  <c:v>9.6363640000000004</c:v>
                </c:pt>
                <c:pt idx="10737">
                  <c:v>9.7166669999999993</c:v>
                </c:pt>
                <c:pt idx="10738">
                  <c:v>9.68</c:v>
                </c:pt>
                <c:pt idx="10739">
                  <c:v>9.7249999999999996</c:v>
                </c:pt>
                <c:pt idx="10740">
                  <c:v>9.5</c:v>
                </c:pt>
                <c:pt idx="10741">
                  <c:v>9.733333</c:v>
                </c:pt>
                <c:pt idx="10742">
                  <c:v>9.7200000000000006</c:v>
                </c:pt>
                <c:pt idx="10743">
                  <c:v>9.6833329999999993</c:v>
                </c:pt>
                <c:pt idx="10744">
                  <c:v>9.6</c:v>
                </c:pt>
                <c:pt idx="10745">
                  <c:v>9.6125000000000007</c:v>
                </c:pt>
                <c:pt idx="10746">
                  <c:v>9.6666670000000003</c:v>
                </c:pt>
                <c:pt idx="10747">
                  <c:v>9.8125</c:v>
                </c:pt>
                <c:pt idx="10748">
                  <c:v>9.6</c:v>
                </c:pt>
                <c:pt idx="10749">
                  <c:v>9.6</c:v>
                </c:pt>
                <c:pt idx="10750">
                  <c:v>9.6</c:v>
                </c:pt>
                <c:pt idx="10751">
                  <c:v>9.5444440000000004</c:v>
                </c:pt>
                <c:pt idx="10752">
                  <c:v>9.6</c:v>
                </c:pt>
                <c:pt idx="10753">
                  <c:v>9.7285710000000005</c:v>
                </c:pt>
                <c:pt idx="10754">
                  <c:v>9.766667</c:v>
                </c:pt>
                <c:pt idx="10755">
                  <c:v>9.8000000000000007</c:v>
                </c:pt>
                <c:pt idx="10756">
                  <c:v>9.7249999999999996</c:v>
                </c:pt>
                <c:pt idx="10757">
                  <c:v>9.6</c:v>
                </c:pt>
                <c:pt idx="10758">
                  <c:v>9.6</c:v>
                </c:pt>
                <c:pt idx="10759">
                  <c:v>9.6999999999999993</c:v>
                </c:pt>
                <c:pt idx="10760">
                  <c:v>9.6999999999999993</c:v>
                </c:pt>
                <c:pt idx="10761">
                  <c:v>9.56</c:v>
                </c:pt>
                <c:pt idx="10762">
                  <c:v>9.9</c:v>
                </c:pt>
                <c:pt idx="10763">
                  <c:v>9.7428570000000008</c:v>
                </c:pt>
                <c:pt idx="10764">
                  <c:v>9.6199999999999992</c:v>
                </c:pt>
                <c:pt idx="10765">
                  <c:v>9.8000000000000007</c:v>
                </c:pt>
                <c:pt idx="10766">
                  <c:v>9.6750000000000007</c:v>
                </c:pt>
                <c:pt idx="10767">
                  <c:v>9.7142859999999995</c:v>
                </c:pt>
                <c:pt idx="10768">
                  <c:v>9.7428570000000008</c:v>
                </c:pt>
                <c:pt idx="10769">
                  <c:v>9.7272730000000003</c:v>
                </c:pt>
                <c:pt idx="10770">
                  <c:v>9.7799999999999994</c:v>
                </c:pt>
                <c:pt idx="10771">
                  <c:v>9.8000000000000007</c:v>
                </c:pt>
                <c:pt idx="10772">
                  <c:v>9.7624999999999993</c:v>
                </c:pt>
                <c:pt idx="10773">
                  <c:v>9.65</c:v>
                </c:pt>
                <c:pt idx="10774">
                  <c:v>9.8000000000000007</c:v>
                </c:pt>
                <c:pt idx="10775">
                  <c:v>9.8249999999999993</c:v>
                </c:pt>
                <c:pt idx="10776">
                  <c:v>9.8166670000000007</c:v>
                </c:pt>
                <c:pt idx="10777">
                  <c:v>9.822222</c:v>
                </c:pt>
                <c:pt idx="10778">
                  <c:v>9.7166669999999993</c:v>
                </c:pt>
                <c:pt idx="10779">
                  <c:v>9.6999999999999993</c:v>
                </c:pt>
                <c:pt idx="10780">
                  <c:v>9.7249999999999996</c:v>
                </c:pt>
                <c:pt idx="10781">
                  <c:v>9.85</c:v>
                </c:pt>
                <c:pt idx="10782">
                  <c:v>10</c:v>
                </c:pt>
                <c:pt idx="10783">
                  <c:v>10.15</c:v>
                </c:pt>
                <c:pt idx="10784">
                  <c:v>9.8833330000000004</c:v>
                </c:pt>
                <c:pt idx="10785">
                  <c:v>9.8249999999999993</c:v>
                </c:pt>
                <c:pt idx="10786">
                  <c:v>9.9</c:v>
                </c:pt>
                <c:pt idx="10787">
                  <c:v>9.8666669999999996</c:v>
                </c:pt>
                <c:pt idx="10788">
                  <c:v>9.9333329999999993</c:v>
                </c:pt>
                <c:pt idx="10789">
                  <c:v>10</c:v>
                </c:pt>
                <c:pt idx="10790">
                  <c:v>9.85</c:v>
                </c:pt>
                <c:pt idx="10791">
                  <c:v>9.9250000000000007</c:v>
                </c:pt>
                <c:pt idx="10792">
                  <c:v>9.875</c:v>
                </c:pt>
                <c:pt idx="10793">
                  <c:v>9.9</c:v>
                </c:pt>
                <c:pt idx="10794">
                  <c:v>9.8874999999999993</c:v>
                </c:pt>
                <c:pt idx="10795">
                  <c:v>10.028570999999999</c:v>
                </c:pt>
                <c:pt idx="10796">
                  <c:v>9.9</c:v>
                </c:pt>
                <c:pt idx="10797">
                  <c:v>10.033333000000001</c:v>
                </c:pt>
                <c:pt idx="10798">
                  <c:v>9.9090910000000001</c:v>
                </c:pt>
                <c:pt idx="10799">
                  <c:v>10.066667000000001</c:v>
                </c:pt>
                <c:pt idx="10800">
                  <c:v>10.036364000000001</c:v>
                </c:pt>
                <c:pt idx="10801">
                  <c:v>9.9857139999999998</c:v>
                </c:pt>
                <c:pt idx="10802">
                  <c:v>9.9333329999999993</c:v>
                </c:pt>
                <c:pt idx="10803">
                  <c:v>10</c:v>
                </c:pt>
                <c:pt idx="10804">
                  <c:v>10</c:v>
                </c:pt>
                <c:pt idx="10805">
                  <c:v>9.9333329999999993</c:v>
                </c:pt>
                <c:pt idx="10806">
                  <c:v>9.9714290000000005</c:v>
                </c:pt>
                <c:pt idx="10807">
                  <c:v>10.08</c:v>
                </c:pt>
                <c:pt idx="10808">
                  <c:v>10.050000000000001</c:v>
                </c:pt>
                <c:pt idx="10809">
                  <c:v>10.033333000000001</c:v>
                </c:pt>
                <c:pt idx="10810">
                  <c:v>9.9</c:v>
                </c:pt>
                <c:pt idx="10811">
                  <c:v>9.9</c:v>
                </c:pt>
                <c:pt idx="10812">
                  <c:v>10</c:v>
                </c:pt>
                <c:pt idx="10813">
                  <c:v>10.02</c:v>
                </c:pt>
                <c:pt idx="10814">
                  <c:v>10</c:v>
                </c:pt>
                <c:pt idx="10815">
                  <c:v>10</c:v>
                </c:pt>
                <c:pt idx="10816">
                  <c:v>10.02</c:v>
                </c:pt>
                <c:pt idx="10817">
                  <c:v>9.9666669999999993</c:v>
                </c:pt>
                <c:pt idx="10818">
                  <c:v>10.085713999999999</c:v>
                </c:pt>
                <c:pt idx="10819">
                  <c:v>10.054544999999999</c:v>
                </c:pt>
                <c:pt idx="10820">
                  <c:v>10.142856999999999</c:v>
                </c:pt>
                <c:pt idx="10821">
                  <c:v>9.9749999999999996</c:v>
                </c:pt>
                <c:pt idx="10822">
                  <c:v>10.16</c:v>
                </c:pt>
                <c:pt idx="10823">
                  <c:v>9.98</c:v>
                </c:pt>
                <c:pt idx="10824">
                  <c:v>10.050000000000001</c:v>
                </c:pt>
                <c:pt idx="10825">
                  <c:v>10.028570999999999</c:v>
                </c:pt>
                <c:pt idx="10826">
                  <c:v>10.199999999999999</c:v>
                </c:pt>
                <c:pt idx="10827">
                  <c:v>10.066667000000001</c:v>
                </c:pt>
                <c:pt idx="10828">
                  <c:v>10.014286</c:v>
                </c:pt>
                <c:pt idx="10829">
                  <c:v>10.1</c:v>
                </c:pt>
                <c:pt idx="10830">
                  <c:v>10.02</c:v>
                </c:pt>
                <c:pt idx="10831">
                  <c:v>10.050000000000001</c:v>
                </c:pt>
                <c:pt idx="10832">
                  <c:v>10.08</c:v>
                </c:pt>
                <c:pt idx="10833">
                  <c:v>10.014286</c:v>
                </c:pt>
                <c:pt idx="10834">
                  <c:v>10</c:v>
                </c:pt>
                <c:pt idx="10835">
                  <c:v>10.1</c:v>
                </c:pt>
                <c:pt idx="10836">
                  <c:v>10.1</c:v>
                </c:pt>
                <c:pt idx="10837">
                  <c:v>9.9166670000000003</c:v>
                </c:pt>
                <c:pt idx="10838">
                  <c:v>9.9333329999999993</c:v>
                </c:pt>
                <c:pt idx="10839">
                  <c:v>10.074999999999999</c:v>
                </c:pt>
                <c:pt idx="10840">
                  <c:v>10.029999999999999</c:v>
                </c:pt>
                <c:pt idx="10841">
                  <c:v>10.128571000000001</c:v>
                </c:pt>
                <c:pt idx="10842">
                  <c:v>10.050000000000001</c:v>
                </c:pt>
                <c:pt idx="10843">
                  <c:v>9.8000000000000007</c:v>
                </c:pt>
                <c:pt idx="10844">
                  <c:v>9.6999999999999993</c:v>
                </c:pt>
                <c:pt idx="10845">
                  <c:v>9.84</c:v>
                </c:pt>
                <c:pt idx="10846">
                  <c:v>10</c:v>
                </c:pt>
                <c:pt idx="10847">
                  <c:v>9.983333</c:v>
                </c:pt>
                <c:pt idx="10848">
                  <c:v>9.9499999999999993</c:v>
                </c:pt>
                <c:pt idx="10849">
                  <c:v>10.02</c:v>
                </c:pt>
                <c:pt idx="10850">
                  <c:v>10.039999999999999</c:v>
                </c:pt>
                <c:pt idx="10851">
                  <c:v>9.9333329999999993</c:v>
                </c:pt>
                <c:pt idx="10852">
                  <c:v>10.122222000000001</c:v>
                </c:pt>
                <c:pt idx="10853">
                  <c:v>10.15</c:v>
                </c:pt>
                <c:pt idx="10854">
                  <c:v>10.1</c:v>
                </c:pt>
                <c:pt idx="10855">
                  <c:v>10.183332999999999</c:v>
                </c:pt>
                <c:pt idx="10856">
                  <c:v>10.175000000000001</c:v>
                </c:pt>
                <c:pt idx="10857">
                  <c:v>10.14</c:v>
                </c:pt>
                <c:pt idx="10858">
                  <c:v>10.324999999999999</c:v>
                </c:pt>
                <c:pt idx="10859">
                  <c:v>10.199999999999999</c:v>
                </c:pt>
                <c:pt idx="10860">
                  <c:v>10.1</c:v>
                </c:pt>
                <c:pt idx="10861">
                  <c:v>10.1</c:v>
                </c:pt>
                <c:pt idx="10862">
                  <c:v>10.1</c:v>
                </c:pt>
                <c:pt idx="10863">
                  <c:v>10.15</c:v>
                </c:pt>
                <c:pt idx="10864">
                  <c:v>10.199999999999999</c:v>
                </c:pt>
                <c:pt idx="10865">
                  <c:v>10.199999999999999</c:v>
                </c:pt>
                <c:pt idx="10866">
                  <c:v>10.06</c:v>
                </c:pt>
                <c:pt idx="10867">
                  <c:v>10.4</c:v>
                </c:pt>
                <c:pt idx="10868">
                  <c:v>10.220000000000001</c:v>
                </c:pt>
                <c:pt idx="10869">
                  <c:v>10.25</c:v>
                </c:pt>
                <c:pt idx="10870">
                  <c:v>10.133333</c:v>
                </c:pt>
                <c:pt idx="10871">
                  <c:v>10.324999999999999</c:v>
                </c:pt>
                <c:pt idx="10872">
                  <c:v>10.4</c:v>
                </c:pt>
                <c:pt idx="10873">
                  <c:v>10.199999999999999</c:v>
                </c:pt>
                <c:pt idx="10874">
                  <c:v>10.233333</c:v>
                </c:pt>
                <c:pt idx="10875">
                  <c:v>10.328571</c:v>
                </c:pt>
                <c:pt idx="10876">
                  <c:v>10.1</c:v>
                </c:pt>
                <c:pt idx="10877">
                  <c:v>10.3</c:v>
                </c:pt>
                <c:pt idx="10878">
                  <c:v>10.119999999999999</c:v>
                </c:pt>
                <c:pt idx="10879">
                  <c:v>10.466666999999999</c:v>
                </c:pt>
                <c:pt idx="10880">
                  <c:v>10.199999999999999</c:v>
                </c:pt>
                <c:pt idx="10881">
                  <c:v>9.85</c:v>
                </c:pt>
                <c:pt idx="10882">
                  <c:v>10.3</c:v>
                </c:pt>
                <c:pt idx="10883">
                  <c:v>10.133333</c:v>
                </c:pt>
                <c:pt idx="10884">
                  <c:v>10.3</c:v>
                </c:pt>
                <c:pt idx="10885">
                  <c:v>10.25</c:v>
                </c:pt>
                <c:pt idx="10886">
                  <c:v>10.1</c:v>
                </c:pt>
                <c:pt idx="10887">
                  <c:v>10.366667</c:v>
                </c:pt>
                <c:pt idx="10888">
                  <c:v>9.8333329999999997</c:v>
                </c:pt>
                <c:pt idx="10889">
                  <c:v>10.333333</c:v>
                </c:pt>
                <c:pt idx="10890">
                  <c:v>10.1</c:v>
                </c:pt>
                <c:pt idx="10891">
                  <c:v>9.9</c:v>
                </c:pt>
                <c:pt idx="10892">
                  <c:v>10.199999999999999</c:v>
                </c:pt>
                <c:pt idx="10893">
                  <c:v>10.199999999999999</c:v>
                </c:pt>
                <c:pt idx="10894">
                  <c:v>9.8000000000000007</c:v>
                </c:pt>
                <c:pt idx="10895">
                  <c:v>10.1</c:v>
                </c:pt>
                <c:pt idx="10896">
                  <c:v>9.8000000000000007</c:v>
                </c:pt>
                <c:pt idx="10897">
                  <c:v>10</c:v>
                </c:pt>
                <c:pt idx="10898">
                  <c:v>10.3</c:v>
                </c:pt>
                <c:pt idx="10899">
                  <c:v>10.1</c:v>
                </c:pt>
                <c:pt idx="10900">
                  <c:v>9.6999999999999993</c:v>
                </c:pt>
                <c:pt idx="10901">
                  <c:v>10.3</c:v>
                </c:pt>
                <c:pt idx="10902">
                  <c:v>9.9499999999999993</c:v>
                </c:pt>
                <c:pt idx="10903">
                  <c:v>10.6</c:v>
                </c:pt>
                <c:pt idx="10904">
                  <c:v>10</c:v>
                </c:pt>
                <c:pt idx="10905">
                  <c:v>10.3</c:v>
                </c:pt>
                <c:pt idx="10906">
                  <c:v>9.8000000000000007</c:v>
                </c:pt>
                <c:pt idx="10907">
                  <c:v>9.8000000000000007</c:v>
                </c:pt>
                <c:pt idx="10908">
                  <c:v>10.1</c:v>
                </c:pt>
                <c:pt idx="10909">
                  <c:v>10.266667</c:v>
                </c:pt>
                <c:pt idx="10910">
                  <c:v>9.9</c:v>
                </c:pt>
                <c:pt idx="10911">
                  <c:v>10.15</c:v>
                </c:pt>
                <c:pt idx="10912">
                  <c:v>10.3</c:v>
                </c:pt>
                <c:pt idx="10913">
                  <c:v>10.1</c:v>
                </c:pt>
                <c:pt idx="10914">
                  <c:v>10.4</c:v>
                </c:pt>
                <c:pt idx="10915">
                  <c:v>10.4</c:v>
                </c:pt>
                <c:pt idx="10916">
                  <c:v>10.36</c:v>
                </c:pt>
                <c:pt idx="10917">
                  <c:v>10.35</c:v>
                </c:pt>
                <c:pt idx="10918">
                  <c:v>10.5</c:v>
                </c:pt>
                <c:pt idx="10919">
                  <c:v>10.1</c:v>
                </c:pt>
                <c:pt idx="10920">
                  <c:v>10.233333</c:v>
                </c:pt>
                <c:pt idx="10921">
                  <c:v>10.5</c:v>
                </c:pt>
                <c:pt idx="10922">
                  <c:v>10.6</c:v>
                </c:pt>
                <c:pt idx="10923">
                  <c:v>10.5</c:v>
                </c:pt>
                <c:pt idx="10924">
                  <c:v>10.5</c:v>
                </c:pt>
                <c:pt idx="10925">
                  <c:v>10.566667000000001</c:v>
                </c:pt>
                <c:pt idx="10926">
                  <c:v>10.566667000000001</c:v>
                </c:pt>
                <c:pt idx="10927">
                  <c:v>10.5</c:v>
                </c:pt>
                <c:pt idx="10928">
                  <c:v>10.6</c:v>
                </c:pt>
                <c:pt idx="10929">
                  <c:v>10.766667</c:v>
                </c:pt>
                <c:pt idx="10930">
                  <c:v>10.7125</c:v>
                </c:pt>
                <c:pt idx="10931">
                  <c:v>10.64</c:v>
                </c:pt>
                <c:pt idx="10932">
                  <c:v>10.675000000000001</c:v>
                </c:pt>
                <c:pt idx="10933">
                  <c:v>10.65</c:v>
                </c:pt>
                <c:pt idx="10934">
                  <c:v>10.6</c:v>
                </c:pt>
                <c:pt idx="10935">
                  <c:v>10.75</c:v>
                </c:pt>
                <c:pt idx="10936">
                  <c:v>10.7</c:v>
                </c:pt>
                <c:pt idx="10937">
                  <c:v>10.72</c:v>
                </c:pt>
                <c:pt idx="10938">
                  <c:v>10.566667000000001</c:v>
                </c:pt>
                <c:pt idx="10939">
                  <c:v>10.55</c:v>
                </c:pt>
                <c:pt idx="10940">
                  <c:v>10.683332999999999</c:v>
                </c:pt>
                <c:pt idx="10941">
                  <c:v>10.72</c:v>
                </c:pt>
                <c:pt idx="10942">
                  <c:v>10.65</c:v>
                </c:pt>
                <c:pt idx="10943">
                  <c:v>10.475</c:v>
                </c:pt>
                <c:pt idx="10944">
                  <c:v>10.76</c:v>
                </c:pt>
                <c:pt idx="10945">
                  <c:v>10.8375</c:v>
                </c:pt>
                <c:pt idx="10946">
                  <c:v>10.64</c:v>
                </c:pt>
                <c:pt idx="10947">
                  <c:v>10.775</c:v>
                </c:pt>
                <c:pt idx="10948">
                  <c:v>10.775</c:v>
                </c:pt>
                <c:pt idx="10949">
                  <c:v>10.66</c:v>
                </c:pt>
                <c:pt idx="10950">
                  <c:v>10.78</c:v>
                </c:pt>
                <c:pt idx="10951">
                  <c:v>10.58</c:v>
                </c:pt>
                <c:pt idx="10952">
                  <c:v>10.655556000000001</c:v>
                </c:pt>
                <c:pt idx="10953">
                  <c:v>10.74</c:v>
                </c:pt>
                <c:pt idx="10954">
                  <c:v>10.7</c:v>
                </c:pt>
                <c:pt idx="10955">
                  <c:v>10.716666999999999</c:v>
                </c:pt>
                <c:pt idx="10956">
                  <c:v>10.816667000000001</c:v>
                </c:pt>
                <c:pt idx="10957">
                  <c:v>10.625</c:v>
                </c:pt>
                <c:pt idx="10958">
                  <c:v>10.733333</c:v>
                </c:pt>
                <c:pt idx="10959">
                  <c:v>10.525</c:v>
                </c:pt>
                <c:pt idx="10960">
                  <c:v>10.566667000000001</c:v>
                </c:pt>
                <c:pt idx="10961">
                  <c:v>10.725</c:v>
                </c:pt>
                <c:pt idx="10962">
                  <c:v>10.766667</c:v>
                </c:pt>
                <c:pt idx="10963">
                  <c:v>10.7</c:v>
                </c:pt>
                <c:pt idx="10964">
                  <c:v>10.485714</c:v>
                </c:pt>
                <c:pt idx="10965">
                  <c:v>10.625</c:v>
                </c:pt>
                <c:pt idx="10966">
                  <c:v>10.65</c:v>
                </c:pt>
                <c:pt idx="10967">
                  <c:v>10.622222000000001</c:v>
                </c:pt>
                <c:pt idx="10968">
                  <c:v>10.557143</c:v>
                </c:pt>
                <c:pt idx="10969">
                  <c:v>10.63</c:v>
                </c:pt>
                <c:pt idx="10970">
                  <c:v>10.633333</c:v>
                </c:pt>
                <c:pt idx="10971">
                  <c:v>10.725</c:v>
                </c:pt>
                <c:pt idx="10972">
                  <c:v>10.6</c:v>
                </c:pt>
                <c:pt idx="10973">
                  <c:v>10.742857000000001</c:v>
                </c:pt>
                <c:pt idx="10974">
                  <c:v>10.514286</c:v>
                </c:pt>
                <c:pt idx="10975">
                  <c:v>10.528570999999999</c:v>
                </c:pt>
                <c:pt idx="10976">
                  <c:v>10.65</c:v>
                </c:pt>
                <c:pt idx="10977">
                  <c:v>10.53</c:v>
                </c:pt>
                <c:pt idx="10978">
                  <c:v>10.666667</c:v>
                </c:pt>
                <c:pt idx="10979">
                  <c:v>10.642856999999999</c:v>
                </c:pt>
                <c:pt idx="10980">
                  <c:v>10.528570999999999</c:v>
                </c:pt>
                <c:pt idx="10981">
                  <c:v>10.65</c:v>
                </c:pt>
                <c:pt idx="10982">
                  <c:v>10.54</c:v>
                </c:pt>
                <c:pt idx="10983">
                  <c:v>10.7</c:v>
                </c:pt>
                <c:pt idx="10984">
                  <c:v>10.566667000000001</c:v>
                </c:pt>
                <c:pt idx="10985">
                  <c:v>10.35</c:v>
                </c:pt>
                <c:pt idx="10986">
                  <c:v>10.36</c:v>
                </c:pt>
                <c:pt idx="10987">
                  <c:v>10.54</c:v>
                </c:pt>
                <c:pt idx="10988">
                  <c:v>10.44</c:v>
                </c:pt>
                <c:pt idx="10989">
                  <c:v>10.56</c:v>
                </c:pt>
                <c:pt idx="10990">
                  <c:v>10.483333</c:v>
                </c:pt>
                <c:pt idx="10991">
                  <c:v>10.445455000000001</c:v>
                </c:pt>
                <c:pt idx="10992">
                  <c:v>10.357143000000001</c:v>
                </c:pt>
                <c:pt idx="10993">
                  <c:v>10.35</c:v>
                </c:pt>
                <c:pt idx="10994">
                  <c:v>10.533333000000001</c:v>
                </c:pt>
                <c:pt idx="10995">
                  <c:v>10.28</c:v>
                </c:pt>
                <c:pt idx="10996">
                  <c:v>10.216666999999999</c:v>
                </c:pt>
                <c:pt idx="10997">
                  <c:v>10.214286</c:v>
                </c:pt>
                <c:pt idx="10998">
                  <c:v>10.342857</c:v>
                </c:pt>
                <c:pt idx="10999">
                  <c:v>10.220000000000001</c:v>
                </c:pt>
                <c:pt idx="11000">
                  <c:v>10.166667</c:v>
                </c:pt>
                <c:pt idx="11001">
                  <c:v>10.033333000000001</c:v>
                </c:pt>
                <c:pt idx="11002">
                  <c:v>10.175000000000001</c:v>
                </c:pt>
                <c:pt idx="11003">
                  <c:v>10.199999999999999</c:v>
                </c:pt>
                <c:pt idx="11004">
                  <c:v>10.15</c:v>
                </c:pt>
                <c:pt idx="11005">
                  <c:v>10.050000000000001</c:v>
                </c:pt>
                <c:pt idx="11006">
                  <c:v>10.033333000000001</c:v>
                </c:pt>
                <c:pt idx="11007">
                  <c:v>10.1</c:v>
                </c:pt>
                <c:pt idx="11008">
                  <c:v>10.114286</c:v>
                </c:pt>
                <c:pt idx="11009">
                  <c:v>10</c:v>
                </c:pt>
                <c:pt idx="11010">
                  <c:v>9.9</c:v>
                </c:pt>
                <c:pt idx="11011">
                  <c:v>10.1</c:v>
                </c:pt>
                <c:pt idx="11012">
                  <c:v>10.1</c:v>
                </c:pt>
                <c:pt idx="11013">
                  <c:v>9.9250000000000007</c:v>
                </c:pt>
                <c:pt idx="11014">
                  <c:v>9.9250000000000007</c:v>
                </c:pt>
                <c:pt idx="11015">
                  <c:v>9.9181819999999998</c:v>
                </c:pt>
                <c:pt idx="11016">
                  <c:v>9.8833330000000004</c:v>
                </c:pt>
                <c:pt idx="11017">
                  <c:v>10.133333</c:v>
                </c:pt>
                <c:pt idx="11018">
                  <c:v>9.7249999999999996</c:v>
                </c:pt>
                <c:pt idx="11019">
                  <c:v>9.9333329999999993</c:v>
                </c:pt>
                <c:pt idx="11020">
                  <c:v>9.9666669999999993</c:v>
                </c:pt>
                <c:pt idx="11021">
                  <c:v>9.9333329999999993</c:v>
                </c:pt>
                <c:pt idx="11022">
                  <c:v>9.8666669999999996</c:v>
                </c:pt>
                <c:pt idx="11023">
                  <c:v>9.983333</c:v>
                </c:pt>
                <c:pt idx="11024">
                  <c:v>9.9555559999999996</c:v>
                </c:pt>
                <c:pt idx="11025">
                  <c:v>9.8625000000000007</c:v>
                </c:pt>
                <c:pt idx="11026">
                  <c:v>10</c:v>
                </c:pt>
                <c:pt idx="11027">
                  <c:v>9.8333329999999997</c:v>
                </c:pt>
                <c:pt idx="11028">
                  <c:v>10.050000000000001</c:v>
                </c:pt>
                <c:pt idx="11029">
                  <c:v>9.9375</c:v>
                </c:pt>
                <c:pt idx="11030">
                  <c:v>9.8833330000000004</c:v>
                </c:pt>
                <c:pt idx="11031">
                  <c:v>10</c:v>
                </c:pt>
                <c:pt idx="11032">
                  <c:v>9.8428570000000004</c:v>
                </c:pt>
                <c:pt idx="11033">
                  <c:v>9.7799999999999994</c:v>
                </c:pt>
                <c:pt idx="11034">
                  <c:v>10.119999999999999</c:v>
                </c:pt>
                <c:pt idx="11035">
                  <c:v>9.75</c:v>
                </c:pt>
                <c:pt idx="11036">
                  <c:v>10.025</c:v>
                </c:pt>
                <c:pt idx="11037">
                  <c:v>9.9499999999999993</c:v>
                </c:pt>
                <c:pt idx="11038">
                  <c:v>9.9666669999999993</c:v>
                </c:pt>
                <c:pt idx="11039">
                  <c:v>9.8666669999999996</c:v>
                </c:pt>
                <c:pt idx="11040">
                  <c:v>10</c:v>
                </c:pt>
                <c:pt idx="11041">
                  <c:v>9.9250000000000007</c:v>
                </c:pt>
                <c:pt idx="11042">
                  <c:v>10.16</c:v>
                </c:pt>
                <c:pt idx="11043">
                  <c:v>9.98</c:v>
                </c:pt>
                <c:pt idx="11044">
                  <c:v>10.009091</c:v>
                </c:pt>
                <c:pt idx="11045">
                  <c:v>10.025</c:v>
                </c:pt>
                <c:pt idx="11046">
                  <c:v>9.8800000000000008</c:v>
                </c:pt>
                <c:pt idx="11047">
                  <c:v>9.7428570000000008</c:v>
                </c:pt>
                <c:pt idx="11048">
                  <c:v>10.1</c:v>
                </c:pt>
                <c:pt idx="11049">
                  <c:v>10.02</c:v>
                </c:pt>
                <c:pt idx="11050">
                  <c:v>10.039999999999999</c:v>
                </c:pt>
                <c:pt idx="11051">
                  <c:v>9.9666669999999993</c:v>
                </c:pt>
                <c:pt idx="11052">
                  <c:v>9.9166670000000003</c:v>
                </c:pt>
                <c:pt idx="11053">
                  <c:v>9.8833330000000004</c:v>
                </c:pt>
                <c:pt idx="11054">
                  <c:v>10.199999999999999</c:v>
                </c:pt>
                <c:pt idx="11055">
                  <c:v>10.039999999999999</c:v>
                </c:pt>
                <c:pt idx="11056">
                  <c:v>9.8333329999999997</c:v>
                </c:pt>
                <c:pt idx="11057">
                  <c:v>9.9499999999999993</c:v>
                </c:pt>
                <c:pt idx="11058">
                  <c:v>10.25</c:v>
                </c:pt>
                <c:pt idx="11059">
                  <c:v>10.02</c:v>
                </c:pt>
                <c:pt idx="11060">
                  <c:v>10.133333</c:v>
                </c:pt>
                <c:pt idx="11061">
                  <c:v>10.1</c:v>
                </c:pt>
                <c:pt idx="11062">
                  <c:v>10.025</c:v>
                </c:pt>
                <c:pt idx="11063">
                  <c:v>10.199999999999999</c:v>
                </c:pt>
                <c:pt idx="11064">
                  <c:v>10.066667000000001</c:v>
                </c:pt>
                <c:pt idx="11065">
                  <c:v>10.133333</c:v>
                </c:pt>
                <c:pt idx="11066">
                  <c:v>10.266667</c:v>
                </c:pt>
                <c:pt idx="11067">
                  <c:v>10.033333000000001</c:v>
                </c:pt>
                <c:pt idx="11068">
                  <c:v>10</c:v>
                </c:pt>
                <c:pt idx="11069">
                  <c:v>10.066667000000001</c:v>
                </c:pt>
                <c:pt idx="11070">
                  <c:v>10.033333000000001</c:v>
                </c:pt>
                <c:pt idx="11071">
                  <c:v>10.144444</c:v>
                </c:pt>
                <c:pt idx="11072">
                  <c:v>10.1</c:v>
                </c:pt>
                <c:pt idx="11073">
                  <c:v>10.057143</c:v>
                </c:pt>
                <c:pt idx="11074">
                  <c:v>10.225</c:v>
                </c:pt>
                <c:pt idx="11075">
                  <c:v>10.074999999999999</c:v>
                </c:pt>
                <c:pt idx="11076">
                  <c:v>10.1</c:v>
                </c:pt>
                <c:pt idx="11077">
                  <c:v>10.171429</c:v>
                </c:pt>
                <c:pt idx="11078">
                  <c:v>10.166667</c:v>
                </c:pt>
                <c:pt idx="11079">
                  <c:v>10.128571000000001</c:v>
                </c:pt>
                <c:pt idx="11080">
                  <c:v>10.216666999999999</c:v>
                </c:pt>
                <c:pt idx="11081">
                  <c:v>10.125</c:v>
                </c:pt>
                <c:pt idx="11082">
                  <c:v>10.125</c:v>
                </c:pt>
                <c:pt idx="11083">
                  <c:v>10.1</c:v>
                </c:pt>
                <c:pt idx="11084">
                  <c:v>10.266667</c:v>
                </c:pt>
                <c:pt idx="11085">
                  <c:v>10.3</c:v>
                </c:pt>
                <c:pt idx="11086">
                  <c:v>10.233333</c:v>
                </c:pt>
                <c:pt idx="11087">
                  <c:v>10.24</c:v>
                </c:pt>
                <c:pt idx="11088">
                  <c:v>10.25</c:v>
                </c:pt>
                <c:pt idx="11089">
                  <c:v>10.3</c:v>
                </c:pt>
                <c:pt idx="11090">
                  <c:v>10.266667</c:v>
                </c:pt>
                <c:pt idx="11091">
                  <c:v>10.266667</c:v>
                </c:pt>
                <c:pt idx="11092">
                  <c:v>10.35</c:v>
                </c:pt>
                <c:pt idx="11093">
                  <c:v>10.199999999999999</c:v>
                </c:pt>
                <c:pt idx="11094">
                  <c:v>10.32</c:v>
                </c:pt>
                <c:pt idx="11095">
                  <c:v>10.26</c:v>
                </c:pt>
                <c:pt idx="11096">
                  <c:v>10.35</c:v>
                </c:pt>
                <c:pt idx="11097">
                  <c:v>10.342857</c:v>
                </c:pt>
                <c:pt idx="11098">
                  <c:v>10.44</c:v>
                </c:pt>
                <c:pt idx="11099">
                  <c:v>10.34</c:v>
                </c:pt>
                <c:pt idx="11100">
                  <c:v>10.416667</c:v>
                </c:pt>
                <c:pt idx="11101">
                  <c:v>10.4</c:v>
                </c:pt>
                <c:pt idx="11102">
                  <c:v>10.5</c:v>
                </c:pt>
                <c:pt idx="11103">
                  <c:v>10.5</c:v>
                </c:pt>
                <c:pt idx="11104">
                  <c:v>10.48</c:v>
                </c:pt>
                <c:pt idx="11105">
                  <c:v>10.42</c:v>
                </c:pt>
                <c:pt idx="11106">
                  <c:v>10.633333</c:v>
                </c:pt>
                <c:pt idx="11107">
                  <c:v>10.475</c:v>
                </c:pt>
                <c:pt idx="11108">
                  <c:v>10.416667</c:v>
                </c:pt>
                <c:pt idx="11109">
                  <c:v>10.3</c:v>
                </c:pt>
                <c:pt idx="11110">
                  <c:v>10.3</c:v>
                </c:pt>
                <c:pt idx="11111">
                  <c:v>10.55</c:v>
                </c:pt>
                <c:pt idx="11112">
                  <c:v>10.4</c:v>
                </c:pt>
                <c:pt idx="11113">
                  <c:v>10.4</c:v>
                </c:pt>
                <c:pt idx="11114">
                  <c:v>10.15</c:v>
                </c:pt>
                <c:pt idx="11115">
                  <c:v>10.3</c:v>
                </c:pt>
                <c:pt idx="11116">
                  <c:v>10.6</c:v>
                </c:pt>
                <c:pt idx="11117">
                  <c:v>10.3</c:v>
                </c:pt>
                <c:pt idx="11118">
                  <c:v>10</c:v>
                </c:pt>
                <c:pt idx="11119">
                  <c:v>10.25</c:v>
                </c:pt>
                <c:pt idx="11120">
                  <c:v>10.1</c:v>
                </c:pt>
                <c:pt idx="11121">
                  <c:v>10.533333000000001</c:v>
                </c:pt>
                <c:pt idx="11122">
                  <c:v>10.3</c:v>
                </c:pt>
                <c:pt idx="11123">
                  <c:v>10.6</c:v>
                </c:pt>
                <c:pt idx="11124">
                  <c:v>10.1</c:v>
                </c:pt>
                <c:pt idx="11125">
                  <c:v>10.199999999999999</c:v>
                </c:pt>
                <c:pt idx="11126">
                  <c:v>10.199999999999999</c:v>
                </c:pt>
                <c:pt idx="11127">
                  <c:v>10</c:v>
                </c:pt>
                <c:pt idx="11128">
                  <c:v>10.1</c:v>
                </c:pt>
                <c:pt idx="11129">
                  <c:v>10.1</c:v>
                </c:pt>
                <c:pt idx="11130">
                  <c:v>10.6</c:v>
                </c:pt>
                <c:pt idx="11131">
                  <c:v>10.5</c:v>
                </c:pt>
                <c:pt idx="11132">
                  <c:v>10.7</c:v>
                </c:pt>
                <c:pt idx="11133">
                  <c:v>10.65</c:v>
                </c:pt>
                <c:pt idx="11134">
                  <c:v>10.6</c:v>
                </c:pt>
                <c:pt idx="11135">
                  <c:v>10.5</c:v>
                </c:pt>
                <c:pt idx="11136">
                  <c:v>10.6</c:v>
                </c:pt>
                <c:pt idx="11137">
                  <c:v>10.3</c:v>
                </c:pt>
                <c:pt idx="11138">
                  <c:v>10.3</c:v>
                </c:pt>
                <c:pt idx="11139">
                  <c:v>10.4</c:v>
                </c:pt>
                <c:pt idx="11140">
                  <c:v>10.6</c:v>
                </c:pt>
                <c:pt idx="11141">
                  <c:v>10.8</c:v>
                </c:pt>
                <c:pt idx="11142">
                  <c:v>10.6</c:v>
                </c:pt>
                <c:pt idx="11143">
                  <c:v>10.6</c:v>
                </c:pt>
                <c:pt idx="11144">
                  <c:v>10.7</c:v>
                </c:pt>
                <c:pt idx="11145">
                  <c:v>10.65</c:v>
                </c:pt>
                <c:pt idx="11146">
                  <c:v>10.6</c:v>
                </c:pt>
                <c:pt idx="11147">
                  <c:v>10.7</c:v>
                </c:pt>
                <c:pt idx="11148">
                  <c:v>10.55</c:v>
                </c:pt>
                <c:pt idx="11149">
                  <c:v>10.66</c:v>
                </c:pt>
                <c:pt idx="11150">
                  <c:v>10.55</c:v>
                </c:pt>
                <c:pt idx="11151">
                  <c:v>10.65</c:v>
                </c:pt>
                <c:pt idx="11152">
                  <c:v>10.55</c:v>
                </c:pt>
                <c:pt idx="11153">
                  <c:v>10.6</c:v>
                </c:pt>
                <c:pt idx="11154">
                  <c:v>10.6</c:v>
                </c:pt>
                <c:pt idx="11155">
                  <c:v>10.625</c:v>
                </c:pt>
                <c:pt idx="11156">
                  <c:v>10.7</c:v>
                </c:pt>
                <c:pt idx="11157">
                  <c:v>10.333333</c:v>
                </c:pt>
                <c:pt idx="11158">
                  <c:v>10.6</c:v>
                </c:pt>
                <c:pt idx="11159">
                  <c:v>10.35</c:v>
                </c:pt>
                <c:pt idx="11160">
                  <c:v>10.6</c:v>
                </c:pt>
                <c:pt idx="11161">
                  <c:v>10.5</c:v>
                </c:pt>
                <c:pt idx="11162">
                  <c:v>10.483333</c:v>
                </c:pt>
                <c:pt idx="11163">
                  <c:v>10.4</c:v>
                </c:pt>
                <c:pt idx="11164">
                  <c:v>10.433332999999999</c:v>
                </c:pt>
                <c:pt idx="11165">
                  <c:v>10.555555999999999</c:v>
                </c:pt>
                <c:pt idx="11166">
                  <c:v>10.68</c:v>
                </c:pt>
                <c:pt idx="11167">
                  <c:v>10.7</c:v>
                </c:pt>
                <c:pt idx="11168">
                  <c:v>10.5</c:v>
                </c:pt>
                <c:pt idx="11169">
                  <c:v>10.362500000000001</c:v>
                </c:pt>
                <c:pt idx="11170">
                  <c:v>10.7</c:v>
                </c:pt>
                <c:pt idx="11171">
                  <c:v>10.54</c:v>
                </c:pt>
                <c:pt idx="11172">
                  <c:v>10.666667</c:v>
                </c:pt>
                <c:pt idx="11173">
                  <c:v>10.6</c:v>
                </c:pt>
                <c:pt idx="11174">
                  <c:v>10.585713999999999</c:v>
                </c:pt>
                <c:pt idx="11175">
                  <c:v>10.533333000000001</c:v>
                </c:pt>
                <c:pt idx="11176">
                  <c:v>10.4375</c:v>
                </c:pt>
                <c:pt idx="11177">
                  <c:v>10.633333</c:v>
                </c:pt>
                <c:pt idx="11178">
                  <c:v>10.633333</c:v>
                </c:pt>
                <c:pt idx="11179">
                  <c:v>10.55</c:v>
                </c:pt>
                <c:pt idx="11180">
                  <c:v>10.55</c:v>
                </c:pt>
                <c:pt idx="11181">
                  <c:v>10.44</c:v>
                </c:pt>
                <c:pt idx="11182">
                  <c:v>10.571429</c:v>
                </c:pt>
                <c:pt idx="11183">
                  <c:v>10.733333</c:v>
                </c:pt>
                <c:pt idx="11184">
                  <c:v>10.525</c:v>
                </c:pt>
                <c:pt idx="11185">
                  <c:v>10.5</c:v>
                </c:pt>
                <c:pt idx="11186">
                  <c:v>10.6</c:v>
                </c:pt>
                <c:pt idx="11187">
                  <c:v>10.466666999999999</c:v>
                </c:pt>
                <c:pt idx="11188">
                  <c:v>10.574999999999999</c:v>
                </c:pt>
                <c:pt idx="11189">
                  <c:v>10.633333</c:v>
                </c:pt>
                <c:pt idx="11190">
                  <c:v>10.628571000000001</c:v>
                </c:pt>
                <c:pt idx="11191">
                  <c:v>10.55</c:v>
                </c:pt>
                <c:pt idx="11192">
                  <c:v>10.58</c:v>
                </c:pt>
                <c:pt idx="11193">
                  <c:v>10.6</c:v>
                </c:pt>
                <c:pt idx="11194">
                  <c:v>10.5625</c:v>
                </c:pt>
                <c:pt idx="11195">
                  <c:v>10.633333</c:v>
                </c:pt>
                <c:pt idx="11196">
                  <c:v>10.45</c:v>
                </c:pt>
                <c:pt idx="11197">
                  <c:v>10.588889</c:v>
                </c:pt>
                <c:pt idx="11198">
                  <c:v>10.588889</c:v>
                </c:pt>
                <c:pt idx="11199">
                  <c:v>10.6</c:v>
                </c:pt>
                <c:pt idx="11200">
                  <c:v>10.566667000000001</c:v>
                </c:pt>
                <c:pt idx="11201">
                  <c:v>10.6</c:v>
                </c:pt>
                <c:pt idx="11202">
                  <c:v>10.471429000000001</c:v>
                </c:pt>
                <c:pt idx="11203">
                  <c:v>10.5</c:v>
                </c:pt>
                <c:pt idx="11204">
                  <c:v>10.6</c:v>
                </c:pt>
                <c:pt idx="11205">
                  <c:v>10.411111</c:v>
                </c:pt>
                <c:pt idx="11206">
                  <c:v>10.56</c:v>
                </c:pt>
                <c:pt idx="11207">
                  <c:v>10.55</c:v>
                </c:pt>
                <c:pt idx="11208">
                  <c:v>10.588889</c:v>
                </c:pt>
                <c:pt idx="11209">
                  <c:v>10.574999999999999</c:v>
                </c:pt>
                <c:pt idx="11210">
                  <c:v>10.377777999999999</c:v>
                </c:pt>
                <c:pt idx="11211">
                  <c:v>10.8</c:v>
                </c:pt>
                <c:pt idx="11212">
                  <c:v>10.7</c:v>
                </c:pt>
                <c:pt idx="11213">
                  <c:v>10.633333</c:v>
                </c:pt>
                <c:pt idx="11214">
                  <c:v>10.7</c:v>
                </c:pt>
                <c:pt idx="11215">
                  <c:v>10.466666999999999</c:v>
                </c:pt>
                <c:pt idx="11216">
                  <c:v>10.58</c:v>
                </c:pt>
                <c:pt idx="11217">
                  <c:v>10.585713999999999</c:v>
                </c:pt>
                <c:pt idx="11218">
                  <c:v>10.553333</c:v>
                </c:pt>
                <c:pt idx="11219">
                  <c:v>10.655556000000001</c:v>
                </c:pt>
                <c:pt idx="11220">
                  <c:v>10.642856999999999</c:v>
                </c:pt>
                <c:pt idx="11221">
                  <c:v>10.56</c:v>
                </c:pt>
                <c:pt idx="11222">
                  <c:v>10.409091</c:v>
                </c:pt>
                <c:pt idx="11223">
                  <c:v>10.445455000000001</c:v>
                </c:pt>
                <c:pt idx="11224">
                  <c:v>10.414286000000001</c:v>
                </c:pt>
                <c:pt idx="11225">
                  <c:v>10.466666999999999</c:v>
                </c:pt>
                <c:pt idx="11226">
                  <c:v>10.583333</c:v>
                </c:pt>
                <c:pt idx="11227">
                  <c:v>10.5</c:v>
                </c:pt>
                <c:pt idx="11228">
                  <c:v>10.45</c:v>
                </c:pt>
                <c:pt idx="11229">
                  <c:v>10.583333</c:v>
                </c:pt>
                <c:pt idx="11230">
                  <c:v>10.525</c:v>
                </c:pt>
                <c:pt idx="11231">
                  <c:v>10.628571000000001</c:v>
                </c:pt>
                <c:pt idx="11232">
                  <c:v>10.6</c:v>
                </c:pt>
                <c:pt idx="11233">
                  <c:v>10.533333000000001</c:v>
                </c:pt>
                <c:pt idx="11234">
                  <c:v>10.6</c:v>
                </c:pt>
                <c:pt idx="11235">
                  <c:v>10.633333</c:v>
                </c:pt>
                <c:pt idx="11236">
                  <c:v>10.6</c:v>
                </c:pt>
                <c:pt idx="11237">
                  <c:v>10.628571000000001</c:v>
                </c:pt>
                <c:pt idx="11238">
                  <c:v>10.6</c:v>
                </c:pt>
                <c:pt idx="11239">
                  <c:v>10.5</c:v>
                </c:pt>
                <c:pt idx="11240">
                  <c:v>10.483333</c:v>
                </c:pt>
                <c:pt idx="11241">
                  <c:v>10.52</c:v>
                </c:pt>
                <c:pt idx="11242">
                  <c:v>10.509091</c:v>
                </c:pt>
                <c:pt idx="11243">
                  <c:v>10.438461999999999</c:v>
                </c:pt>
                <c:pt idx="11244">
                  <c:v>10.45</c:v>
                </c:pt>
                <c:pt idx="11245">
                  <c:v>10.508333</c:v>
                </c:pt>
                <c:pt idx="11246">
                  <c:v>10.47</c:v>
                </c:pt>
                <c:pt idx="11247">
                  <c:v>10.574999999999999</c:v>
                </c:pt>
                <c:pt idx="11248">
                  <c:v>10.574999999999999</c:v>
                </c:pt>
                <c:pt idx="11249">
                  <c:v>10.566667000000001</c:v>
                </c:pt>
                <c:pt idx="11250">
                  <c:v>10.475</c:v>
                </c:pt>
                <c:pt idx="11251">
                  <c:v>10.475</c:v>
                </c:pt>
                <c:pt idx="11252">
                  <c:v>10.55</c:v>
                </c:pt>
                <c:pt idx="11253">
                  <c:v>10.544444</c:v>
                </c:pt>
                <c:pt idx="11254">
                  <c:v>10.59</c:v>
                </c:pt>
                <c:pt idx="11255">
                  <c:v>10.3</c:v>
                </c:pt>
                <c:pt idx="11256">
                  <c:v>10.44</c:v>
                </c:pt>
                <c:pt idx="11257">
                  <c:v>10.65</c:v>
                </c:pt>
                <c:pt idx="11258">
                  <c:v>10.6</c:v>
                </c:pt>
                <c:pt idx="11259">
                  <c:v>10.54</c:v>
                </c:pt>
                <c:pt idx="11260">
                  <c:v>10.54</c:v>
                </c:pt>
                <c:pt idx="11261">
                  <c:v>10.6</c:v>
                </c:pt>
                <c:pt idx="11262">
                  <c:v>10.466666999999999</c:v>
                </c:pt>
                <c:pt idx="11263">
                  <c:v>10.5</c:v>
                </c:pt>
                <c:pt idx="11264">
                  <c:v>10.5</c:v>
                </c:pt>
                <c:pt idx="11265">
                  <c:v>10.5</c:v>
                </c:pt>
                <c:pt idx="11266">
                  <c:v>10.7</c:v>
                </c:pt>
                <c:pt idx="11267">
                  <c:v>10.7</c:v>
                </c:pt>
                <c:pt idx="11268">
                  <c:v>10.512499999999999</c:v>
                </c:pt>
                <c:pt idx="11269">
                  <c:v>10.466666999999999</c:v>
                </c:pt>
                <c:pt idx="11270">
                  <c:v>10.375</c:v>
                </c:pt>
                <c:pt idx="11271">
                  <c:v>10.416667</c:v>
                </c:pt>
                <c:pt idx="11272">
                  <c:v>10.485714</c:v>
                </c:pt>
                <c:pt idx="11273">
                  <c:v>10.46</c:v>
                </c:pt>
                <c:pt idx="11274">
                  <c:v>10.425000000000001</c:v>
                </c:pt>
                <c:pt idx="11275">
                  <c:v>10.7</c:v>
                </c:pt>
                <c:pt idx="11276">
                  <c:v>10.5</c:v>
                </c:pt>
                <c:pt idx="11277">
                  <c:v>10.628571000000001</c:v>
                </c:pt>
                <c:pt idx="11278">
                  <c:v>10.5</c:v>
                </c:pt>
                <c:pt idx="11279">
                  <c:v>10.35</c:v>
                </c:pt>
                <c:pt idx="11280">
                  <c:v>10.666667</c:v>
                </c:pt>
                <c:pt idx="11281">
                  <c:v>10.5</c:v>
                </c:pt>
                <c:pt idx="11282">
                  <c:v>10.7</c:v>
                </c:pt>
                <c:pt idx="11283">
                  <c:v>10.366667</c:v>
                </c:pt>
                <c:pt idx="11284">
                  <c:v>10.583333</c:v>
                </c:pt>
                <c:pt idx="11285">
                  <c:v>10.516667</c:v>
                </c:pt>
                <c:pt idx="11286">
                  <c:v>10.4625</c:v>
                </c:pt>
                <c:pt idx="11287">
                  <c:v>10.32</c:v>
                </c:pt>
                <c:pt idx="11288">
                  <c:v>10.7</c:v>
                </c:pt>
                <c:pt idx="11289">
                  <c:v>10.35</c:v>
                </c:pt>
                <c:pt idx="11290">
                  <c:v>10.38</c:v>
                </c:pt>
                <c:pt idx="11291">
                  <c:v>10.5</c:v>
                </c:pt>
                <c:pt idx="11292">
                  <c:v>10.458333</c:v>
                </c:pt>
                <c:pt idx="11293">
                  <c:v>10.461537999999999</c:v>
                </c:pt>
                <c:pt idx="11294">
                  <c:v>10.411111</c:v>
                </c:pt>
                <c:pt idx="11295">
                  <c:v>10.58</c:v>
                </c:pt>
                <c:pt idx="11296">
                  <c:v>10.422222</c:v>
                </c:pt>
                <c:pt idx="11297">
                  <c:v>10.525</c:v>
                </c:pt>
                <c:pt idx="11298">
                  <c:v>10.38</c:v>
                </c:pt>
                <c:pt idx="11299">
                  <c:v>10.333333</c:v>
                </c:pt>
                <c:pt idx="11300">
                  <c:v>10.375</c:v>
                </c:pt>
                <c:pt idx="11301">
                  <c:v>10.49</c:v>
                </c:pt>
                <c:pt idx="11302">
                  <c:v>10.4</c:v>
                </c:pt>
                <c:pt idx="11303">
                  <c:v>10.45</c:v>
                </c:pt>
                <c:pt idx="11304">
                  <c:v>10.416667</c:v>
                </c:pt>
                <c:pt idx="11305">
                  <c:v>10.55</c:v>
                </c:pt>
                <c:pt idx="11306">
                  <c:v>10.44</c:v>
                </c:pt>
                <c:pt idx="11307">
                  <c:v>10.45</c:v>
                </c:pt>
                <c:pt idx="11308">
                  <c:v>10.333333</c:v>
                </c:pt>
                <c:pt idx="11309">
                  <c:v>10.3</c:v>
                </c:pt>
                <c:pt idx="11310">
                  <c:v>10.428571</c:v>
                </c:pt>
                <c:pt idx="11311">
                  <c:v>10.5</c:v>
                </c:pt>
                <c:pt idx="11312">
                  <c:v>10.35</c:v>
                </c:pt>
                <c:pt idx="11313">
                  <c:v>10.35</c:v>
                </c:pt>
                <c:pt idx="11314">
                  <c:v>10.516667</c:v>
                </c:pt>
                <c:pt idx="11315">
                  <c:v>10.266667</c:v>
                </c:pt>
                <c:pt idx="11316">
                  <c:v>10.3125</c:v>
                </c:pt>
                <c:pt idx="11317">
                  <c:v>10.7</c:v>
                </c:pt>
                <c:pt idx="11318">
                  <c:v>10.45</c:v>
                </c:pt>
                <c:pt idx="11319">
                  <c:v>10.52</c:v>
                </c:pt>
                <c:pt idx="11320">
                  <c:v>10.35</c:v>
                </c:pt>
                <c:pt idx="11321">
                  <c:v>10.324999999999999</c:v>
                </c:pt>
                <c:pt idx="11322">
                  <c:v>10.475</c:v>
                </c:pt>
                <c:pt idx="11323">
                  <c:v>10.414286000000001</c:v>
                </c:pt>
                <c:pt idx="11324">
                  <c:v>10.45</c:v>
                </c:pt>
                <c:pt idx="11325">
                  <c:v>10.4</c:v>
                </c:pt>
                <c:pt idx="11326">
                  <c:v>10.7</c:v>
                </c:pt>
                <c:pt idx="11327">
                  <c:v>10.5</c:v>
                </c:pt>
                <c:pt idx="11328">
                  <c:v>10.25</c:v>
                </c:pt>
                <c:pt idx="11329">
                  <c:v>10.5</c:v>
                </c:pt>
                <c:pt idx="11330">
                  <c:v>10.9</c:v>
                </c:pt>
                <c:pt idx="11331">
                  <c:v>10.75</c:v>
                </c:pt>
                <c:pt idx="11332">
                  <c:v>10.62</c:v>
                </c:pt>
                <c:pt idx="11333">
                  <c:v>10.666667</c:v>
                </c:pt>
                <c:pt idx="11334">
                  <c:v>10.433332999999999</c:v>
                </c:pt>
                <c:pt idx="11335">
                  <c:v>10.45</c:v>
                </c:pt>
                <c:pt idx="11336">
                  <c:v>10.525</c:v>
                </c:pt>
                <c:pt idx="11337">
                  <c:v>10.4</c:v>
                </c:pt>
                <c:pt idx="11338">
                  <c:v>10.55</c:v>
                </c:pt>
                <c:pt idx="11339">
                  <c:v>10.9</c:v>
                </c:pt>
                <c:pt idx="11340">
                  <c:v>10.671429</c:v>
                </c:pt>
                <c:pt idx="11341">
                  <c:v>10.5</c:v>
                </c:pt>
                <c:pt idx="11342">
                  <c:v>10.6</c:v>
                </c:pt>
                <c:pt idx="11343">
                  <c:v>10.6</c:v>
                </c:pt>
                <c:pt idx="11344">
                  <c:v>10.433332999999999</c:v>
                </c:pt>
                <c:pt idx="11345">
                  <c:v>10.54</c:v>
                </c:pt>
                <c:pt idx="11346">
                  <c:v>10.65</c:v>
                </c:pt>
                <c:pt idx="11347">
                  <c:v>10.3</c:v>
                </c:pt>
                <c:pt idx="11348">
                  <c:v>11</c:v>
                </c:pt>
                <c:pt idx="11349">
                  <c:v>10.4</c:v>
                </c:pt>
                <c:pt idx="11350">
                  <c:v>10.466666999999999</c:v>
                </c:pt>
                <c:pt idx="11351">
                  <c:v>10.1</c:v>
                </c:pt>
                <c:pt idx="11352">
                  <c:v>10.7</c:v>
                </c:pt>
                <c:pt idx="11353">
                  <c:v>10.433332999999999</c:v>
                </c:pt>
                <c:pt idx="11354">
                  <c:v>10</c:v>
                </c:pt>
                <c:pt idx="11355">
                  <c:v>10.1</c:v>
                </c:pt>
                <c:pt idx="11356">
                  <c:v>10.199999999999999</c:v>
                </c:pt>
                <c:pt idx="11357">
                  <c:v>10.8</c:v>
                </c:pt>
                <c:pt idx="11358">
                  <c:v>10.45</c:v>
                </c:pt>
                <c:pt idx="11359">
                  <c:v>10.6</c:v>
                </c:pt>
                <c:pt idx="11360">
                  <c:v>10.199999999999999</c:v>
                </c:pt>
                <c:pt idx="11361">
                  <c:v>10.199999999999999</c:v>
                </c:pt>
                <c:pt idx="11362">
                  <c:v>10.6</c:v>
                </c:pt>
                <c:pt idx="11363">
                  <c:v>10.8</c:v>
                </c:pt>
                <c:pt idx="11364">
                  <c:v>10.5</c:v>
                </c:pt>
                <c:pt idx="11365">
                  <c:v>10.8</c:v>
                </c:pt>
                <c:pt idx="11366">
                  <c:v>10.199999999999999</c:v>
                </c:pt>
                <c:pt idx="11367">
                  <c:v>10.5</c:v>
                </c:pt>
                <c:pt idx="11368">
                  <c:v>10.45</c:v>
                </c:pt>
                <c:pt idx="11369">
                  <c:v>10.8</c:v>
                </c:pt>
                <c:pt idx="11370">
                  <c:v>10.5</c:v>
                </c:pt>
                <c:pt idx="11371">
                  <c:v>10.45</c:v>
                </c:pt>
                <c:pt idx="11372">
                  <c:v>10.6</c:v>
                </c:pt>
                <c:pt idx="11373">
                  <c:v>10.75</c:v>
                </c:pt>
                <c:pt idx="11374">
                  <c:v>10.65</c:v>
                </c:pt>
                <c:pt idx="11375">
                  <c:v>10.9</c:v>
                </c:pt>
                <c:pt idx="11376">
                  <c:v>10.55</c:v>
                </c:pt>
                <c:pt idx="11377">
                  <c:v>10.8</c:v>
                </c:pt>
                <c:pt idx="11378">
                  <c:v>10.7</c:v>
                </c:pt>
                <c:pt idx="11379">
                  <c:v>10.8</c:v>
                </c:pt>
                <c:pt idx="11380">
                  <c:v>10.45</c:v>
                </c:pt>
                <c:pt idx="11381">
                  <c:v>10.58</c:v>
                </c:pt>
                <c:pt idx="11382">
                  <c:v>10.7</c:v>
                </c:pt>
                <c:pt idx="11383">
                  <c:v>10.633333</c:v>
                </c:pt>
                <c:pt idx="11384">
                  <c:v>10.7</c:v>
                </c:pt>
                <c:pt idx="11385">
                  <c:v>10.6</c:v>
                </c:pt>
                <c:pt idx="11386">
                  <c:v>10.66</c:v>
                </c:pt>
                <c:pt idx="11387">
                  <c:v>10.8</c:v>
                </c:pt>
                <c:pt idx="11388">
                  <c:v>10.5</c:v>
                </c:pt>
                <c:pt idx="11389">
                  <c:v>10.15</c:v>
                </c:pt>
                <c:pt idx="11390">
                  <c:v>10.366667</c:v>
                </c:pt>
                <c:pt idx="11391">
                  <c:v>10.6</c:v>
                </c:pt>
                <c:pt idx="11392">
                  <c:v>10.25</c:v>
                </c:pt>
                <c:pt idx="11393">
                  <c:v>10.38</c:v>
                </c:pt>
                <c:pt idx="11394">
                  <c:v>10.3</c:v>
                </c:pt>
                <c:pt idx="11395">
                  <c:v>9.8000000000000007</c:v>
                </c:pt>
                <c:pt idx="11396">
                  <c:v>10.050000000000001</c:v>
                </c:pt>
                <c:pt idx="11397">
                  <c:v>10.0625</c:v>
                </c:pt>
                <c:pt idx="11398">
                  <c:v>9.9333329999999993</c:v>
                </c:pt>
                <c:pt idx="11399">
                  <c:v>10.050000000000001</c:v>
                </c:pt>
                <c:pt idx="11400">
                  <c:v>9.8142859999999992</c:v>
                </c:pt>
                <c:pt idx="11401">
                  <c:v>9.7799999999999994</c:v>
                </c:pt>
                <c:pt idx="11402">
                  <c:v>9.9</c:v>
                </c:pt>
                <c:pt idx="11403">
                  <c:v>9.8666669999999996</c:v>
                </c:pt>
                <c:pt idx="11404">
                  <c:v>9.6999999999999993</c:v>
                </c:pt>
                <c:pt idx="11405">
                  <c:v>9.5142860000000002</c:v>
                </c:pt>
                <c:pt idx="11406">
                  <c:v>9.3636359999999996</c:v>
                </c:pt>
                <c:pt idx="11407">
                  <c:v>9.4600000000000009</c:v>
                </c:pt>
                <c:pt idx="11408">
                  <c:v>9.5666670000000007</c:v>
                </c:pt>
                <c:pt idx="11409">
                  <c:v>9.4749999999999996</c:v>
                </c:pt>
                <c:pt idx="11410">
                  <c:v>9.3333329999999997</c:v>
                </c:pt>
                <c:pt idx="11411">
                  <c:v>9.4333329999999993</c:v>
                </c:pt>
                <c:pt idx="11412">
                  <c:v>9.4666669999999993</c:v>
                </c:pt>
                <c:pt idx="11413">
                  <c:v>9.5</c:v>
                </c:pt>
                <c:pt idx="11414">
                  <c:v>9.3545449999999999</c:v>
                </c:pt>
                <c:pt idx="11415">
                  <c:v>9.4214289999999998</c:v>
                </c:pt>
                <c:pt idx="11416">
                  <c:v>9.5</c:v>
                </c:pt>
                <c:pt idx="11417">
                  <c:v>9.4124999999999996</c:v>
                </c:pt>
                <c:pt idx="11418">
                  <c:v>9.5818180000000002</c:v>
                </c:pt>
                <c:pt idx="11419">
                  <c:v>9.49</c:v>
                </c:pt>
                <c:pt idx="11420">
                  <c:v>9.4250000000000007</c:v>
                </c:pt>
                <c:pt idx="11421">
                  <c:v>9.48</c:v>
                </c:pt>
                <c:pt idx="11422">
                  <c:v>9.4636359999999993</c:v>
                </c:pt>
                <c:pt idx="11423">
                  <c:v>9.4333329999999993</c:v>
                </c:pt>
                <c:pt idx="11424">
                  <c:v>9.3333329999999997</c:v>
                </c:pt>
                <c:pt idx="11425">
                  <c:v>9.36</c:v>
                </c:pt>
                <c:pt idx="11426">
                  <c:v>9.4916669999999996</c:v>
                </c:pt>
                <c:pt idx="11427">
                  <c:v>9.4</c:v>
                </c:pt>
                <c:pt idx="11428">
                  <c:v>9.3692309999999992</c:v>
                </c:pt>
                <c:pt idx="11429">
                  <c:v>9.3428570000000004</c:v>
                </c:pt>
                <c:pt idx="11430">
                  <c:v>9.3285710000000002</c:v>
                </c:pt>
                <c:pt idx="11431">
                  <c:v>9.3000000000000007</c:v>
                </c:pt>
                <c:pt idx="11432">
                  <c:v>9.34</c:v>
                </c:pt>
                <c:pt idx="11433">
                  <c:v>9.35</c:v>
                </c:pt>
                <c:pt idx="11434">
                  <c:v>9.4499999999999993</c:v>
                </c:pt>
                <c:pt idx="11435">
                  <c:v>9.3000000000000007</c:v>
                </c:pt>
                <c:pt idx="11436">
                  <c:v>9.3818180000000009</c:v>
                </c:pt>
                <c:pt idx="11437">
                  <c:v>9.3727269999999994</c:v>
                </c:pt>
                <c:pt idx="11438">
                  <c:v>9.3000000000000007</c:v>
                </c:pt>
                <c:pt idx="11439">
                  <c:v>9.358333</c:v>
                </c:pt>
                <c:pt idx="11440">
                  <c:v>9.25</c:v>
                </c:pt>
                <c:pt idx="11441">
                  <c:v>9.3333329999999997</c:v>
                </c:pt>
                <c:pt idx="11442">
                  <c:v>9.2799999999999994</c:v>
                </c:pt>
                <c:pt idx="11443">
                  <c:v>9.3444439999999993</c:v>
                </c:pt>
                <c:pt idx="11444">
                  <c:v>9.3833330000000004</c:v>
                </c:pt>
                <c:pt idx="11445">
                  <c:v>9.3642859999999999</c:v>
                </c:pt>
                <c:pt idx="11446">
                  <c:v>9.3777779999999993</c:v>
                </c:pt>
                <c:pt idx="11447">
                  <c:v>9.4</c:v>
                </c:pt>
                <c:pt idx="11448">
                  <c:v>9.3166670000000007</c:v>
                </c:pt>
                <c:pt idx="11449">
                  <c:v>9.3416669999999993</c:v>
                </c:pt>
                <c:pt idx="11450">
                  <c:v>9.3333329999999997</c:v>
                </c:pt>
                <c:pt idx="11451">
                  <c:v>9.3000000000000007</c:v>
                </c:pt>
                <c:pt idx="11452">
                  <c:v>9.2909089999999992</c:v>
                </c:pt>
                <c:pt idx="11453">
                  <c:v>9.3000000000000007</c:v>
                </c:pt>
                <c:pt idx="11454">
                  <c:v>9.27</c:v>
                </c:pt>
                <c:pt idx="11455">
                  <c:v>9.3769229999999997</c:v>
                </c:pt>
                <c:pt idx="11456">
                  <c:v>9.3800000000000008</c:v>
                </c:pt>
                <c:pt idx="11457">
                  <c:v>9.4</c:v>
                </c:pt>
                <c:pt idx="11458">
                  <c:v>9.48</c:v>
                </c:pt>
                <c:pt idx="11459">
                  <c:v>9.4</c:v>
                </c:pt>
                <c:pt idx="11460">
                  <c:v>9.4499999999999993</c:v>
                </c:pt>
                <c:pt idx="11461">
                  <c:v>9.3249999999999993</c:v>
                </c:pt>
                <c:pt idx="11462">
                  <c:v>9.36</c:v>
                </c:pt>
                <c:pt idx="11463">
                  <c:v>9.4166670000000003</c:v>
                </c:pt>
                <c:pt idx="11464">
                  <c:v>9.4571430000000003</c:v>
                </c:pt>
                <c:pt idx="11465">
                  <c:v>9.5500000000000007</c:v>
                </c:pt>
                <c:pt idx="11466">
                  <c:v>9.4222219999999997</c:v>
                </c:pt>
                <c:pt idx="11467">
                  <c:v>9.3888890000000007</c:v>
                </c:pt>
                <c:pt idx="11468">
                  <c:v>9.3800000000000008</c:v>
                </c:pt>
                <c:pt idx="11469">
                  <c:v>9.3846150000000002</c:v>
                </c:pt>
                <c:pt idx="11470">
                  <c:v>9.375</c:v>
                </c:pt>
                <c:pt idx="11471">
                  <c:v>9.4285709999999998</c:v>
                </c:pt>
                <c:pt idx="11472">
                  <c:v>9.4499999999999993</c:v>
                </c:pt>
                <c:pt idx="11473">
                  <c:v>9.4222219999999997</c:v>
                </c:pt>
                <c:pt idx="11474">
                  <c:v>9.5</c:v>
                </c:pt>
                <c:pt idx="11475">
                  <c:v>9.4538460000000004</c:v>
                </c:pt>
                <c:pt idx="11476">
                  <c:v>9.3428570000000004</c:v>
                </c:pt>
                <c:pt idx="11477">
                  <c:v>9.6</c:v>
                </c:pt>
                <c:pt idx="11478">
                  <c:v>9.4333329999999993</c:v>
                </c:pt>
                <c:pt idx="11479">
                  <c:v>9.5500000000000007</c:v>
                </c:pt>
                <c:pt idx="11480">
                  <c:v>9.5</c:v>
                </c:pt>
                <c:pt idx="11481">
                  <c:v>9.5090909999999997</c:v>
                </c:pt>
                <c:pt idx="11482">
                  <c:v>9.6</c:v>
                </c:pt>
                <c:pt idx="11483">
                  <c:v>9.516667</c:v>
                </c:pt>
                <c:pt idx="11484">
                  <c:v>9.4333329999999993</c:v>
                </c:pt>
                <c:pt idx="11485">
                  <c:v>9.58</c:v>
                </c:pt>
                <c:pt idx="11486">
                  <c:v>9.48</c:v>
                </c:pt>
                <c:pt idx="11487">
                  <c:v>9.4749999999999996</c:v>
                </c:pt>
                <c:pt idx="11488">
                  <c:v>9.5749999999999993</c:v>
                </c:pt>
                <c:pt idx="11489">
                  <c:v>9.4666669999999993</c:v>
                </c:pt>
                <c:pt idx="11490">
                  <c:v>9.4</c:v>
                </c:pt>
                <c:pt idx="11491">
                  <c:v>9.42</c:v>
                </c:pt>
                <c:pt idx="11492">
                  <c:v>9.5333330000000007</c:v>
                </c:pt>
                <c:pt idx="11493">
                  <c:v>9.5</c:v>
                </c:pt>
                <c:pt idx="11494">
                  <c:v>9.5500000000000007</c:v>
                </c:pt>
                <c:pt idx="11495">
                  <c:v>9.52</c:v>
                </c:pt>
                <c:pt idx="11496">
                  <c:v>9.48</c:v>
                </c:pt>
                <c:pt idx="11497">
                  <c:v>9.375</c:v>
                </c:pt>
                <c:pt idx="11498">
                  <c:v>9.4666669999999993</c:v>
                </c:pt>
                <c:pt idx="11499">
                  <c:v>9.5142860000000002</c:v>
                </c:pt>
                <c:pt idx="11500">
                  <c:v>9.5222219999999993</c:v>
                </c:pt>
                <c:pt idx="11501">
                  <c:v>9.5500000000000007</c:v>
                </c:pt>
                <c:pt idx="11502">
                  <c:v>9.5333330000000007</c:v>
                </c:pt>
                <c:pt idx="11503">
                  <c:v>9.6125000000000007</c:v>
                </c:pt>
                <c:pt idx="11504">
                  <c:v>9.6</c:v>
                </c:pt>
                <c:pt idx="11505">
                  <c:v>9.5</c:v>
                </c:pt>
                <c:pt idx="11506">
                  <c:v>9.4499999999999993</c:v>
                </c:pt>
                <c:pt idx="11507">
                  <c:v>9.6</c:v>
                </c:pt>
                <c:pt idx="11508">
                  <c:v>9.5</c:v>
                </c:pt>
                <c:pt idx="11509">
                  <c:v>9.4749999999999996</c:v>
                </c:pt>
                <c:pt idx="11510">
                  <c:v>9.5333330000000007</c:v>
                </c:pt>
                <c:pt idx="11511">
                  <c:v>9.4</c:v>
                </c:pt>
                <c:pt idx="11512">
                  <c:v>9.5250000000000004</c:v>
                </c:pt>
                <c:pt idx="11513">
                  <c:v>9.52</c:v>
                </c:pt>
                <c:pt idx="11514">
                  <c:v>9.3666669999999996</c:v>
                </c:pt>
                <c:pt idx="11515">
                  <c:v>9.516667</c:v>
                </c:pt>
                <c:pt idx="11516">
                  <c:v>9.4749999999999996</c:v>
                </c:pt>
                <c:pt idx="11517">
                  <c:v>9.4428570000000001</c:v>
                </c:pt>
                <c:pt idx="11518">
                  <c:v>9.3833330000000004</c:v>
                </c:pt>
                <c:pt idx="11519">
                  <c:v>9.6</c:v>
                </c:pt>
                <c:pt idx="11520">
                  <c:v>9.2857140000000005</c:v>
                </c:pt>
                <c:pt idx="11521">
                  <c:v>9.4375</c:v>
                </c:pt>
                <c:pt idx="11522">
                  <c:v>9.42</c:v>
                </c:pt>
                <c:pt idx="11523">
                  <c:v>9.5833329999999997</c:v>
                </c:pt>
                <c:pt idx="11524">
                  <c:v>9.5</c:v>
                </c:pt>
                <c:pt idx="11525">
                  <c:v>9.3428570000000004</c:v>
                </c:pt>
                <c:pt idx="11526">
                  <c:v>9.4416670000000007</c:v>
                </c:pt>
                <c:pt idx="11527">
                  <c:v>9.4749999999999996</c:v>
                </c:pt>
                <c:pt idx="11528">
                  <c:v>9.5124999999999993</c:v>
                </c:pt>
                <c:pt idx="11529">
                  <c:v>9.66</c:v>
                </c:pt>
                <c:pt idx="11530">
                  <c:v>9.4545449999999995</c:v>
                </c:pt>
                <c:pt idx="11531">
                  <c:v>9.5</c:v>
                </c:pt>
                <c:pt idx="11532">
                  <c:v>9.4250000000000007</c:v>
                </c:pt>
                <c:pt idx="11533">
                  <c:v>9.6</c:v>
                </c:pt>
                <c:pt idx="11534">
                  <c:v>9.5399999999999991</c:v>
                </c:pt>
                <c:pt idx="11535">
                  <c:v>9.35</c:v>
                </c:pt>
                <c:pt idx="11536">
                  <c:v>9.516667</c:v>
                </c:pt>
                <c:pt idx="11537">
                  <c:v>9.5250000000000004</c:v>
                </c:pt>
                <c:pt idx="11538">
                  <c:v>9.4714290000000005</c:v>
                </c:pt>
                <c:pt idx="11539">
                  <c:v>9.3923079999999999</c:v>
                </c:pt>
                <c:pt idx="11540">
                  <c:v>9.2833330000000007</c:v>
                </c:pt>
                <c:pt idx="11541">
                  <c:v>9.4499999999999993</c:v>
                </c:pt>
                <c:pt idx="11542">
                  <c:v>9.5</c:v>
                </c:pt>
                <c:pt idx="11543">
                  <c:v>9.5111109999999996</c:v>
                </c:pt>
                <c:pt idx="11544">
                  <c:v>9.5</c:v>
                </c:pt>
                <c:pt idx="11545">
                  <c:v>9.4</c:v>
                </c:pt>
                <c:pt idx="11546">
                  <c:v>9.5833329999999997</c:v>
                </c:pt>
                <c:pt idx="11547">
                  <c:v>9.6111109999999993</c:v>
                </c:pt>
                <c:pt idx="11548">
                  <c:v>9.5818180000000002</c:v>
                </c:pt>
                <c:pt idx="11549">
                  <c:v>9.6</c:v>
                </c:pt>
                <c:pt idx="11550">
                  <c:v>9.6999999999999993</c:v>
                </c:pt>
                <c:pt idx="11551">
                  <c:v>9.5555559999999993</c:v>
                </c:pt>
                <c:pt idx="11552">
                  <c:v>9.5714290000000002</c:v>
                </c:pt>
                <c:pt idx="11553">
                  <c:v>9.7249999999999996</c:v>
                </c:pt>
                <c:pt idx="11554">
                  <c:v>9.375</c:v>
                </c:pt>
                <c:pt idx="11555">
                  <c:v>9.5</c:v>
                </c:pt>
                <c:pt idx="11556">
                  <c:v>9.4499999999999993</c:v>
                </c:pt>
                <c:pt idx="11557">
                  <c:v>9.5500000000000007</c:v>
                </c:pt>
                <c:pt idx="11558">
                  <c:v>9.5500000000000007</c:v>
                </c:pt>
                <c:pt idx="11559">
                  <c:v>9.5875000000000004</c:v>
                </c:pt>
                <c:pt idx="11560">
                  <c:v>9.6666670000000003</c:v>
                </c:pt>
                <c:pt idx="11561">
                  <c:v>9.6</c:v>
                </c:pt>
                <c:pt idx="11562">
                  <c:v>9.6428569999999993</c:v>
                </c:pt>
                <c:pt idx="11563">
                  <c:v>9.68</c:v>
                </c:pt>
                <c:pt idx="11564">
                  <c:v>9.6666670000000003</c:v>
                </c:pt>
                <c:pt idx="11565">
                  <c:v>9.6999999999999993</c:v>
                </c:pt>
                <c:pt idx="11566">
                  <c:v>9.75</c:v>
                </c:pt>
                <c:pt idx="11567">
                  <c:v>9.6583330000000007</c:v>
                </c:pt>
                <c:pt idx="11568">
                  <c:v>9.8444439999999993</c:v>
                </c:pt>
                <c:pt idx="11569">
                  <c:v>9.8272729999999999</c:v>
                </c:pt>
                <c:pt idx="11570">
                  <c:v>9.92</c:v>
                </c:pt>
                <c:pt idx="11571">
                  <c:v>9.6199999999999992</c:v>
                </c:pt>
                <c:pt idx="11572">
                  <c:v>9.6999999999999993</c:v>
                </c:pt>
                <c:pt idx="11573">
                  <c:v>9.5</c:v>
                </c:pt>
                <c:pt idx="11574">
                  <c:v>9.6999999999999993</c:v>
                </c:pt>
                <c:pt idx="11575">
                  <c:v>9.6</c:v>
                </c:pt>
                <c:pt idx="11576">
                  <c:v>9.8000000000000007</c:v>
                </c:pt>
                <c:pt idx="11577">
                  <c:v>9.6333330000000004</c:v>
                </c:pt>
                <c:pt idx="11578">
                  <c:v>9.6</c:v>
                </c:pt>
                <c:pt idx="11579">
                  <c:v>9.6999999999999993</c:v>
                </c:pt>
                <c:pt idx="11580">
                  <c:v>9.5</c:v>
                </c:pt>
                <c:pt idx="11581">
                  <c:v>9.65</c:v>
                </c:pt>
                <c:pt idx="11582">
                  <c:v>9.6</c:v>
                </c:pt>
                <c:pt idx="11583">
                  <c:v>9.6999999999999993</c:v>
                </c:pt>
                <c:pt idx="11584">
                  <c:v>9.65</c:v>
                </c:pt>
                <c:pt idx="11585">
                  <c:v>9.75</c:v>
                </c:pt>
                <c:pt idx="11586">
                  <c:v>9.6</c:v>
                </c:pt>
                <c:pt idx="11587">
                  <c:v>9.6999999999999993</c:v>
                </c:pt>
                <c:pt idx="11588">
                  <c:v>9.6</c:v>
                </c:pt>
                <c:pt idx="11589">
                  <c:v>9.733333</c:v>
                </c:pt>
                <c:pt idx="11590">
                  <c:v>9.6999999999999993</c:v>
                </c:pt>
                <c:pt idx="11591">
                  <c:v>10.1</c:v>
                </c:pt>
                <c:pt idx="11592">
                  <c:v>10.166667</c:v>
                </c:pt>
                <c:pt idx="11593">
                  <c:v>10.1</c:v>
                </c:pt>
                <c:pt idx="11594">
                  <c:v>10.4</c:v>
                </c:pt>
                <c:pt idx="11595">
                  <c:v>10.1</c:v>
                </c:pt>
                <c:pt idx="11596">
                  <c:v>10.266667</c:v>
                </c:pt>
                <c:pt idx="11597">
                  <c:v>9.9</c:v>
                </c:pt>
                <c:pt idx="11598">
                  <c:v>10.1</c:v>
                </c:pt>
                <c:pt idx="11599">
                  <c:v>10.3</c:v>
                </c:pt>
                <c:pt idx="11600">
                  <c:v>10.199999999999999</c:v>
                </c:pt>
                <c:pt idx="11601">
                  <c:v>10.1</c:v>
                </c:pt>
                <c:pt idx="11602">
                  <c:v>10.1</c:v>
                </c:pt>
                <c:pt idx="11603">
                  <c:v>10.3</c:v>
                </c:pt>
                <c:pt idx="11604">
                  <c:v>10.1</c:v>
                </c:pt>
                <c:pt idx="11605">
                  <c:v>9.6999999999999993</c:v>
                </c:pt>
                <c:pt idx="11606">
                  <c:v>9.8333329999999997</c:v>
                </c:pt>
                <c:pt idx="11607">
                  <c:v>10.1</c:v>
                </c:pt>
                <c:pt idx="11608">
                  <c:v>10.166667</c:v>
                </c:pt>
                <c:pt idx="11609">
                  <c:v>10.066667000000001</c:v>
                </c:pt>
                <c:pt idx="11610">
                  <c:v>9.85</c:v>
                </c:pt>
                <c:pt idx="11611">
                  <c:v>10.4</c:v>
                </c:pt>
                <c:pt idx="11612">
                  <c:v>10.4</c:v>
                </c:pt>
                <c:pt idx="11613">
                  <c:v>10.199999999999999</c:v>
                </c:pt>
                <c:pt idx="11614">
                  <c:v>10</c:v>
                </c:pt>
                <c:pt idx="11615">
                  <c:v>10</c:v>
                </c:pt>
                <c:pt idx="11616">
                  <c:v>10.266667</c:v>
                </c:pt>
                <c:pt idx="11617">
                  <c:v>10.25</c:v>
                </c:pt>
                <c:pt idx="11618">
                  <c:v>10.35</c:v>
                </c:pt>
                <c:pt idx="11619">
                  <c:v>10.175000000000001</c:v>
                </c:pt>
                <c:pt idx="11620">
                  <c:v>10.1</c:v>
                </c:pt>
                <c:pt idx="11621">
                  <c:v>10.1</c:v>
                </c:pt>
                <c:pt idx="11622">
                  <c:v>9.9666669999999993</c:v>
                </c:pt>
                <c:pt idx="11623">
                  <c:v>10</c:v>
                </c:pt>
                <c:pt idx="11624">
                  <c:v>10.1</c:v>
                </c:pt>
                <c:pt idx="11625">
                  <c:v>10.199999999999999</c:v>
                </c:pt>
                <c:pt idx="11626">
                  <c:v>10.1</c:v>
                </c:pt>
                <c:pt idx="11627">
                  <c:v>10.050000000000001</c:v>
                </c:pt>
                <c:pt idx="11628">
                  <c:v>10.15</c:v>
                </c:pt>
                <c:pt idx="11629">
                  <c:v>9.9250000000000007</c:v>
                </c:pt>
                <c:pt idx="11630">
                  <c:v>10.15</c:v>
                </c:pt>
                <c:pt idx="11631">
                  <c:v>10.199999999999999</c:v>
                </c:pt>
                <c:pt idx="11632">
                  <c:v>10.066667000000001</c:v>
                </c:pt>
                <c:pt idx="11633">
                  <c:v>10.133333</c:v>
                </c:pt>
                <c:pt idx="11634">
                  <c:v>9.9666669999999993</c:v>
                </c:pt>
                <c:pt idx="11635">
                  <c:v>10.3</c:v>
                </c:pt>
                <c:pt idx="11636">
                  <c:v>10</c:v>
                </c:pt>
                <c:pt idx="11637">
                  <c:v>10.125</c:v>
                </c:pt>
                <c:pt idx="11638">
                  <c:v>9.8000000000000007</c:v>
                </c:pt>
                <c:pt idx="11639">
                  <c:v>9.9</c:v>
                </c:pt>
                <c:pt idx="11640">
                  <c:v>10.1</c:v>
                </c:pt>
                <c:pt idx="11641">
                  <c:v>9.65</c:v>
                </c:pt>
                <c:pt idx="11642">
                  <c:v>10.125</c:v>
                </c:pt>
                <c:pt idx="11643">
                  <c:v>10.1</c:v>
                </c:pt>
                <c:pt idx="11644">
                  <c:v>9.9714290000000005</c:v>
                </c:pt>
                <c:pt idx="11645">
                  <c:v>10</c:v>
                </c:pt>
                <c:pt idx="11646">
                  <c:v>10</c:v>
                </c:pt>
                <c:pt idx="11647">
                  <c:v>10.166667</c:v>
                </c:pt>
                <c:pt idx="11648">
                  <c:v>10.1</c:v>
                </c:pt>
                <c:pt idx="11649">
                  <c:v>10.15</c:v>
                </c:pt>
                <c:pt idx="11650">
                  <c:v>9.9666669999999993</c:v>
                </c:pt>
                <c:pt idx="11651">
                  <c:v>10.1</c:v>
                </c:pt>
                <c:pt idx="11652">
                  <c:v>10.08</c:v>
                </c:pt>
                <c:pt idx="11653">
                  <c:v>10.016667</c:v>
                </c:pt>
                <c:pt idx="11654">
                  <c:v>10.039999999999999</c:v>
                </c:pt>
                <c:pt idx="11655">
                  <c:v>10.025</c:v>
                </c:pt>
                <c:pt idx="11656">
                  <c:v>10.074999999999999</c:v>
                </c:pt>
                <c:pt idx="11657">
                  <c:v>9.9499999999999993</c:v>
                </c:pt>
                <c:pt idx="11658">
                  <c:v>10.0375</c:v>
                </c:pt>
                <c:pt idx="11659">
                  <c:v>10</c:v>
                </c:pt>
                <c:pt idx="11660">
                  <c:v>9.983333</c:v>
                </c:pt>
                <c:pt idx="11661">
                  <c:v>10.050000000000001</c:v>
                </c:pt>
                <c:pt idx="11662">
                  <c:v>10.02</c:v>
                </c:pt>
                <c:pt idx="11663">
                  <c:v>10.0625</c:v>
                </c:pt>
                <c:pt idx="11664">
                  <c:v>9.9666669999999993</c:v>
                </c:pt>
                <c:pt idx="11665">
                  <c:v>10.074999999999999</c:v>
                </c:pt>
                <c:pt idx="11666">
                  <c:v>10.125</c:v>
                </c:pt>
                <c:pt idx="11667">
                  <c:v>10.06</c:v>
                </c:pt>
                <c:pt idx="11668">
                  <c:v>10.15</c:v>
                </c:pt>
                <c:pt idx="11669">
                  <c:v>10.183332999999999</c:v>
                </c:pt>
                <c:pt idx="11670">
                  <c:v>10.050000000000001</c:v>
                </c:pt>
                <c:pt idx="11671">
                  <c:v>10.1</c:v>
                </c:pt>
                <c:pt idx="11672">
                  <c:v>9.9888890000000004</c:v>
                </c:pt>
                <c:pt idx="11673">
                  <c:v>10.15</c:v>
                </c:pt>
                <c:pt idx="11674">
                  <c:v>10.233333</c:v>
                </c:pt>
                <c:pt idx="11675">
                  <c:v>10.01</c:v>
                </c:pt>
                <c:pt idx="11676">
                  <c:v>10.083333</c:v>
                </c:pt>
                <c:pt idx="11677">
                  <c:v>10.18</c:v>
                </c:pt>
                <c:pt idx="11678">
                  <c:v>10.06</c:v>
                </c:pt>
                <c:pt idx="11679">
                  <c:v>10.137499999999999</c:v>
                </c:pt>
                <c:pt idx="11680">
                  <c:v>10.039999999999999</c:v>
                </c:pt>
                <c:pt idx="11681">
                  <c:v>10</c:v>
                </c:pt>
                <c:pt idx="11682">
                  <c:v>10.1</c:v>
                </c:pt>
                <c:pt idx="11683">
                  <c:v>10.35</c:v>
                </c:pt>
                <c:pt idx="11684">
                  <c:v>10.32</c:v>
                </c:pt>
                <c:pt idx="11685">
                  <c:v>10.199999999999999</c:v>
                </c:pt>
                <c:pt idx="11686">
                  <c:v>10.15</c:v>
                </c:pt>
                <c:pt idx="11687">
                  <c:v>10.119999999999999</c:v>
                </c:pt>
                <c:pt idx="11688">
                  <c:v>10.37</c:v>
                </c:pt>
                <c:pt idx="11689">
                  <c:v>10.225</c:v>
                </c:pt>
                <c:pt idx="11690">
                  <c:v>10.205882000000001</c:v>
                </c:pt>
                <c:pt idx="11691">
                  <c:v>10.199999999999999</c:v>
                </c:pt>
                <c:pt idx="11692">
                  <c:v>10.283333000000001</c:v>
                </c:pt>
                <c:pt idx="11693">
                  <c:v>10.210000000000001</c:v>
                </c:pt>
                <c:pt idx="11694">
                  <c:v>10.231249999999999</c:v>
                </c:pt>
                <c:pt idx="11695">
                  <c:v>10.314285999999999</c:v>
                </c:pt>
                <c:pt idx="11696">
                  <c:v>10.24</c:v>
                </c:pt>
                <c:pt idx="11697">
                  <c:v>10.23</c:v>
                </c:pt>
                <c:pt idx="11698">
                  <c:v>10.328571</c:v>
                </c:pt>
                <c:pt idx="11699">
                  <c:v>10.205556</c:v>
                </c:pt>
                <c:pt idx="11700">
                  <c:v>10.266667</c:v>
                </c:pt>
                <c:pt idx="11701">
                  <c:v>10.199999999999999</c:v>
                </c:pt>
                <c:pt idx="11702">
                  <c:v>10.32</c:v>
                </c:pt>
                <c:pt idx="11703">
                  <c:v>10.1</c:v>
                </c:pt>
                <c:pt idx="11704">
                  <c:v>10.066667000000001</c:v>
                </c:pt>
                <c:pt idx="11705">
                  <c:v>9.9285709999999998</c:v>
                </c:pt>
                <c:pt idx="11706">
                  <c:v>10.02</c:v>
                </c:pt>
                <c:pt idx="11707">
                  <c:v>9.9</c:v>
                </c:pt>
                <c:pt idx="11708">
                  <c:v>10.1</c:v>
                </c:pt>
                <c:pt idx="11709">
                  <c:v>10.216666999999999</c:v>
                </c:pt>
                <c:pt idx="11710">
                  <c:v>10.088889</c:v>
                </c:pt>
                <c:pt idx="11711">
                  <c:v>10.1875</c:v>
                </c:pt>
                <c:pt idx="11712">
                  <c:v>10.158333000000001</c:v>
                </c:pt>
                <c:pt idx="11713">
                  <c:v>10.090909</c:v>
                </c:pt>
                <c:pt idx="11714">
                  <c:v>10.199999999999999</c:v>
                </c:pt>
                <c:pt idx="11715">
                  <c:v>10.1875</c:v>
                </c:pt>
                <c:pt idx="11716">
                  <c:v>10.14</c:v>
                </c:pt>
                <c:pt idx="11717">
                  <c:v>10.262499999999999</c:v>
                </c:pt>
                <c:pt idx="11718">
                  <c:v>9.9749999999999996</c:v>
                </c:pt>
                <c:pt idx="11719">
                  <c:v>10.3</c:v>
                </c:pt>
                <c:pt idx="11720">
                  <c:v>10.177778</c:v>
                </c:pt>
                <c:pt idx="11721">
                  <c:v>10.133333</c:v>
                </c:pt>
                <c:pt idx="11722">
                  <c:v>10.18</c:v>
                </c:pt>
                <c:pt idx="11723">
                  <c:v>10.090909</c:v>
                </c:pt>
                <c:pt idx="11724">
                  <c:v>10.175000000000001</c:v>
                </c:pt>
                <c:pt idx="11725">
                  <c:v>10.242857000000001</c:v>
                </c:pt>
                <c:pt idx="11726">
                  <c:v>10.199999999999999</c:v>
                </c:pt>
                <c:pt idx="11727">
                  <c:v>9.9499999999999993</c:v>
                </c:pt>
                <c:pt idx="11728">
                  <c:v>10.1</c:v>
                </c:pt>
                <c:pt idx="11729">
                  <c:v>10.09375</c:v>
                </c:pt>
                <c:pt idx="11730">
                  <c:v>10.175000000000001</c:v>
                </c:pt>
                <c:pt idx="11731">
                  <c:v>10.18</c:v>
                </c:pt>
                <c:pt idx="11732">
                  <c:v>10.16</c:v>
                </c:pt>
                <c:pt idx="11733">
                  <c:v>10.199999999999999</c:v>
                </c:pt>
                <c:pt idx="11734">
                  <c:v>10.1</c:v>
                </c:pt>
                <c:pt idx="11735">
                  <c:v>10.166667</c:v>
                </c:pt>
                <c:pt idx="11736">
                  <c:v>10.085713999999999</c:v>
                </c:pt>
                <c:pt idx="11737">
                  <c:v>10.35</c:v>
                </c:pt>
                <c:pt idx="11738">
                  <c:v>10.14</c:v>
                </c:pt>
                <c:pt idx="11739">
                  <c:v>10.333333</c:v>
                </c:pt>
                <c:pt idx="11740">
                  <c:v>10.171429</c:v>
                </c:pt>
                <c:pt idx="11741">
                  <c:v>10.133333</c:v>
                </c:pt>
                <c:pt idx="11742">
                  <c:v>10.19</c:v>
                </c:pt>
                <c:pt idx="11743">
                  <c:v>10.146153999999999</c:v>
                </c:pt>
                <c:pt idx="11744">
                  <c:v>10.199999999999999</c:v>
                </c:pt>
                <c:pt idx="11745">
                  <c:v>10.24</c:v>
                </c:pt>
                <c:pt idx="11746">
                  <c:v>10.16</c:v>
                </c:pt>
                <c:pt idx="11747">
                  <c:v>10.244444</c:v>
                </c:pt>
                <c:pt idx="11748">
                  <c:v>10.16</c:v>
                </c:pt>
                <c:pt idx="11749">
                  <c:v>10.177778</c:v>
                </c:pt>
                <c:pt idx="11750">
                  <c:v>10.19</c:v>
                </c:pt>
                <c:pt idx="11751">
                  <c:v>10.36</c:v>
                </c:pt>
                <c:pt idx="11752">
                  <c:v>10.262499999999999</c:v>
                </c:pt>
                <c:pt idx="11753">
                  <c:v>10.188889</c:v>
                </c:pt>
                <c:pt idx="11754">
                  <c:v>10.16</c:v>
                </c:pt>
                <c:pt idx="11755">
                  <c:v>10.157143</c:v>
                </c:pt>
                <c:pt idx="11756">
                  <c:v>10.216666999999999</c:v>
                </c:pt>
                <c:pt idx="11757">
                  <c:v>10.3</c:v>
                </c:pt>
                <c:pt idx="11758">
                  <c:v>10.083333</c:v>
                </c:pt>
                <c:pt idx="11759">
                  <c:v>10.24</c:v>
                </c:pt>
                <c:pt idx="11760">
                  <c:v>10.188889</c:v>
                </c:pt>
                <c:pt idx="11761">
                  <c:v>10.185714000000001</c:v>
                </c:pt>
                <c:pt idx="11762">
                  <c:v>10.3</c:v>
                </c:pt>
                <c:pt idx="11763">
                  <c:v>10.199999999999999</c:v>
                </c:pt>
                <c:pt idx="11764">
                  <c:v>10.175000000000001</c:v>
                </c:pt>
                <c:pt idx="11765">
                  <c:v>10.324999999999999</c:v>
                </c:pt>
                <c:pt idx="11766">
                  <c:v>10.1</c:v>
                </c:pt>
                <c:pt idx="11767">
                  <c:v>10.266667</c:v>
                </c:pt>
                <c:pt idx="11768">
                  <c:v>10.266667</c:v>
                </c:pt>
                <c:pt idx="11769">
                  <c:v>10.1</c:v>
                </c:pt>
                <c:pt idx="11770">
                  <c:v>10.25</c:v>
                </c:pt>
                <c:pt idx="11771">
                  <c:v>10.244444</c:v>
                </c:pt>
                <c:pt idx="11772">
                  <c:v>9.6</c:v>
                </c:pt>
                <c:pt idx="11773">
                  <c:v>10.242857000000001</c:v>
                </c:pt>
                <c:pt idx="11774">
                  <c:v>10.324999999999999</c:v>
                </c:pt>
                <c:pt idx="11775">
                  <c:v>10.328571</c:v>
                </c:pt>
                <c:pt idx="11776">
                  <c:v>10.333333</c:v>
                </c:pt>
                <c:pt idx="11777">
                  <c:v>10.3125</c:v>
                </c:pt>
                <c:pt idx="11778">
                  <c:v>10.4</c:v>
                </c:pt>
                <c:pt idx="11779">
                  <c:v>10.4</c:v>
                </c:pt>
                <c:pt idx="11780">
                  <c:v>10</c:v>
                </c:pt>
                <c:pt idx="11781">
                  <c:v>10.266667</c:v>
                </c:pt>
                <c:pt idx="11782">
                  <c:v>10.242857000000001</c:v>
                </c:pt>
                <c:pt idx="11783">
                  <c:v>10.3</c:v>
                </c:pt>
                <c:pt idx="11784">
                  <c:v>10.322222</c:v>
                </c:pt>
                <c:pt idx="11785">
                  <c:v>10.309091</c:v>
                </c:pt>
                <c:pt idx="11786">
                  <c:v>10.3</c:v>
                </c:pt>
                <c:pt idx="11787">
                  <c:v>10.266667</c:v>
                </c:pt>
                <c:pt idx="11788">
                  <c:v>10.242857000000001</c:v>
                </c:pt>
                <c:pt idx="11789">
                  <c:v>10.25</c:v>
                </c:pt>
                <c:pt idx="11790">
                  <c:v>10.25</c:v>
                </c:pt>
                <c:pt idx="11791">
                  <c:v>10.324999999999999</c:v>
                </c:pt>
                <c:pt idx="11792">
                  <c:v>10.35</c:v>
                </c:pt>
                <c:pt idx="11793">
                  <c:v>10.216666999999999</c:v>
                </c:pt>
                <c:pt idx="11794">
                  <c:v>10.26</c:v>
                </c:pt>
                <c:pt idx="11795">
                  <c:v>10.3</c:v>
                </c:pt>
                <c:pt idx="11796">
                  <c:v>10.357143000000001</c:v>
                </c:pt>
                <c:pt idx="11797">
                  <c:v>10.15</c:v>
                </c:pt>
                <c:pt idx="11798">
                  <c:v>10.333333</c:v>
                </c:pt>
                <c:pt idx="11799">
                  <c:v>10.44</c:v>
                </c:pt>
                <c:pt idx="11800">
                  <c:v>10.4</c:v>
                </c:pt>
                <c:pt idx="11801">
                  <c:v>10.5</c:v>
                </c:pt>
                <c:pt idx="11802">
                  <c:v>10.42</c:v>
                </c:pt>
                <c:pt idx="11803">
                  <c:v>10.6</c:v>
                </c:pt>
                <c:pt idx="11804">
                  <c:v>10.442857</c:v>
                </c:pt>
                <c:pt idx="11805">
                  <c:v>10.44</c:v>
                </c:pt>
                <c:pt idx="11806">
                  <c:v>10.5</c:v>
                </c:pt>
                <c:pt idx="11807">
                  <c:v>10.44</c:v>
                </c:pt>
                <c:pt idx="11808">
                  <c:v>10.5</c:v>
                </c:pt>
                <c:pt idx="11809">
                  <c:v>10.466666999999999</c:v>
                </c:pt>
                <c:pt idx="11810">
                  <c:v>10.533333000000001</c:v>
                </c:pt>
                <c:pt idx="11811">
                  <c:v>10.52</c:v>
                </c:pt>
                <c:pt idx="11812">
                  <c:v>10.5</c:v>
                </c:pt>
                <c:pt idx="11813">
                  <c:v>10.42</c:v>
                </c:pt>
                <c:pt idx="11814">
                  <c:v>10.536364000000001</c:v>
                </c:pt>
                <c:pt idx="11815">
                  <c:v>10.51</c:v>
                </c:pt>
                <c:pt idx="11816">
                  <c:v>10.666667</c:v>
                </c:pt>
                <c:pt idx="11817">
                  <c:v>10.527272999999999</c:v>
                </c:pt>
                <c:pt idx="11818">
                  <c:v>10.55</c:v>
                </c:pt>
                <c:pt idx="11819">
                  <c:v>10.416667</c:v>
                </c:pt>
                <c:pt idx="11820">
                  <c:v>10.52</c:v>
                </c:pt>
                <c:pt idx="11821">
                  <c:v>10.471429000000001</c:v>
                </c:pt>
                <c:pt idx="11822">
                  <c:v>10.375</c:v>
                </c:pt>
                <c:pt idx="11823">
                  <c:v>10.5</c:v>
                </c:pt>
                <c:pt idx="11824">
                  <c:v>10.5</c:v>
                </c:pt>
                <c:pt idx="11825">
                  <c:v>10.4</c:v>
                </c:pt>
                <c:pt idx="11826">
                  <c:v>10.233333</c:v>
                </c:pt>
                <c:pt idx="11827">
                  <c:v>10.533333000000001</c:v>
                </c:pt>
                <c:pt idx="11828">
                  <c:v>10.45</c:v>
                </c:pt>
                <c:pt idx="11829">
                  <c:v>10.6</c:v>
                </c:pt>
                <c:pt idx="11830">
                  <c:v>10.574999999999999</c:v>
                </c:pt>
                <c:pt idx="11831">
                  <c:v>10.324999999999999</c:v>
                </c:pt>
                <c:pt idx="11832">
                  <c:v>10.4</c:v>
                </c:pt>
                <c:pt idx="11833">
                  <c:v>10.5</c:v>
                </c:pt>
                <c:pt idx="11834">
                  <c:v>10.3</c:v>
                </c:pt>
                <c:pt idx="11835">
                  <c:v>10.4</c:v>
                </c:pt>
                <c:pt idx="11836">
                  <c:v>10.5</c:v>
                </c:pt>
                <c:pt idx="11837">
                  <c:v>10.45</c:v>
                </c:pt>
                <c:pt idx="11838">
                  <c:v>10.525</c:v>
                </c:pt>
                <c:pt idx="11839">
                  <c:v>10.55</c:v>
                </c:pt>
                <c:pt idx="11840">
                  <c:v>10.425000000000001</c:v>
                </c:pt>
                <c:pt idx="11841">
                  <c:v>10.6</c:v>
                </c:pt>
                <c:pt idx="11842">
                  <c:v>10.050000000000001</c:v>
                </c:pt>
                <c:pt idx="11843">
                  <c:v>9.8000000000000007</c:v>
                </c:pt>
                <c:pt idx="11844">
                  <c:v>10.199999999999999</c:v>
                </c:pt>
                <c:pt idx="11845">
                  <c:v>10.466666999999999</c:v>
                </c:pt>
                <c:pt idx="11846">
                  <c:v>10.3</c:v>
                </c:pt>
                <c:pt idx="11847">
                  <c:v>10.333333</c:v>
                </c:pt>
                <c:pt idx="11848">
                  <c:v>10.4</c:v>
                </c:pt>
                <c:pt idx="11849">
                  <c:v>10.35</c:v>
                </c:pt>
                <c:pt idx="11850">
                  <c:v>10.4</c:v>
                </c:pt>
                <c:pt idx="11851">
                  <c:v>10.466666999999999</c:v>
                </c:pt>
                <c:pt idx="11852">
                  <c:v>10.199999999999999</c:v>
                </c:pt>
                <c:pt idx="11853">
                  <c:v>10.35</c:v>
                </c:pt>
                <c:pt idx="11854">
                  <c:v>9.8000000000000007</c:v>
                </c:pt>
                <c:pt idx="11855">
                  <c:v>10.199999999999999</c:v>
                </c:pt>
                <c:pt idx="11856">
                  <c:v>10.15</c:v>
                </c:pt>
                <c:pt idx="11857">
                  <c:v>10.3</c:v>
                </c:pt>
                <c:pt idx="11858">
                  <c:v>9.5</c:v>
                </c:pt>
                <c:pt idx="11859">
                  <c:v>10.3</c:v>
                </c:pt>
                <c:pt idx="11860">
                  <c:v>9.9</c:v>
                </c:pt>
                <c:pt idx="11861">
                  <c:v>10.199999999999999</c:v>
                </c:pt>
                <c:pt idx="11862">
                  <c:v>9.9</c:v>
                </c:pt>
                <c:pt idx="11863">
                  <c:v>9.6</c:v>
                </c:pt>
                <c:pt idx="11864">
                  <c:v>9.6999999999999993</c:v>
                </c:pt>
                <c:pt idx="11865">
                  <c:v>9.6</c:v>
                </c:pt>
                <c:pt idx="11866">
                  <c:v>9.9</c:v>
                </c:pt>
                <c:pt idx="11867">
                  <c:v>10.1</c:v>
                </c:pt>
                <c:pt idx="11868">
                  <c:v>10.15</c:v>
                </c:pt>
                <c:pt idx="11869">
                  <c:v>9.6999999999999993</c:v>
                </c:pt>
                <c:pt idx="11870">
                  <c:v>9.8000000000000007</c:v>
                </c:pt>
                <c:pt idx="11871">
                  <c:v>9.4499999999999993</c:v>
                </c:pt>
                <c:pt idx="11872">
                  <c:v>9.5</c:v>
                </c:pt>
                <c:pt idx="11873">
                  <c:v>9.6</c:v>
                </c:pt>
                <c:pt idx="11874">
                  <c:v>9.5500000000000007</c:v>
                </c:pt>
                <c:pt idx="11875">
                  <c:v>9.5</c:v>
                </c:pt>
                <c:pt idx="11876">
                  <c:v>9.5</c:v>
                </c:pt>
                <c:pt idx="11877">
                  <c:v>9.25</c:v>
                </c:pt>
                <c:pt idx="11878">
                  <c:v>9.233333</c:v>
                </c:pt>
                <c:pt idx="11879">
                  <c:v>9.233333</c:v>
                </c:pt>
                <c:pt idx="11880">
                  <c:v>9.1999999999999993</c:v>
                </c:pt>
                <c:pt idx="11881">
                  <c:v>9.1</c:v>
                </c:pt>
                <c:pt idx="11882">
                  <c:v>9.0749999999999993</c:v>
                </c:pt>
                <c:pt idx="11883">
                  <c:v>9.0500000000000007</c:v>
                </c:pt>
                <c:pt idx="11884">
                  <c:v>8.9666669999999993</c:v>
                </c:pt>
                <c:pt idx="11885">
                  <c:v>9.0399999999999991</c:v>
                </c:pt>
                <c:pt idx="11886">
                  <c:v>9</c:v>
                </c:pt>
                <c:pt idx="11887">
                  <c:v>8.9333329999999993</c:v>
                </c:pt>
                <c:pt idx="11888">
                  <c:v>8.9333329999999993</c:v>
                </c:pt>
                <c:pt idx="11889">
                  <c:v>9.0374999999999996</c:v>
                </c:pt>
                <c:pt idx="11890">
                  <c:v>8.9499999999999993</c:v>
                </c:pt>
                <c:pt idx="11891">
                  <c:v>8.85</c:v>
                </c:pt>
                <c:pt idx="11892">
                  <c:v>8.86</c:v>
                </c:pt>
                <c:pt idx="11893">
                  <c:v>8.8000000000000007</c:v>
                </c:pt>
                <c:pt idx="11894">
                  <c:v>8.85</c:v>
                </c:pt>
                <c:pt idx="11895">
                  <c:v>8.7888889999999993</c:v>
                </c:pt>
                <c:pt idx="11896">
                  <c:v>8.65</c:v>
                </c:pt>
                <c:pt idx="11897">
                  <c:v>8.733333</c:v>
                </c:pt>
                <c:pt idx="11898">
                  <c:v>8.76</c:v>
                </c:pt>
                <c:pt idx="11899">
                  <c:v>8.6999999999999993</c:v>
                </c:pt>
                <c:pt idx="11900">
                  <c:v>8.7222220000000004</c:v>
                </c:pt>
                <c:pt idx="11901">
                  <c:v>8.75</c:v>
                </c:pt>
                <c:pt idx="11902">
                  <c:v>8.7142859999999995</c:v>
                </c:pt>
                <c:pt idx="11903">
                  <c:v>8.8111110000000004</c:v>
                </c:pt>
                <c:pt idx="11904">
                  <c:v>8.8000000000000007</c:v>
                </c:pt>
                <c:pt idx="11905">
                  <c:v>8.8266670000000005</c:v>
                </c:pt>
                <c:pt idx="11906">
                  <c:v>8.7642860000000002</c:v>
                </c:pt>
                <c:pt idx="11907">
                  <c:v>8.7571429999999992</c:v>
                </c:pt>
                <c:pt idx="11908">
                  <c:v>8.7375000000000007</c:v>
                </c:pt>
                <c:pt idx="11909">
                  <c:v>8.7785709999999995</c:v>
                </c:pt>
                <c:pt idx="11910">
                  <c:v>8.7799999999999994</c:v>
                </c:pt>
                <c:pt idx="11911">
                  <c:v>8.9250000000000007</c:v>
                </c:pt>
                <c:pt idx="11912">
                  <c:v>8.8083329999999993</c:v>
                </c:pt>
                <c:pt idx="11913">
                  <c:v>8.7285710000000005</c:v>
                </c:pt>
                <c:pt idx="11914">
                  <c:v>8.84375</c:v>
                </c:pt>
                <c:pt idx="11915">
                  <c:v>8.766667</c:v>
                </c:pt>
                <c:pt idx="11916">
                  <c:v>8.85</c:v>
                </c:pt>
                <c:pt idx="11917">
                  <c:v>8.9</c:v>
                </c:pt>
                <c:pt idx="11918">
                  <c:v>8.8249999999999993</c:v>
                </c:pt>
                <c:pt idx="11919">
                  <c:v>8.7777779999999996</c:v>
                </c:pt>
                <c:pt idx="11920">
                  <c:v>8.766667</c:v>
                </c:pt>
                <c:pt idx="11921">
                  <c:v>8.766667</c:v>
                </c:pt>
                <c:pt idx="11922">
                  <c:v>8.9222219999999997</c:v>
                </c:pt>
                <c:pt idx="11923">
                  <c:v>8.82</c:v>
                </c:pt>
                <c:pt idx="11924">
                  <c:v>8.9666669999999993</c:v>
                </c:pt>
                <c:pt idx="11925">
                  <c:v>8.8800000000000008</c:v>
                </c:pt>
                <c:pt idx="11926">
                  <c:v>9.02</c:v>
                </c:pt>
                <c:pt idx="11927">
                  <c:v>8.9555559999999996</c:v>
                </c:pt>
                <c:pt idx="11928">
                  <c:v>8.85</c:v>
                </c:pt>
                <c:pt idx="11929">
                  <c:v>8.9785710000000005</c:v>
                </c:pt>
                <c:pt idx="11930">
                  <c:v>8.8800000000000008</c:v>
                </c:pt>
                <c:pt idx="11931">
                  <c:v>8.9011110000000002</c:v>
                </c:pt>
                <c:pt idx="11932">
                  <c:v>8.9</c:v>
                </c:pt>
                <c:pt idx="11933">
                  <c:v>8.9857139999999998</c:v>
                </c:pt>
                <c:pt idx="11934">
                  <c:v>8.9272729999999996</c:v>
                </c:pt>
                <c:pt idx="11935">
                  <c:v>8.8800000000000008</c:v>
                </c:pt>
                <c:pt idx="11936">
                  <c:v>9</c:v>
                </c:pt>
                <c:pt idx="11937">
                  <c:v>8.9499999999999993</c:v>
                </c:pt>
                <c:pt idx="11938">
                  <c:v>8.9555559999999996</c:v>
                </c:pt>
                <c:pt idx="11939">
                  <c:v>9.0545449999999992</c:v>
                </c:pt>
                <c:pt idx="11940">
                  <c:v>8.9777780000000007</c:v>
                </c:pt>
                <c:pt idx="11941">
                  <c:v>9.1</c:v>
                </c:pt>
                <c:pt idx="11942">
                  <c:v>8.9499999999999993</c:v>
                </c:pt>
                <c:pt idx="11943">
                  <c:v>9.0500000000000007</c:v>
                </c:pt>
                <c:pt idx="11944">
                  <c:v>9.1</c:v>
                </c:pt>
                <c:pt idx="11945">
                  <c:v>9.0333330000000007</c:v>
                </c:pt>
                <c:pt idx="11946">
                  <c:v>9.1</c:v>
                </c:pt>
                <c:pt idx="11947">
                  <c:v>9.1</c:v>
                </c:pt>
                <c:pt idx="11948">
                  <c:v>9.0454550000000005</c:v>
                </c:pt>
                <c:pt idx="11949">
                  <c:v>9.1571429999999996</c:v>
                </c:pt>
                <c:pt idx="11950">
                  <c:v>9.1333330000000004</c:v>
                </c:pt>
                <c:pt idx="11951">
                  <c:v>9.0749999999999993</c:v>
                </c:pt>
                <c:pt idx="11952">
                  <c:v>9.144444</c:v>
                </c:pt>
                <c:pt idx="11953">
                  <c:v>9.0250000000000004</c:v>
                </c:pt>
                <c:pt idx="11954">
                  <c:v>9.1374999999999993</c:v>
                </c:pt>
                <c:pt idx="11955">
                  <c:v>9.1624999999999996</c:v>
                </c:pt>
                <c:pt idx="11956">
                  <c:v>9.1636360000000003</c:v>
                </c:pt>
                <c:pt idx="11957">
                  <c:v>9.16</c:v>
                </c:pt>
                <c:pt idx="11958">
                  <c:v>9.0749999999999993</c:v>
                </c:pt>
                <c:pt idx="11959">
                  <c:v>9.1454550000000001</c:v>
                </c:pt>
                <c:pt idx="11960">
                  <c:v>9.2200000000000006</c:v>
                </c:pt>
                <c:pt idx="11961">
                  <c:v>9.1909089999999996</c:v>
                </c:pt>
                <c:pt idx="11962">
                  <c:v>9.1</c:v>
                </c:pt>
                <c:pt idx="11963">
                  <c:v>9.11</c:v>
                </c:pt>
                <c:pt idx="11964">
                  <c:v>9.14</c:v>
                </c:pt>
                <c:pt idx="11965">
                  <c:v>9.1</c:v>
                </c:pt>
                <c:pt idx="11966">
                  <c:v>9.0500000000000007</c:v>
                </c:pt>
                <c:pt idx="11967">
                  <c:v>9.14</c:v>
                </c:pt>
                <c:pt idx="11968">
                  <c:v>9.2750000000000004</c:v>
                </c:pt>
                <c:pt idx="11969">
                  <c:v>9.266667</c:v>
                </c:pt>
                <c:pt idx="11970">
                  <c:v>9.1750000000000007</c:v>
                </c:pt>
                <c:pt idx="11971">
                  <c:v>9.2714289999999995</c:v>
                </c:pt>
                <c:pt idx="11972">
                  <c:v>9.1</c:v>
                </c:pt>
                <c:pt idx="11973">
                  <c:v>9.1999999999999993</c:v>
                </c:pt>
                <c:pt idx="11974">
                  <c:v>9.3000000000000007</c:v>
                </c:pt>
                <c:pt idx="11975">
                  <c:v>9.266667</c:v>
                </c:pt>
                <c:pt idx="11976">
                  <c:v>9.3833330000000004</c:v>
                </c:pt>
                <c:pt idx="11977">
                  <c:v>9.2727269999999997</c:v>
                </c:pt>
                <c:pt idx="11978">
                  <c:v>9.3153849999999991</c:v>
                </c:pt>
                <c:pt idx="11979">
                  <c:v>9.2785709999999995</c:v>
                </c:pt>
                <c:pt idx="11980">
                  <c:v>9.4166670000000003</c:v>
                </c:pt>
                <c:pt idx="11981">
                  <c:v>9.3333329999999997</c:v>
                </c:pt>
                <c:pt idx="11982">
                  <c:v>9.3571430000000007</c:v>
                </c:pt>
                <c:pt idx="11983">
                  <c:v>9.3166670000000007</c:v>
                </c:pt>
                <c:pt idx="11984">
                  <c:v>9.3666669999999996</c:v>
                </c:pt>
                <c:pt idx="11985">
                  <c:v>9.4</c:v>
                </c:pt>
                <c:pt idx="11986">
                  <c:v>9.3833330000000004</c:v>
                </c:pt>
                <c:pt idx="11987">
                  <c:v>9.3125</c:v>
                </c:pt>
                <c:pt idx="11988">
                  <c:v>9.3791670000000007</c:v>
                </c:pt>
                <c:pt idx="11989">
                  <c:v>9.3181820000000002</c:v>
                </c:pt>
                <c:pt idx="11990">
                  <c:v>9.41</c:v>
                </c:pt>
                <c:pt idx="11991">
                  <c:v>9.3800000000000008</c:v>
                </c:pt>
                <c:pt idx="11992">
                  <c:v>9.5285709999999995</c:v>
                </c:pt>
                <c:pt idx="11993">
                  <c:v>9.5142860000000002</c:v>
                </c:pt>
                <c:pt idx="11994">
                  <c:v>9.3083329999999993</c:v>
                </c:pt>
                <c:pt idx="11995">
                  <c:v>9.4375</c:v>
                </c:pt>
                <c:pt idx="11996">
                  <c:v>9.3666669999999996</c:v>
                </c:pt>
                <c:pt idx="11997">
                  <c:v>9.25</c:v>
                </c:pt>
                <c:pt idx="11998">
                  <c:v>9.3249999999999993</c:v>
                </c:pt>
                <c:pt idx="11999">
                  <c:v>9.42</c:v>
                </c:pt>
                <c:pt idx="12000">
                  <c:v>9.4772730000000003</c:v>
                </c:pt>
                <c:pt idx="12001">
                  <c:v>9.4777780000000007</c:v>
                </c:pt>
                <c:pt idx="12002">
                  <c:v>9.3833330000000004</c:v>
                </c:pt>
                <c:pt idx="12003">
                  <c:v>9.4666669999999993</c:v>
                </c:pt>
                <c:pt idx="12004">
                  <c:v>9.5</c:v>
                </c:pt>
                <c:pt idx="12005">
                  <c:v>9.4437499999999996</c:v>
                </c:pt>
                <c:pt idx="12006">
                  <c:v>9.4333329999999993</c:v>
                </c:pt>
                <c:pt idx="12007">
                  <c:v>9.6</c:v>
                </c:pt>
                <c:pt idx="12008">
                  <c:v>9.4285709999999998</c:v>
                </c:pt>
                <c:pt idx="12009">
                  <c:v>9.5</c:v>
                </c:pt>
                <c:pt idx="12010">
                  <c:v>9.6428569999999993</c:v>
                </c:pt>
                <c:pt idx="12011">
                  <c:v>9.6285710000000009</c:v>
                </c:pt>
                <c:pt idx="12012">
                  <c:v>9.6</c:v>
                </c:pt>
                <c:pt idx="12013">
                  <c:v>9.5333330000000007</c:v>
                </c:pt>
                <c:pt idx="12014">
                  <c:v>9.644444</c:v>
                </c:pt>
                <c:pt idx="12015">
                  <c:v>9.5428569999999997</c:v>
                </c:pt>
                <c:pt idx="12016">
                  <c:v>9.5250000000000004</c:v>
                </c:pt>
                <c:pt idx="12017">
                  <c:v>9.6</c:v>
                </c:pt>
                <c:pt idx="12018">
                  <c:v>9.6</c:v>
                </c:pt>
                <c:pt idx="12019">
                  <c:v>9.5333330000000007</c:v>
                </c:pt>
                <c:pt idx="12020">
                  <c:v>9.6</c:v>
                </c:pt>
                <c:pt idx="12021">
                  <c:v>9.5666670000000007</c:v>
                </c:pt>
                <c:pt idx="12022">
                  <c:v>9.6</c:v>
                </c:pt>
                <c:pt idx="12023">
                  <c:v>9.4428570000000001</c:v>
                </c:pt>
                <c:pt idx="12024">
                  <c:v>9.51</c:v>
                </c:pt>
                <c:pt idx="12025">
                  <c:v>9.5875000000000004</c:v>
                </c:pt>
                <c:pt idx="12026">
                  <c:v>9.5250000000000004</c:v>
                </c:pt>
                <c:pt idx="12027">
                  <c:v>9.5500000000000007</c:v>
                </c:pt>
                <c:pt idx="12028">
                  <c:v>9.6999999999999993</c:v>
                </c:pt>
                <c:pt idx="12029">
                  <c:v>9.53125</c:v>
                </c:pt>
                <c:pt idx="12030">
                  <c:v>9.5250000000000004</c:v>
                </c:pt>
                <c:pt idx="12031">
                  <c:v>9.6</c:v>
                </c:pt>
                <c:pt idx="12032">
                  <c:v>9.6</c:v>
                </c:pt>
                <c:pt idx="12033">
                  <c:v>9.5555559999999993</c:v>
                </c:pt>
                <c:pt idx="12034">
                  <c:v>9.5250000000000004</c:v>
                </c:pt>
                <c:pt idx="12035">
                  <c:v>9.6833329999999993</c:v>
                </c:pt>
                <c:pt idx="12036">
                  <c:v>9.5833329999999997</c:v>
                </c:pt>
                <c:pt idx="12037">
                  <c:v>9.733333</c:v>
                </c:pt>
                <c:pt idx="12038">
                  <c:v>9.5250000000000004</c:v>
                </c:pt>
                <c:pt idx="12039">
                  <c:v>9.8666669999999996</c:v>
                </c:pt>
                <c:pt idx="12040">
                  <c:v>9.6</c:v>
                </c:pt>
                <c:pt idx="12041">
                  <c:v>9.233333</c:v>
                </c:pt>
                <c:pt idx="12042">
                  <c:v>10</c:v>
                </c:pt>
                <c:pt idx="12043">
                  <c:v>9.766667</c:v>
                </c:pt>
                <c:pt idx="12044">
                  <c:v>9.5333330000000007</c:v>
                </c:pt>
                <c:pt idx="12045">
                  <c:v>9.4666669999999993</c:v>
                </c:pt>
                <c:pt idx="12046">
                  <c:v>9.7249999999999996</c:v>
                </c:pt>
                <c:pt idx="12047">
                  <c:v>9.64</c:v>
                </c:pt>
                <c:pt idx="12048">
                  <c:v>9.6</c:v>
                </c:pt>
                <c:pt idx="12049">
                  <c:v>9.6999999999999993</c:v>
                </c:pt>
                <c:pt idx="12050">
                  <c:v>9.766667</c:v>
                </c:pt>
                <c:pt idx="12051">
                  <c:v>9.6199999999999992</c:v>
                </c:pt>
                <c:pt idx="12052">
                  <c:v>9.5250000000000004</c:v>
                </c:pt>
                <c:pt idx="12053">
                  <c:v>9.7266670000000008</c:v>
                </c:pt>
                <c:pt idx="12054">
                  <c:v>9.75</c:v>
                </c:pt>
                <c:pt idx="12055">
                  <c:v>9.9250000000000007</c:v>
                </c:pt>
                <c:pt idx="12056">
                  <c:v>9.5500000000000007</c:v>
                </c:pt>
                <c:pt idx="12057">
                  <c:v>9.75</c:v>
                </c:pt>
                <c:pt idx="12058">
                  <c:v>9.7285710000000005</c:v>
                </c:pt>
                <c:pt idx="12059">
                  <c:v>9.7642860000000002</c:v>
                </c:pt>
                <c:pt idx="12060">
                  <c:v>9.8249999999999993</c:v>
                </c:pt>
                <c:pt idx="12061">
                  <c:v>9.875</c:v>
                </c:pt>
                <c:pt idx="12062">
                  <c:v>9.8000000000000007</c:v>
                </c:pt>
                <c:pt idx="12063">
                  <c:v>9.7750000000000004</c:v>
                </c:pt>
                <c:pt idx="12064">
                  <c:v>9.75</c:v>
                </c:pt>
                <c:pt idx="12065">
                  <c:v>9.85</c:v>
                </c:pt>
                <c:pt idx="12066">
                  <c:v>10.1</c:v>
                </c:pt>
                <c:pt idx="12067">
                  <c:v>9.8000000000000007</c:v>
                </c:pt>
                <c:pt idx="12068">
                  <c:v>9.9</c:v>
                </c:pt>
                <c:pt idx="12069">
                  <c:v>9.8777779999999993</c:v>
                </c:pt>
                <c:pt idx="12070">
                  <c:v>9.85</c:v>
                </c:pt>
                <c:pt idx="12071">
                  <c:v>10.199999999999999</c:v>
                </c:pt>
                <c:pt idx="12072">
                  <c:v>10.050000000000001</c:v>
                </c:pt>
                <c:pt idx="12073">
                  <c:v>10.1</c:v>
                </c:pt>
                <c:pt idx="12074">
                  <c:v>9.9666669999999993</c:v>
                </c:pt>
                <c:pt idx="12075">
                  <c:v>10.25</c:v>
                </c:pt>
                <c:pt idx="12076">
                  <c:v>10.4</c:v>
                </c:pt>
                <c:pt idx="12077">
                  <c:v>10.185714000000001</c:v>
                </c:pt>
                <c:pt idx="12078">
                  <c:v>10.15</c:v>
                </c:pt>
                <c:pt idx="12079">
                  <c:v>10.34</c:v>
                </c:pt>
                <c:pt idx="12080">
                  <c:v>10.3</c:v>
                </c:pt>
                <c:pt idx="12081">
                  <c:v>10.199999999999999</c:v>
                </c:pt>
                <c:pt idx="12082">
                  <c:v>10.5</c:v>
                </c:pt>
                <c:pt idx="12083">
                  <c:v>10.45</c:v>
                </c:pt>
                <c:pt idx="12084">
                  <c:v>10.199999999999999</c:v>
                </c:pt>
                <c:pt idx="12085">
                  <c:v>10.35</c:v>
                </c:pt>
                <c:pt idx="12086">
                  <c:v>10.066667000000001</c:v>
                </c:pt>
                <c:pt idx="12087">
                  <c:v>10.3</c:v>
                </c:pt>
                <c:pt idx="12088">
                  <c:v>10.333333</c:v>
                </c:pt>
                <c:pt idx="12089">
                  <c:v>10.38</c:v>
                </c:pt>
                <c:pt idx="12090">
                  <c:v>10.433332999999999</c:v>
                </c:pt>
                <c:pt idx="12091">
                  <c:v>10</c:v>
                </c:pt>
                <c:pt idx="12092">
                  <c:v>10.3</c:v>
                </c:pt>
                <c:pt idx="12093">
                  <c:v>10.25</c:v>
                </c:pt>
                <c:pt idx="12094">
                  <c:v>10.4</c:v>
                </c:pt>
                <c:pt idx="12095">
                  <c:v>10.6</c:v>
                </c:pt>
                <c:pt idx="12096">
                  <c:v>10.6</c:v>
                </c:pt>
                <c:pt idx="12097">
                  <c:v>10</c:v>
                </c:pt>
                <c:pt idx="12098">
                  <c:v>10.4</c:v>
                </c:pt>
                <c:pt idx="12099">
                  <c:v>10.199999999999999</c:v>
                </c:pt>
                <c:pt idx="12100">
                  <c:v>10.45</c:v>
                </c:pt>
                <c:pt idx="12101">
                  <c:v>10.5</c:v>
                </c:pt>
                <c:pt idx="12102">
                  <c:v>10.25</c:v>
                </c:pt>
                <c:pt idx="12103">
                  <c:v>10.4</c:v>
                </c:pt>
                <c:pt idx="12104">
                  <c:v>10.45</c:v>
                </c:pt>
                <c:pt idx="12105">
                  <c:v>10.64</c:v>
                </c:pt>
                <c:pt idx="12106">
                  <c:v>10.4</c:v>
                </c:pt>
                <c:pt idx="12107">
                  <c:v>10.6</c:v>
                </c:pt>
                <c:pt idx="12108">
                  <c:v>10.45</c:v>
                </c:pt>
                <c:pt idx="12109">
                  <c:v>10.6</c:v>
                </c:pt>
                <c:pt idx="12110">
                  <c:v>10.6</c:v>
                </c:pt>
                <c:pt idx="12111">
                  <c:v>10.7</c:v>
                </c:pt>
                <c:pt idx="12112">
                  <c:v>10.4</c:v>
                </c:pt>
                <c:pt idx="12113">
                  <c:v>10.45</c:v>
                </c:pt>
                <c:pt idx="12114">
                  <c:v>10.3</c:v>
                </c:pt>
                <c:pt idx="12115">
                  <c:v>10.4</c:v>
                </c:pt>
                <c:pt idx="12116">
                  <c:v>10.666667</c:v>
                </c:pt>
                <c:pt idx="12117">
                  <c:v>10.533333000000001</c:v>
                </c:pt>
                <c:pt idx="12118">
                  <c:v>10.6</c:v>
                </c:pt>
                <c:pt idx="12119">
                  <c:v>10.8</c:v>
                </c:pt>
                <c:pt idx="12120">
                  <c:v>10.7</c:v>
                </c:pt>
                <c:pt idx="12121">
                  <c:v>10.7</c:v>
                </c:pt>
                <c:pt idx="12122">
                  <c:v>10.3</c:v>
                </c:pt>
                <c:pt idx="12123">
                  <c:v>10.7</c:v>
                </c:pt>
                <c:pt idx="12124">
                  <c:v>10.55</c:v>
                </c:pt>
                <c:pt idx="12125">
                  <c:v>10.683332999999999</c:v>
                </c:pt>
                <c:pt idx="12126">
                  <c:v>10.6</c:v>
                </c:pt>
                <c:pt idx="12127">
                  <c:v>10.6</c:v>
                </c:pt>
                <c:pt idx="12128">
                  <c:v>10.637499999999999</c:v>
                </c:pt>
                <c:pt idx="12129">
                  <c:v>10.45</c:v>
                </c:pt>
                <c:pt idx="12130">
                  <c:v>10.566667000000001</c:v>
                </c:pt>
                <c:pt idx="12131">
                  <c:v>10.64</c:v>
                </c:pt>
                <c:pt idx="12132">
                  <c:v>10.65</c:v>
                </c:pt>
                <c:pt idx="12133">
                  <c:v>10.6</c:v>
                </c:pt>
                <c:pt idx="12134">
                  <c:v>10.666667</c:v>
                </c:pt>
                <c:pt idx="12135">
                  <c:v>10.475</c:v>
                </c:pt>
                <c:pt idx="12136">
                  <c:v>10.6</c:v>
                </c:pt>
                <c:pt idx="12137">
                  <c:v>10.6</c:v>
                </c:pt>
                <c:pt idx="12138">
                  <c:v>10.4</c:v>
                </c:pt>
                <c:pt idx="12139">
                  <c:v>10.65</c:v>
                </c:pt>
                <c:pt idx="12140">
                  <c:v>10.7</c:v>
                </c:pt>
                <c:pt idx="12141">
                  <c:v>10.625</c:v>
                </c:pt>
                <c:pt idx="12142">
                  <c:v>10.612500000000001</c:v>
                </c:pt>
                <c:pt idx="12143">
                  <c:v>10.466666999999999</c:v>
                </c:pt>
                <c:pt idx="12144">
                  <c:v>10.5</c:v>
                </c:pt>
                <c:pt idx="12145">
                  <c:v>10.583333</c:v>
                </c:pt>
                <c:pt idx="12146">
                  <c:v>10.525</c:v>
                </c:pt>
                <c:pt idx="12147">
                  <c:v>10.542857</c:v>
                </c:pt>
                <c:pt idx="12148">
                  <c:v>10.45</c:v>
                </c:pt>
                <c:pt idx="12149">
                  <c:v>10.58</c:v>
                </c:pt>
                <c:pt idx="12150">
                  <c:v>10.54</c:v>
                </c:pt>
                <c:pt idx="12151">
                  <c:v>10.533333000000001</c:v>
                </c:pt>
                <c:pt idx="12152">
                  <c:v>10.525</c:v>
                </c:pt>
                <c:pt idx="12153">
                  <c:v>10.5</c:v>
                </c:pt>
                <c:pt idx="12154">
                  <c:v>10.533333000000001</c:v>
                </c:pt>
                <c:pt idx="12155">
                  <c:v>10.5</c:v>
                </c:pt>
                <c:pt idx="12156">
                  <c:v>10.609090999999999</c:v>
                </c:pt>
                <c:pt idx="12157">
                  <c:v>10.666667</c:v>
                </c:pt>
                <c:pt idx="12158">
                  <c:v>10.4</c:v>
                </c:pt>
                <c:pt idx="12159">
                  <c:v>10.55</c:v>
                </c:pt>
                <c:pt idx="12160">
                  <c:v>10.56</c:v>
                </c:pt>
                <c:pt idx="12161">
                  <c:v>10.622222000000001</c:v>
                </c:pt>
                <c:pt idx="12162">
                  <c:v>10.55</c:v>
                </c:pt>
                <c:pt idx="12163">
                  <c:v>10.544444</c:v>
                </c:pt>
                <c:pt idx="12164">
                  <c:v>10.683332999999999</c:v>
                </c:pt>
                <c:pt idx="12165">
                  <c:v>10.65</c:v>
                </c:pt>
                <c:pt idx="12166">
                  <c:v>10.5</c:v>
                </c:pt>
                <c:pt idx="12167">
                  <c:v>10.525</c:v>
                </c:pt>
                <c:pt idx="12168">
                  <c:v>10.5</c:v>
                </c:pt>
                <c:pt idx="12169">
                  <c:v>10.533333000000001</c:v>
                </c:pt>
                <c:pt idx="12170">
                  <c:v>10.542857</c:v>
                </c:pt>
                <c:pt idx="12171">
                  <c:v>10.433332999999999</c:v>
                </c:pt>
                <c:pt idx="12172">
                  <c:v>10.6</c:v>
                </c:pt>
                <c:pt idx="12173">
                  <c:v>10.511111</c:v>
                </c:pt>
                <c:pt idx="12174">
                  <c:v>10.566667000000001</c:v>
                </c:pt>
                <c:pt idx="12175">
                  <c:v>10.5875</c:v>
                </c:pt>
                <c:pt idx="12176">
                  <c:v>10.533333000000001</c:v>
                </c:pt>
                <c:pt idx="12177">
                  <c:v>10.55</c:v>
                </c:pt>
                <c:pt idx="12178">
                  <c:v>10.52</c:v>
                </c:pt>
                <c:pt idx="12179">
                  <c:v>10.657143</c:v>
                </c:pt>
                <c:pt idx="12180">
                  <c:v>10.6</c:v>
                </c:pt>
                <c:pt idx="12181">
                  <c:v>10.333333</c:v>
                </c:pt>
                <c:pt idx="12182">
                  <c:v>10.445455000000001</c:v>
                </c:pt>
                <c:pt idx="12183">
                  <c:v>10.45</c:v>
                </c:pt>
                <c:pt idx="12184">
                  <c:v>10.666667</c:v>
                </c:pt>
                <c:pt idx="12185">
                  <c:v>10.55</c:v>
                </c:pt>
                <c:pt idx="12186">
                  <c:v>10.6</c:v>
                </c:pt>
                <c:pt idx="12187">
                  <c:v>10.766667</c:v>
                </c:pt>
                <c:pt idx="12188">
                  <c:v>10.33</c:v>
                </c:pt>
                <c:pt idx="12189">
                  <c:v>10.533333000000001</c:v>
                </c:pt>
                <c:pt idx="12190">
                  <c:v>10.5</c:v>
                </c:pt>
                <c:pt idx="12191">
                  <c:v>10.55</c:v>
                </c:pt>
                <c:pt idx="12192">
                  <c:v>10.45</c:v>
                </c:pt>
                <c:pt idx="12193">
                  <c:v>10.48</c:v>
                </c:pt>
                <c:pt idx="12194">
                  <c:v>10.4625</c:v>
                </c:pt>
                <c:pt idx="12195">
                  <c:v>10.5</c:v>
                </c:pt>
                <c:pt idx="12196">
                  <c:v>10.175000000000001</c:v>
                </c:pt>
                <c:pt idx="12197">
                  <c:v>10.571429</c:v>
                </c:pt>
                <c:pt idx="12198">
                  <c:v>10.466666999999999</c:v>
                </c:pt>
                <c:pt idx="12199">
                  <c:v>10.5375</c:v>
                </c:pt>
                <c:pt idx="12200">
                  <c:v>10.438461999999999</c:v>
                </c:pt>
                <c:pt idx="12201">
                  <c:v>10.536364000000001</c:v>
                </c:pt>
                <c:pt idx="12202">
                  <c:v>10.48</c:v>
                </c:pt>
                <c:pt idx="12203">
                  <c:v>10.6</c:v>
                </c:pt>
                <c:pt idx="12204">
                  <c:v>10.477778000000001</c:v>
                </c:pt>
                <c:pt idx="12205">
                  <c:v>10.525</c:v>
                </c:pt>
                <c:pt idx="12206">
                  <c:v>10.5</c:v>
                </c:pt>
                <c:pt idx="12207">
                  <c:v>10.44</c:v>
                </c:pt>
                <c:pt idx="12208">
                  <c:v>10.574999999999999</c:v>
                </c:pt>
                <c:pt idx="12209">
                  <c:v>10.533333000000001</c:v>
                </c:pt>
                <c:pt idx="12210">
                  <c:v>10.466666999999999</c:v>
                </c:pt>
                <c:pt idx="12211">
                  <c:v>10.35</c:v>
                </c:pt>
                <c:pt idx="12212">
                  <c:v>10.444444000000001</c:v>
                </c:pt>
                <c:pt idx="12213">
                  <c:v>10.5</c:v>
                </c:pt>
                <c:pt idx="12214">
                  <c:v>10.5</c:v>
                </c:pt>
                <c:pt idx="12215">
                  <c:v>10.533333000000001</c:v>
                </c:pt>
                <c:pt idx="12216">
                  <c:v>10.56</c:v>
                </c:pt>
                <c:pt idx="12217">
                  <c:v>10.533333000000001</c:v>
                </c:pt>
                <c:pt idx="12218">
                  <c:v>10.45</c:v>
                </c:pt>
                <c:pt idx="12219">
                  <c:v>10.5</c:v>
                </c:pt>
                <c:pt idx="12220">
                  <c:v>10.5</c:v>
                </c:pt>
                <c:pt idx="12221">
                  <c:v>10.362500000000001</c:v>
                </c:pt>
                <c:pt idx="12222">
                  <c:v>10.533333000000001</c:v>
                </c:pt>
                <c:pt idx="12223">
                  <c:v>10.55</c:v>
                </c:pt>
                <c:pt idx="12224">
                  <c:v>10.554544999999999</c:v>
                </c:pt>
                <c:pt idx="12225">
                  <c:v>10.5</c:v>
                </c:pt>
                <c:pt idx="12226">
                  <c:v>10.56875</c:v>
                </c:pt>
                <c:pt idx="12227">
                  <c:v>10.533333000000001</c:v>
                </c:pt>
                <c:pt idx="12228">
                  <c:v>10.49</c:v>
                </c:pt>
                <c:pt idx="12229">
                  <c:v>10.55</c:v>
                </c:pt>
                <c:pt idx="12230">
                  <c:v>10.577778</c:v>
                </c:pt>
                <c:pt idx="12231">
                  <c:v>10.5</c:v>
                </c:pt>
                <c:pt idx="12232">
                  <c:v>10.733333</c:v>
                </c:pt>
                <c:pt idx="12233">
                  <c:v>10.64</c:v>
                </c:pt>
                <c:pt idx="12234">
                  <c:v>10.4</c:v>
                </c:pt>
                <c:pt idx="12235">
                  <c:v>10.45</c:v>
                </c:pt>
                <c:pt idx="12236">
                  <c:v>10.633333</c:v>
                </c:pt>
                <c:pt idx="12237">
                  <c:v>10.58</c:v>
                </c:pt>
                <c:pt idx="12238">
                  <c:v>10.6</c:v>
                </c:pt>
                <c:pt idx="12239">
                  <c:v>10.46</c:v>
                </c:pt>
                <c:pt idx="12240">
                  <c:v>10.52</c:v>
                </c:pt>
                <c:pt idx="12241">
                  <c:v>10.637499999999999</c:v>
                </c:pt>
                <c:pt idx="12242">
                  <c:v>10.487500000000001</c:v>
                </c:pt>
                <c:pt idx="12243">
                  <c:v>10.433332999999999</c:v>
                </c:pt>
                <c:pt idx="12244">
                  <c:v>10.58</c:v>
                </c:pt>
                <c:pt idx="12245">
                  <c:v>10.616667</c:v>
                </c:pt>
                <c:pt idx="12246">
                  <c:v>10.7</c:v>
                </c:pt>
                <c:pt idx="12247">
                  <c:v>10.533333000000001</c:v>
                </c:pt>
                <c:pt idx="12248">
                  <c:v>10.6</c:v>
                </c:pt>
                <c:pt idx="12249">
                  <c:v>10.675000000000001</c:v>
                </c:pt>
                <c:pt idx="12250">
                  <c:v>10.55</c:v>
                </c:pt>
                <c:pt idx="12251">
                  <c:v>10.6</c:v>
                </c:pt>
                <c:pt idx="12252">
                  <c:v>10.48</c:v>
                </c:pt>
                <c:pt idx="12253">
                  <c:v>10.633333</c:v>
                </c:pt>
                <c:pt idx="12254">
                  <c:v>10.6</c:v>
                </c:pt>
                <c:pt idx="12255">
                  <c:v>10.46</c:v>
                </c:pt>
                <c:pt idx="12256">
                  <c:v>10.574999999999999</c:v>
                </c:pt>
                <c:pt idx="12257">
                  <c:v>10.6</c:v>
                </c:pt>
                <c:pt idx="12258">
                  <c:v>10.6</c:v>
                </c:pt>
                <c:pt idx="12259">
                  <c:v>10.6</c:v>
                </c:pt>
                <c:pt idx="12260">
                  <c:v>10.45</c:v>
                </c:pt>
                <c:pt idx="12261">
                  <c:v>10.574999999999999</c:v>
                </c:pt>
                <c:pt idx="12262">
                  <c:v>10.7</c:v>
                </c:pt>
                <c:pt idx="12263">
                  <c:v>10.544444</c:v>
                </c:pt>
                <c:pt idx="12264">
                  <c:v>10.757142999999999</c:v>
                </c:pt>
                <c:pt idx="12265">
                  <c:v>10.58</c:v>
                </c:pt>
                <c:pt idx="12266">
                  <c:v>10.7</c:v>
                </c:pt>
                <c:pt idx="12267">
                  <c:v>10.46</c:v>
                </c:pt>
                <c:pt idx="12268">
                  <c:v>10.583333</c:v>
                </c:pt>
                <c:pt idx="12269">
                  <c:v>10.47</c:v>
                </c:pt>
                <c:pt idx="12270">
                  <c:v>10.616667</c:v>
                </c:pt>
                <c:pt idx="12271">
                  <c:v>10.5</c:v>
                </c:pt>
                <c:pt idx="12272">
                  <c:v>10.625</c:v>
                </c:pt>
                <c:pt idx="12273">
                  <c:v>10.7</c:v>
                </c:pt>
                <c:pt idx="12274">
                  <c:v>10.68</c:v>
                </c:pt>
                <c:pt idx="12275">
                  <c:v>10.65</c:v>
                </c:pt>
                <c:pt idx="12276">
                  <c:v>10.64</c:v>
                </c:pt>
                <c:pt idx="12277">
                  <c:v>10.6</c:v>
                </c:pt>
                <c:pt idx="12278">
                  <c:v>10.725</c:v>
                </c:pt>
                <c:pt idx="12279">
                  <c:v>10.74</c:v>
                </c:pt>
                <c:pt idx="12280">
                  <c:v>10.775</c:v>
                </c:pt>
                <c:pt idx="12281">
                  <c:v>10.733333</c:v>
                </c:pt>
                <c:pt idx="12282">
                  <c:v>10.7</c:v>
                </c:pt>
                <c:pt idx="12283">
                  <c:v>10.5</c:v>
                </c:pt>
                <c:pt idx="12284">
                  <c:v>10.1</c:v>
                </c:pt>
                <c:pt idx="12285">
                  <c:v>10.25</c:v>
                </c:pt>
                <c:pt idx="12286">
                  <c:v>9.9666669999999993</c:v>
                </c:pt>
                <c:pt idx="12287">
                  <c:v>9.8833330000000004</c:v>
                </c:pt>
                <c:pt idx="12288">
                  <c:v>9.7285710000000005</c:v>
                </c:pt>
                <c:pt idx="12289">
                  <c:v>9.6999999999999993</c:v>
                </c:pt>
                <c:pt idx="12290">
                  <c:v>9.8000000000000007</c:v>
                </c:pt>
                <c:pt idx="12291">
                  <c:v>9.9250000000000007</c:v>
                </c:pt>
                <c:pt idx="12292">
                  <c:v>9.8000000000000007</c:v>
                </c:pt>
                <c:pt idx="12293">
                  <c:v>9.6833329999999993</c:v>
                </c:pt>
                <c:pt idx="12294">
                  <c:v>9.6</c:v>
                </c:pt>
                <c:pt idx="12295">
                  <c:v>9.5</c:v>
                </c:pt>
                <c:pt idx="12296">
                  <c:v>9.4666669999999993</c:v>
                </c:pt>
                <c:pt idx="12297">
                  <c:v>9.36</c:v>
                </c:pt>
                <c:pt idx="12298">
                  <c:v>9.322222</c:v>
                </c:pt>
                <c:pt idx="12299">
                  <c:v>9.4</c:v>
                </c:pt>
                <c:pt idx="12300">
                  <c:v>9.6285710000000009</c:v>
                </c:pt>
                <c:pt idx="12301">
                  <c:v>9.58</c:v>
                </c:pt>
                <c:pt idx="12302">
                  <c:v>9.875</c:v>
                </c:pt>
                <c:pt idx="12303">
                  <c:v>9.64</c:v>
                </c:pt>
                <c:pt idx="12304">
                  <c:v>9.6</c:v>
                </c:pt>
                <c:pt idx="12305">
                  <c:v>9.56</c:v>
                </c:pt>
                <c:pt idx="12306">
                  <c:v>9.5333330000000007</c:v>
                </c:pt>
                <c:pt idx="12307">
                  <c:v>9.68</c:v>
                </c:pt>
                <c:pt idx="12308">
                  <c:v>9.52</c:v>
                </c:pt>
                <c:pt idx="12309">
                  <c:v>9.5933329999999994</c:v>
                </c:pt>
                <c:pt idx="12310">
                  <c:v>9.5666670000000007</c:v>
                </c:pt>
                <c:pt idx="12311">
                  <c:v>9.4600000000000009</c:v>
                </c:pt>
                <c:pt idx="12312">
                  <c:v>9.6666670000000003</c:v>
                </c:pt>
                <c:pt idx="12313">
                  <c:v>9.4</c:v>
                </c:pt>
                <c:pt idx="12314">
                  <c:v>9.58</c:v>
                </c:pt>
                <c:pt idx="12315">
                  <c:v>9.4666669999999993</c:v>
                </c:pt>
                <c:pt idx="12316">
                  <c:v>9.5399999999999991</c:v>
                </c:pt>
                <c:pt idx="12317">
                  <c:v>9.6916670000000007</c:v>
                </c:pt>
                <c:pt idx="12318">
                  <c:v>9.68</c:v>
                </c:pt>
                <c:pt idx="12319">
                  <c:v>9.6571429999999996</c:v>
                </c:pt>
                <c:pt idx="12320">
                  <c:v>9.9666669999999993</c:v>
                </c:pt>
                <c:pt idx="12321">
                  <c:v>9.6999999999999993</c:v>
                </c:pt>
                <c:pt idx="12322">
                  <c:v>9.6466670000000008</c:v>
                </c:pt>
                <c:pt idx="12323">
                  <c:v>9.5625</c:v>
                </c:pt>
                <c:pt idx="12324">
                  <c:v>9.64</c:v>
                </c:pt>
                <c:pt idx="12325">
                  <c:v>9.58</c:v>
                </c:pt>
                <c:pt idx="12326">
                  <c:v>9.5</c:v>
                </c:pt>
                <c:pt idx="12327">
                  <c:v>9.6333330000000004</c:v>
                </c:pt>
                <c:pt idx="12328">
                  <c:v>9.6714289999999998</c:v>
                </c:pt>
                <c:pt idx="12329">
                  <c:v>9.625</c:v>
                </c:pt>
                <c:pt idx="12330">
                  <c:v>9.74</c:v>
                </c:pt>
                <c:pt idx="12331">
                  <c:v>9.5</c:v>
                </c:pt>
                <c:pt idx="12332">
                  <c:v>9.6818179999999998</c:v>
                </c:pt>
                <c:pt idx="12333">
                  <c:v>9.6999999999999993</c:v>
                </c:pt>
                <c:pt idx="12334">
                  <c:v>9.64</c:v>
                </c:pt>
                <c:pt idx="12335">
                  <c:v>9.7200000000000006</c:v>
                </c:pt>
                <c:pt idx="12336">
                  <c:v>9.6</c:v>
                </c:pt>
                <c:pt idx="12337">
                  <c:v>9.8000000000000007</c:v>
                </c:pt>
                <c:pt idx="12338">
                  <c:v>9.7200000000000006</c:v>
                </c:pt>
                <c:pt idx="12339">
                  <c:v>9.65</c:v>
                </c:pt>
                <c:pt idx="12340">
                  <c:v>9.6</c:v>
                </c:pt>
                <c:pt idx="12341">
                  <c:v>9.6999999999999993</c:v>
                </c:pt>
                <c:pt idx="12342">
                  <c:v>9.75</c:v>
                </c:pt>
                <c:pt idx="12343">
                  <c:v>9.4</c:v>
                </c:pt>
                <c:pt idx="12344">
                  <c:v>10</c:v>
                </c:pt>
                <c:pt idx="12345">
                  <c:v>9.6</c:v>
                </c:pt>
                <c:pt idx="12346">
                  <c:v>9.6999999999999993</c:v>
                </c:pt>
                <c:pt idx="12347">
                  <c:v>10</c:v>
                </c:pt>
                <c:pt idx="12348">
                  <c:v>9.6</c:v>
                </c:pt>
                <c:pt idx="12349">
                  <c:v>9.5666670000000007</c:v>
                </c:pt>
                <c:pt idx="12350">
                  <c:v>9.8333329999999997</c:v>
                </c:pt>
                <c:pt idx="12351">
                  <c:v>9.6999999999999993</c:v>
                </c:pt>
                <c:pt idx="12352">
                  <c:v>9.9</c:v>
                </c:pt>
                <c:pt idx="12353">
                  <c:v>9.6</c:v>
                </c:pt>
                <c:pt idx="12354">
                  <c:v>9.6999999999999993</c:v>
                </c:pt>
                <c:pt idx="12355">
                  <c:v>10.199999999999999</c:v>
                </c:pt>
                <c:pt idx="12356">
                  <c:v>9.6</c:v>
                </c:pt>
                <c:pt idx="12357">
                  <c:v>9.75</c:v>
                </c:pt>
                <c:pt idx="12358">
                  <c:v>10</c:v>
                </c:pt>
                <c:pt idx="12359">
                  <c:v>9.85</c:v>
                </c:pt>
                <c:pt idx="12360">
                  <c:v>9.6333330000000004</c:v>
                </c:pt>
                <c:pt idx="12361">
                  <c:v>9.6999999999999993</c:v>
                </c:pt>
                <c:pt idx="12362">
                  <c:v>9.6</c:v>
                </c:pt>
                <c:pt idx="12363">
                  <c:v>9.5</c:v>
                </c:pt>
                <c:pt idx="12364">
                  <c:v>9.6</c:v>
                </c:pt>
                <c:pt idx="12365">
                  <c:v>9.6</c:v>
                </c:pt>
                <c:pt idx="12366">
                  <c:v>9.8333329999999997</c:v>
                </c:pt>
                <c:pt idx="12367">
                  <c:v>9.8000000000000007</c:v>
                </c:pt>
                <c:pt idx="12368">
                  <c:v>9.6</c:v>
                </c:pt>
                <c:pt idx="12369">
                  <c:v>9.8000000000000007</c:v>
                </c:pt>
                <c:pt idx="12370">
                  <c:v>9.75</c:v>
                </c:pt>
                <c:pt idx="12371">
                  <c:v>9.8000000000000007</c:v>
                </c:pt>
                <c:pt idx="12372">
                  <c:v>9.8000000000000007</c:v>
                </c:pt>
                <c:pt idx="12373">
                  <c:v>9.8249999999999993</c:v>
                </c:pt>
                <c:pt idx="12374">
                  <c:v>9.6</c:v>
                </c:pt>
                <c:pt idx="12375">
                  <c:v>9.4499999999999993</c:v>
                </c:pt>
                <c:pt idx="12376">
                  <c:v>9.6</c:v>
                </c:pt>
                <c:pt idx="12377">
                  <c:v>9.4</c:v>
                </c:pt>
                <c:pt idx="12378">
                  <c:v>9.6</c:v>
                </c:pt>
                <c:pt idx="12379">
                  <c:v>9.9</c:v>
                </c:pt>
                <c:pt idx="12380">
                  <c:v>9.3000000000000007</c:v>
                </c:pt>
                <c:pt idx="12381">
                  <c:v>9.5</c:v>
                </c:pt>
                <c:pt idx="12382">
                  <c:v>9.5625</c:v>
                </c:pt>
                <c:pt idx="12383">
                  <c:v>9.6</c:v>
                </c:pt>
                <c:pt idx="12384">
                  <c:v>9.65</c:v>
                </c:pt>
                <c:pt idx="12385">
                  <c:v>9.6999999999999993</c:v>
                </c:pt>
                <c:pt idx="12386">
                  <c:v>9.65</c:v>
                </c:pt>
                <c:pt idx="12387">
                  <c:v>9.65</c:v>
                </c:pt>
                <c:pt idx="12388">
                  <c:v>9.6</c:v>
                </c:pt>
                <c:pt idx="12389">
                  <c:v>9.65</c:v>
                </c:pt>
                <c:pt idx="12390">
                  <c:v>9</c:v>
                </c:pt>
                <c:pt idx="12391">
                  <c:v>9.6333330000000004</c:v>
                </c:pt>
                <c:pt idx="12392">
                  <c:v>9.65</c:v>
                </c:pt>
                <c:pt idx="12393">
                  <c:v>9.5333330000000007</c:v>
                </c:pt>
                <c:pt idx="12394">
                  <c:v>9.6</c:v>
                </c:pt>
                <c:pt idx="12395">
                  <c:v>9.5</c:v>
                </c:pt>
                <c:pt idx="12396">
                  <c:v>9.4499999999999993</c:v>
                </c:pt>
                <c:pt idx="12397">
                  <c:v>9.6666670000000003</c:v>
                </c:pt>
                <c:pt idx="12398">
                  <c:v>9.5777780000000003</c:v>
                </c:pt>
                <c:pt idx="12399">
                  <c:v>9.4749999999999996</c:v>
                </c:pt>
                <c:pt idx="12400">
                  <c:v>9.5500000000000007</c:v>
                </c:pt>
                <c:pt idx="12401">
                  <c:v>9.5500000000000007</c:v>
                </c:pt>
                <c:pt idx="12402">
                  <c:v>9.3666669999999996</c:v>
                </c:pt>
                <c:pt idx="12403">
                  <c:v>9.5666670000000007</c:v>
                </c:pt>
                <c:pt idx="12404">
                  <c:v>9.5</c:v>
                </c:pt>
                <c:pt idx="12405">
                  <c:v>9.5</c:v>
                </c:pt>
                <c:pt idx="12406">
                  <c:v>9.5333330000000007</c:v>
                </c:pt>
                <c:pt idx="12407">
                  <c:v>9.5272729999999992</c:v>
                </c:pt>
                <c:pt idx="12408">
                  <c:v>9.6</c:v>
                </c:pt>
                <c:pt idx="12409">
                  <c:v>9.5</c:v>
                </c:pt>
                <c:pt idx="12410">
                  <c:v>9.6</c:v>
                </c:pt>
                <c:pt idx="12411">
                  <c:v>9.6666670000000003</c:v>
                </c:pt>
                <c:pt idx="12412">
                  <c:v>9.5</c:v>
                </c:pt>
                <c:pt idx="12413">
                  <c:v>9.6</c:v>
                </c:pt>
                <c:pt idx="12414">
                  <c:v>9.6714289999999998</c:v>
                </c:pt>
                <c:pt idx="12415">
                  <c:v>9.6</c:v>
                </c:pt>
                <c:pt idx="12416">
                  <c:v>9.6571429999999996</c:v>
                </c:pt>
                <c:pt idx="12417">
                  <c:v>9.6125000000000007</c:v>
                </c:pt>
                <c:pt idx="12418">
                  <c:v>9.6857140000000008</c:v>
                </c:pt>
                <c:pt idx="12419">
                  <c:v>9.6199999999999992</c:v>
                </c:pt>
                <c:pt idx="12420">
                  <c:v>9.7222220000000004</c:v>
                </c:pt>
                <c:pt idx="12421">
                  <c:v>9.6714289999999998</c:v>
                </c:pt>
                <c:pt idx="12422">
                  <c:v>9.8800000000000008</c:v>
                </c:pt>
                <c:pt idx="12423">
                  <c:v>9.7714289999999995</c:v>
                </c:pt>
                <c:pt idx="12424">
                  <c:v>9.766667</c:v>
                </c:pt>
                <c:pt idx="12425">
                  <c:v>9.7857140000000005</c:v>
                </c:pt>
                <c:pt idx="12426">
                  <c:v>9.5749999999999993</c:v>
                </c:pt>
                <c:pt idx="12427">
                  <c:v>9.84</c:v>
                </c:pt>
                <c:pt idx="12428">
                  <c:v>9.6666670000000003</c:v>
                </c:pt>
                <c:pt idx="12429">
                  <c:v>9.6999999999999993</c:v>
                </c:pt>
                <c:pt idx="12430">
                  <c:v>9.6999999999999993</c:v>
                </c:pt>
                <c:pt idx="12431">
                  <c:v>9.85</c:v>
                </c:pt>
                <c:pt idx="12432">
                  <c:v>9.7750000000000004</c:v>
                </c:pt>
                <c:pt idx="12433">
                  <c:v>9.8666669999999996</c:v>
                </c:pt>
                <c:pt idx="12434">
                  <c:v>9.6333330000000004</c:v>
                </c:pt>
                <c:pt idx="12435">
                  <c:v>9.6750000000000007</c:v>
                </c:pt>
                <c:pt idx="12436">
                  <c:v>9.6</c:v>
                </c:pt>
                <c:pt idx="12437">
                  <c:v>9.766667</c:v>
                </c:pt>
                <c:pt idx="12438">
                  <c:v>9.7285710000000005</c:v>
                </c:pt>
                <c:pt idx="12439">
                  <c:v>9.7727269999999997</c:v>
                </c:pt>
                <c:pt idx="12440">
                  <c:v>9.733333</c:v>
                </c:pt>
                <c:pt idx="12441">
                  <c:v>9.7444439999999997</c:v>
                </c:pt>
                <c:pt idx="12442">
                  <c:v>9.8166670000000007</c:v>
                </c:pt>
                <c:pt idx="12443">
                  <c:v>9.8285710000000002</c:v>
                </c:pt>
                <c:pt idx="12444">
                  <c:v>9.8692309999999992</c:v>
                </c:pt>
                <c:pt idx="12445">
                  <c:v>9.7285710000000005</c:v>
                </c:pt>
                <c:pt idx="12446">
                  <c:v>9.8285710000000002</c:v>
                </c:pt>
                <c:pt idx="12447">
                  <c:v>9.858333</c:v>
                </c:pt>
                <c:pt idx="12448">
                  <c:v>9.8666669999999996</c:v>
                </c:pt>
                <c:pt idx="12449">
                  <c:v>9.7166669999999993</c:v>
                </c:pt>
                <c:pt idx="12450">
                  <c:v>9.6999999999999993</c:v>
                </c:pt>
                <c:pt idx="12451">
                  <c:v>9.6666670000000003</c:v>
                </c:pt>
                <c:pt idx="12452">
                  <c:v>9.891667</c:v>
                </c:pt>
                <c:pt idx="12453">
                  <c:v>9.9124999999999996</c:v>
                </c:pt>
                <c:pt idx="12454">
                  <c:v>9.6999999999999993</c:v>
                </c:pt>
                <c:pt idx="12455">
                  <c:v>9.8000000000000007</c:v>
                </c:pt>
                <c:pt idx="12456">
                  <c:v>9.8000000000000007</c:v>
                </c:pt>
                <c:pt idx="12457">
                  <c:v>9.7249999999999996</c:v>
                </c:pt>
                <c:pt idx="12458">
                  <c:v>9.75</c:v>
                </c:pt>
                <c:pt idx="12459">
                  <c:v>9.9</c:v>
                </c:pt>
                <c:pt idx="12460">
                  <c:v>9.8571430000000007</c:v>
                </c:pt>
                <c:pt idx="12461">
                  <c:v>9.8666669999999996</c:v>
                </c:pt>
                <c:pt idx="12462">
                  <c:v>9.766667</c:v>
                </c:pt>
                <c:pt idx="12463">
                  <c:v>10.033333000000001</c:v>
                </c:pt>
                <c:pt idx="12464">
                  <c:v>9.8000000000000007</c:v>
                </c:pt>
                <c:pt idx="12465">
                  <c:v>9.8666669999999996</c:v>
                </c:pt>
                <c:pt idx="12466">
                  <c:v>9.8000000000000007</c:v>
                </c:pt>
                <c:pt idx="12467">
                  <c:v>9.8000000000000007</c:v>
                </c:pt>
                <c:pt idx="12468">
                  <c:v>10.046154</c:v>
                </c:pt>
                <c:pt idx="12469">
                  <c:v>9.9</c:v>
                </c:pt>
                <c:pt idx="12470">
                  <c:v>9.85</c:v>
                </c:pt>
                <c:pt idx="12471">
                  <c:v>9.8666669999999996</c:v>
                </c:pt>
                <c:pt idx="12472">
                  <c:v>9.8800000000000008</c:v>
                </c:pt>
                <c:pt idx="12473">
                  <c:v>9.9444440000000007</c:v>
                </c:pt>
                <c:pt idx="12474">
                  <c:v>9.9375</c:v>
                </c:pt>
                <c:pt idx="12475">
                  <c:v>9.76</c:v>
                </c:pt>
                <c:pt idx="12476">
                  <c:v>9.9666669999999993</c:v>
                </c:pt>
                <c:pt idx="12477">
                  <c:v>9.9692310000000006</c:v>
                </c:pt>
                <c:pt idx="12478">
                  <c:v>10.133333</c:v>
                </c:pt>
                <c:pt idx="12479">
                  <c:v>10.014286</c:v>
                </c:pt>
                <c:pt idx="12480">
                  <c:v>10.033333000000001</c:v>
                </c:pt>
                <c:pt idx="12481">
                  <c:v>9.85</c:v>
                </c:pt>
                <c:pt idx="12482">
                  <c:v>9.6999999999999993</c:v>
                </c:pt>
                <c:pt idx="12483">
                  <c:v>9.9250000000000007</c:v>
                </c:pt>
                <c:pt idx="12484">
                  <c:v>10.033333000000001</c:v>
                </c:pt>
                <c:pt idx="12485">
                  <c:v>9.9</c:v>
                </c:pt>
                <c:pt idx="12486">
                  <c:v>9.9272729999999996</c:v>
                </c:pt>
                <c:pt idx="12487">
                  <c:v>10</c:v>
                </c:pt>
                <c:pt idx="12488">
                  <c:v>10</c:v>
                </c:pt>
                <c:pt idx="12489">
                  <c:v>10</c:v>
                </c:pt>
                <c:pt idx="12490">
                  <c:v>9.9875000000000007</c:v>
                </c:pt>
                <c:pt idx="12491">
                  <c:v>9.8000000000000007</c:v>
                </c:pt>
                <c:pt idx="12492">
                  <c:v>9.9857139999999998</c:v>
                </c:pt>
                <c:pt idx="12493">
                  <c:v>9.8666669999999996</c:v>
                </c:pt>
                <c:pt idx="12494">
                  <c:v>10.022221999999999</c:v>
                </c:pt>
                <c:pt idx="12495">
                  <c:v>9.9285709999999998</c:v>
                </c:pt>
                <c:pt idx="12496">
                  <c:v>9.9857139999999998</c:v>
                </c:pt>
                <c:pt idx="12497">
                  <c:v>10.15</c:v>
                </c:pt>
                <c:pt idx="12498">
                  <c:v>10</c:v>
                </c:pt>
                <c:pt idx="12499">
                  <c:v>10.233333</c:v>
                </c:pt>
                <c:pt idx="12500">
                  <c:v>10</c:v>
                </c:pt>
                <c:pt idx="12501">
                  <c:v>9.983333</c:v>
                </c:pt>
                <c:pt idx="12502">
                  <c:v>10</c:v>
                </c:pt>
                <c:pt idx="12503">
                  <c:v>10.1</c:v>
                </c:pt>
                <c:pt idx="12504">
                  <c:v>10.066667000000001</c:v>
                </c:pt>
                <c:pt idx="12505">
                  <c:v>10.1</c:v>
                </c:pt>
                <c:pt idx="12506">
                  <c:v>10.25</c:v>
                </c:pt>
                <c:pt idx="12507">
                  <c:v>9.9666669999999993</c:v>
                </c:pt>
                <c:pt idx="12508">
                  <c:v>10.057143</c:v>
                </c:pt>
                <c:pt idx="12509">
                  <c:v>9.9499999999999993</c:v>
                </c:pt>
                <c:pt idx="12510">
                  <c:v>9.9</c:v>
                </c:pt>
                <c:pt idx="12511">
                  <c:v>10.0875</c:v>
                </c:pt>
                <c:pt idx="12512">
                  <c:v>10.26</c:v>
                </c:pt>
                <c:pt idx="12513">
                  <c:v>10.112500000000001</c:v>
                </c:pt>
                <c:pt idx="12514">
                  <c:v>10.3</c:v>
                </c:pt>
                <c:pt idx="12515">
                  <c:v>10.283333000000001</c:v>
                </c:pt>
                <c:pt idx="12516">
                  <c:v>10.1</c:v>
                </c:pt>
                <c:pt idx="12517">
                  <c:v>10.26</c:v>
                </c:pt>
                <c:pt idx="12518">
                  <c:v>10.3</c:v>
                </c:pt>
                <c:pt idx="12519">
                  <c:v>10.083333</c:v>
                </c:pt>
                <c:pt idx="12520">
                  <c:v>10.324999999999999</c:v>
                </c:pt>
                <c:pt idx="12521">
                  <c:v>10.074999999999999</c:v>
                </c:pt>
                <c:pt idx="12522">
                  <c:v>10.266667</c:v>
                </c:pt>
                <c:pt idx="12523">
                  <c:v>10.574999999999999</c:v>
                </c:pt>
                <c:pt idx="12524">
                  <c:v>10.233333</c:v>
                </c:pt>
                <c:pt idx="12525">
                  <c:v>10.3</c:v>
                </c:pt>
                <c:pt idx="12526">
                  <c:v>10.4</c:v>
                </c:pt>
                <c:pt idx="12527">
                  <c:v>10.4</c:v>
                </c:pt>
                <c:pt idx="12528">
                  <c:v>10.3</c:v>
                </c:pt>
                <c:pt idx="12529">
                  <c:v>10.1</c:v>
                </c:pt>
                <c:pt idx="12530">
                  <c:v>10.44</c:v>
                </c:pt>
                <c:pt idx="12531">
                  <c:v>10.3</c:v>
                </c:pt>
                <c:pt idx="12532">
                  <c:v>10.4</c:v>
                </c:pt>
                <c:pt idx="12533">
                  <c:v>10.466666999999999</c:v>
                </c:pt>
                <c:pt idx="12534">
                  <c:v>10.333333</c:v>
                </c:pt>
                <c:pt idx="12535">
                  <c:v>10.125</c:v>
                </c:pt>
                <c:pt idx="12536">
                  <c:v>10.4</c:v>
                </c:pt>
                <c:pt idx="12537">
                  <c:v>10.5</c:v>
                </c:pt>
                <c:pt idx="12538">
                  <c:v>10.244444</c:v>
                </c:pt>
                <c:pt idx="12539">
                  <c:v>10.533333000000001</c:v>
                </c:pt>
                <c:pt idx="12540">
                  <c:v>10.183332999999999</c:v>
                </c:pt>
                <c:pt idx="12541">
                  <c:v>10.34</c:v>
                </c:pt>
                <c:pt idx="12542">
                  <c:v>10.314285999999999</c:v>
                </c:pt>
                <c:pt idx="12543">
                  <c:v>10.4</c:v>
                </c:pt>
                <c:pt idx="12544">
                  <c:v>10.45</c:v>
                </c:pt>
                <c:pt idx="12545">
                  <c:v>10.6</c:v>
                </c:pt>
                <c:pt idx="12546">
                  <c:v>10.533333000000001</c:v>
                </c:pt>
                <c:pt idx="12547">
                  <c:v>10.4375</c:v>
                </c:pt>
                <c:pt idx="12548">
                  <c:v>10.42</c:v>
                </c:pt>
                <c:pt idx="12549">
                  <c:v>10.633333</c:v>
                </c:pt>
                <c:pt idx="12550">
                  <c:v>10.7</c:v>
                </c:pt>
                <c:pt idx="12551">
                  <c:v>10.34</c:v>
                </c:pt>
                <c:pt idx="12552">
                  <c:v>10.475</c:v>
                </c:pt>
                <c:pt idx="12553">
                  <c:v>10.6</c:v>
                </c:pt>
                <c:pt idx="12554">
                  <c:v>10.5</c:v>
                </c:pt>
                <c:pt idx="12555">
                  <c:v>10.433332999999999</c:v>
                </c:pt>
                <c:pt idx="12556">
                  <c:v>10.657143</c:v>
                </c:pt>
                <c:pt idx="12557">
                  <c:v>10.38</c:v>
                </c:pt>
                <c:pt idx="12558">
                  <c:v>10.625</c:v>
                </c:pt>
                <c:pt idx="12559">
                  <c:v>10.6</c:v>
                </c:pt>
                <c:pt idx="12560">
                  <c:v>10.7</c:v>
                </c:pt>
                <c:pt idx="12561">
                  <c:v>10.433332999999999</c:v>
                </c:pt>
                <c:pt idx="12562">
                  <c:v>10.55</c:v>
                </c:pt>
                <c:pt idx="12563">
                  <c:v>10.466666999999999</c:v>
                </c:pt>
                <c:pt idx="12564">
                  <c:v>10.5</c:v>
                </c:pt>
                <c:pt idx="12565">
                  <c:v>10.75</c:v>
                </c:pt>
                <c:pt idx="12566">
                  <c:v>10.55</c:v>
                </c:pt>
                <c:pt idx="12567">
                  <c:v>10.725</c:v>
                </c:pt>
                <c:pt idx="12568">
                  <c:v>10.633333</c:v>
                </c:pt>
                <c:pt idx="12569">
                  <c:v>10.65</c:v>
                </c:pt>
                <c:pt idx="12570">
                  <c:v>10.65</c:v>
                </c:pt>
                <c:pt idx="12571">
                  <c:v>10.72</c:v>
                </c:pt>
                <c:pt idx="12572">
                  <c:v>10.571429</c:v>
                </c:pt>
                <c:pt idx="12573">
                  <c:v>11</c:v>
                </c:pt>
                <c:pt idx="12574">
                  <c:v>10.6</c:v>
                </c:pt>
                <c:pt idx="12575">
                  <c:v>10.85</c:v>
                </c:pt>
                <c:pt idx="12576">
                  <c:v>11</c:v>
                </c:pt>
                <c:pt idx="12577">
                  <c:v>10.625</c:v>
                </c:pt>
                <c:pt idx="12578">
                  <c:v>10.5</c:v>
                </c:pt>
                <c:pt idx="12579">
                  <c:v>10.666667</c:v>
                </c:pt>
                <c:pt idx="12580">
                  <c:v>10.6</c:v>
                </c:pt>
                <c:pt idx="12581">
                  <c:v>10.8</c:v>
                </c:pt>
                <c:pt idx="12582">
                  <c:v>10.4</c:v>
                </c:pt>
                <c:pt idx="12583">
                  <c:v>10.75</c:v>
                </c:pt>
                <c:pt idx="12584">
                  <c:v>10.85</c:v>
                </c:pt>
                <c:pt idx="12585">
                  <c:v>10.35</c:v>
                </c:pt>
                <c:pt idx="12586">
                  <c:v>10.85</c:v>
                </c:pt>
                <c:pt idx="12587">
                  <c:v>10.4</c:v>
                </c:pt>
                <c:pt idx="12588">
                  <c:v>10.775</c:v>
                </c:pt>
                <c:pt idx="12589">
                  <c:v>10.9</c:v>
                </c:pt>
                <c:pt idx="12590">
                  <c:v>10.7</c:v>
                </c:pt>
                <c:pt idx="12591">
                  <c:v>10.6</c:v>
                </c:pt>
                <c:pt idx="12592">
                  <c:v>10.65</c:v>
                </c:pt>
                <c:pt idx="12593">
                  <c:v>10.4</c:v>
                </c:pt>
                <c:pt idx="12594">
                  <c:v>10.7</c:v>
                </c:pt>
                <c:pt idx="12595">
                  <c:v>10.4</c:v>
                </c:pt>
                <c:pt idx="12596">
                  <c:v>10.6</c:v>
                </c:pt>
                <c:pt idx="12597">
                  <c:v>10.55</c:v>
                </c:pt>
                <c:pt idx="12598">
                  <c:v>10.7</c:v>
                </c:pt>
                <c:pt idx="12599">
                  <c:v>10.4</c:v>
                </c:pt>
                <c:pt idx="12600">
                  <c:v>11.4</c:v>
                </c:pt>
                <c:pt idx="12601">
                  <c:v>10.9</c:v>
                </c:pt>
                <c:pt idx="12602">
                  <c:v>10.5</c:v>
                </c:pt>
                <c:pt idx="12603">
                  <c:v>10.5</c:v>
                </c:pt>
                <c:pt idx="12604">
                  <c:v>10.75</c:v>
                </c:pt>
                <c:pt idx="12605">
                  <c:v>10.7</c:v>
                </c:pt>
                <c:pt idx="12606">
                  <c:v>10.199999999999999</c:v>
                </c:pt>
                <c:pt idx="12607">
                  <c:v>10.8</c:v>
                </c:pt>
                <c:pt idx="12608">
                  <c:v>10.425000000000001</c:v>
                </c:pt>
                <c:pt idx="12609">
                  <c:v>10.7</c:v>
                </c:pt>
                <c:pt idx="12610">
                  <c:v>10.4</c:v>
                </c:pt>
                <c:pt idx="12611">
                  <c:v>10.3</c:v>
                </c:pt>
                <c:pt idx="12612">
                  <c:v>10.3</c:v>
                </c:pt>
                <c:pt idx="12613">
                  <c:v>10.433332999999999</c:v>
                </c:pt>
                <c:pt idx="12614">
                  <c:v>10.375</c:v>
                </c:pt>
                <c:pt idx="12615">
                  <c:v>10.5</c:v>
                </c:pt>
                <c:pt idx="12616">
                  <c:v>10.6</c:v>
                </c:pt>
                <c:pt idx="12617">
                  <c:v>10.3</c:v>
                </c:pt>
                <c:pt idx="12618">
                  <c:v>10.5</c:v>
                </c:pt>
                <c:pt idx="12619">
                  <c:v>10.45</c:v>
                </c:pt>
                <c:pt idx="12620">
                  <c:v>10.433332999999999</c:v>
                </c:pt>
                <c:pt idx="12621">
                  <c:v>10.45</c:v>
                </c:pt>
                <c:pt idx="12622">
                  <c:v>10.466666999999999</c:v>
                </c:pt>
                <c:pt idx="12623">
                  <c:v>10.35</c:v>
                </c:pt>
                <c:pt idx="12624">
                  <c:v>10.3</c:v>
                </c:pt>
                <c:pt idx="12625">
                  <c:v>10.4</c:v>
                </c:pt>
                <c:pt idx="12626">
                  <c:v>10.3</c:v>
                </c:pt>
                <c:pt idx="12627">
                  <c:v>10.3</c:v>
                </c:pt>
                <c:pt idx="12628">
                  <c:v>10.25</c:v>
                </c:pt>
                <c:pt idx="12629">
                  <c:v>10.050000000000001</c:v>
                </c:pt>
                <c:pt idx="12630">
                  <c:v>10.45</c:v>
                </c:pt>
                <c:pt idx="12631">
                  <c:v>10.4625</c:v>
                </c:pt>
                <c:pt idx="12632">
                  <c:v>10.4</c:v>
                </c:pt>
                <c:pt idx="12633">
                  <c:v>10.433332999999999</c:v>
                </c:pt>
                <c:pt idx="12634">
                  <c:v>10.6</c:v>
                </c:pt>
                <c:pt idx="12635">
                  <c:v>10.6</c:v>
                </c:pt>
                <c:pt idx="12636">
                  <c:v>10.32</c:v>
                </c:pt>
                <c:pt idx="12637">
                  <c:v>10.6</c:v>
                </c:pt>
                <c:pt idx="12638">
                  <c:v>10.55</c:v>
                </c:pt>
                <c:pt idx="12639">
                  <c:v>10.5875</c:v>
                </c:pt>
                <c:pt idx="12640">
                  <c:v>10.35</c:v>
                </c:pt>
                <c:pt idx="12641">
                  <c:v>10.55</c:v>
                </c:pt>
                <c:pt idx="12642">
                  <c:v>10.314285999999999</c:v>
                </c:pt>
                <c:pt idx="12643">
                  <c:v>10.324999999999999</c:v>
                </c:pt>
                <c:pt idx="12644">
                  <c:v>10.35</c:v>
                </c:pt>
                <c:pt idx="12645">
                  <c:v>10.25</c:v>
                </c:pt>
                <c:pt idx="12646">
                  <c:v>10.4</c:v>
                </c:pt>
                <c:pt idx="12647">
                  <c:v>10.199999999999999</c:v>
                </c:pt>
                <c:pt idx="12648">
                  <c:v>10.425000000000001</c:v>
                </c:pt>
                <c:pt idx="12649">
                  <c:v>10.375</c:v>
                </c:pt>
                <c:pt idx="12650">
                  <c:v>10.375</c:v>
                </c:pt>
                <c:pt idx="12651">
                  <c:v>10.9</c:v>
                </c:pt>
                <c:pt idx="12652">
                  <c:v>10.257142999999999</c:v>
                </c:pt>
                <c:pt idx="12653">
                  <c:v>10.328571</c:v>
                </c:pt>
                <c:pt idx="12654">
                  <c:v>10.333333</c:v>
                </c:pt>
                <c:pt idx="12655">
                  <c:v>10.283333000000001</c:v>
                </c:pt>
                <c:pt idx="12656">
                  <c:v>10.328571</c:v>
                </c:pt>
                <c:pt idx="12657">
                  <c:v>10.574999999999999</c:v>
                </c:pt>
                <c:pt idx="12658">
                  <c:v>10.333333</c:v>
                </c:pt>
                <c:pt idx="12659">
                  <c:v>10.3</c:v>
                </c:pt>
                <c:pt idx="12660">
                  <c:v>10.199999999999999</c:v>
                </c:pt>
                <c:pt idx="12661">
                  <c:v>10.35</c:v>
                </c:pt>
                <c:pt idx="12662">
                  <c:v>10.32</c:v>
                </c:pt>
                <c:pt idx="12663">
                  <c:v>10.35</c:v>
                </c:pt>
                <c:pt idx="12664">
                  <c:v>10.133333</c:v>
                </c:pt>
                <c:pt idx="12665">
                  <c:v>10.133333</c:v>
                </c:pt>
                <c:pt idx="12666">
                  <c:v>10.311111</c:v>
                </c:pt>
                <c:pt idx="12667">
                  <c:v>10.324999999999999</c:v>
                </c:pt>
                <c:pt idx="12668">
                  <c:v>10.46</c:v>
                </c:pt>
                <c:pt idx="12669">
                  <c:v>10.336364</c:v>
                </c:pt>
                <c:pt idx="12670">
                  <c:v>10.4</c:v>
                </c:pt>
                <c:pt idx="12671">
                  <c:v>10.3</c:v>
                </c:pt>
                <c:pt idx="12672">
                  <c:v>10.36</c:v>
                </c:pt>
                <c:pt idx="12673">
                  <c:v>10.230769</c:v>
                </c:pt>
                <c:pt idx="12674">
                  <c:v>10.371428999999999</c:v>
                </c:pt>
                <c:pt idx="12675">
                  <c:v>10.211111000000001</c:v>
                </c:pt>
                <c:pt idx="12676">
                  <c:v>10.262499999999999</c:v>
                </c:pt>
                <c:pt idx="12677">
                  <c:v>10.3</c:v>
                </c:pt>
                <c:pt idx="12678">
                  <c:v>10.1</c:v>
                </c:pt>
                <c:pt idx="12679">
                  <c:v>10.133333</c:v>
                </c:pt>
                <c:pt idx="12680">
                  <c:v>10.183332999999999</c:v>
                </c:pt>
                <c:pt idx="12681">
                  <c:v>10.228571000000001</c:v>
                </c:pt>
                <c:pt idx="12682">
                  <c:v>10.012499999999999</c:v>
                </c:pt>
                <c:pt idx="12683">
                  <c:v>10.3</c:v>
                </c:pt>
                <c:pt idx="12684">
                  <c:v>9.6</c:v>
                </c:pt>
                <c:pt idx="12685">
                  <c:v>10.133333</c:v>
                </c:pt>
                <c:pt idx="12686">
                  <c:v>9.8000000000000007</c:v>
                </c:pt>
                <c:pt idx="12687">
                  <c:v>9.855556</c:v>
                </c:pt>
                <c:pt idx="12688">
                  <c:v>9.8666669999999996</c:v>
                </c:pt>
                <c:pt idx="12689">
                  <c:v>9.9666669999999993</c:v>
                </c:pt>
                <c:pt idx="12690">
                  <c:v>9.75</c:v>
                </c:pt>
                <c:pt idx="12691">
                  <c:v>9.75</c:v>
                </c:pt>
                <c:pt idx="12692">
                  <c:v>9.8000000000000007</c:v>
                </c:pt>
                <c:pt idx="12693">
                  <c:v>9.7050000000000001</c:v>
                </c:pt>
                <c:pt idx="12694">
                  <c:v>9.641667</c:v>
                </c:pt>
                <c:pt idx="12695">
                  <c:v>9.6750000000000007</c:v>
                </c:pt>
                <c:pt idx="12696">
                  <c:v>9.7249999999999996</c:v>
                </c:pt>
                <c:pt idx="12697">
                  <c:v>9.5909089999999999</c:v>
                </c:pt>
                <c:pt idx="12698">
                  <c:v>9.5500000000000007</c:v>
                </c:pt>
                <c:pt idx="12699">
                  <c:v>9.5333330000000007</c:v>
                </c:pt>
                <c:pt idx="12700">
                  <c:v>9.4222219999999997</c:v>
                </c:pt>
                <c:pt idx="12701">
                  <c:v>9.266667</c:v>
                </c:pt>
                <c:pt idx="12702">
                  <c:v>9.2285710000000005</c:v>
                </c:pt>
                <c:pt idx="12703">
                  <c:v>9.24</c:v>
                </c:pt>
                <c:pt idx="12704">
                  <c:v>9.08</c:v>
                </c:pt>
                <c:pt idx="12705">
                  <c:v>9.0222219999999993</c:v>
                </c:pt>
                <c:pt idx="12706">
                  <c:v>9.16</c:v>
                </c:pt>
                <c:pt idx="12707">
                  <c:v>8.9333329999999993</c:v>
                </c:pt>
                <c:pt idx="12708">
                  <c:v>8.9333329999999993</c:v>
                </c:pt>
                <c:pt idx="12709">
                  <c:v>8.8666669999999996</c:v>
                </c:pt>
                <c:pt idx="12710">
                  <c:v>8.94</c:v>
                </c:pt>
                <c:pt idx="12711">
                  <c:v>8.8142859999999992</c:v>
                </c:pt>
                <c:pt idx="12712">
                  <c:v>8.8625000000000007</c:v>
                </c:pt>
                <c:pt idx="12713">
                  <c:v>8.86</c:v>
                </c:pt>
                <c:pt idx="12714">
                  <c:v>8.8285710000000002</c:v>
                </c:pt>
                <c:pt idx="12715">
                  <c:v>8.84</c:v>
                </c:pt>
                <c:pt idx="12716">
                  <c:v>8.68</c:v>
                </c:pt>
                <c:pt idx="12717">
                  <c:v>8.82</c:v>
                </c:pt>
                <c:pt idx="12718">
                  <c:v>8.875</c:v>
                </c:pt>
                <c:pt idx="12719">
                  <c:v>8.6333330000000004</c:v>
                </c:pt>
                <c:pt idx="12720">
                  <c:v>8.8000000000000007</c:v>
                </c:pt>
                <c:pt idx="12721">
                  <c:v>8.75</c:v>
                </c:pt>
                <c:pt idx="12722">
                  <c:v>8.9</c:v>
                </c:pt>
                <c:pt idx="12723">
                  <c:v>8.75</c:v>
                </c:pt>
                <c:pt idx="12724">
                  <c:v>8.9</c:v>
                </c:pt>
                <c:pt idx="12725">
                  <c:v>8.6666670000000003</c:v>
                </c:pt>
                <c:pt idx="12726">
                  <c:v>8.766667</c:v>
                </c:pt>
                <c:pt idx="12727">
                  <c:v>8.677778</c:v>
                </c:pt>
                <c:pt idx="12728">
                  <c:v>8.6333330000000004</c:v>
                </c:pt>
                <c:pt idx="12729">
                  <c:v>8.6</c:v>
                </c:pt>
                <c:pt idx="12730">
                  <c:v>8.75</c:v>
                </c:pt>
                <c:pt idx="12731">
                  <c:v>8.64</c:v>
                </c:pt>
                <c:pt idx="12732">
                  <c:v>8.766667</c:v>
                </c:pt>
                <c:pt idx="12733">
                  <c:v>8.625</c:v>
                </c:pt>
                <c:pt idx="12734">
                  <c:v>8.65</c:v>
                </c:pt>
                <c:pt idx="12735">
                  <c:v>8.75</c:v>
                </c:pt>
                <c:pt idx="12736">
                  <c:v>8.5749999999999993</c:v>
                </c:pt>
                <c:pt idx="12737">
                  <c:v>8.644444</c:v>
                </c:pt>
                <c:pt idx="12738">
                  <c:v>8.6374999999999993</c:v>
                </c:pt>
                <c:pt idx="12739">
                  <c:v>8.6833329999999993</c:v>
                </c:pt>
                <c:pt idx="12740">
                  <c:v>8.5500000000000007</c:v>
                </c:pt>
                <c:pt idx="12741">
                  <c:v>8.5611110000000004</c:v>
                </c:pt>
                <c:pt idx="12742">
                  <c:v>8.677778</c:v>
                </c:pt>
                <c:pt idx="12743">
                  <c:v>8.608333</c:v>
                </c:pt>
                <c:pt idx="12744">
                  <c:v>8.483333</c:v>
                </c:pt>
                <c:pt idx="12745">
                  <c:v>8.56</c:v>
                </c:pt>
                <c:pt idx="12746">
                  <c:v>8.4499999999999993</c:v>
                </c:pt>
                <c:pt idx="12747">
                  <c:v>8.51</c:v>
                </c:pt>
                <c:pt idx="12748">
                  <c:v>8.56</c:v>
                </c:pt>
                <c:pt idx="12749">
                  <c:v>8.6125000000000007</c:v>
                </c:pt>
                <c:pt idx="12750">
                  <c:v>8.5449999999999999</c:v>
                </c:pt>
                <c:pt idx="12751">
                  <c:v>8.6</c:v>
                </c:pt>
                <c:pt idx="12752">
                  <c:v>8.48</c:v>
                </c:pt>
                <c:pt idx="12753">
                  <c:v>8.48</c:v>
                </c:pt>
                <c:pt idx="12754">
                  <c:v>8.4</c:v>
                </c:pt>
                <c:pt idx="12755">
                  <c:v>8.4499999999999993</c:v>
                </c:pt>
                <c:pt idx="12756">
                  <c:v>8.375</c:v>
                </c:pt>
                <c:pt idx="12757">
                  <c:v>8.375</c:v>
                </c:pt>
                <c:pt idx="12758">
                  <c:v>8.6999999999999993</c:v>
                </c:pt>
                <c:pt idx="12759">
                  <c:v>8.5</c:v>
                </c:pt>
                <c:pt idx="12760">
                  <c:v>8.6</c:v>
                </c:pt>
                <c:pt idx="12761">
                  <c:v>8.3333329999999997</c:v>
                </c:pt>
                <c:pt idx="12762">
                  <c:v>8.64</c:v>
                </c:pt>
                <c:pt idx="12763">
                  <c:v>8.4749999999999996</c:v>
                </c:pt>
                <c:pt idx="12764">
                  <c:v>8.7249999999999996</c:v>
                </c:pt>
                <c:pt idx="12765">
                  <c:v>8.4888890000000004</c:v>
                </c:pt>
                <c:pt idx="12766">
                  <c:v>8.75</c:v>
                </c:pt>
                <c:pt idx="12767">
                  <c:v>8.5500000000000007</c:v>
                </c:pt>
                <c:pt idx="12768">
                  <c:v>8.5</c:v>
                </c:pt>
                <c:pt idx="12769">
                  <c:v>8.5500000000000007</c:v>
                </c:pt>
                <c:pt idx="12770">
                  <c:v>8.4499999999999993</c:v>
                </c:pt>
                <c:pt idx="12771">
                  <c:v>8.36</c:v>
                </c:pt>
                <c:pt idx="12772">
                  <c:v>8.6</c:v>
                </c:pt>
                <c:pt idx="12773">
                  <c:v>8.5</c:v>
                </c:pt>
                <c:pt idx="12774">
                  <c:v>8.3000000000000007</c:v>
                </c:pt>
                <c:pt idx="12775">
                  <c:v>8.4749999999999996</c:v>
                </c:pt>
                <c:pt idx="12776">
                  <c:v>8.3000000000000007</c:v>
                </c:pt>
                <c:pt idx="12777">
                  <c:v>8.6999999999999993</c:v>
                </c:pt>
                <c:pt idx="12778">
                  <c:v>8.44</c:v>
                </c:pt>
                <c:pt idx="12779">
                  <c:v>8.35</c:v>
                </c:pt>
                <c:pt idx="12780">
                  <c:v>8.5666670000000007</c:v>
                </c:pt>
                <c:pt idx="12781">
                  <c:v>8.35</c:v>
                </c:pt>
                <c:pt idx="12782">
                  <c:v>8.5250000000000004</c:v>
                </c:pt>
                <c:pt idx="12783">
                  <c:v>8.68</c:v>
                </c:pt>
                <c:pt idx="12784">
                  <c:v>8.65</c:v>
                </c:pt>
                <c:pt idx="12785">
                  <c:v>8.6</c:v>
                </c:pt>
                <c:pt idx="12786">
                  <c:v>8.4499999999999993</c:v>
                </c:pt>
                <c:pt idx="12787">
                  <c:v>8.625</c:v>
                </c:pt>
                <c:pt idx="12788">
                  <c:v>8.4749999999999996</c:v>
                </c:pt>
                <c:pt idx="12789">
                  <c:v>8.6</c:v>
                </c:pt>
                <c:pt idx="12790">
                  <c:v>8.5090909999999997</c:v>
                </c:pt>
                <c:pt idx="12791">
                  <c:v>8.6</c:v>
                </c:pt>
                <c:pt idx="12792">
                  <c:v>8.56</c:v>
                </c:pt>
                <c:pt idx="12793">
                  <c:v>8.4333329999999993</c:v>
                </c:pt>
                <c:pt idx="12794">
                  <c:v>8.6666670000000003</c:v>
                </c:pt>
                <c:pt idx="12795">
                  <c:v>8.75</c:v>
                </c:pt>
                <c:pt idx="12796">
                  <c:v>8.6</c:v>
                </c:pt>
                <c:pt idx="12797">
                  <c:v>8.8000000000000007</c:v>
                </c:pt>
                <c:pt idx="12798">
                  <c:v>8.4499999999999993</c:v>
                </c:pt>
                <c:pt idx="12799">
                  <c:v>8.4857139999999998</c:v>
                </c:pt>
                <c:pt idx="12800">
                  <c:v>8.5749999999999993</c:v>
                </c:pt>
                <c:pt idx="12801">
                  <c:v>8.65</c:v>
                </c:pt>
                <c:pt idx="12802">
                  <c:v>8.6333330000000004</c:v>
                </c:pt>
                <c:pt idx="12803">
                  <c:v>8.7249999999999996</c:v>
                </c:pt>
                <c:pt idx="12804">
                  <c:v>8.52</c:v>
                </c:pt>
                <c:pt idx="12805">
                  <c:v>8.8000000000000007</c:v>
                </c:pt>
                <c:pt idx="12806">
                  <c:v>8.6333330000000004</c:v>
                </c:pt>
                <c:pt idx="12807">
                  <c:v>8.6999999999999993</c:v>
                </c:pt>
                <c:pt idx="12808">
                  <c:v>8.766667</c:v>
                </c:pt>
                <c:pt idx="12809">
                  <c:v>8.5500000000000007</c:v>
                </c:pt>
                <c:pt idx="12810">
                  <c:v>8.8000000000000007</c:v>
                </c:pt>
                <c:pt idx="12811">
                  <c:v>8.4</c:v>
                </c:pt>
                <c:pt idx="12812">
                  <c:v>8.6750000000000007</c:v>
                </c:pt>
                <c:pt idx="12813">
                  <c:v>8.9</c:v>
                </c:pt>
                <c:pt idx="12814">
                  <c:v>8.8666669999999996</c:v>
                </c:pt>
                <c:pt idx="12815">
                  <c:v>8.9</c:v>
                </c:pt>
                <c:pt idx="12816">
                  <c:v>8.6999999999999993</c:v>
                </c:pt>
                <c:pt idx="12817">
                  <c:v>8.75</c:v>
                </c:pt>
                <c:pt idx="12818">
                  <c:v>8.766667</c:v>
                </c:pt>
                <c:pt idx="12819">
                  <c:v>8.8000000000000007</c:v>
                </c:pt>
                <c:pt idx="12820">
                  <c:v>8.9</c:v>
                </c:pt>
                <c:pt idx="12821">
                  <c:v>8.8000000000000007</c:v>
                </c:pt>
                <c:pt idx="12822">
                  <c:v>8.8249999999999993</c:v>
                </c:pt>
                <c:pt idx="12823">
                  <c:v>8.9</c:v>
                </c:pt>
                <c:pt idx="12824">
                  <c:v>8.9499999999999993</c:v>
                </c:pt>
                <c:pt idx="12825">
                  <c:v>9.1</c:v>
                </c:pt>
                <c:pt idx="12826">
                  <c:v>9.0500000000000007</c:v>
                </c:pt>
                <c:pt idx="12827">
                  <c:v>9</c:v>
                </c:pt>
                <c:pt idx="12828">
                  <c:v>8.9</c:v>
                </c:pt>
                <c:pt idx="12829">
                  <c:v>8.9499999999999993</c:v>
                </c:pt>
                <c:pt idx="12830">
                  <c:v>8.9</c:v>
                </c:pt>
                <c:pt idx="12831">
                  <c:v>8.9</c:v>
                </c:pt>
                <c:pt idx="12832">
                  <c:v>8.8000000000000007</c:v>
                </c:pt>
                <c:pt idx="12833">
                  <c:v>8.9</c:v>
                </c:pt>
                <c:pt idx="12834">
                  <c:v>8.8000000000000007</c:v>
                </c:pt>
                <c:pt idx="12835">
                  <c:v>8.9</c:v>
                </c:pt>
                <c:pt idx="12836">
                  <c:v>8.9</c:v>
                </c:pt>
                <c:pt idx="12837">
                  <c:v>8.9333329999999993</c:v>
                </c:pt>
                <c:pt idx="12838">
                  <c:v>8.9</c:v>
                </c:pt>
                <c:pt idx="12839">
                  <c:v>8.8000000000000007</c:v>
                </c:pt>
                <c:pt idx="12840">
                  <c:v>8.85</c:v>
                </c:pt>
                <c:pt idx="12841">
                  <c:v>8.9499999999999993</c:v>
                </c:pt>
                <c:pt idx="12842">
                  <c:v>8.8000000000000007</c:v>
                </c:pt>
                <c:pt idx="12843">
                  <c:v>9.1</c:v>
                </c:pt>
                <c:pt idx="12844">
                  <c:v>9</c:v>
                </c:pt>
                <c:pt idx="12845">
                  <c:v>9.1999999999999993</c:v>
                </c:pt>
                <c:pt idx="12846">
                  <c:v>9.3000000000000007</c:v>
                </c:pt>
                <c:pt idx="12847">
                  <c:v>8.9499999999999993</c:v>
                </c:pt>
                <c:pt idx="12848">
                  <c:v>9.15</c:v>
                </c:pt>
                <c:pt idx="12849">
                  <c:v>9.1</c:v>
                </c:pt>
                <c:pt idx="12850">
                  <c:v>9.1666670000000003</c:v>
                </c:pt>
                <c:pt idx="12851">
                  <c:v>9.1</c:v>
                </c:pt>
                <c:pt idx="12852">
                  <c:v>9.14</c:v>
                </c:pt>
                <c:pt idx="12853">
                  <c:v>9.15</c:v>
                </c:pt>
                <c:pt idx="12854">
                  <c:v>9.3000000000000007</c:v>
                </c:pt>
                <c:pt idx="12855">
                  <c:v>9.15</c:v>
                </c:pt>
                <c:pt idx="12856">
                  <c:v>9.1</c:v>
                </c:pt>
                <c:pt idx="12857">
                  <c:v>9.1999999999999993</c:v>
                </c:pt>
                <c:pt idx="12858">
                  <c:v>9.0666670000000007</c:v>
                </c:pt>
                <c:pt idx="12859">
                  <c:v>9.24</c:v>
                </c:pt>
                <c:pt idx="12860">
                  <c:v>9.15</c:v>
                </c:pt>
                <c:pt idx="12861">
                  <c:v>9.0333330000000007</c:v>
                </c:pt>
                <c:pt idx="12862">
                  <c:v>9.2200000000000006</c:v>
                </c:pt>
                <c:pt idx="12863">
                  <c:v>9.1666670000000003</c:v>
                </c:pt>
                <c:pt idx="12864">
                  <c:v>9.4</c:v>
                </c:pt>
                <c:pt idx="12865">
                  <c:v>9.25</c:v>
                </c:pt>
                <c:pt idx="12866">
                  <c:v>9.35</c:v>
                </c:pt>
                <c:pt idx="12867">
                  <c:v>9.35</c:v>
                </c:pt>
                <c:pt idx="12868">
                  <c:v>9.15</c:v>
                </c:pt>
                <c:pt idx="12869">
                  <c:v>9.3333329999999997</c:v>
                </c:pt>
                <c:pt idx="12870">
                  <c:v>9.3000000000000007</c:v>
                </c:pt>
                <c:pt idx="12871">
                  <c:v>9.4250000000000007</c:v>
                </c:pt>
                <c:pt idx="12872">
                  <c:v>9.3333329999999997</c:v>
                </c:pt>
                <c:pt idx="12873">
                  <c:v>9.322222</c:v>
                </c:pt>
                <c:pt idx="12874">
                  <c:v>9.26</c:v>
                </c:pt>
                <c:pt idx="12875">
                  <c:v>9.5500000000000007</c:v>
                </c:pt>
                <c:pt idx="12876">
                  <c:v>9.4</c:v>
                </c:pt>
                <c:pt idx="12877">
                  <c:v>9.34</c:v>
                </c:pt>
                <c:pt idx="12878">
                  <c:v>9.1666670000000003</c:v>
                </c:pt>
                <c:pt idx="12879">
                  <c:v>9.32</c:v>
                </c:pt>
                <c:pt idx="12880">
                  <c:v>9.3000000000000007</c:v>
                </c:pt>
                <c:pt idx="12881">
                  <c:v>9.266667</c:v>
                </c:pt>
                <c:pt idx="12882">
                  <c:v>9.3000000000000007</c:v>
                </c:pt>
                <c:pt idx="12883">
                  <c:v>9.3000000000000007</c:v>
                </c:pt>
                <c:pt idx="12884">
                  <c:v>9.4</c:v>
                </c:pt>
                <c:pt idx="12885">
                  <c:v>9.1999999999999993</c:v>
                </c:pt>
                <c:pt idx="12886">
                  <c:v>9.3000000000000007</c:v>
                </c:pt>
                <c:pt idx="12887">
                  <c:v>9.266667</c:v>
                </c:pt>
                <c:pt idx="12888">
                  <c:v>9.3000000000000007</c:v>
                </c:pt>
                <c:pt idx="12889">
                  <c:v>9.233333</c:v>
                </c:pt>
                <c:pt idx="12890">
                  <c:v>9.4</c:v>
                </c:pt>
                <c:pt idx="12891">
                  <c:v>9.35</c:v>
                </c:pt>
                <c:pt idx="12892">
                  <c:v>9.4</c:v>
                </c:pt>
                <c:pt idx="12893">
                  <c:v>9.4</c:v>
                </c:pt>
                <c:pt idx="12894">
                  <c:v>9.3666669999999996</c:v>
                </c:pt>
                <c:pt idx="12895">
                  <c:v>9.5</c:v>
                </c:pt>
                <c:pt idx="12896">
                  <c:v>9.4250000000000007</c:v>
                </c:pt>
                <c:pt idx="12897">
                  <c:v>9.40625</c:v>
                </c:pt>
                <c:pt idx="12898">
                  <c:v>9.2777779999999996</c:v>
                </c:pt>
                <c:pt idx="12899">
                  <c:v>9.4</c:v>
                </c:pt>
                <c:pt idx="12900">
                  <c:v>9.0500000000000007</c:v>
                </c:pt>
                <c:pt idx="12901">
                  <c:v>9.4250000000000007</c:v>
                </c:pt>
                <c:pt idx="12902">
                  <c:v>9.3000000000000007</c:v>
                </c:pt>
                <c:pt idx="12903">
                  <c:v>9.6</c:v>
                </c:pt>
                <c:pt idx="12904">
                  <c:v>9.3833330000000004</c:v>
                </c:pt>
                <c:pt idx="12905">
                  <c:v>9.4749999999999996</c:v>
                </c:pt>
                <c:pt idx="12906">
                  <c:v>9.35</c:v>
                </c:pt>
                <c:pt idx="12907">
                  <c:v>9.35</c:v>
                </c:pt>
                <c:pt idx="12908">
                  <c:v>9.4749999999999996</c:v>
                </c:pt>
                <c:pt idx="12909">
                  <c:v>9.4333329999999993</c:v>
                </c:pt>
                <c:pt idx="12910">
                  <c:v>9.4</c:v>
                </c:pt>
                <c:pt idx="12911">
                  <c:v>9.4</c:v>
                </c:pt>
                <c:pt idx="12912">
                  <c:v>9.35</c:v>
                </c:pt>
                <c:pt idx="12913">
                  <c:v>9.4444440000000007</c:v>
                </c:pt>
                <c:pt idx="12914">
                  <c:v>9.375</c:v>
                </c:pt>
                <c:pt idx="12915">
                  <c:v>9.5333330000000007</c:v>
                </c:pt>
                <c:pt idx="12916">
                  <c:v>9.5285709999999995</c:v>
                </c:pt>
                <c:pt idx="12917">
                  <c:v>9.4749999999999996</c:v>
                </c:pt>
                <c:pt idx="12918">
                  <c:v>9.5555559999999993</c:v>
                </c:pt>
                <c:pt idx="12919">
                  <c:v>9.5500000000000007</c:v>
                </c:pt>
                <c:pt idx="12920">
                  <c:v>9.5333330000000007</c:v>
                </c:pt>
                <c:pt idx="12921">
                  <c:v>9.5250000000000004</c:v>
                </c:pt>
                <c:pt idx="12922">
                  <c:v>9.6199999999999992</c:v>
                </c:pt>
                <c:pt idx="12923">
                  <c:v>9.3800000000000008</c:v>
                </c:pt>
                <c:pt idx="12924">
                  <c:v>9.65</c:v>
                </c:pt>
                <c:pt idx="12925">
                  <c:v>9.6999999999999993</c:v>
                </c:pt>
                <c:pt idx="12926">
                  <c:v>9.6999999999999993</c:v>
                </c:pt>
                <c:pt idx="12927">
                  <c:v>9.6</c:v>
                </c:pt>
                <c:pt idx="12928">
                  <c:v>9.5500000000000007</c:v>
                </c:pt>
                <c:pt idx="12929">
                  <c:v>9.4666669999999993</c:v>
                </c:pt>
                <c:pt idx="12930">
                  <c:v>9.5333330000000007</c:v>
                </c:pt>
                <c:pt idx="12931">
                  <c:v>9.6999999999999993</c:v>
                </c:pt>
                <c:pt idx="12932">
                  <c:v>9.6</c:v>
                </c:pt>
                <c:pt idx="12933">
                  <c:v>9.5500000000000007</c:v>
                </c:pt>
                <c:pt idx="12934">
                  <c:v>9.5</c:v>
                </c:pt>
                <c:pt idx="12935">
                  <c:v>9.733333</c:v>
                </c:pt>
                <c:pt idx="12936">
                  <c:v>9.516667</c:v>
                </c:pt>
                <c:pt idx="12937">
                  <c:v>9.5399999999999991</c:v>
                </c:pt>
                <c:pt idx="12938">
                  <c:v>9.5666670000000007</c:v>
                </c:pt>
                <c:pt idx="12939">
                  <c:v>9.516667</c:v>
                </c:pt>
                <c:pt idx="12940">
                  <c:v>9.7090910000000008</c:v>
                </c:pt>
                <c:pt idx="12941">
                  <c:v>9.4777780000000007</c:v>
                </c:pt>
                <c:pt idx="12942">
                  <c:v>9.5833329999999997</c:v>
                </c:pt>
                <c:pt idx="12943">
                  <c:v>9.7200000000000006</c:v>
                </c:pt>
                <c:pt idx="12944">
                  <c:v>9.6</c:v>
                </c:pt>
                <c:pt idx="12945">
                  <c:v>9.6</c:v>
                </c:pt>
                <c:pt idx="12946">
                  <c:v>9.625</c:v>
                </c:pt>
                <c:pt idx="12947">
                  <c:v>9.6999999999999993</c:v>
                </c:pt>
                <c:pt idx="12948">
                  <c:v>9.1999999999999993</c:v>
                </c:pt>
                <c:pt idx="12949">
                  <c:v>9.65</c:v>
                </c:pt>
                <c:pt idx="12950">
                  <c:v>9.5</c:v>
                </c:pt>
                <c:pt idx="12951">
                  <c:v>9.625</c:v>
                </c:pt>
                <c:pt idx="12952">
                  <c:v>9.6</c:v>
                </c:pt>
                <c:pt idx="12953">
                  <c:v>9.4714290000000005</c:v>
                </c:pt>
                <c:pt idx="12954">
                  <c:v>9.4499999999999993</c:v>
                </c:pt>
                <c:pt idx="12955">
                  <c:v>9.49</c:v>
                </c:pt>
                <c:pt idx="12956">
                  <c:v>9.5333330000000007</c:v>
                </c:pt>
                <c:pt idx="12957">
                  <c:v>9.5749999999999993</c:v>
                </c:pt>
                <c:pt idx="12958">
                  <c:v>9.6666670000000003</c:v>
                </c:pt>
                <c:pt idx="12959">
                  <c:v>9.5333330000000007</c:v>
                </c:pt>
                <c:pt idx="12960">
                  <c:v>9.4</c:v>
                </c:pt>
                <c:pt idx="12961">
                  <c:v>9.625</c:v>
                </c:pt>
                <c:pt idx="12962">
                  <c:v>9.5250000000000004</c:v>
                </c:pt>
                <c:pt idx="12963">
                  <c:v>9.6750000000000007</c:v>
                </c:pt>
                <c:pt idx="12964">
                  <c:v>9.516667</c:v>
                </c:pt>
                <c:pt idx="12965">
                  <c:v>9.5</c:v>
                </c:pt>
                <c:pt idx="12966">
                  <c:v>9.6999999999999993</c:v>
                </c:pt>
                <c:pt idx="12967">
                  <c:v>9.64</c:v>
                </c:pt>
                <c:pt idx="12968">
                  <c:v>9.65</c:v>
                </c:pt>
                <c:pt idx="12969">
                  <c:v>9.6999999999999993</c:v>
                </c:pt>
                <c:pt idx="12970">
                  <c:v>9.6</c:v>
                </c:pt>
                <c:pt idx="12971">
                  <c:v>9.8000000000000007</c:v>
                </c:pt>
                <c:pt idx="12972">
                  <c:v>9.65</c:v>
                </c:pt>
                <c:pt idx="12973">
                  <c:v>9.4</c:v>
                </c:pt>
                <c:pt idx="12974">
                  <c:v>9.5333330000000007</c:v>
                </c:pt>
                <c:pt idx="12975">
                  <c:v>9.58</c:v>
                </c:pt>
                <c:pt idx="12976">
                  <c:v>9.64</c:v>
                </c:pt>
                <c:pt idx="12977">
                  <c:v>9.625</c:v>
                </c:pt>
                <c:pt idx="12978">
                  <c:v>9.8000000000000007</c:v>
                </c:pt>
                <c:pt idx="12979">
                  <c:v>9.48</c:v>
                </c:pt>
                <c:pt idx="12980">
                  <c:v>9.52</c:v>
                </c:pt>
                <c:pt idx="12981">
                  <c:v>9.65</c:v>
                </c:pt>
                <c:pt idx="12982">
                  <c:v>9.52</c:v>
                </c:pt>
                <c:pt idx="12983">
                  <c:v>9.6</c:v>
                </c:pt>
                <c:pt idx="12984">
                  <c:v>9.6</c:v>
                </c:pt>
                <c:pt idx="12985">
                  <c:v>9.766667</c:v>
                </c:pt>
                <c:pt idx="12986">
                  <c:v>9.6333330000000004</c:v>
                </c:pt>
                <c:pt idx="12987">
                  <c:v>9.75</c:v>
                </c:pt>
                <c:pt idx="12988">
                  <c:v>9.8000000000000007</c:v>
                </c:pt>
                <c:pt idx="12989">
                  <c:v>9.6999999999999993</c:v>
                </c:pt>
                <c:pt idx="12990">
                  <c:v>9.4</c:v>
                </c:pt>
                <c:pt idx="12991">
                  <c:v>9.5666670000000007</c:v>
                </c:pt>
                <c:pt idx="12992">
                  <c:v>9.7249999999999996</c:v>
                </c:pt>
                <c:pt idx="12993">
                  <c:v>9.6999999999999993</c:v>
                </c:pt>
                <c:pt idx="12994">
                  <c:v>9.6999999999999993</c:v>
                </c:pt>
                <c:pt idx="12995">
                  <c:v>9.6</c:v>
                </c:pt>
                <c:pt idx="12996">
                  <c:v>9.65</c:v>
                </c:pt>
                <c:pt idx="12997">
                  <c:v>9.6999999999999993</c:v>
                </c:pt>
                <c:pt idx="12998">
                  <c:v>9.6666670000000003</c:v>
                </c:pt>
                <c:pt idx="12999">
                  <c:v>9.9749999999999996</c:v>
                </c:pt>
                <c:pt idx="13000">
                  <c:v>10</c:v>
                </c:pt>
                <c:pt idx="13001">
                  <c:v>9.6</c:v>
                </c:pt>
                <c:pt idx="13002">
                  <c:v>9.6</c:v>
                </c:pt>
                <c:pt idx="13003">
                  <c:v>9.85</c:v>
                </c:pt>
                <c:pt idx="13004">
                  <c:v>9.8000000000000007</c:v>
                </c:pt>
                <c:pt idx="13005">
                  <c:v>9.35</c:v>
                </c:pt>
                <c:pt idx="13006">
                  <c:v>9.25</c:v>
                </c:pt>
                <c:pt idx="13007">
                  <c:v>9.65</c:v>
                </c:pt>
                <c:pt idx="13008">
                  <c:v>9.6999999999999993</c:v>
                </c:pt>
                <c:pt idx="13009">
                  <c:v>9.6</c:v>
                </c:pt>
                <c:pt idx="13010">
                  <c:v>9.766667</c:v>
                </c:pt>
                <c:pt idx="13011">
                  <c:v>9.6750000000000007</c:v>
                </c:pt>
                <c:pt idx="13012">
                  <c:v>9.7750000000000004</c:v>
                </c:pt>
                <c:pt idx="13013">
                  <c:v>9.6750000000000007</c:v>
                </c:pt>
                <c:pt idx="13014">
                  <c:v>9.6</c:v>
                </c:pt>
                <c:pt idx="13015">
                  <c:v>9.766667</c:v>
                </c:pt>
                <c:pt idx="13016">
                  <c:v>9.6999999999999993</c:v>
                </c:pt>
                <c:pt idx="13017">
                  <c:v>9.7249999999999996</c:v>
                </c:pt>
                <c:pt idx="13018">
                  <c:v>9.6</c:v>
                </c:pt>
                <c:pt idx="13019">
                  <c:v>9.6999999999999993</c:v>
                </c:pt>
                <c:pt idx="13020">
                  <c:v>9.8333329999999997</c:v>
                </c:pt>
                <c:pt idx="13021">
                  <c:v>9.75</c:v>
                </c:pt>
                <c:pt idx="13022">
                  <c:v>9.68</c:v>
                </c:pt>
                <c:pt idx="13023">
                  <c:v>9.8000000000000007</c:v>
                </c:pt>
                <c:pt idx="13024">
                  <c:v>10</c:v>
                </c:pt>
                <c:pt idx="13025">
                  <c:v>9.9</c:v>
                </c:pt>
                <c:pt idx="13026">
                  <c:v>9.733333</c:v>
                </c:pt>
                <c:pt idx="13027">
                  <c:v>9.8000000000000007</c:v>
                </c:pt>
                <c:pt idx="13028">
                  <c:v>9.9</c:v>
                </c:pt>
                <c:pt idx="13029">
                  <c:v>9.9</c:v>
                </c:pt>
                <c:pt idx="13030">
                  <c:v>9.766667</c:v>
                </c:pt>
                <c:pt idx="13031">
                  <c:v>9.7750000000000004</c:v>
                </c:pt>
                <c:pt idx="13032">
                  <c:v>9.6</c:v>
                </c:pt>
                <c:pt idx="13033">
                  <c:v>9.74</c:v>
                </c:pt>
                <c:pt idx="13034">
                  <c:v>10</c:v>
                </c:pt>
                <c:pt idx="13035">
                  <c:v>9.8000000000000007</c:v>
                </c:pt>
                <c:pt idx="13036">
                  <c:v>9.9</c:v>
                </c:pt>
                <c:pt idx="13037">
                  <c:v>9.6999999999999993</c:v>
                </c:pt>
                <c:pt idx="13038">
                  <c:v>9.8666669999999996</c:v>
                </c:pt>
                <c:pt idx="13039">
                  <c:v>9.9</c:v>
                </c:pt>
                <c:pt idx="13040">
                  <c:v>9.8000000000000007</c:v>
                </c:pt>
                <c:pt idx="13041">
                  <c:v>9.8000000000000007</c:v>
                </c:pt>
                <c:pt idx="13042">
                  <c:v>9.6</c:v>
                </c:pt>
                <c:pt idx="13043">
                  <c:v>9.6999999999999993</c:v>
                </c:pt>
                <c:pt idx="13044">
                  <c:v>9.75</c:v>
                </c:pt>
                <c:pt idx="13045">
                  <c:v>9.6999999999999993</c:v>
                </c:pt>
                <c:pt idx="13046">
                  <c:v>9.6999999999999993</c:v>
                </c:pt>
                <c:pt idx="13047">
                  <c:v>9.9</c:v>
                </c:pt>
                <c:pt idx="13048">
                  <c:v>9.8333329999999997</c:v>
                </c:pt>
                <c:pt idx="13049">
                  <c:v>9.8000000000000007</c:v>
                </c:pt>
                <c:pt idx="13050">
                  <c:v>9.9</c:v>
                </c:pt>
                <c:pt idx="13051">
                  <c:v>9.85</c:v>
                </c:pt>
                <c:pt idx="13052">
                  <c:v>9.8000000000000007</c:v>
                </c:pt>
                <c:pt idx="13053">
                  <c:v>9.8000000000000007</c:v>
                </c:pt>
                <c:pt idx="13054">
                  <c:v>9.8000000000000007</c:v>
                </c:pt>
                <c:pt idx="13055">
                  <c:v>9.8000000000000007</c:v>
                </c:pt>
                <c:pt idx="13056">
                  <c:v>9.7249999999999996</c:v>
                </c:pt>
                <c:pt idx="13057">
                  <c:v>9.766667</c:v>
                </c:pt>
                <c:pt idx="13058">
                  <c:v>9.9</c:v>
                </c:pt>
                <c:pt idx="13059">
                  <c:v>9.75</c:v>
                </c:pt>
                <c:pt idx="13060">
                  <c:v>9.85</c:v>
                </c:pt>
                <c:pt idx="13061">
                  <c:v>9.6999999999999993</c:v>
                </c:pt>
                <c:pt idx="13062">
                  <c:v>9.6999999999999993</c:v>
                </c:pt>
                <c:pt idx="13063">
                  <c:v>9.75</c:v>
                </c:pt>
                <c:pt idx="13064">
                  <c:v>9.85</c:v>
                </c:pt>
                <c:pt idx="13065">
                  <c:v>10.199999999999999</c:v>
                </c:pt>
                <c:pt idx="13066">
                  <c:v>9.6</c:v>
                </c:pt>
                <c:pt idx="13067">
                  <c:v>9.6</c:v>
                </c:pt>
                <c:pt idx="13068">
                  <c:v>10.1</c:v>
                </c:pt>
                <c:pt idx="13069">
                  <c:v>9.8000000000000007</c:v>
                </c:pt>
                <c:pt idx="13070">
                  <c:v>9.6666670000000003</c:v>
                </c:pt>
                <c:pt idx="13071">
                  <c:v>10</c:v>
                </c:pt>
                <c:pt idx="13072">
                  <c:v>9.733333</c:v>
                </c:pt>
                <c:pt idx="13073">
                  <c:v>9.733333</c:v>
                </c:pt>
                <c:pt idx="13074">
                  <c:v>9.75</c:v>
                </c:pt>
                <c:pt idx="13075">
                  <c:v>9.6666670000000003</c:v>
                </c:pt>
                <c:pt idx="13076">
                  <c:v>9.75</c:v>
                </c:pt>
                <c:pt idx="13077">
                  <c:v>9.8666669999999996</c:v>
                </c:pt>
                <c:pt idx="13078">
                  <c:v>9.75</c:v>
                </c:pt>
                <c:pt idx="13079">
                  <c:v>9.6999999999999993</c:v>
                </c:pt>
                <c:pt idx="13080">
                  <c:v>9.7200000000000006</c:v>
                </c:pt>
                <c:pt idx="13081">
                  <c:v>9.8000000000000007</c:v>
                </c:pt>
                <c:pt idx="13082">
                  <c:v>10</c:v>
                </c:pt>
                <c:pt idx="13083">
                  <c:v>9.9</c:v>
                </c:pt>
                <c:pt idx="13084">
                  <c:v>9.75</c:v>
                </c:pt>
                <c:pt idx="13085">
                  <c:v>9.733333</c:v>
                </c:pt>
                <c:pt idx="13086">
                  <c:v>9.766667</c:v>
                </c:pt>
                <c:pt idx="13087">
                  <c:v>9.8000000000000007</c:v>
                </c:pt>
                <c:pt idx="13088">
                  <c:v>9.6999999999999993</c:v>
                </c:pt>
                <c:pt idx="13089">
                  <c:v>9.6999999999999993</c:v>
                </c:pt>
                <c:pt idx="13090">
                  <c:v>9.4</c:v>
                </c:pt>
                <c:pt idx="13091">
                  <c:v>9.4666669999999993</c:v>
                </c:pt>
                <c:pt idx="13092">
                  <c:v>9.5250000000000004</c:v>
                </c:pt>
                <c:pt idx="13093">
                  <c:v>9.6999999999999993</c:v>
                </c:pt>
                <c:pt idx="13094">
                  <c:v>9.6999999999999993</c:v>
                </c:pt>
                <c:pt idx="13095">
                  <c:v>9.42</c:v>
                </c:pt>
                <c:pt idx="13096">
                  <c:v>9.3000000000000007</c:v>
                </c:pt>
                <c:pt idx="13097">
                  <c:v>9.44</c:v>
                </c:pt>
                <c:pt idx="13098">
                  <c:v>9.5500000000000007</c:v>
                </c:pt>
                <c:pt idx="13099">
                  <c:v>9.4</c:v>
                </c:pt>
                <c:pt idx="13100">
                  <c:v>9.3249999999999993</c:v>
                </c:pt>
                <c:pt idx="13101">
                  <c:v>9.2714289999999995</c:v>
                </c:pt>
                <c:pt idx="13102">
                  <c:v>9.1999999999999993</c:v>
                </c:pt>
                <c:pt idx="13103">
                  <c:v>9.15</c:v>
                </c:pt>
                <c:pt idx="13104">
                  <c:v>9.0666670000000007</c:v>
                </c:pt>
                <c:pt idx="13105">
                  <c:v>9.1666670000000003</c:v>
                </c:pt>
                <c:pt idx="13106">
                  <c:v>9.1833329999999993</c:v>
                </c:pt>
                <c:pt idx="13107">
                  <c:v>9.2750000000000004</c:v>
                </c:pt>
                <c:pt idx="13108">
                  <c:v>9.0500000000000007</c:v>
                </c:pt>
                <c:pt idx="13109">
                  <c:v>9.1199999999999992</c:v>
                </c:pt>
                <c:pt idx="13110">
                  <c:v>9.2142859999999995</c:v>
                </c:pt>
                <c:pt idx="13111">
                  <c:v>9.1</c:v>
                </c:pt>
                <c:pt idx="13112">
                  <c:v>9.3000000000000007</c:v>
                </c:pt>
                <c:pt idx="13113">
                  <c:v>9.1999999999999993</c:v>
                </c:pt>
                <c:pt idx="13114">
                  <c:v>9.0714290000000002</c:v>
                </c:pt>
                <c:pt idx="13115">
                  <c:v>9.1374999999999993</c:v>
                </c:pt>
                <c:pt idx="13116">
                  <c:v>9.15</c:v>
                </c:pt>
                <c:pt idx="13117">
                  <c:v>9.125</c:v>
                </c:pt>
                <c:pt idx="13118">
                  <c:v>9.2090910000000008</c:v>
                </c:pt>
                <c:pt idx="13119">
                  <c:v>9.16</c:v>
                </c:pt>
                <c:pt idx="13120">
                  <c:v>9.0250000000000004</c:v>
                </c:pt>
                <c:pt idx="13121">
                  <c:v>9.266667</c:v>
                </c:pt>
                <c:pt idx="13122">
                  <c:v>9.2111110000000007</c:v>
                </c:pt>
                <c:pt idx="13123">
                  <c:v>9.26</c:v>
                </c:pt>
                <c:pt idx="13124">
                  <c:v>9.1</c:v>
                </c:pt>
                <c:pt idx="13125">
                  <c:v>9.2125000000000004</c:v>
                </c:pt>
                <c:pt idx="13126">
                  <c:v>9.3000000000000007</c:v>
                </c:pt>
                <c:pt idx="13127">
                  <c:v>9.266667</c:v>
                </c:pt>
                <c:pt idx="13128">
                  <c:v>9.25</c:v>
                </c:pt>
                <c:pt idx="13129">
                  <c:v>9.266667</c:v>
                </c:pt>
                <c:pt idx="13130">
                  <c:v>9.1999999999999993</c:v>
                </c:pt>
                <c:pt idx="13131">
                  <c:v>9.18</c:v>
                </c:pt>
                <c:pt idx="13132">
                  <c:v>9.1</c:v>
                </c:pt>
                <c:pt idx="13133">
                  <c:v>9.1999999999999993</c:v>
                </c:pt>
                <c:pt idx="13134">
                  <c:v>9.3333329999999997</c:v>
                </c:pt>
                <c:pt idx="13135">
                  <c:v>9.35</c:v>
                </c:pt>
                <c:pt idx="13136">
                  <c:v>9.2714289999999995</c:v>
                </c:pt>
                <c:pt idx="13137">
                  <c:v>9.36</c:v>
                </c:pt>
                <c:pt idx="13138">
                  <c:v>9.25</c:v>
                </c:pt>
                <c:pt idx="13139">
                  <c:v>9.3428570000000004</c:v>
                </c:pt>
                <c:pt idx="13140">
                  <c:v>9.233333</c:v>
                </c:pt>
                <c:pt idx="13141">
                  <c:v>9.3571430000000007</c:v>
                </c:pt>
                <c:pt idx="13142">
                  <c:v>9.2590909999999997</c:v>
                </c:pt>
                <c:pt idx="13143">
                  <c:v>9.263636</c:v>
                </c:pt>
                <c:pt idx="13144">
                  <c:v>9.2874999999999996</c:v>
                </c:pt>
                <c:pt idx="13145">
                  <c:v>9.2642860000000002</c:v>
                </c:pt>
                <c:pt idx="13146">
                  <c:v>9.3454549999999994</c:v>
                </c:pt>
                <c:pt idx="13147">
                  <c:v>9.3000000000000007</c:v>
                </c:pt>
                <c:pt idx="13148">
                  <c:v>9.3000000000000007</c:v>
                </c:pt>
                <c:pt idx="13149">
                  <c:v>9.4666669999999993</c:v>
                </c:pt>
                <c:pt idx="13150">
                  <c:v>9.2249999999999996</c:v>
                </c:pt>
                <c:pt idx="13151">
                  <c:v>9.2200000000000006</c:v>
                </c:pt>
                <c:pt idx="13152">
                  <c:v>9.3333329999999997</c:v>
                </c:pt>
                <c:pt idx="13153">
                  <c:v>9.3000000000000007</c:v>
                </c:pt>
                <c:pt idx="13154">
                  <c:v>9.2750000000000004</c:v>
                </c:pt>
                <c:pt idx="13155">
                  <c:v>9.3125</c:v>
                </c:pt>
                <c:pt idx="13156">
                  <c:v>9.3166670000000007</c:v>
                </c:pt>
                <c:pt idx="13157">
                  <c:v>9.2142859999999995</c:v>
                </c:pt>
                <c:pt idx="13158">
                  <c:v>9.2555560000000003</c:v>
                </c:pt>
                <c:pt idx="13159">
                  <c:v>9.1999999999999993</c:v>
                </c:pt>
                <c:pt idx="13160">
                  <c:v>9.3333329999999997</c:v>
                </c:pt>
                <c:pt idx="13161">
                  <c:v>9.1428569999999993</c:v>
                </c:pt>
                <c:pt idx="13162">
                  <c:v>9.1199999999999992</c:v>
                </c:pt>
                <c:pt idx="13163">
                  <c:v>9.1999999999999993</c:v>
                </c:pt>
                <c:pt idx="13164">
                  <c:v>9.1199999999999992</c:v>
                </c:pt>
                <c:pt idx="13165">
                  <c:v>9.2285710000000005</c:v>
                </c:pt>
                <c:pt idx="13166">
                  <c:v>9.1833329999999993</c:v>
                </c:pt>
                <c:pt idx="13167">
                  <c:v>9.1199999999999992</c:v>
                </c:pt>
                <c:pt idx="13168">
                  <c:v>9.0500000000000007</c:v>
                </c:pt>
                <c:pt idx="13169">
                  <c:v>9.1</c:v>
                </c:pt>
                <c:pt idx="13170">
                  <c:v>9.0749999999999993</c:v>
                </c:pt>
                <c:pt idx="13171">
                  <c:v>9.06</c:v>
                </c:pt>
                <c:pt idx="13172">
                  <c:v>9.14</c:v>
                </c:pt>
                <c:pt idx="13173">
                  <c:v>9.1</c:v>
                </c:pt>
                <c:pt idx="13174">
                  <c:v>9.1999999999999993</c:v>
                </c:pt>
                <c:pt idx="13175">
                  <c:v>9.15</c:v>
                </c:pt>
                <c:pt idx="13176">
                  <c:v>9.1</c:v>
                </c:pt>
                <c:pt idx="13177">
                  <c:v>9.0500000000000007</c:v>
                </c:pt>
                <c:pt idx="13178">
                  <c:v>9.1999999999999993</c:v>
                </c:pt>
                <c:pt idx="13179">
                  <c:v>9.2200000000000006</c:v>
                </c:pt>
                <c:pt idx="13180">
                  <c:v>9</c:v>
                </c:pt>
                <c:pt idx="13181">
                  <c:v>9</c:v>
                </c:pt>
                <c:pt idx="13182">
                  <c:v>8.9499999999999993</c:v>
                </c:pt>
                <c:pt idx="13183">
                  <c:v>9</c:v>
                </c:pt>
                <c:pt idx="13184">
                  <c:v>9.0399999999999991</c:v>
                </c:pt>
                <c:pt idx="13185">
                  <c:v>8.9714290000000005</c:v>
                </c:pt>
                <c:pt idx="13186">
                  <c:v>9</c:v>
                </c:pt>
                <c:pt idx="13187">
                  <c:v>9.1</c:v>
                </c:pt>
                <c:pt idx="13188">
                  <c:v>9.233333</c:v>
                </c:pt>
                <c:pt idx="13189">
                  <c:v>9.0142860000000002</c:v>
                </c:pt>
                <c:pt idx="13190">
                  <c:v>9.0714290000000002</c:v>
                </c:pt>
                <c:pt idx="13191">
                  <c:v>8.9749999999999996</c:v>
                </c:pt>
                <c:pt idx="13192">
                  <c:v>9.1999999999999993</c:v>
                </c:pt>
                <c:pt idx="13193">
                  <c:v>9.1999999999999993</c:v>
                </c:pt>
                <c:pt idx="13194">
                  <c:v>8.9</c:v>
                </c:pt>
                <c:pt idx="13195">
                  <c:v>9.02</c:v>
                </c:pt>
                <c:pt idx="13196">
                  <c:v>8.9</c:v>
                </c:pt>
                <c:pt idx="13197">
                  <c:v>9.1</c:v>
                </c:pt>
                <c:pt idx="13198">
                  <c:v>8.9333329999999993</c:v>
                </c:pt>
                <c:pt idx="13199">
                  <c:v>8.9499999999999993</c:v>
                </c:pt>
                <c:pt idx="13200">
                  <c:v>8.8000000000000007</c:v>
                </c:pt>
                <c:pt idx="13201">
                  <c:v>8.875</c:v>
                </c:pt>
                <c:pt idx="13202">
                  <c:v>9.0500000000000007</c:v>
                </c:pt>
                <c:pt idx="13203">
                  <c:v>8.9250000000000007</c:v>
                </c:pt>
                <c:pt idx="13204">
                  <c:v>9.0500000000000007</c:v>
                </c:pt>
                <c:pt idx="13205">
                  <c:v>9.1</c:v>
                </c:pt>
                <c:pt idx="13206">
                  <c:v>9.1999999999999993</c:v>
                </c:pt>
                <c:pt idx="13207">
                  <c:v>9.1999999999999993</c:v>
                </c:pt>
                <c:pt idx="13208">
                  <c:v>9.15</c:v>
                </c:pt>
                <c:pt idx="13209">
                  <c:v>9.1</c:v>
                </c:pt>
                <c:pt idx="13210">
                  <c:v>9.233333</c:v>
                </c:pt>
                <c:pt idx="13211">
                  <c:v>9.0333330000000007</c:v>
                </c:pt>
                <c:pt idx="13212">
                  <c:v>8.9</c:v>
                </c:pt>
                <c:pt idx="13213">
                  <c:v>9.1</c:v>
                </c:pt>
                <c:pt idx="13214">
                  <c:v>9.1</c:v>
                </c:pt>
                <c:pt idx="13215">
                  <c:v>9.0333330000000007</c:v>
                </c:pt>
                <c:pt idx="13216">
                  <c:v>9</c:v>
                </c:pt>
                <c:pt idx="13217">
                  <c:v>8.9</c:v>
                </c:pt>
                <c:pt idx="13218">
                  <c:v>8.9499999999999993</c:v>
                </c:pt>
                <c:pt idx="13219">
                  <c:v>9</c:v>
                </c:pt>
                <c:pt idx="13220">
                  <c:v>9</c:v>
                </c:pt>
                <c:pt idx="13221">
                  <c:v>9.0833329999999997</c:v>
                </c:pt>
                <c:pt idx="13222">
                  <c:v>9.0399999999999991</c:v>
                </c:pt>
                <c:pt idx="13223">
                  <c:v>9.0636360000000007</c:v>
                </c:pt>
                <c:pt idx="13224">
                  <c:v>9.1285710000000009</c:v>
                </c:pt>
                <c:pt idx="13225">
                  <c:v>9.08</c:v>
                </c:pt>
                <c:pt idx="13226">
                  <c:v>9.125</c:v>
                </c:pt>
                <c:pt idx="13227">
                  <c:v>9.4</c:v>
                </c:pt>
                <c:pt idx="13228">
                  <c:v>9.1</c:v>
                </c:pt>
                <c:pt idx="13229">
                  <c:v>9.16</c:v>
                </c:pt>
                <c:pt idx="13230">
                  <c:v>9.0500000000000007</c:v>
                </c:pt>
                <c:pt idx="13231">
                  <c:v>9.266667</c:v>
                </c:pt>
                <c:pt idx="13232">
                  <c:v>9.1333330000000004</c:v>
                </c:pt>
                <c:pt idx="13233">
                  <c:v>9.1166669999999996</c:v>
                </c:pt>
                <c:pt idx="13234">
                  <c:v>9.2249999999999996</c:v>
                </c:pt>
                <c:pt idx="13235">
                  <c:v>9.15</c:v>
                </c:pt>
                <c:pt idx="13236">
                  <c:v>9.1999999999999993</c:v>
                </c:pt>
                <c:pt idx="13237">
                  <c:v>9.1999999999999993</c:v>
                </c:pt>
                <c:pt idx="13238">
                  <c:v>9.15</c:v>
                </c:pt>
                <c:pt idx="13239">
                  <c:v>9.1</c:v>
                </c:pt>
                <c:pt idx="13240">
                  <c:v>9.4</c:v>
                </c:pt>
                <c:pt idx="13241">
                  <c:v>9.233333</c:v>
                </c:pt>
                <c:pt idx="13242">
                  <c:v>9.1</c:v>
                </c:pt>
                <c:pt idx="13243">
                  <c:v>9.125</c:v>
                </c:pt>
                <c:pt idx="13244">
                  <c:v>9.15</c:v>
                </c:pt>
                <c:pt idx="13245">
                  <c:v>9.1999999999999993</c:v>
                </c:pt>
                <c:pt idx="13246">
                  <c:v>9.266667</c:v>
                </c:pt>
                <c:pt idx="13247">
                  <c:v>9.266667</c:v>
                </c:pt>
                <c:pt idx="13248">
                  <c:v>9.1714289999999998</c:v>
                </c:pt>
                <c:pt idx="13249">
                  <c:v>9.15</c:v>
                </c:pt>
                <c:pt idx="13250">
                  <c:v>9.15</c:v>
                </c:pt>
                <c:pt idx="13251">
                  <c:v>9.2249999999999996</c:v>
                </c:pt>
                <c:pt idx="13252">
                  <c:v>9.233333</c:v>
                </c:pt>
                <c:pt idx="13253">
                  <c:v>9.1999999999999993</c:v>
                </c:pt>
                <c:pt idx="13254">
                  <c:v>9.0500000000000007</c:v>
                </c:pt>
                <c:pt idx="13255">
                  <c:v>9.15</c:v>
                </c:pt>
                <c:pt idx="13256">
                  <c:v>9.1999999999999993</c:v>
                </c:pt>
                <c:pt idx="13257">
                  <c:v>9.5</c:v>
                </c:pt>
                <c:pt idx="13258">
                  <c:v>9.1999999999999993</c:v>
                </c:pt>
                <c:pt idx="13259">
                  <c:v>9.5</c:v>
                </c:pt>
                <c:pt idx="13260">
                  <c:v>9.266667</c:v>
                </c:pt>
                <c:pt idx="13261">
                  <c:v>9.4</c:v>
                </c:pt>
                <c:pt idx="13262">
                  <c:v>9.4</c:v>
                </c:pt>
                <c:pt idx="13263">
                  <c:v>9.25</c:v>
                </c:pt>
                <c:pt idx="13264">
                  <c:v>9.3000000000000007</c:v>
                </c:pt>
                <c:pt idx="13265">
                  <c:v>9.5</c:v>
                </c:pt>
                <c:pt idx="13266">
                  <c:v>9.3000000000000007</c:v>
                </c:pt>
                <c:pt idx="13267">
                  <c:v>9.1999999999999993</c:v>
                </c:pt>
                <c:pt idx="13268">
                  <c:v>9.4</c:v>
                </c:pt>
                <c:pt idx="13269">
                  <c:v>9.4</c:v>
                </c:pt>
                <c:pt idx="13270">
                  <c:v>9.9</c:v>
                </c:pt>
                <c:pt idx="13271">
                  <c:v>9.1999999999999993</c:v>
                </c:pt>
                <c:pt idx="13272">
                  <c:v>9.5</c:v>
                </c:pt>
                <c:pt idx="13273">
                  <c:v>9.3000000000000007</c:v>
                </c:pt>
                <c:pt idx="13274">
                  <c:v>9.1</c:v>
                </c:pt>
                <c:pt idx="13275">
                  <c:v>9.35</c:v>
                </c:pt>
                <c:pt idx="13276">
                  <c:v>9.25</c:v>
                </c:pt>
                <c:pt idx="13277">
                  <c:v>9.1999999999999993</c:v>
                </c:pt>
                <c:pt idx="13278">
                  <c:v>9</c:v>
                </c:pt>
                <c:pt idx="13279">
                  <c:v>9</c:v>
                </c:pt>
                <c:pt idx="13280">
                  <c:v>9</c:v>
                </c:pt>
                <c:pt idx="13281">
                  <c:v>9.4499999999999993</c:v>
                </c:pt>
                <c:pt idx="13282">
                  <c:v>9.3000000000000007</c:v>
                </c:pt>
                <c:pt idx="13283">
                  <c:v>9.1</c:v>
                </c:pt>
                <c:pt idx="13284">
                  <c:v>9.1999999999999993</c:v>
                </c:pt>
                <c:pt idx="13285">
                  <c:v>9.15</c:v>
                </c:pt>
                <c:pt idx="13286">
                  <c:v>9.1999999999999993</c:v>
                </c:pt>
                <c:pt idx="13287">
                  <c:v>9.1</c:v>
                </c:pt>
                <c:pt idx="13288">
                  <c:v>9.4</c:v>
                </c:pt>
                <c:pt idx="13289">
                  <c:v>9.1999999999999993</c:v>
                </c:pt>
                <c:pt idx="13290">
                  <c:v>9.1999999999999993</c:v>
                </c:pt>
                <c:pt idx="13291">
                  <c:v>9.1</c:v>
                </c:pt>
                <c:pt idx="13292">
                  <c:v>9.4</c:v>
                </c:pt>
                <c:pt idx="13293">
                  <c:v>9.1999999999999993</c:v>
                </c:pt>
                <c:pt idx="13294">
                  <c:v>9.3000000000000007</c:v>
                </c:pt>
                <c:pt idx="13295">
                  <c:v>9.25</c:v>
                </c:pt>
                <c:pt idx="13296">
                  <c:v>9.4</c:v>
                </c:pt>
                <c:pt idx="13297">
                  <c:v>9.3000000000000007</c:v>
                </c:pt>
                <c:pt idx="13298">
                  <c:v>9.1</c:v>
                </c:pt>
                <c:pt idx="13299">
                  <c:v>9.35</c:v>
                </c:pt>
                <c:pt idx="13300">
                  <c:v>9.35</c:v>
                </c:pt>
                <c:pt idx="13301">
                  <c:v>9.3666669999999996</c:v>
                </c:pt>
                <c:pt idx="13302">
                  <c:v>9.1999999999999993</c:v>
                </c:pt>
                <c:pt idx="13303">
                  <c:v>9.3333329999999997</c:v>
                </c:pt>
                <c:pt idx="13304">
                  <c:v>9.35</c:v>
                </c:pt>
                <c:pt idx="13305">
                  <c:v>9.3666669999999996</c:v>
                </c:pt>
                <c:pt idx="13306">
                  <c:v>9.3857140000000001</c:v>
                </c:pt>
                <c:pt idx="13307">
                  <c:v>9.25</c:v>
                </c:pt>
                <c:pt idx="13308">
                  <c:v>9.15</c:v>
                </c:pt>
                <c:pt idx="13309">
                  <c:v>9.4499999999999993</c:v>
                </c:pt>
                <c:pt idx="13310">
                  <c:v>9.58</c:v>
                </c:pt>
                <c:pt idx="13311">
                  <c:v>9.1999999999999993</c:v>
                </c:pt>
                <c:pt idx="13312">
                  <c:v>9.5</c:v>
                </c:pt>
                <c:pt idx="13313">
                  <c:v>9.5</c:v>
                </c:pt>
                <c:pt idx="13314">
                  <c:v>9.483333</c:v>
                </c:pt>
                <c:pt idx="13315">
                  <c:v>9.5</c:v>
                </c:pt>
                <c:pt idx="13316">
                  <c:v>9.56</c:v>
                </c:pt>
                <c:pt idx="13317">
                  <c:v>9.4</c:v>
                </c:pt>
                <c:pt idx="13318">
                  <c:v>9.4499999999999993</c:v>
                </c:pt>
                <c:pt idx="13319">
                  <c:v>9.5333330000000007</c:v>
                </c:pt>
                <c:pt idx="13320">
                  <c:v>9.4749999999999996</c:v>
                </c:pt>
                <c:pt idx="13321">
                  <c:v>9.3666669999999996</c:v>
                </c:pt>
                <c:pt idx="13322">
                  <c:v>9.6999999999999993</c:v>
                </c:pt>
                <c:pt idx="13323">
                  <c:v>9.6142859999999999</c:v>
                </c:pt>
                <c:pt idx="13324">
                  <c:v>9.6</c:v>
                </c:pt>
                <c:pt idx="13325">
                  <c:v>9.7750000000000004</c:v>
                </c:pt>
                <c:pt idx="13326">
                  <c:v>9.6</c:v>
                </c:pt>
                <c:pt idx="13327">
                  <c:v>9.4</c:v>
                </c:pt>
                <c:pt idx="13328">
                  <c:v>9.5250000000000004</c:v>
                </c:pt>
                <c:pt idx="13329">
                  <c:v>9.6</c:v>
                </c:pt>
                <c:pt idx="13330">
                  <c:v>9.8333329999999997</c:v>
                </c:pt>
                <c:pt idx="13331">
                  <c:v>9.8666669999999996</c:v>
                </c:pt>
                <c:pt idx="13332">
                  <c:v>9.8000000000000007</c:v>
                </c:pt>
                <c:pt idx="13333">
                  <c:v>9.6666670000000003</c:v>
                </c:pt>
                <c:pt idx="13334">
                  <c:v>9.4666669999999993</c:v>
                </c:pt>
                <c:pt idx="13335">
                  <c:v>9.65</c:v>
                </c:pt>
                <c:pt idx="13336">
                  <c:v>9.6333330000000004</c:v>
                </c:pt>
                <c:pt idx="13337">
                  <c:v>9.8000000000000007</c:v>
                </c:pt>
                <c:pt idx="13338">
                  <c:v>9.5</c:v>
                </c:pt>
                <c:pt idx="13339">
                  <c:v>9.8000000000000007</c:v>
                </c:pt>
                <c:pt idx="13340">
                  <c:v>9.6999999999999993</c:v>
                </c:pt>
                <c:pt idx="13341">
                  <c:v>9.6</c:v>
                </c:pt>
                <c:pt idx="13342">
                  <c:v>9.8000000000000007</c:v>
                </c:pt>
                <c:pt idx="13343">
                  <c:v>9.5</c:v>
                </c:pt>
                <c:pt idx="13344">
                  <c:v>9.7571429999999992</c:v>
                </c:pt>
                <c:pt idx="13345">
                  <c:v>9.65</c:v>
                </c:pt>
                <c:pt idx="13346">
                  <c:v>9.6958330000000004</c:v>
                </c:pt>
                <c:pt idx="13347">
                  <c:v>9.766667</c:v>
                </c:pt>
                <c:pt idx="13348">
                  <c:v>9.8000000000000007</c:v>
                </c:pt>
                <c:pt idx="13349">
                  <c:v>9.84</c:v>
                </c:pt>
                <c:pt idx="13350">
                  <c:v>9.6999999999999993</c:v>
                </c:pt>
                <c:pt idx="13351">
                  <c:v>9.6666670000000003</c:v>
                </c:pt>
                <c:pt idx="13352">
                  <c:v>9.64</c:v>
                </c:pt>
                <c:pt idx="13353">
                  <c:v>9.7799999999999994</c:v>
                </c:pt>
                <c:pt idx="13354">
                  <c:v>9.6666670000000003</c:v>
                </c:pt>
                <c:pt idx="13355">
                  <c:v>9.733333</c:v>
                </c:pt>
                <c:pt idx="13356">
                  <c:v>9.6</c:v>
                </c:pt>
                <c:pt idx="13357">
                  <c:v>9.5250000000000004</c:v>
                </c:pt>
                <c:pt idx="13358">
                  <c:v>9.66</c:v>
                </c:pt>
                <c:pt idx="13359">
                  <c:v>9.8000000000000007</c:v>
                </c:pt>
                <c:pt idx="13360">
                  <c:v>9.6999999999999993</c:v>
                </c:pt>
                <c:pt idx="13361">
                  <c:v>9.6357140000000001</c:v>
                </c:pt>
                <c:pt idx="13362">
                  <c:v>9.6833329999999993</c:v>
                </c:pt>
                <c:pt idx="13363">
                  <c:v>9.6999999999999993</c:v>
                </c:pt>
                <c:pt idx="13364">
                  <c:v>9.9</c:v>
                </c:pt>
                <c:pt idx="13365">
                  <c:v>9.7624999999999993</c:v>
                </c:pt>
                <c:pt idx="13366">
                  <c:v>9.8666669999999996</c:v>
                </c:pt>
                <c:pt idx="13367">
                  <c:v>9.6285710000000009</c:v>
                </c:pt>
                <c:pt idx="13368">
                  <c:v>9.8450000000000006</c:v>
                </c:pt>
                <c:pt idx="13369">
                  <c:v>9.7799999999999994</c:v>
                </c:pt>
                <c:pt idx="13370">
                  <c:v>9.6875</c:v>
                </c:pt>
                <c:pt idx="13371">
                  <c:v>9.7200000000000006</c:v>
                </c:pt>
                <c:pt idx="13372">
                  <c:v>9.75</c:v>
                </c:pt>
                <c:pt idx="13373">
                  <c:v>9.7249999999999996</c:v>
                </c:pt>
                <c:pt idx="13374">
                  <c:v>9.9</c:v>
                </c:pt>
                <c:pt idx="13375">
                  <c:v>9.6833329999999993</c:v>
                </c:pt>
                <c:pt idx="13376">
                  <c:v>9.85</c:v>
                </c:pt>
                <c:pt idx="13377">
                  <c:v>9.8000000000000007</c:v>
                </c:pt>
                <c:pt idx="13378">
                  <c:v>9.9</c:v>
                </c:pt>
                <c:pt idx="13379">
                  <c:v>9.9</c:v>
                </c:pt>
                <c:pt idx="13380">
                  <c:v>10</c:v>
                </c:pt>
                <c:pt idx="13381">
                  <c:v>9.6333330000000004</c:v>
                </c:pt>
                <c:pt idx="13382">
                  <c:v>9.6166669999999996</c:v>
                </c:pt>
                <c:pt idx="13383">
                  <c:v>9.733333</c:v>
                </c:pt>
                <c:pt idx="13384">
                  <c:v>9.6999999999999993</c:v>
                </c:pt>
                <c:pt idx="13385">
                  <c:v>9.8000000000000007</c:v>
                </c:pt>
                <c:pt idx="13386">
                  <c:v>9.9</c:v>
                </c:pt>
                <c:pt idx="13387">
                  <c:v>9.5666670000000007</c:v>
                </c:pt>
                <c:pt idx="13388">
                  <c:v>9.7200000000000006</c:v>
                </c:pt>
                <c:pt idx="13389">
                  <c:v>9.6999999999999993</c:v>
                </c:pt>
                <c:pt idx="13390">
                  <c:v>9.6750000000000007</c:v>
                </c:pt>
                <c:pt idx="13391">
                  <c:v>9.6428569999999993</c:v>
                </c:pt>
                <c:pt idx="13392">
                  <c:v>9.7642860000000002</c:v>
                </c:pt>
                <c:pt idx="13393">
                  <c:v>9.6142859999999999</c:v>
                </c:pt>
                <c:pt idx="13394">
                  <c:v>9.9166670000000003</c:v>
                </c:pt>
                <c:pt idx="13395">
                  <c:v>9.736364</c:v>
                </c:pt>
                <c:pt idx="13396">
                  <c:v>9.9</c:v>
                </c:pt>
                <c:pt idx="13397">
                  <c:v>9.9</c:v>
                </c:pt>
                <c:pt idx="13398">
                  <c:v>9.6</c:v>
                </c:pt>
                <c:pt idx="13399">
                  <c:v>9.6</c:v>
                </c:pt>
                <c:pt idx="13400">
                  <c:v>9.8000000000000007</c:v>
                </c:pt>
                <c:pt idx="13401">
                  <c:v>9.85</c:v>
                </c:pt>
                <c:pt idx="13402">
                  <c:v>9.6</c:v>
                </c:pt>
                <c:pt idx="13403">
                  <c:v>9.8571430000000007</c:v>
                </c:pt>
                <c:pt idx="13404">
                  <c:v>9.9</c:v>
                </c:pt>
                <c:pt idx="13405">
                  <c:v>9.8333329999999997</c:v>
                </c:pt>
                <c:pt idx="13406">
                  <c:v>9.8000000000000007</c:v>
                </c:pt>
                <c:pt idx="13407">
                  <c:v>9.9</c:v>
                </c:pt>
                <c:pt idx="13408">
                  <c:v>9.6</c:v>
                </c:pt>
                <c:pt idx="13409">
                  <c:v>9.8666669999999996</c:v>
                </c:pt>
                <c:pt idx="13410">
                  <c:v>9.74</c:v>
                </c:pt>
                <c:pt idx="13411">
                  <c:v>9.9499999999999993</c:v>
                </c:pt>
                <c:pt idx="13412">
                  <c:v>9.8166670000000007</c:v>
                </c:pt>
                <c:pt idx="13413">
                  <c:v>10.025</c:v>
                </c:pt>
                <c:pt idx="13414">
                  <c:v>9.9</c:v>
                </c:pt>
                <c:pt idx="13415">
                  <c:v>9.8000000000000007</c:v>
                </c:pt>
                <c:pt idx="13416">
                  <c:v>9.9600000000000009</c:v>
                </c:pt>
                <c:pt idx="13417">
                  <c:v>9.6999999999999993</c:v>
                </c:pt>
                <c:pt idx="13418">
                  <c:v>9.9499999999999993</c:v>
                </c:pt>
                <c:pt idx="13419">
                  <c:v>9.8666669999999996</c:v>
                </c:pt>
                <c:pt idx="13420">
                  <c:v>9.9250000000000007</c:v>
                </c:pt>
                <c:pt idx="13421">
                  <c:v>9.65</c:v>
                </c:pt>
                <c:pt idx="13422">
                  <c:v>9.9499999999999993</c:v>
                </c:pt>
                <c:pt idx="13423">
                  <c:v>9.6</c:v>
                </c:pt>
                <c:pt idx="13424">
                  <c:v>9.75</c:v>
                </c:pt>
                <c:pt idx="13425">
                  <c:v>9.9749999999999996</c:v>
                </c:pt>
                <c:pt idx="13426">
                  <c:v>9.85</c:v>
                </c:pt>
                <c:pt idx="13427">
                  <c:v>9.8249999999999993</c:v>
                </c:pt>
                <c:pt idx="13428">
                  <c:v>9.9</c:v>
                </c:pt>
                <c:pt idx="13429">
                  <c:v>9.8666669999999996</c:v>
                </c:pt>
                <c:pt idx="13430">
                  <c:v>10.1</c:v>
                </c:pt>
                <c:pt idx="13431">
                  <c:v>9.9333329999999993</c:v>
                </c:pt>
                <c:pt idx="13432">
                  <c:v>9.8000000000000007</c:v>
                </c:pt>
                <c:pt idx="13433">
                  <c:v>9.76</c:v>
                </c:pt>
                <c:pt idx="13434">
                  <c:v>9.8000000000000007</c:v>
                </c:pt>
                <c:pt idx="13435">
                  <c:v>9.85</c:v>
                </c:pt>
                <c:pt idx="13436">
                  <c:v>9.9749999999999996</c:v>
                </c:pt>
                <c:pt idx="13437">
                  <c:v>9.9499999999999993</c:v>
                </c:pt>
                <c:pt idx="13438">
                  <c:v>9.6999999999999993</c:v>
                </c:pt>
                <c:pt idx="13439">
                  <c:v>9.9499999999999993</c:v>
                </c:pt>
                <c:pt idx="13440">
                  <c:v>10</c:v>
                </c:pt>
                <c:pt idx="13441">
                  <c:v>9.8000000000000007</c:v>
                </c:pt>
                <c:pt idx="13442">
                  <c:v>9.8000000000000007</c:v>
                </c:pt>
                <c:pt idx="13443">
                  <c:v>9.6999999999999993</c:v>
                </c:pt>
                <c:pt idx="13444">
                  <c:v>9.9</c:v>
                </c:pt>
                <c:pt idx="13445">
                  <c:v>9.84</c:v>
                </c:pt>
                <c:pt idx="13446">
                  <c:v>9.9666669999999993</c:v>
                </c:pt>
                <c:pt idx="13447">
                  <c:v>9.6</c:v>
                </c:pt>
                <c:pt idx="13448">
                  <c:v>9.9333329999999993</c:v>
                </c:pt>
                <c:pt idx="13449">
                  <c:v>10.06</c:v>
                </c:pt>
                <c:pt idx="13450">
                  <c:v>9.983333</c:v>
                </c:pt>
                <c:pt idx="13451">
                  <c:v>9.8000000000000007</c:v>
                </c:pt>
                <c:pt idx="13452">
                  <c:v>10.15</c:v>
                </c:pt>
                <c:pt idx="13453">
                  <c:v>10.066667000000001</c:v>
                </c:pt>
                <c:pt idx="13454">
                  <c:v>9.9</c:v>
                </c:pt>
                <c:pt idx="13455">
                  <c:v>10.1</c:v>
                </c:pt>
                <c:pt idx="13456">
                  <c:v>9.9499999999999993</c:v>
                </c:pt>
                <c:pt idx="13457">
                  <c:v>9.9</c:v>
                </c:pt>
                <c:pt idx="13458">
                  <c:v>9.8000000000000007</c:v>
                </c:pt>
                <c:pt idx="13459">
                  <c:v>9.8666669999999996</c:v>
                </c:pt>
                <c:pt idx="13460">
                  <c:v>10</c:v>
                </c:pt>
                <c:pt idx="13461">
                  <c:v>9.98</c:v>
                </c:pt>
                <c:pt idx="13462">
                  <c:v>10.3</c:v>
                </c:pt>
                <c:pt idx="13463">
                  <c:v>10.266667</c:v>
                </c:pt>
                <c:pt idx="13464">
                  <c:v>10</c:v>
                </c:pt>
                <c:pt idx="13465">
                  <c:v>10.233333</c:v>
                </c:pt>
                <c:pt idx="13466">
                  <c:v>10.16</c:v>
                </c:pt>
                <c:pt idx="13467">
                  <c:v>9.9499999999999993</c:v>
                </c:pt>
                <c:pt idx="13468">
                  <c:v>10.15</c:v>
                </c:pt>
                <c:pt idx="13469">
                  <c:v>10.3</c:v>
                </c:pt>
                <c:pt idx="13470">
                  <c:v>9.9333329999999993</c:v>
                </c:pt>
                <c:pt idx="13471">
                  <c:v>10.1</c:v>
                </c:pt>
                <c:pt idx="13472">
                  <c:v>10.050000000000001</c:v>
                </c:pt>
                <c:pt idx="13473">
                  <c:v>10.133333</c:v>
                </c:pt>
                <c:pt idx="13474">
                  <c:v>10.5</c:v>
                </c:pt>
                <c:pt idx="13475">
                  <c:v>10.3</c:v>
                </c:pt>
                <c:pt idx="13476">
                  <c:v>9.8000000000000007</c:v>
                </c:pt>
                <c:pt idx="13477">
                  <c:v>10.199999999999999</c:v>
                </c:pt>
                <c:pt idx="13478">
                  <c:v>10</c:v>
                </c:pt>
                <c:pt idx="13479">
                  <c:v>10.050000000000001</c:v>
                </c:pt>
                <c:pt idx="13480">
                  <c:v>10.1</c:v>
                </c:pt>
                <c:pt idx="13481">
                  <c:v>10.25</c:v>
                </c:pt>
                <c:pt idx="13482">
                  <c:v>10.3</c:v>
                </c:pt>
                <c:pt idx="13483">
                  <c:v>9.8000000000000007</c:v>
                </c:pt>
                <c:pt idx="13484">
                  <c:v>10.1</c:v>
                </c:pt>
                <c:pt idx="13485">
                  <c:v>9.9</c:v>
                </c:pt>
                <c:pt idx="13486">
                  <c:v>9.9</c:v>
                </c:pt>
                <c:pt idx="13487">
                  <c:v>9.9499999999999993</c:v>
                </c:pt>
                <c:pt idx="13488">
                  <c:v>9.9</c:v>
                </c:pt>
                <c:pt idx="13489">
                  <c:v>10.050000000000001</c:v>
                </c:pt>
                <c:pt idx="13490">
                  <c:v>10.1</c:v>
                </c:pt>
                <c:pt idx="13491">
                  <c:v>10.199999999999999</c:v>
                </c:pt>
                <c:pt idx="13492">
                  <c:v>9.8000000000000007</c:v>
                </c:pt>
                <c:pt idx="13493">
                  <c:v>10.1</c:v>
                </c:pt>
                <c:pt idx="13494">
                  <c:v>10</c:v>
                </c:pt>
                <c:pt idx="13495">
                  <c:v>9.9</c:v>
                </c:pt>
                <c:pt idx="13496">
                  <c:v>10</c:v>
                </c:pt>
                <c:pt idx="13497">
                  <c:v>9.8000000000000007</c:v>
                </c:pt>
                <c:pt idx="13498">
                  <c:v>9.8000000000000007</c:v>
                </c:pt>
                <c:pt idx="13499">
                  <c:v>10</c:v>
                </c:pt>
                <c:pt idx="13500">
                  <c:v>10.1</c:v>
                </c:pt>
                <c:pt idx="13501">
                  <c:v>9.9</c:v>
                </c:pt>
                <c:pt idx="13502">
                  <c:v>10.15</c:v>
                </c:pt>
                <c:pt idx="13503">
                  <c:v>9.9499999999999993</c:v>
                </c:pt>
                <c:pt idx="13504">
                  <c:v>10</c:v>
                </c:pt>
                <c:pt idx="13505">
                  <c:v>10</c:v>
                </c:pt>
                <c:pt idx="13506">
                  <c:v>10</c:v>
                </c:pt>
                <c:pt idx="13507">
                  <c:v>9.9</c:v>
                </c:pt>
                <c:pt idx="13508">
                  <c:v>10</c:v>
                </c:pt>
                <c:pt idx="13509">
                  <c:v>10.025</c:v>
                </c:pt>
                <c:pt idx="13510">
                  <c:v>10</c:v>
                </c:pt>
                <c:pt idx="13511">
                  <c:v>9.8666669999999996</c:v>
                </c:pt>
                <c:pt idx="13512">
                  <c:v>9.9749999999999996</c:v>
                </c:pt>
                <c:pt idx="13513">
                  <c:v>9.9499999999999993</c:v>
                </c:pt>
                <c:pt idx="13514">
                  <c:v>9.9666669999999993</c:v>
                </c:pt>
                <c:pt idx="13515">
                  <c:v>10.125</c:v>
                </c:pt>
                <c:pt idx="13516">
                  <c:v>10.15</c:v>
                </c:pt>
                <c:pt idx="13517">
                  <c:v>10.050000000000001</c:v>
                </c:pt>
                <c:pt idx="13518">
                  <c:v>9.9666669999999993</c:v>
                </c:pt>
                <c:pt idx="13519">
                  <c:v>10.016667</c:v>
                </c:pt>
                <c:pt idx="13520">
                  <c:v>9.9</c:v>
                </c:pt>
                <c:pt idx="13521">
                  <c:v>10.133333</c:v>
                </c:pt>
                <c:pt idx="13522">
                  <c:v>9.9333329999999993</c:v>
                </c:pt>
                <c:pt idx="13523">
                  <c:v>10.06</c:v>
                </c:pt>
                <c:pt idx="13524">
                  <c:v>10.1</c:v>
                </c:pt>
                <c:pt idx="13525">
                  <c:v>9.983333</c:v>
                </c:pt>
                <c:pt idx="13526">
                  <c:v>9.4</c:v>
                </c:pt>
                <c:pt idx="13527">
                  <c:v>9.9</c:v>
                </c:pt>
                <c:pt idx="13528">
                  <c:v>10.039999999999999</c:v>
                </c:pt>
                <c:pt idx="13529">
                  <c:v>10.15</c:v>
                </c:pt>
                <c:pt idx="13530">
                  <c:v>10.15</c:v>
                </c:pt>
                <c:pt idx="13531">
                  <c:v>9.9666669999999993</c:v>
                </c:pt>
                <c:pt idx="13532">
                  <c:v>10.128571000000001</c:v>
                </c:pt>
                <c:pt idx="13533">
                  <c:v>10.16</c:v>
                </c:pt>
                <c:pt idx="13534">
                  <c:v>10.157143</c:v>
                </c:pt>
                <c:pt idx="13535">
                  <c:v>10.074999999999999</c:v>
                </c:pt>
                <c:pt idx="13536">
                  <c:v>10.033333000000001</c:v>
                </c:pt>
                <c:pt idx="13537">
                  <c:v>10.1</c:v>
                </c:pt>
                <c:pt idx="13538">
                  <c:v>10.044444</c:v>
                </c:pt>
                <c:pt idx="13539">
                  <c:v>10</c:v>
                </c:pt>
                <c:pt idx="13540">
                  <c:v>10.1</c:v>
                </c:pt>
                <c:pt idx="13541">
                  <c:v>10.157143</c:v>
                </c:pt>
                <c:pt idx="13542">
                  <c:v>10.166667</c:v>
                </c:pt>
                <c:pt idx="13543">
                  <c:v>10.15</c:v>
                </c:pt>
                <c:pt idx="13544">
                  <c:v>10.057143</c:v>
                </c:pt>
                <c:pt idx="13545">
                  <c:v>10.237500000000001</c:v>
                </c:pt>
                <c:pt idx="13546">
                  <c:v>10.088889</c:v>
                </c:pt>
                <c:pt idx="13547">
                  <c:v>9.9499999999999993</c:v>
                </c:pt>
                <c:pt idx="13548">
                  <c:v>10.220000000000001</c:v>
                </c:pt>
                <c:pt idx="13549">
                  <c:v>9.8666669999999996</c:v>
                </c:pt>
                <c:pt idx="13550">
                  <c:v>10.1</c:v>
                </c:pt>
                <c:pt idx="13551">
                  <c:v>9.9</c:v>
                </c:pt>
                <c:pt idx="13552">
                  <c:v>10</c:v>
                </c:pt>
                <c:pt idx="13553">
                  <c:v>10</c:v>
                </c:pt>
                <c:pt idx="13554">
                  <c:v>9.9666669999999993</c:v>
                </c:pt>
                <c:pt idx="13555">
                  <c:v>10.0625</c:v>
                </c:pt>
                <c:pt idx="13556">
                  <c:v>9.8833330000000004</c:v>
                </c:pt>
                <c:pt idx="13557">
                  <c:v>9.9600000000000009</c:v>
                </c:pt>
                <c:pt idx="13558">
                  <c:v>9.94</c:v>
                </c:pt>
                <c:pt idx="13559">
                  <c:v>9.9666669999999993</c:v>
                </c:pt>
                <c:pt idx="13560">
                  <c:v>10.055555999999999</c:v>
                </c:pt>
                <c:pt idx="13561">
                  <c:v>9.9555559999999996</c:v>
                </c:pt>
                <c:pt idx="13562">
                  <c:v>10.053846</c:v>
                </c:pt>
                <c:pt idx="13563">
                  <c:v>10.022221999999999</c:v>
                </c:pt>
                <c:pt idx="13564">
                  <c:v>9.9142860000000006</c:v>
                </c:pt>
                <c:pt idx="13565">
                  <c:v>10.025</c:v>
                </c:pt>
                <c:pt idx="13566">
                  <c:v>10.15</c:v>
                </c:pt>
                <c:pt idx="13567">
                  <c:v>10</c:v>
                </c:pt>
                <c:pt idx="13568">
                  <c:v>10</c:v>
                </c:pt>
                <c:pt idx="13569">
                  <c:v>10</c:v>
                </c:pt>
                <c:pt idx="13570">
                  <c:v>9.9666669999999993</c:v>
                </c:pt>
                <c:pt idx="13571">
                  <c:v>9.75</c:v>
                </c:pt>
                <c:pt idx="13572">
                  <c:v>10</c:v>
                </c:pt>
                <c:pt idx="13573">
                  <c:v>10.199999999999999</c:v>
                </c:pt>
                <c:pt idx="13574">
                  <c:v>10.050000000000001</c:v>
                </c:pt>
                <c:pt idx="13575">
                  <c:v>9.9333329999999993</c:v>
                </c:pt>
                <c:pt idx="13576">
                  <c:v>10.15</c:v>
                </c:pt>
                <c:pt idx="13577">
                  <c:v>10.119999999999999</c:v>
                </c:pt>
                <c:pt idx="13578">
                  <c:v>10.266667</c:v>
                </c:pt>
                <c:pt idx="13579">
                  <c:v>9.8800000000000008</c:v>
                </c:pt>
                <c:pt idx="13580">
                  <c:v>10.15</c:v>
                </c:pt>
                <c:pt idx="13581">
                  <c:v>10.033333000000001</c:v>
                </c:pt>
                <c:pt idx="13582">
                  <c:v>10.050000000000001</c:v>
                </c:pt>
                <c:pt idx="13583">
                  <c:v>10.3</c:v>
                </c:pt>
                <c:pt idx="13584">
                  <c:v>10.199999999999999</c:v>
                </c:pt>
                <c:pt idx="13585">
                  <c:v>9.8166670000000007</c:v>
                </c:pt>
                <c:pt idx="13586">
                  <c:v>10.133333</c:v>
                </c:pt>
                <c:pt idx="13587">
                  <c:v>10.066667000000001</c:v>
                </c:pt>
                <c:pt idx="13588">
                  <c:v>10.15</c:v>
                </c:pt>
                <c:pt idx="13589">
                  <c:v>10.06</c:v>
                </c:pt>
                <c:pt idx="13590">
                  <c:v>9.9499999999999993</c:v>
                </c:pt>
                <c:pt idx="13591">
                  <c:v>10.08</c:v>
                </c:pt>
                <c:pt idx="13592">
                  <c:v>10.066667000000001</c:v>
                </c:pt>
                <c:pt idx="13593">
                  <c:v>10.16</c:v>
                </c:pt>
                <c:pt idx="13594">
                  <c:v>10.033333000000001</c:v>
                </c:pt>
                <c:pt idx="13595">
                  <c:v>10.166667</c:v>
                </c:pt>
                <c:pt idx="13596">
                  <c:v>9.85</c:v>
                </c:pt>
                <c:pt idx="13597">
                  <c:v>9.9600000000000009</c:v>
                </c:pt>
                <c:pt idx="13598">
                  <c:v>10.15</c:v>
                </c:pt>
                <c:pt idx="13599">
                  <c:v>9.875</c:v>
                </c:pt>
                <c:pt idx="13600">
                  <c:v>10.042857</c:v>
                </c:pt>
                <c:pt idx="13601">
                  <c:v>10.083333</c:v>
                </c:pt>
                <c:pt idx="13602">
                  <c:v>10.125</c:v>
                </c:pt>
                <c:pt idx="13603">
                  <c:v>10.077778</c:v>
                </c:pt>
                <c:pt idx="13604">
                  <c:v>10.050000000000001</c:v>
                </c:pt>
                <c:pt idx="13605">
                  <c:v>10.166667</c:v>
                </c:pt>
                <c:pt idx="13606">
                  <c:v>10.025</c:v>
                </c:pt>
                <c:pt idx="13607">
                  <c:v>10.166667</c:v>
                </c:pt>
                <c:pt idx="13608">
                  <c:v>10.183332999999999</c:v>
                </c:pt>
                <c:pt idx="13609">
                  <c:v>10.233333</c:v>
                </c:pt>
                <c:pt idx="13610">
                  <c:v>10.033333000000001</c:v>
                </c:pt>
                <c:pt idx="13611">
                  <c:v>10.199999999999999</c:v>
                </c:pt>
                <c:pt idx="13612">
                  <c:v>10.171429</c:v>
                </c:pt>
                <c:pt idx="13613">
                  <c:v>10.050000000000001</c:v>
                </c:pt>
                <c:pt idx="13614">
                  <c:v>10.1</c:v>
                </c:pt>
                <c:pt idx="13615">
                  <c:v>10.1</c:v>
                </c:pt>
                <c:pt idx="13616">
                  <c:v>10.199999999999999</c:v>
                </c:pt>
                <c:pt idx="13617">
                  <c:v>10.1</c:v>
                </c:pt>
                <c:pt idx="13618">
                  <c:v>9.9499999999999993</c:v>
                </c:pt>
                <c:pt idx="13619">
                  <c:v>10.199999999999999</c:v>
                </c:pt>
                <c:pt idx="13620">
                  <c:v>10.02</c:v>
                </c:pt>
                <c:pt idx="13621">
                  <c:v>10.1</c:v>
                </c:pt>
                <c:pt idx="13622">
                  <c:v>10.433332999999999</c:v>
                </c:pt>
                <c:pt idx="13623">
                  <c:v>10.074999999999999</c:v>
                </c:pt>
                <c:pt idx="13624">
                  <c:v>10.25</c:v>
                </c:pt>
                <c:pt idx="13625">
                  <c:v>10.25</c:v>
                </c:pt>
                <c:pt idx="13626">
                  <c:v>10.15</c:v>
                </c:pt>
                <c:pt idx="13627">
                  <c:v>10.033333000000001</c:v>
                </c:pt>
                <c:pt idx="13628">
                  <c:v>10</c:v>
                </c:pt>
                <c:pt idx="13629">
                  <c:v>10.199999999999999</c:v>
                </c:pt>
                <c:pt idx="13630">
                  <c:v>10.033333000000001</c:v>
                </c:pt>
                <c:pt idx="13631">
                  <c:v>10</c:v>
                </c:pt>
                <c:pt idx="13632">
                  <c:v>10.039999999999999</c:v>
                </c:pt>
                <c:pt idx="13633">
                  <c:v>10.199999999999999</c:v>
                </c:pt>
                <c:pt idx="13634">
                  <c:v>10.14</c:v>
                </c:pt>
                <c:pt idx="13635">
                  <c:v>9.983333</c:v>
                </c:pt>
                <c:pt idx="13636">
                  <c:v>9.8666669999999996</c:v>
                </c:pt>
                <c:pt idx="13637">
                  <c:v>10.199999999999999</c:v>
                </c:pt>
                <c:pt idx="13638">
                  <c:v>10</c:v>
                </c:pt>
                <c:pt idx="13639">
                  <c:v>10.266667</c:v>
                </c:pt>
                <c:pt idx="13640">
                  <c:v>10.199999999999999</c:v>
                </c:pt>
                <c:pt idx="13641">
                  <c:v>10.050000000000001</c:v>
                </c:pt>
                <c:pt idx="13642">
                  <c:v>10.199999999999999</c:v>
                </c:pt>
                <c:pt idx="13643">
                  <c:v>10.199999999999999</c:v>
                </c:pt>
                <c:pt idx="13644">
                  <c:v>10</c:v>
                </c:pt>
                <c:pt idx="13645">
                  <c:v>10.1</c:v>
                </c:pt>
                <c:pt idx="13646">
                  <c:v>10.083333</c:v>
                </c:pt>
                <c:pt idx="13647">
                  <c:v>10.1</c:v>
                </c:pt>
                <c:pt idx="13648">
                  <c:v>10.166667</c:v>
                </c:pt>
                <c:pt idx="13649">
                  <c:v>10.214286</c:v>
                </c:pt>
                <c:pt idx="13650">
                  <c:v>10.16</c:v>
                </c:pt>
                <c:pt idx="13651">
                  <c:v>10.275</c:v>
                </c:pt>
                <c:pt idx="13652">
                  <c:v>10.1</c:v>
                </c:pt>
                <c:pt idx="13653">
                  <c:v>10.14</c:v>
                </c:pt>
                <c:pt idx="13654">
                  <c:v>10.133333</c:v>
                </c:pt>
                <c:pt idx="13655">
                  <c:v>10.199999999999999</c:v>
                </c:pt>
                <c:pt idx="13656">
                  <c:v>10.175000000000001</c:v>
                </c:pt>
                <c:pt idx="13657">
                  <c:v>10</c:v>
                </c:pt>
                <c:pt idx="13658">
                  <c:v>10.3</c:v>
                </c:pt>
                <c:pt idx="13659">
                  <c:v>10.1</c:v>
                </c:pt>
                <c:pt idx="13660">
                  <c:v>10.2125</c:v>
                </c:pt>
                <c:pt idx="13661">
                  <c:v>10.1</c:v>
                </c:pt>
                <c:pt idx="13662">
                  <c:v>10.15</c:v>
                </c:pt>
                <c:pt idx="13663">
                  <c:v>10.233333</c:v>
                </c:pt>
                <c:pt idx="13664">
                  <c:v>10.025</c:v>
                </c:pt>
                <c:pt idx="13665">
                  <c:v>10.050000000000001</c:v>
                </c:pt>
                <c:pt idx="13666">
                  <c:v>10.050000000000001</c:v>
                </c:pt>
                <c:pt idx="13667">
                  <c:v>10.1</c:v>
                </c:pt>
                <c:pt idx="13668">
                  <c:v>9.9499999999999993</c:v>
                </c:pt>
                <c:pt idx="13669">
                  <c:v>9.75</c:v>
                </c:pt>
                <c:pt idx="13670">
                  <c:v>10.1</c:v>
                </c:pt>
                <c:pt idx="13671">
                  <c:v>10.1</c:v>
                </c:pt>
                <c:pt idx="13672">
                  <c:v>10.199999999999999</c:v>
                </c:pt>
                <c:pt idx="13673">
                  <c:v>9.855556</c:v>
                </c:pt>
                <c:pt idx="13674">
                  <c:v>10</c:v>
                </c:pt>
                <c:pt idx="13675">
                  <c:v>9.9333329999999993</c:v>
                </c:pt>
                <c:pt idx="13676">
                  <c:v>9.9250000000000007</c:v>
                </c:pt>
                <c:pt idx="13677">
                  <c:v>9.8666669999999996</c:v>
                </c:pt>
                <c:pt idx="13678">
                  <c:v>9.7249999999999996</c:v>
                </c:pt>
                <c:pt idx="13679">
                  <c:v>9.9</c:v>
                </c:pt>
                <c:pt idx="13680">
                  <c:v>9.6999999999999993</c:v>
                </c:pt>
                <c:pt idx="13681">
                  <c:v>9.5333330000000007</c:v>
                </c:pt>
                <c:pt idx="13682">
                  <c:v>9.9</c:v>
                </c:pt>
                <c:pt idx="13683">
                  <c:v>9.85</c:v>
                </c:pt>
                <c:pt idx="13684">
                  <c:v>9.8000000000000007</c:v>
                </c:pt>
                <c:pt idx="13685">
                  <c:v>9.85</c:v>
                </c:pt>
                <c:pt idx="13686">
                  <c:v>9.8000000000000007</c:v>
                </c:pt>
                <c:pt idx="13687">
                  <c:v>10</c:v>
                </c:pt>
                <c:pt idx="13688">
                  <c:v>9.9333329999999993</c:v>
                </c:pt>
                <c:pt idx="13689">
                  <c:v>9.5500000000000007</c:v>
                </c:pt>
                <c:pt idx="13690">
                  <c:v>9.8333329999999997</c:v>
                </c:pt>
                <c:pt idx="13691">
                  <c:v>9.9</c:v>
                </c:pt>
                <c:pt idx="13692">
                  <c:v>9.8000000000000007</c:v>
                </c:pt>
                <c:pt idx="13693">
                  <c:v>9.8000000000000007</c:v>
                </c:pt>
                <c:pt idx="13694">
                  <c:v>9.85</c:v>
                </c:pt>
                <c:pt idx="13695">
                  <c:v>9.8000000000000007</c:v>
                </c:pt>
                <c:pt idx="13696">
                  <c:v>10.1</c:v>
                </c:pt>
                <c:pt idx="13697">
                  <c:v>9.65</c:v>
                </c:pt>
                <c:pt idx="13698">
                  <c:v>9.8000000000000007</c:v>
                </c:pt>
                <c:pt idx="13699">
                  <c:v>9.8000000000000007</c:v>
                </c:pt>
                <c:pt idx="13700">
                  <c:v>9.3000000000000007</c:v>
                </c:pt>
                <c:pt idx="13701">
                  <c:v>9.6</c:v>
                </c:pt>
                <c:pt idx="13702">
                  <c:v>9.6</c:v>
                </c:pt>
                <c:pt idx="13703">
                  <c:v>9.6</c:v>
                </c:pt>
                <c:pt idx="13704">
                  <c:v>9.6999999999999993</c:v>
                </c:pt>
                <c:pt idx="13705">
                  <c:v>9.5</c:v>
                </c:pt>
                <c:pt idx="13706">
                  <c:v>9.75</c:v>
                </c:pt>
                <c:pt idx="13707">
                  <c:v>9.6999999999999993</c:v>
                </c:pt>
                <c:pt idx="13708">
                  <c:v>9.65</c:v>
                </c:pt>
                <c:pt idx="13709">
                  <c:v>9.5</c:v>
                </c:pt>
                <c:pt idx="13710">
                  <c:v>9.6999999999999993</c:v>
                </c:pt>
                <c:pt idx="13711">
                  <c:v>9.6999999999999993</c:v>
                </c:pt>
                <c:pt idx="13712">
                  <c:v>9.6666670000000003</c:v>
                </c:pt>
                <c:pt idx="13713">
                  <c:v>9.6999999999999993</c:v>
                </c:pt>
                <c:pt idx="13714">
                  <c:v>10</c:v>
                </c:pt>
                <c:pt idx="13715">
                  <c:v>9.9</c:v>
                </c:pt>
                <c:pt idx="13716">
                  <c:v>9.6</c:v>
                </c:pt>
                <c:pt idx="13717">
                  <c:v>9.9</c:v>
                </c:pt>
                <c:pt idx="13718">
                  <c:v>9.6</c:v>
                </c:pt>
                <c:pt idx="13719">
                  <c:v>9.6999999999999993</c:v>
                </c:pt>
                <c:pt idx="13720">
                  <c:v>9.8000000000000007</c:v>
                </c:pt>
                <c:pt idx="13721">
                  <c:v>10</c:v>
                </c:pt>
                <c:pt idx="13722">
                  <c:v>9.6333330000000004</c:v>
                </c:pt>
                <c:pt idx="13723">
                  <c:v>9.6</c:v>
                </c:pt>
                <c:pt idx="13724">
                  <c:v>10.3</c:v>
                </c:pt>
                <c:pt idx="13725">
                  <c:v>9.8666669999999996</c:v>
                </c:pt>
                <c:pt idx="13726">
                  <c:v>9.3000000000000007</c:v>
                </c:pt>
                <c:pt idx="13727">
                  <c:v>9.85</c:v>
                </c:pt>
                <c:pt idx="13728">
                  <c:v>9.5500000000000007</c:v>
                </c:pt>
                <c:pt idx="13729">
                  <c:v>9.6666670000000003</c:v>
                </c:pt>
                <c:pt idx="13730">
                  <c:v>9.7750000000000004</c:v>
                </c:pt>
                <c:pt idx="13731">
                  <c:v>9.8249999999999993</c:v>
                </c:pt>
                <c:pt idx="13732">
                  <c:v>9.8000000000000007</c:v>
                </c:pt>
                <c:pt idx="13733">
                  <c:v>9.6999999999999993</c:v>
                </c:pt>
                <c:pt idx="13734">
                  <c:v>9.75</c:v>
                </c:pt>
                <c:pt idx="13735">
                  <c:v>9.8000000000000007</c:v>
                </c:pt>
                <c:pt idx="13736">
                  <c:v>9.9</c:v>
                </c:pt>
                <c:pt idx="13737">
                  <c:v>9.6999999999999993</c:v>
                </c:pt>
                <c:pt idx="13738">
                  <c:v>9.733333</c:v>
                </c:pt>
                <c:pt idx="13739">
                  <c:v>9.75</c:v>
                </c:pt>
                <c:pt idx="13740">
                  <c:v>9.7857140000000005</c:v>
                </c:pt>
                <c:pt idx="13741">
                  <c:v>9.6666670000000003</c:v>
                </c:pt>
                <c:pt idx="13742">
                  <c:v>9.8000000000000007</c:v>
                </c:pt>
                <c:pt idx="13743">
                  <c:v>9.85</c:v>
                </c:pt>
                <c:pt idx="13744">
                  <c:v>9.8571430000000007</c:v>
                </c:pt>
                <c:pt idx="13745">
                  <c:v>9.8000000000000007</c:v>
                </c:pt>
                <c:pt idx="13746">
                  <c:v>9.7142859999999995</c:v>
                </c:pt>
                <c:pt idx="13747">
                  <c:v>9.75</c:v>
                </c:pt>
                <c:pt idx="13748">
                  <c:v>9.766667</c:v>
                </c:pt>
                <c:pt idx="13749">
                  <c:v>9.9</c:v>
                </c:pt>
                <c:pt idx="13750">
                  <c:v>9.7428570000000008</c:v>
                </c:pt>
                <c:pt idx="13751">
                  <c:v>9.9</c:v>
                </c:pt>
                <c:pt idx="13752">
                  <c:v>9.8000000000000007</c:v>
                </c:pt>
                <c:pt idx="13753">
                  <c:v>9.8000000000000007</c:v>
                </c:pt>
                <c:pt idx="13754">
                  <c:v>9.6</c:v>
                </c:pt>
                <c:pt idx="13755">
                  <c:v>9.85</c:v>
                </c:pt>
                <c:pt idx="13756">
                  <c:v>9.85</c:v>
                </c:pt>
                <c:pt idx="13757">
                  <c:v>9.9</c:v>
                </c:pt>
                <c:pt idx="13758">
                  <c:v>9.8000000000000007</c:v>
                </c:pt>
                <c:pt idx="13759">
                  <c:v>9.7750000000000004</c:v>
                </c:pt>
                <c:pt idx="13760">
                  <c:v>9.74</c:v>
                </c:pt>
                <c:pt idx="13761">
                  <c:v>9.9142860000000006</c:v>
                </c:pt>
                <c:pt idx="13762">
                  <c:v>9.6999999999999993</c:v>
                </c:pt>
                <c:pt idx="13763">
                  <c:v>9.8166670000000007</c:v>
                </c:pt>
                <c:pt idx="13764">
                  <c:v>9.8000000000000007</c:v>
                </c:pt>
                <c:pt idx="13765">
                  <c:v>9.9222219999999997</c:v>
                </c:pt>
                <c:pt idx="13766">
                  <c:v>9.7750000000000004</c:v>
                </c:pt>
                <c:pt idx="13767">
                  <c:v>9.85</c:v>
                </c:pt>
                <c:pt idx="13768">
                  <c:v>9.766667</c:v>
                </c:pt>
                <c:pt idx="13769">
                  <c:v>9.766667</c:v>
                </c:pt>
                <c:pt idx="13770">
                  <c:v>9.8857140000000001</c:v>
                </c:pt>
                <c:pt idx="13771">
                  <c:v>9.85</c:v>
                </c:pt>
                <c:pt idx="13772">
                  <c:v>10.039999999999999</c:v>
                </c:pt>
                <c:pt idx="13773">
                  <c:v>9.9</c:v>
                </c:pt>
                <c:pt idx="13774">
                  <c:v>9.9</c:v>
                </c:pt>
                <c:pt idx="13775">
                  <c:v>9.8000000000000007</c:v>
                </c:pt>
                <c:pt idx="13776">
                  <c:v>9.85</c:v>
                </c:pt>
                <c:pt idx="13777">
                  <c:v>9.9749999999999996</c:v>
                </c:pt>
                <c:pt idx="13778">
                  <c:v>10</c:v>
                </c:pt>
                <c:pt idx="13779">
                  <c:v>9.9333329999999993</c:v>
                </c:pt>
                <c:pt idx="13780">
                  <c:v>9.6</c:v>
                </c:pt>
                <c:pt idx="13781">
                  <c:v>9.85</c:v>
                </c:pt>
                <c:pt idx="13782">
                  <c:v>9.6999999999999993</c:v>
                </c:pt>
                <c:pt idx="13783">
                  <c:v>9.9</c:v>
                </c:pt>
                <c:pt idx="13784">
                  <c:v>9.9285709999999998</c:v>
                </c:pt>
                <c:pt idx="13785">
                  <c:v>9.9250000000000007</c:v>
                </c:pt>
                <c:pt idx="13786">
                  <c:v>9.8000000000000007</c:v>
                </c:pt>
                <c:pt idx="13787">
                  <c:v>9.9499999999999993</c:v>
                </c:pt>
                <c:pt idx="13788">
                  <c:v>9.8857140000000001</c:v>
                </c:pt>
                <c:pt idx="13789">
                  <c:v>10</c:v>
                </c:pt>
                <c:pt idx="13790">
                  <c:v>10</c:v>
                </c:pt>
                <c:pt idx="13791">
                  <c:v>9.9749999999999996</c:v>
                </c:pt>
                <c:pt idx="13792">
                  <c:v>9.98</c:v>
                </c:pt>
                <c:pt idx="13793">
                  <c:v>10.033333000000001</c:v>
                </c:pt>
                <c:pt idx="13794">
                  <c:v>9.983333</c:v>
                </c:pt>
                <c:pt idx="13795">
                  <c:v>9.9600000000000009</c:v>
                </c:pt>
                <c:pt idx="13796">
                  <c:v>9.9</c:v>
                </c:pt>
                <c:pt idx="13797">
                  <c:v>9.9428570000000001</c:v>
                </c:pt>
                <c:pt idx="13798">
                  <c:v>9.8249999999999993</c:v>
                </c:pt>
                <c:pt idx="13799">
                  <c:v>10</c:v>
                </c:pt>
                <c:pt idx="13800">
                  <c:v>9.9666669999999993</c:v>
                </c:pt>
                <c:pt idx="13801">
                  <c:v>10</c:v>
                </c:pt>
                <c:pt idx="13802">
                  <c:v>9.9499999999999993</c:v>
                </c:pt>
                <c:pt idx="13803">
                  <c:v>9.6999999999999993</c:v>
                </c:pt>
                <c:pt idx="13804">
                  <c:v>9.9272729999999996</c:v>
                </c:pt>
                <c:pt idx="13805">
                  <c:v>9.94</c:v>
                </c:pt>
                <c:pt idx="13806">
                  <c:v>9.9499999999999993</c:v>
                </c:pt>
                <c:pt idx="13807">
                  <c:v>9.9666669999999993</c:v>
                </c:pt>
                <c:pt idx="13808">
                  <c:v>9.9285709999999998</c:v>
                </c:pt>
                <c:pt idx="13809">
                  <c:v>9.9600000000000009</c:v>
                </c:pt>
                <c:pt idx="13810">
                  <c:v>10.085713999999999</c:v>
                </c:pt>
                <c:pt idx="13811">
                  <c:v>10.066667000000001</c:v>
                </c:pt>
                <c:pt idx="13812">
                  <c:v>9.9499999999999993</c:v>
                </c:pt>
                <c:pt idx="13813">
                  <c:v>9.9499999999999993</c:v>
                </c:pt>
                <c:pt idx="13814">
                  <c:v>10.050000000000001</c:v>
                </c:pt>
                <c:pt idx="13815">
                  <c:v>10.022221999999999</c:v>
                </c:pt>
                <c:pt idx="13816">
                  <c:v>10.1</c:v>
                </c:pt>
                <c:pt idx="13817">
                  <c:v>9.9555559999999996</c:v>
                </c:pt>
                <c:pt idx="13818">
                  <c:v>10.042857</c:v>
                </c:pt>
                <c:pt idx="13819">
                  <c:v>10.1</c:v>
                </c:pt>
                <c:pt idx="13820">
                  <c:v>10.119999999999999</c:v>
                </c:pt>
                <c:pt idx="13821">
                  <c:v>10.1</c:v>
                </c:pt>
                <c:pt idx="13822">
                  <c:v>10</c:v>
                </c:pt>
                <c:pt idx="13823">
                  <c:v>9.9</c:v>
                </c:pt>
                <c:pt idx="13824">
                  <c:v>9.9333329999999993</c:v>
                </c:pt>
                <c:pt idx="13825">
                  <c:v>10.028570999999999</c:v>
                </c:pt>
                <c:pt idx="13826">
                  <c:v>10.133333</c:v>
                </c:pt>
                <c:pt idx="13827">
                  <c:v>10.025</c:v>
                </c:pt>
                <c:pt idx="13828">
                  <c:v>10.1</c:v>
                </c:pt>
                <c:pt idx="13829">
                  <c:v>10.119999999999999</c:v>
                </c:pt>
                <c:pt idx="13830">
                  <c:v>10</c:v>
                </c:pt>
                <c:pt idx="13831">
                  <c:v>10.3</c:v>
                </c:pt>
                <c:pt idx="13832">
                  <c:v>9.9571430000000003</c:v>
                </c:pt>
                <c:pt idx="13833">
                  <c:v>10.050000000000001</c:v>
                </c:pt>
                <c:pt idx="13834">
                  <c:v>10.033333000000001</c:v>
                </c:pt>
                <c:pt idx="13835">
                  <c:v>10.125</c:v>
                </c:pt>
                <c:pt idx="13836">
                  <c:v>10</c:v>
                </c:pt>
                <c:pt idx="13837">
                  <c:v>10.0625</c:v>
                </c:pt>
                <c:pt idx="13838">
                  <c:v>10.066667000000001</c:v>
                </c:pt>
                <c:pt idx="13839">
                  <c:v>10.15</c:v>
                </c:pt>
                <c:pt idx="13840">
                  <c:v>9.9666669999999993</c:v>
                </c:pt>
                <c:pt idx="13841">
                  <c:v>10</c:v>
                </c:pt>
                <c:pt idx="13842">
                  <c:v>10.050000000000001</c:v>
                </c:pt>
                <c:pt idx="13843">
                  <c:v>10.133333</c:v>
                </c:pt>
                <c:pt idx="13844">
                  <c:v>10</c:v>
                </c:pt>
                <c:pt idx="13845">
                  <c:v>9.9666669999999993</c:v>
                </c:pt>
                <c:pt idx="13846">
                  <c:v>10</c:v>
                </c:pt>
                <c:pt idx="13847">
                  <c:v>10.1</c:v>
                </c:pt>
                <c:pt idx="13848">
                  <c:v>10.125</c:v>
                </c:pt>
                <c:pt idx="13849">
                  <c:v>10.166667</c:v>
                </c:pt>
                <c:pt idx="13850">
                  <c:v>10.225</c:v>
                </c:pt>
                <c:pt idx="13851">
                  <c:v>10.199999999999999</c:v>
                </c:pt>
                <c:pt idx="13852">
                  <c:v>10.199999999999999</c:v>
                </c:pt>
                <c:pt idx="13853">
                  <c:v>10.25</c:v>
                </c:pt>
                <c:pt idx="13854">
                  <c:v>10.199999999999999</c:v>
                </c:pt>
                <c:pt idx="13855">
                  <c:v>10.199999999999999</c:v>
                </c:pt>
                <c:pt idx="13856">
                  <c:v>9.9</c:v>
                </c:pt>
                <c:pt idx="13857">
                  <c:v>10.066667000000001</c:v>
                </c:pt>
                <c:pt idx="13858">
                  <c:v>10.1</c:v>
                </c:pt>
                <c:pt idx="13859">
                  <c:v>10.25</c:v>
                </c:pt>
                <c:pt idx="13860">
                  <c:v>10.118181999999999</c:v>
                </c:pt>
                <c:pt idx="13861">
                  <c:v>10.199999999999999</c:v>
                </c:pt>
                <c:pt idx="13862">
                  <c:v>10.15</c:v>
                </c:pt>
                <c:pt idx="13863">
                  <c:v>10.199999999999999</c:v>
                </c:pt>
                <c:pt idx="13864">
                  <c:v>10.1</c:v>
                </c:pt>
                <c:pt idx="13865">
                  <c:v>10.199999999999999</c:v>
                </c:pt>
                <c:pt idx="13866">
                  <c:v>10.175000000000001</c:v>
                </c:pt>
                <c:pt idx="13867">
                  <c:v>10.199999999999999</c:v>
                </c:pt>
                <c:pt idx="13868">
                  <c:v>10.220000000000001</c:v>
                </c:pt>
                <c:pt idx="13869">
                  <c:v>10.15</c:v>
                </c:pt>
                <c:pt idx="13870">
                  <c:v>10.199999999999999</c:v>
                </c:pt>
                <c:pt idx="13871">
                  <c:v>10.375</c:v>
                </c:pt>
                <c:pt idx="13872">
                  <c:v>10.34</c:v>
                </c:pt>
                <c:pt idx="13873">
                  <c:v>10.4</c:v>
                </c:pt>
                <c:pt idx="13874">
                  <c:v>10.199999999999999</c:v>
                </c:pt>
                <c:pt idx="13875">
                  <c:v>10.324999999999999</c:v>
                </c:pt>
                <c:pt idx="13876">
                  <c:v>10.166667</c:v>
                </c:pt>
                <c:pt idx="13877">
                  <c:v>10.25</c:v>
                </c:pt>
                <c:pt idx="13878">
                  <c:v>10.133333</c:v>
                </c:pt>
                <c:pt idx="13879">
                  <c:v>10.4</c:v>
                </c:pt>
                <c:pt idx="13880">
                  <c:v>10.3</c:v>
                </c:pt>
                <c:pt idx="13881">
                  <c:v>10.433332999999999</c:v>
                </c:pt>
                <c:pt idx="13882">
                  <c:v>10.324999999999999</c:v>
                </c:pt>
                <c:pt idx="13883">
                  <c:v>10.38</c:v>
                </c:pt>
                <c:pt idx="13884">
                  <c:v>10.233333</c:v>
                </c:pt>
                <c:pt idx="13885">
                  <c:v>10.4</c:v>
                </c:pt>
                <c:pt idx="13886">
                  <c:v>10.266667</c:v>
                </c:pt>
                <c:pt idx="13887">
                  <c:v>10.199999999999999</c:v>
                </c:pt>
                <c:pt idx="13888">
                  <c:v>10.32</c:v>
                </c:pt>
                <c:pt idx="13889">
                  <c:v>10.375</c:v>
                </c:pt>
                <c:pt idx="13890">
                  <c:v>10.5</c:v>
                </c:pt>
                <c:pt idx="13891">
                  <c:v>10.3</c:v>
                </c:pt>
                <c:pt idx="13892">
                  <c:v>10.38</c:v>
                </c:pt>
                <c:pt idx="13893">
                  <c:v>10.35</c:v>
                </c:pt>
                <c:pt idx="13894">
                  <c:v>10.199999999999999</c:v>
                </c:pt>
                <c:pt idx="13895">
                  <c:v>10.3</c:v>
                </c:pt>
                <c:pt idx="13896">
                  <c:v>10.324999999999999</c:v>
                </c:pt>
                <c:pt idx="13897">
                  <c:v>10.3</c:v>
                </c:pt>
                <c:pt idx="13898">
                  <c:v>10.199999999999999</c:v>
                </c:pt>
                <c:pt idx="13899">
                  <c:v>10.15</c:v>
                </c:pt>
                <c:pt idx="13900">
                  <c:v>10.3</c:v>
                </c:pt>
                <c:pt idx="13901">
                  <c:v>10.266667</c:v>
                </c:pt>
                <c:pt idx="13902">
                  <c:v>10.233333</c:v>
                </c:pt>
                <c:pt idx="13903">
                  <c:v>10.4</c:v>
                </c:pt>
                <c:pt idx="13904">
                  <c:v>10.3</c:v>
                </c:pt>
                <c:pt idx="13905">
                  <c:v>10.4</c:v>
                </c:pt>
                <c:pt idx="13906">
                  <c:v>10.6</c:v>
                </c:pt>
                <c:pt idx="13907">
                  <c:v>10.3</c:v>
                </c:pt>
                <c:pt idx="13908">
                  <c:v>10.4</c:v>
                </c:pt>
                <c:pt idx="13909">
                  <c:v>10.5</c:v>
                </c:pt>
                <c:pt idx="13910">
                  <c:v>10.7</c:v>
                </c:pt>
                <c:pt idx="13911">
                  <c:v>10.4</c:v>
                </c:pt>
                <c:pt idx="13912">
                  <c:v>10.1</c:v>
                </c:pt>
                <c:pt idx="13913">
                  <c:v>10.3</c:v>
                </c:pt>
                <c:pt idx="13914">
                  <c:v>10.5</c:v>
                </c:pt>
                <c:pt idx="13915">
                  <c:v>10.5</c:v>
                </c:pt>
                <c:pt idx="13916">
                  <c:v>10.6</c:v>
                </c:pt>
                <c:pt idx="13917">
                  <c:v>9.9</c:v>
                </c:pt>
                <c:pt idx="13918">
                  <c:v>10.199999999999999</c:v>
                </c:pt>
                <c:pt idx="13919">
                  <c:v>10.4</c:v>
                </c:pt>
                <c:pt idx="13920">
                  <c:v>10.5</c:v>
                </c:pt>
                <c:pt idx="13921">
                  <c:v>10.1</c:v>
                </c:pt>
                <c:pt idx="13922">
                  <c:v>10.35</c:v>
                </c:pt>
                <c:pt idx="13923">
                  <c:v>10.425000000000001</c:v>
                </c:pt>
                <c:pt idx="13924">
                  <c:v>10.3</c:v>
                </c:pt>
                <c:pt idx="13925">
                  <c:v>10.4</c:v>
                </c:pt>
                <c:pt idx="13926">
                  <c:v>10.55</c:v>
                </c:pt>
                <c:pt idx="13927">
                  <c:v>10.333333</c:v>
                </c:pt>
                <c:pt idx="13928">
                  <c:v>10.4</c:v>
                </c:pt>
                <c:pt idx="13929">
                  <c:v>10.14</c:v>
                </c:pt>
                <c:pt idx="13930">
                  <c:v>10.199999999999999</c:v>
                </c:pt>
                <c:pt idx="13931">
                  <c:v>10.233333</c:v>
                </c:pt>
                <c:pt idx="13932">
                  <c:v>10.25</c:v>
                </c:pt>
                <c:pt idx="13933">
                  <c:v>10.166667</c:v>
                </c:pt>
                <c:pt idx="13934">
                  <c:v>10.3</c:v>
                </c:pt>
                <c:pt idx="13935">
                  <c:v>10.199999999999999</c:v>
                </c:pt>
                <c:pt idx="13936">
                  <c:v>10.266667</c:v>
                </c:pt>
                <c:pt idx="13937">
                  <c:v>10.3</c:v>
                </c:pt>
                <c:pt idx="13938">
                  <c:v>10.5</c:v>
                </c:pt>
                <c:pt idx="13939">
                  <c:v>10.333333</c:v>
                </c:pt>
                <c:pt idx="13940">
                  <c:v>10.199999999999999</c:v>
                </c:pt>
                <c:pt idx="13941">
                  <c:v>10.26</c:v>
                </c:pt>
                <c:pt idx="13942">
                  <c:v>10.45</c:v>
                </c:pt>
                <c:pt idx="13943">
                  <c:v>10.199999999999999</c:v>
                </c:pt>
                <c:pt idx="13944">
                  <c:v>10.35</c:v>
                </c:pt>
                <c:pt idx="13945">
                  <c:v>10.333333</c:v>
                </c:pt>
                <c:pt idx="13946">
                  <c:v>10.25</c:v>
                </c:pt>
                <c:pt idx="13947">
                  <c:v>10.3</c:v>
                </c:pt>
                <c:pt idx="13948">
                  <c:v>10.225</c:v>
                </c:pt>
                <c:pt idx="13949">
                  <c:v>10.385714</c:v>
                </c:pt>
                <c:pt idx="13950">
                  <c:v>10.242857000000001</c:v>
                </c:pt>
                <c:pt idx="13951">
                  <c:v>10.333333</c:v>
                </c:pt>
                <c:pt idx="13952">
                  <c:v>10.433332999999999</c:v>
                </c:pt>
                <c:pt idx="13953">
                  <c:v>10.25</c:v>
                </c:pt>
                <c:pt idx="13954">
                  <c:v>10.366667</c:v>
                </c:pt>
                <c:pt idx="13955">
                  <c:v>10.316667000000001</c:v>
                </c:pt>
                <c:pt idx="13956">
                  <c:v>10.199999999999999</c:v>
                </c:pt>
                <c:pt idx="13957">
                  <c:v>10.4</c:v>
                </c:pt>
                <c:pt idx="13958">
                  <c:v>10.366667</c:v>
                </c:pt>
                <c:pt idx="13959">
                  <c:v>10.433332999999999</c:v>
                </c:pt>
                <c:pt idx="13960">
                  <c:v>10.266667</c:v>
                </c:pt>
                <c:pt idx="13961">
                  <c:v>10.26</c:v>
                </c:pt>
                <c:pt idx="13962">
                  <c:v>10.4</c:v>
                </c:pt>
                <c:pt idx="13963">
                  <c:v>10.225</c:v>
                </c:pt>
                <c:pt idx="13964">
                  <c:v>10.18</c:v>
                </c:pt>
                <c:pt idx="13965">
                  <c:v>10.177778</c:v>
                </c:pt>
                <c:pt idx="13966">
                  <c:v>10.233333</c:v>
                </c:pt>
                <c:pt idx="13967">
                  <c:v>10.3</c:v>
                </c:pt>
                <c:pt idx="13968">
                  <c:v>10.15</c:v>
                </c:pt>
                <c:pt idx="13969">
                  <c:v>10.116667</c:v>
                </c:pt>
                <c:pt idx="13970">
                  <c:v>10.237500000000001</c:v>
                </c:pt>
                <c:pt idx="13971">
                  <c:v>10.3</c:v>
                </c:pt>
                <c:pt idx="13972">
                  <c:v>10.1875</c:v>
                </c:pt>
                <c:pt idx="13973">
                  <c:v>10.199999999999999</c:v>
                </c:pt>
                <c:pt idx="13974">
                  <c:v>10.3</c:v>
                </c:pt>
                <c:pt idx="13975">
                  <c:v>10.199999999999999</c:v>
                </c:pt>
                <c:pt idx="13976">
                  <c:v>10.3</c:v>
                </c:pt>
                <c:pt idx="13977">
                  <c:v>10.244999999999999</c:v>
                </c:pt>
                <c:pt idx="13978">
                  <c:v>10.16</c:v>
                </c:pt>
                <c:pt idx="13979">
                  <c:v>10.1</c:v>
                </c:pt>
                <c:pt idx="13980">
                  <c:v>10.183332999999999</c:v>
                </c:pt>
                <c:pt idx="13981">
                  <c:v>10.25</c:v>
                </c:pt>
                <c:pt idx="13982">
                  <c:v>10.199999999999999</c:v>
                </c:pt>
                <c:pt idx="13983">
                  <c:v>10.5</c:v>
                </c:pt>
                <c:pt idx="13984">
                  <c:v>10.3</c:v>
                </c:pt>
                <c:pt idx="13985">
                  <c:v>10.233333</c:v>
                </c:pt>
                <c:pt idx="13986">
                  <c:v>10.35</c:v>
                </c:pt>
                <c:pt idx="13987">
                  <c:v>10.137499999999999</c:v>
                </c:pt>
                <c:pt idx="13988">
                  <c:v>10.228571000000001</c:v>
                </c:pt>
                <c:pt idx="13989">
                  <c:v>10.242857000000001</c:v>
                </c:pt>
                <c:pt idx="13990">
                  <c:v>10.199999999999999</c:v>
                </c:pt>
                <c:pt idx="13991">
                  <c:v>10.112500000000001</c:v>
                </c:pt>
                <c:pt idx="13992">
                  <c:v>10.3</c:v>
                </c:pt>
                <c:pt idx="13993">
                  <c:v>10.225</c:v>
                </c:pt>
                <c:pt idx="13994">
                  <c:v>10.199999999999999</c:v>
                </c:pt>
                <c:pt idx="13995">
                  <c:v>10.199999999999999</c:v>
                </c:pt>
                <c:pt idx="13996">
                  <c:v>10.199999999999999</c:v>
                </c:pt>
                <c:pt idx="13997">
                  <c:v>10.199999999999999</c:v>
                </c:pt>
                <c:pt idx="13998">
                  <c:v>10.266667</c:v>
                </c:pt>
                <c:pt idx="13999">
                  <c:v>10.23</c:v>
                </c:pt>
                <c:pt idx="14000">
                  <c:v>10.214286</c:v>
                </c:pt>
                <c:pt idx="14001">
                  <c:v>10.26</c:v>
                </c:pt>
                <c:pt idx="14002">
                  <c:v>10.266667</c:v>
                </c:pt>
                <c:pt idx="14003">
                  <c:v>10.26</c:v>
                </c:pt>
                <c:pt idx="14004">
                  <c:v>10.4</c:v>
                </c:pt>
                <c:pt idx="14005">
                  <c:v>10.220000000000001</c:v>
                </c:pt>
                <c:pt idx="14006">
                  <c:v>10.3</c:v>
                </c:pt>
                <c:pt idx="14007">
                  <c:v>10.199999999999999</c:v>
                </c:pt>
                <c:pt idx="14008">
                  <c:v>10.3</c:v>
                </c:pt>
                <c:pt idx="14009">
                  <c:v>10.18</c:v>
                </c:pt>
                <c:pt idx="14010">
                  <c:v>10.199999999999999</c:v>
                </c:pt>
                <c:pt idx="14011">
                  <c:v>10.24</c:v>
                </c:pt>
                <c:pt idx="14012">
                  <c:v>10.225</c:v>
                </c:pt>
                <c:pt idx="14013">
                  <c:v>10.199999999999999</c:v>
                </c:pt>
                <c:pt idx="14014">
                  <c:v>10.1</c:v>
                </c:pt>
                <c:pt idx="14015">
                  <c:v>10.1625</c:v>
                </c:pt>
                <c:pt idx="14016">
                  <c:v>10.266667</c:v>
                </c:pt>
                <c:pt idx="14017">
                  <c:v>10.3</c:v>
                </c:pt>
                <c:pt idx="14018">
                  <c:v>10.166667</c:v>
                </c:pt>
                <c:pt idx="14019">
                  <c:v>10.116667</c:v>
                </c:pt>
                <c:pt idx="14020">
                  <c:v>10.050000000000001</c:v>
                </c:pt>
                <c:pt idx="14021">
                  <c:v>10.220000000000001</c:v>
                </c:pt>
                <c:pt idx="14022">
                  <c:v>10.166667</c:v>
                </c:pt>
                <c:pt idx="14023">
                  <c:v>10.3</c:v>
                </c:pt>
                <c:pt idx="14024">
                  <c:v>10.25</c:v>
                </c:pt>
                <c:pt idx="14025">
                  <c:v>10.220000000000001</c:v>
                </c:pt>
                <c:pt idx="14026">
                  <c:v>10.25</c:v>
                </c:pt>
                <c:pt idx="14027">
                  <c:v>10.2125</c:v>
                </c:pt>
                <c:pt idx="14028">
                  <c:v>10.3</c:v>
                </c:pt>
                <c:pt idx="14029">
                  <c:v>10.199999999999999</c:v>
                </c:pt>
                <c:pt idx="14030">
                  <c:v>10.199999999999999</c:v>
                </c:pt>
                <c:pt idx="14031">
                  <c:v>10.3</c:v>
                </c:pt>
                <c:pt idx="14032">
                  <c:v>10.3125</c:v>
                </c:pt>
                <c:pt idx="14033">
                  <c:v>10.25625</c:v>
                </c:pt>
                <c:pt idx="14034">
                  <c:v>10.366667</c:v>
                </c:pt>
                <c:pt idx="14035">
                  <c:v>10.233333</c:v>
                </c:pt>
                <c:pt idx="14036">
                  <c:v>10.225</c:v>
                </c:pt>
                <c:pt idx="14037">
                  <c:v>10.233333</c:v>
                </c:pt>
                <c:pt idx="14038">
                  <c:v>10.285714</c:v>
                </c:pt>
                <c:pt idx="14039">
                  <c:v>10.199999999999999</c:v>
                </c:pt>
                <c:pt idx="14040">
                  <c:v>10.14</c:v>
                </c:pt>
                <c:pt idx="14041">
                  <c:v>10.25</c:v>
                </c:pt>
                <c:pt idx="14042">
                  <c:v>10.175000000000001</c:v>
                </c:pt>
                <c:pt idx="14043">
                  <c:v>10.199999999999999</c:v>
                </c:pt>
                <c:pt idx="14044">
                  <c:v>9.98</c:v>
                </c:pt>
                <c:pt idx="14045">
                  <c:v>10.34</c:v>
                </c:pt>
                <c:pt idx="14046">
                  <c:v>10.24</c:v>
                </c:pt>
                <c:pt idx="14047">
                  <c:v>10.166667</c:v>
                </c:pt>
                <c:pt idx="14048">
                  <c:v>10.35</c:v>
                </c:pt>
                <c:pt idx="14049">
                  <c:v>10.183332999999999</c:v>
                </c:pt>
                <c:pt idx="14050">
                  <c:v>10.15</c:v>
                </c:pt>
                <c:pt idx="14051">
                  <c:v>10.15</c:v>
                </c:pt>
                <c:pt idx="14052">
                  <c:v>10.1</c:v>
                </c:pt>
                <c:pt idx="14053">
                  <c:v>10.233333</c:v>
                </c:pt>
                <c:pt idx="14054">
                  <c:v>10.35</c:v>
                </c:pt>
                <c:pt idx="14055">
                  <c:v>10.1</c:v>
                </c:pt>
                <c:pt idx="14056">
                  <c:v>10.175000000000001</c:v>
                </c:pt>
                <c:pt idx="14057">
                  <c:v>10.34</c:v>
                </c:pt>
                <c:pt idx="14058">
                  <c:v>10.36</c:v>
                </c:pt>
                <c:pt idx="14059">
                  <c:v>10.3</c:v>
                </c:pt>
                <c:pt idx="14060">
                  <c:v>10.16</c:v>
                </c:pt>
                <c:pt idx="14061">
                  <c:v>10.4</c:v>
                </c:pt>
                <c:pt idx="14062">
                  <c:v>10.25</c:v>
                </c:pt>
                <c:pt idx="14063">
                  <c:v>10.275</c:v>
                </c:pt>
                <c:pt idx="14064">
                  <c:v>10.15</c:v>
                </c:pt>
                <c:pt idx="14065">
                  <c:v>10.1</c:v>
                </c:pt>
                <c:pt idx="14066">
                  <c:v>10.15</c:v>
                </c:pt>
                <c:pt idx="14067">
                  <c:v>10.32</c:v>
                </c:pt>
                <c:pt idx="14068">
                  <c:v>10.28</c:v>
                </c:pt>
                <c:pt idx="14069">
                  <c:v>10.199999999999999</c:v>
                </c:pt>
                <c:pt idx="14070">
                  <c:v>10.4</c:v>
                </c:pt>
                <c:pt idx="14071">
                  <c:v>10.324999999999999</c:v>
                </c:pt>
                <c:pt idx="14072">
                  <c:v>10.35</c:v>
                </c:pt>
                <c:pt idx="14073">
                  <c:v>10.199999999999999</c:v>
                </c:pt>
                <c:pt idx="14074">
                  <c:v>10.283333000000001</c:v>
                </c:pt>
                <c:pt idx="14075">
                  <c:v>10.225</c:v>
                </c:pt>
                <c:pt idx="14076">
                  <c:v>10.28</c:v>
                </c:pt>
                <c:pt idx="14077">
                  <c:v>10.3</c:v>
                </c:pt>
                <c:pt idx="14078">
                  <c:v>10.32</c:v>
                </c:pt>
                <c:pt idx="14079">
                  <c:v>10.45</c:v>
                </c:pt>
                <c:pt idx="14080">
                  <c:v>10.25</c:v>
                </c:pt>
                <c:pt idx="14081">
                  <c:v>10.416667</c:v>
                </c:pt>
                <c:pt idx="14082">
                  <c:v>10.34</c:v>
                </c:pt>
                <c:pt idx="14083">
                  <c:v>10.199999999999999</c:v>
                </c:pt>
                <c:pt idx="14084">
                  <c:v>10.3</c:v>
                </c:pt>
                <c:pt idx="14085">
                  <c:v>10.25</c:v>
                </c:pt>
                <c:pt idx="14086">
                  <c:v>10.18</c:v>
                </c:pt>
                <c:pt idx="14087">
                  <c:v>10.316667000000001</c:v>
                </c:pt>
                <c:pt idx="14088">
                  <c:v>10.166667</c:v>
                </c:pt>
                <c:pt idx="14089">
                  <c:v>10.199999999999999</c:v>
                </c:pt>
                <c:pt idx="14090">
                  <c:v>10.333333</c:v>
                </c:pt>
                <c:pt idx="14091">
                  <c:v>10.266667</c:v>
                </c:pt>
                <c:pt idx="14092">
                  <c:v>10.25</c:v>
                </c:pt>
                <c:pt idx="14093">
                  <c:v>10.225</c:v>
                </c:pt>
                <c:pt idx="14094">
                  <c:v>10.074999999999999</c:v>
                </c:pt>
                <c:pt idx="14095">
                  <c:v>10.275</c:v>
                </c:pt>
                <c:pt idx="14096">
                  <c:v>10.28</c:v>
                </c:pt>
                <c:pt idx="14097">
                  <c:v>10.3</c:v>
                </c:pt>
                <c:pt idx="14098">
                  <c:v>10.324999999999999</c:v>
                </c:pt>
                <c:pt idx="14099">
                  <c:v>10.3</c:v>
                </c:pt>
                <c:pt idx="14100">
                  <c:v>10.24</c:v>
                </c:pt>
                <c:pt idx="14101">
                  <c:v>10.3</c:v>
                </c:pt>
                <c:pt idx="14102">
                  <c:v>10.166667</c:v>
                </c:pt>
                <c:pt idx="14103">
                  <c:v>10.25</c:v>
                </c:pt>
                <c:pt idx="14104">
                  <c:v>10.1</c:v>
                </c:pt>
                <c:pt idx="14105">
                  <c:v>10.233333</c:v>
                </c:pt>
                <c:pt idx="14106">
                  <c:v>10.2875</c:v>
                </c:pt>
                <c:pt idx="14107">
                  <c:v>10.4</c:v>
                </c:pt>
                <c:pt idx="14108">
                  <c:v>10.266667</c:v>
                </c:pt>
                <c:pt idx="14109">
                  <c:v>10.3</c:v>
                </c:pt>
                <c:pt idx="14110">
                  <c:v>10.225</c:v>
                </c:pt>
                <c:pt idx="14111">
                  <c:v>10.266667</c:v>
                </c:pt>
                <c:pt idx="14112">
                  <c:v>10.366667</c:v>
                </c:pt>
                <c:pt idx="14113">
                  <c:v>10.1</c:v>
                </c:pt>
                <c:pt idx="14114">
                  <c:v>10.375</c:v>
                </c:pt>
                <c:pt idx="14115">
                  <c:v>10.166667</c:v>
                </c:pt>
                <c:pt idx="14116">
                  <c:v>10.199999999999999</c:v>
                </c:pt>
                <c:pt idx="14117">
                  <c:v>10.35</c:v>
                </c:pt>
                <c:pt idx="14118">
                  <c:v>10.35</c:v>
                </c:pt>
                <c:pt idx="14119">
                  <c:v>10.3</c:v>
                </c:pt>
                <c:pt idx="14120">
                  <c:v>10.3</c:v>
                </c:pt>
                <c:pt idx="14121">
                  <c:v>10.35</c:v>
                </c:pt>
                <c:pt idx="14122">
                  <c:v>10.4</c:v>
                </c:pt>
                <c:pt idx="14123">
                  <c:v>10.199999999999999</c:v>
                </c:pt>
                <c:pt idx="14124">
                  <c:v>10.199999999999999</c:v>
                </c:pt>
                <c:pt idx="14125">
                  <c:v>10.3</c:v>
                </c:pt>
                <c:pt idx="14126">
                  <c:v>10.5</c:v>
                </c:pt>
                <c:pt idx="14127">
                  <c:v>10.5</c:v>
                </c:pt>
                <c:pt idx="14128">
                  <c:v>10.1</c:v>
                </c:pt>
                <c:pt idx="14129">
                  <c:v>10.199999999999999</c:v>
                </c:pt>
                <c:pt idx="14130">
                  <c:v>10.5</c:v>
                </c:pt>
                <c:pt idx="14131">
                  <c:v>10.3</c:v>
                </c:pt>
                <c:pt idx="14132">
                  <c:v>10.3</c:v>
                </c:pt>
                <c:pt idx="14133">
                  <c:v>10.199999999999999</c:v>
                </c:pt>
                <c:pt idx="14134">
                  <c:v>9.9</c:v>
                </c:pt>
                <c:pt idx="14135">
                  <c:v>10.15</c:v>
                </c:pt>
                <c:pt idx="14136">
                  <c:v>9.9499999999999993</c:v>
                </c:pt>
                <c:pt idx="14137">
                  <c:v>9.8000000000000007</c:v>
                </c:pt>
                <c:pt idx="14138">
                  <c:v>9.9</c:v>
                </c:pt>
                <c:pt idx="14139">
                  <c:v>10.1</c:v>
                </c:pt>
                <c:pt idx="14140">
                  <c:v>10.199999999999999</c:v>
                </c:pt>
                <c:pt idx="14141">
                  <c:v>10.199999999999999</c:v>
                </c:pt>
                <c:pt idx="14142">
                  <c:v>10.15</c:v>
                </c:pt>
                <c:pt idx="14143">
                  <c:v>10.1</c:v>
                </c:pt>
                <c:pt idx="14144">
                  <c:v>10.1</c:v>
                </c:pt>
                <c:pt idx="14145">
                  <c:v>10.033333000000001</c:v>
                </c:pt>
                <c:pt idx="14146">
                  <c:v>10</c:v>
                </c:pt>
                <c:pt idx="14147">
                  <c:v>10.050000000000001</c:v>
                </c:pt>
                <c:pt idx="14148">
                  <c:v>10.15</c:v>
                </c:pt>
                <c:pt idx="14149">
                  <c:v>10</c:v>
                </c:pt>
                <c:pt idx="14150">
                  <c:v>9.9749999999999996</c:v>
                </c:pt>
                <c:pt idx="14151">
                  <c:v>9.9</c:v>
                </c:pt>
                <c:pt idx="14152">
                  <c:v>9.9</c:v>
                </c:pt>
                <c:pt idx="14153">
                  <c:v>10.066667000000001</c:v>
                </c:pt>
                <c:pt idx="14154">
                  <c:v>9.9</c:v>
                </c:pt>
                <c:pt idx="14155">
                  <c:v>9.9499999999999993</c:v>
                </c:pt>
                <c:pt idx="14156">
                  <c:v>10.199999999999999</c:v>
                </c:pt>
                <c:pt idx="14157">
                  <c:v>10</c:v>
                </c:pt>
                <c:pt idx="14158">
                  <c:v>10.074999999999999</c:v>
                </c:pt>
                <c:pt idx="14159">
                  <c:v>9.9</c:v>
                </c:pt>
                <c:pt idx="14160">
                  <c:v>10.199999999999999</c:v>
                </c:pt>
                <c:pt idx="14161">
                  <c:v>9.8249999999999993</c:v>
                </c:pt>
                <c:pt idx="14162">
                  <c:v>10.166667</c:v>
                </c:pt>
                <c:pt idx="14163">
                  <c:v>9.9250000000000007</c:v>
                </c:pt>
                <c:pt idx="14164">
                  <c:v>9.9</c:v>
                </c:pt>
                <c:pt idx="14165">
                  <c:v>10.012499999999999</c:v>
                </c:pt>
                <c:pt idx="14166">
                  <c:v>10</c:v>
                </c:pt>
                <c:pt idx="14167">
                  <c:v>10</c:v>
                </c:pt>
                <c:pt idx="14168">
                  <c:v>9.9499999999999993</c:v>
                </c:pt>
                <c:pt idx="14169">
                  <c:v>9.94</c:v>
                </c:pt>
                <c:pt idx="14170">
                  <c:v>9.9600000000000009</c:v>
                </c:pt>
                <c:pt idx="14171">
                  <c:v>9.8333329999999997</c:v>
                </c:pt>
                <c:pt idx="14172">
                  <c:v>9.9</c:v>
                </c:pt>
                <c:pt idx="14173">
                  <c:v>9.9666669999999993</c:v>
                </c:pt>
                <c:pt idx="14174">
                  <c:v>9.9</c:v>
                </c:pt>
                <c:pt idx="14175">
                  <c:v>9.9250000000000007</c:v>
                </c:pt>
                <c:pt idx="14176">
                  <c:v>9.9</c:v>
                </c:pt>
                <c:pt idx="14177">
                  <c:v>9.983333</c:v>
                </c:pt>
                <c:pt idx="14178">
                  <c:v>10.083333</c:v>
                </c:pt>
                <c:pt idx="14179">
                  <c:v>10.1</c:v>
                </c:pt>
                <c:pt idx="14180">
                  <c:v>10.0625</c:v>
                </c:pt>
                <c:pt idx="14181">
                  <c:v>9.9875000000000007</c:v>
                </c:pt>
                <c:pt idx="14182">
                  <c:v>10.074999999999999</c:v>
                </c:pt>
                <c:pt idx="14183">
                  <c:v>9.85</c:v>
                </c:pt>
                <c:pt idx="14184">
                  <c:v>10</c:v>
                </c:pt>
                <c:pt idx="14185">
                  <c:v>10.0625</c:v>
                </c:pt>
                <c:pt idx="14186">
                  <c:v>10.175000000000001</c:v>
                </c:pt>
                <c:pt idx="14187">
                  <c:v>10.1</c:v>
                </c:pt>
                <c:pt idx="14188">
                  <c:v>10.125</c:v>
                </c:pt>
                <c:pt idx="14189">
                  <c:v>10.133333</c:v>
                </c:pt>
                <c:pt idx="14190">
                  <c:v>10.050000000000001</c:v>
                </c:pt>
                <c:pt idx="14191">
                  <c:v>10.1</c:v>
                </c:pt>
                <c:pt idx="14192">
                  <c:v>10.133333</c:v>
                </c:pt>
                <c:pt idx="14193">
                  <c:v>10.074999999999999</c:v>
                </c:pt>
                <c:pt idx="14194">
                  <c:v>10</c:v>
                </c:pt>
                <c:pt idx="14195">
                  <c:v>10.1</c:v>
                </c:pt>
                <c:pt idx="14196">
                  <c:v>10.1625</c:v>
                </c:pt>
                <c:pt idx="14197">
                  <c:v>10</c:v>
                </c:pt>
                <c:pt idx="14198">
                  <c:v>10.077778</c:v>
                </c:pt>
                <c:pt idx="14199">
                  <c:v>10.16</c:v>
                </c:pt>
                <c:pt idx="14200">
                  <c:v>10.050000000000001</c:v>
                </c:pt>
                <c:pt idx="14201">
                  <c:v>10</c:v>
                </c:pt>
                <c:pt idx="14202">
                  <c:v>10.199999999999999</c:v>
                </c:pt>
                <c:pt idx="14203">
                  <c:v>9.9</c:v>
                </c:pt>
                <c:pt idx="14204">
                  <c:v>10.1</c:v>
                </c:pt>
                <c:pt idx="14205">
                  <c:v>10.050000000000001</c:v>
                </c:pt>
                <c:pt idx="14206">
                  <c:v>10.128571000000001</c:v>
                </c:pt>
                <c:pt idx="14207">
                  <c:v>10.055555999999999</c:v>
                </c:pt>
                <c:pt idx="14208">
                  <c:v>10.066667000000001</c:v>
                </c:pt>
                <c:pt idx="14209">
                  <c:v>10.066667000000001</c:v>
                </c:pt>
                <c:pt idx="14210">
                  <c:v>10.133333</c:v>
                </c:pt>
                <c:pt idx="14211">
                  <c:v>10.050000000000001</c:v>
                </c:pt>
                <c:pt idx="14212">
                  <c:v>10.16</c:v>
                </c:pt>
                <c:pt idx="14213">
                  <c:v>10</c:v>
                </c:pt>
                <c:pt idx="14214">
                  <c:v>10.199999999999999</c:v>
                </c:pt>
                <c:pt idx="14215">
                  <c:v>10.014286</c:v>
                </c:pt>
                <c:pt idx="14216">
                  <c:v>10.16</c:v>
                </c:pt>
                <c:pt idx="14217">
                  <c:v>10.257142999999999</c:v>
                </c:pt>
                <c:pt idx="14218">
                  <c:v>10.185714000000001</c:v>
                </c:pt>
                <c:pt idx="14219">
                  <c:v>10.02</c:v>
                </c:pt>
                <c:pt idx="14220">
                  <c:v>10.1</c:v>
                </c:pt>
                <c:pt idx="14221">
                  <c:v>10.133333</c:v>
                </c:pt>
                <c:pt idx="14222">
                  <c:v>10.18</c:v>
                </c:pt>
                <c:pt idx="14223">
                  <c:v>10.050000000000001</c:v>
                </c:pt>
                <c:pt idx="14224">
                  <c:v>10.190909</c:v>
                </c:pt>
                <c:pt idx="14225">
                  <c:v>10.091666999999999</c:v>
                </c:pt>
                <c:pt idx="14226">
                  <c:v>10.128571000000001</c:v>
                </c:pt>
                <c:pt idx="14227">
                  <c:v>10.077778</c:v>
                </c:pt>
                <c:pt idx="14228">
                  <c:v>10.1</c:v>
                </c:pt>
                <c:pt idx="14229">
                  <c:v>10.3</c:v>
                </c:pt>
                <c:pt idx="14230">
                  <c:v>10.116667</c:v>
                </c:pt>
                <c:pt idx="14231">
                  <c:v>10.074999999999999</c:v>
                </c:pt>
                <c:pt idx="14232">
                  <c:v>10.3</c:v>
                </c:pt>
                <c:pt idx="14233">
                  <c:v>10.199999999999999</c:v>
                </c:pt>
                <c:pt idx="14234">
                  <c:v>10.1</c:v>
                </c:pt>
                <c:pt idx="14235">
                  <c:v>10.074999999999999</c:v>
                </c:pt>
                <c:pt idx="14236">
                  <c:v>10.125</c:v>
                </c:pt>
                <c:pt idx="14237">
                  <c:v>10</c:v>
                </c:pt>
                <c:pt idx="14238">
                  <c:v>10.16</c:v>
                </c:pt>
                <c:pt idx="14239">
                  <c:v>10.166667</c:v>
                </c:pt>
                <c:pt idx="14240">
                  <c:v>10.15</c:v>
                </c:pt>
                <c:pt idx="14241">
                  <c:v>10.220000000000001</c:v>
                </c:pt>
                <c:pt idx="14242">
                  <c:v>10.1</c:v>
                </c:pt>
                <c:pt idx="14243">
                  <c:v>10.039999999999999</c:v>
                </c:pt>
                <c:pt idx="14244">
                  <c:v>10</c:v>
                </c:pt>
                <c:pt idx="14245">
                  <c:v>10.15</c:v>
                </c:pt>
                <c:pt idx="14246">
                  <c:v>10.266667</c:v>
                </c:pt>
                <c:pt idx="14247">
                  <c:v>10.166667</c:v>
                </c:pt>
                <c:pt idx="14248">
                  <c:v>10.199999999999999</c:v>
                </c:pt>
                <c:pt idx="14249">
                  <c:v>10.211111000000001</c:v>
                </c:pt>
                <c:pt idx="14250">
                  <c:v>10.220000000000001</c:v>
                </c:pt>
                <c:pt idx="14251">
                  <c:v>10.25</c:v>
                </c:pt>
                <c:pt idx="14252">
                  <c:v>10.199999999999999</c:v>
                </c:pt>
                <c:pt idx="14253">
                  <c:v>10.199999999999999</c:v>
                </c:pt>
                <c:pt idx="14254">
                  <c:v>10.266667</c:v>
                </c:pt>
                <c:pt idx="14255">
                  <c:v>10.5</c:v>
                </c:pt>
                <c:pt idx="14256">
                  <c:v>10.3</c:v>
                </c:pt>
                <c:pt idx="14257">
                  <c:v>10.3</c:v>
                </c:pt>
                <c:pt idx="14258">
                  <c:v>10.199999999999999</c:v>
                </c:pt>
                <c:pt idx="14259">
                  <c:v>10.166667</c:v>
                </c:pt>
                <c:pt idx="14260">
                  <c:v>10.225</c:v>
                </c:pt>
                <c:pt idx="14261">
                  <c:v>10.15</c:v>
                </c:pt>
                <c:pt idx="14262">
                  <c:v>10.125</c:v>
                </c:pt>
                <c:pt idx="14263">
                  <c:v>10.314285999999999</c:v>
                </c:pt>
                <c:pt idx="14264">
                  <c:v>10.25</c:v>
                </c:pt>
                <c:pt idx="14265">
                  <c:v>10.26</c:v>
                </c:pt>
                <c:pt idx="14266">
                  <c:v>10.266667</c:v>
                </c:pt>
                <c:pt idx="14267">
                  <c:v>10.328571</c:v>
                </c:pt>
                <c:pt idx="14268">
                  <c:v>10.35</c:v>
                </c:pt>
                <c:pt idx="14269">
                  <c:v>10.175000000000001</c:v>
                </c:pt>
                <c:pt idx="14270">
                  <c:v>10.425000000000001</c:v>
                </c:pt>
                <c:pt idx="14271">
                  <c:v>10.42</c:v>
                </c:pt>
                <c:pt idx="14272">
                  <c:v>10.3</c:v>
                </c:pt>
                <c:pt idx="14273">
                  <c:v>10</c:v>
                </c:pt>
                <c:pt idx="14274">
                  <c:v>10.199999999999999</c:v>
                </c:pt>
                <c:pt idx="14275">
                  <c:v>10.4</c:v>
                </c:pt>
                <c:pt idx="14276">
                  <c:v>10.28</c:v>
                </c:pt>
                <c:pt idx="14277">
                  <c:v>10.1</c:v>
                </c:pt>
                <c:pt idx="14278">
                  <c:v>10.15</c:v>
                </c:pt>
                <c:pt idx="14279">
                  <c:v>10.1</c:v>
                </c:pt>
                <c:pt idx="14280">
                  <c:v>10.25</c:v>
                </c:pt>
                <c:pt idx="14281">
                  <c:v>10.25</c:v>
                </c:pt>
                <c:pt idx="14282">
                  <c:v>10.233333</c:v>
                </c:pt>
                <c:pt idx="14283">
                  <c:v>10.4</c:v>
                </c:pt>
                <c:pt idx="14284">
                  <c:v>10.233333</c:v>
                </c:pt>
                <c:pt idx="14285">
                  <c:v>10.414286000000001</c:v>
                </c:pt>
                <c:pt idx="14286">
                  <c:v>10.3</c:v>
                </c:pt>
                <c:pt idx="14287">
                  <c:v>10.288888999999999</c:v>
                </c:pt>
                <c:pt idx="14288">
                  <c:v>10.262499999999999</c:v>
                </c:pt>
                <c:pt idx="14289">
                  <c:v>10.25</c:v>
                </c:pt>
                <c:pt idx="14290">
                  <c:v>10.216666999999999</c:v>
                </c:pt>
                <c:pt idx="14291">
                  <c:v>10.15</c:v>
                </c:pt>
                <c:pt idx="14292">
                  <c:v>10.228571000000001</c:v>
                </c:pt>
                <c:pt idx="14293">
                  <c:v>10.225</c:v>
                </c:pt>
                <c:pt idx="14294">
                  <c:v>10.199999999999999</c:v>
                </c:pt>
                <c:pt idx="14295">
                  <c:v>10.15</c:v>
                </c:pt>
                <c:pt idx="14296">
                  <c:v>10.199999999999999</c:v>
                </c:pt>
                <c:pt idx="14297">
                  <c:v>10.233333</c:v>
                </c:pt>
                <c:pt idx="14298">
                  <c:v>10.199999999999999</c:v>
                </c:pt>
                <c:pt idx="14299">
                  <c:v>10.199999999999999</c:v>
                </c:pt>
                <c:pt idx="14300">
                  <c:v>10.4</c:v>
                </c:pt>
                <c:pt idx="14301">
                  <c:v>10.425000000000001</c:v>
                </c:pt>
                <c:pt idx="14302">
                  <c:v>10.38</c:v>
                </c:pt>
                <c:pt idx="14303">
                  <c:v>10.38</c:v>
                </c:pt>
                <c:pt idx="14304">
                  <c:v>10.2875</c:v>
                </c:pt>
                <c:pt idx="14305">
                  <c:v>10.25</c:v>
                </c:pt>
                <c:pt idx="14306">
                  <c:v>10.25</c:v>
                </c:pt>
                <c:pt idx="14307">
                  <c:v>10.4</c:v>
                </c:pt>
                <c:pt idx="14308">
                  <c:v>10.3</c:v>
                </c:pt>
                <c:pt idx="14309">
                  <c:v>10.371428999999999</c:v>
                </c:pt>
                <c:pt idx="14310">
                  <c:v>10.55</c:v>
                </c:pt>
                <c:pt idx="14311">
                  <c:v>10.366667</c:v>
                </c:pt>
                <c:pt idx="14312">
                  <c:v>10.333333</c:v>
                </c:pt>
                <c:pt idx="14313">
                  <c:v>10.1</c:v>
                </c:pt>
                <c:pt idx="14314">
                  <c:v>10.4</c:v>
                </c:pt>
                <c:pt idx="14315">
                  <c:v>10.35</c:v>
                </c:pt>
                <c:pt idx="14316">
                  <c:v>10.5</c:v>
                </c:pt>
                <c:pt idx="14317">
                  <c:v>10.45</c:v>
                </c:pt>
                <c:pt idx="14318">
                  <c:v>10.457143</c:v>
                </c:pt>
                <c:pt idx="14319">
                  <c:v>10.375</c:v>
                </c:pt>
                <c:pt idx="14320">
                  <c:v>10.433332999999999</c:v>
                </c:pt>
                <c:pt idx="14321">
                  <c:v>10.48</c:v>
                </c:pt>
                <c:pt idx="14322">
                  <c:v>10.5</c:v>
                </c:pt>
                <c:pt idx="14323">
                  <c:v>10.4</c:v>
                </c:pt>
                <c:pt idx="14324">
                  <c:v>10.4</c:v>
                </c:pt>
                <c:pt idx="14325">
                  <c:v>10.433332999999999</c:v>
                </c:pt>
                <c:pt idx="14326">
                  <c:v>10.199999999999999</c:v>
                </c:pt>
                <c:pt idx="14327">
                  <c:v>10.433332999999999</c:v>
                </c:pt>
                <c:pt idx="14328">
                  <c:v>10.5</c:v>
                </c:pt>
                <c:pt idx="14329">
                  <c:v>10.466666999999999</c:v>
                </c:pt>
                <c:pt idx="14330">
                  <c:v>10.5</c:v>
                </c:pt>
                <c:pt idx="14331">
                  <c:v>10.6</c:v>
                </c:pt>
                <c:pt idx="14332">
                  <c:v>10.6</c:v>
                </c:pt>
                <c:pt idx="14333">
                  <c:v>10.6</c:v>
                </c:pt>
                <c:pt idx="14334">
                  <c:v>10.6</c:v>
                </c:pt>
                <c:pt idx="14335">
                  <c:v>10.6</c:v>
                </c:pt>
                <c:pt idx="14336">
                  <c:v>10.4</c:v>
                </c:pt>
                <c:pt idx="14337">
                  <c:v>10.3</c:v>
                </c:pt>
                <c:pt idx="14338">
                  <c:v>10.199999999999999</c:v>
                </c:pt>
                <c:pt idx="14339">
                  <c:v>10.6</c:v>
                </c:pt>
                <c:pt idx="14340">
                  <c:v>10.7</c:v>
                </c:pt>
                <c:pt idx="14341">
                  <c:v>10.3</c:v>
                </c:pt>
                <c:pt idx="14342">
                  <c:v>10.199999999999999</c:v>
                </c:pt>
                <c:pt idx="14343">
                  <c:v>10.6</c:v>
                </c:pt>
                <c:pt idx="14344">
                  <c:v>10.3</c:v>
                </c:pt>
                <c:pt idx="14345">
                  <c:v>10.4</c:v>
                </c:pt>
                <c:pt idx="14346">
                  <c:v>10.5</c:v>
                </c:pt>
                <c:pt idx="14347">
                  <c:v>10.4</c:v>
                </c:pt>
                <c:pt idx="14348">
                  <c:v>10.3</c:v>
                </c:pt>
                <c:pt idx="14349">
                  <c:v>10.3</c:v>
                </c:pt>
                <c:pt idx="14350">
                  <c:v>10.45</c:v>
                </c:pt>
                <c:pt idx="14351">
                  <c:v>10.35</c:v>
                </c:pt>
                <c:pt idx="14352">
                  <c:v>10.5</c:v>
                </c:pt>
                <c:pt idx="14353">
                  <c:v>10.5</c:v>
                </c:pt>
                <c:pt idx="14354">
                  <c:v>10.42</c:v>
                </c:pt>
                <c:pt idx="14355">
                  <c:v>10.375</c:v>
                </c:pt>
                <c:pt idx="14356">
                  <c:v>10.433332999999999</c:v>
                </c:pt>
                <c:pt idx="14357">
                  <c:v>10.466666999999999</c:v>
                </c:pt>
                <c:pt idx="14358">
                  <c:v>10.5</c:v>
                </c:pt>
                <c:pt idx="14359">
                  <c:v>10.5</c:v>
                </c:pt>
                <c:pt idx="14360">
                  <c:v>10.5</c:v>
                </c:pt>
                <c:pt idx="14361">
                  <c:v>10.5</c:v>
                </c:pt>
                <c:pt idx="14362">
                  <c:v>10.475</c:v>
                </c:pt>
                <c:pt idx="14363">
                  <c:v>10.3</c:v>
                </c:pt>
                <c:pt idx="14364">
                  <c:v>10.5</c:v>
                </c:pt>
                <c:pt idx="14365">
                  <c:v>10.55</c:v>
                </c:pt>
                <c:pt idx="14366">
                  <c:v>10.6</c:v>
                </c:pt>
                <c:pt idx="14367">
                  <c:v>10.5</c:v>
                </c:pt>
                <c:pt idx="14368">
                  <c:v>10.433332999999999</c:v>
                </c:pt>
                <c:pt idx="14369">
                  <c:v>10.52</c:v>
                </c:pt>
                <c:pt idx="14370">
                  <c:v>10.4</c:v>
                </c:pt>
                <c:pt idx="14371">
                  <c:v>10.35</c:v>
                </c:pt>
                <c:pt idx="14372">
                  <c:v>10.533333000000001</c:v>
                </c:pt>
                <c:pt idx="14373">
                  <c:v>10.6</c:v>
                </c:pt>
                <c:pt idx="14374">
                  <c:v>10.38</c:v>
                </c:pt>
                <c:pt idx="14375">
                  <c:v>10.475</c:v>
                </c:pt>
                <c:pt idx="14376">
                  <c:v>9.9</c:v>
                </c:pt>
                <c:pt idx="14377">
                  <c:v>10.366667</c:v>
                </c:pt>
                <c:pt idx="14378">
                  <c:v>10.3</c:v>
                </c:pt>
                <c:pt idx="14379">
                  <c:v>10.5</c:v>
                </c:pt>
                <c:pt idx="14380">
                  <c:v>10.4</c:v>
                </c:pt>
                <c:pt idx="14381">
                  <c:v>10.4</c:v>
                </c:pt>
                <c:pt idx="14382">
                  <c:v>10.4</c:v>
                </c:pt>
                <c:pt idx="14383">
                  <c:v>10.38</c:v>
                </c:pt>
                <c:pt idx="14384">
                  <c:v>10.4</c:v>
                </c:pt>
                <c:pt idx="14385">
                  <c:v>10.3</c:v>
                </c:pt>
                <c:pt idx="14386">
                  <c:v>10.4</c:v>
                </c:pt>
                <c:pt idx="14387">
                  <c:v>10.3</c:v>
                </c:pt>
                <c:pt idx="14388">
                  <c:v>10.45</c:v>
                </c:pt>
                <c:pt idx="14389">
                  <c:v>10.36</c:v>
                </c:pt>
                <c:pt idx="14390">
                  <c:v>10.442857</c:v>
                </c:pt>
                <c:pt idx="14391">
                  <c:v>10.36</c:v>
                </c:pt>
                <c:pt idx="14392">
                  <c:v>10.3</c:v>
                </c:pt>
                <c:pt idx="14393">
                  <c:v>10.35</c:v>
                </c:pt>
                <c:pt idx="14394">
                  <c:v>10.48</c:v>
                </c:pt>
                <c:pt idx="14395">
                  <c:v>10.6</c:v>
                </c:pt>
                <c:pt idx="14396">
                  <c:v>10.333333</c:v>
                </c:pt>
                <c:pt idx="14397">
                  <c:v>10.3</c:v>
                </c:pt>
                <c:pt idx="14398">
                  <c:v>10.45</c:v>
                </c:pt>
                <c:pt idx="14399">
                  <c:v>10.3</c:v>
                </c:pt>
                <c:pt idx="14400">
                  <c:v>10.375</c:v>
                </c:pt>
                <c:pt idx="14401">
                  <c:v>10.34</c:v>
                </c:pt>
                <c:pt idx="14402">
                  <c:v>10.3</c:v>
                </c:pt>
                <c:pt idx="14403">
                  <c:v>10.266667</c:v>
                </c:pt>
                <c:pt idx="14404">
                  <c:v>10.387499999999999</c:v>
                </c:pt>
                <c:pt idx="14405">
                  <c:v>10.1</c:v>
                </c:pt>
                <c:pt idx="14406">
                  <c:v>10.175000000000001</c:v>
                </c:pt>
                <c:pt idx="14407">
                  <c:v>10.3</c:v>
                </c:pt>
                <c:pt idx="14408">
                  <c:v>10.375</c:v>
                </c:pt>
                <c:pt idx="14409">
                  <c:v>10.333333</c:v>
                </c:pt>
                <c:pt idx="14410">
                  <c:v>10.133333</c:v>
                </c:pt>
                <c:pt idx="14411">
                  <c:v>10.383333</c:v>
                </c:pt>
                <c:pt idx="14412">
                  <c:v>10.35</c:v>
                </c:pt>
                <c:pt idx="14413">
                  <c:v>10.35</c:v>
                </c:pt>
                <c:pt idx="14414">
                  <c:v>10.383333</c:v>
                </c:pt>
                <c:pt idx="14415">
                  <c:v>10.4</c:v>
                </c:pt>
                <c:pt idx="14416">
                  <c:v>10.35</c:v>
                </c:pt>
                <c:pt idx="14417">
                  <c:v>10.333333</c:v>
                </c:pt>
                <c:pt idx="14418">
                  <c:v>10.366667</c:v>
                </c:pt>
                <c:pt idx="14419">
                  <c:v>10.324999999999999</c:v>
                </c:pt>
                <c:pt idx="14420">
                  <c:v>10.199999999999999</c:v>
                </c:pt>
                <c:pt idx="14421">
                  <c:v>10.366667</c:v>
                </c:pt>
                <c:pt idx="14422">
                  <c:v>10.375</c:v>
                </c:pt>
                <c:pt idx="14423">
                  <c:v>10.45</c:v>
                </c:pt>
                <c:pt idx="14424">
                  <c:v>10.324999999999999</c:v>
                </c:pt>
                <c:pt idx="14425">
                  <c:v>10.333333</c:v>
                </c:pt>
                <c:pt idx="14426">
                  <c:v>10.3</c:v>
                </c:pt>
                <c:pt idx="14427">
                  <c:v>10.4</c:v>
                </c:pt>
                <c:pt idx="14428">
                  <c:v>10.416667</c:v>
                </c:pt>
                <c:pt idx="14429">
                  <c:v>10.38</c:v>
                </c:pt>
                <c:pt idx="14430">
                  <c:v>10.25</c:v>
                </c:pt>
                <c:pt idx="14431">
                  <c:v>10.466666999999999</c:v>
                </c:pt>
                <c:pt idx="14432">
                  <c:v>10.316667000000001</c:v>
                </c:pt>
                <c:pt idx="14433">
                  <c:v>10.324999999999999</c:v>
                </c:pt>
                <c:pt idx="14434">
                  <c:v>10.45</c:v>
                </c:pt>
                <c:pt idx="14435">
                  <c:v>10.35</c:v>
                </c:pt>
                <c:pt idx="14436">
                  <c:v>10.4</c:v>
                </c:pt>
                <c:pt idx="14437">
                  <c:v>10.375</c:v>
                </c:pt>
                <c:pt idx="14438">
                  <c:v>10.28</c:v>
                </c:pt>
                <c:pt idx="14439">
                  <c:v>10.266667</c:v>
                </c:pt>
                <c:pt idx="14440">
                  <c:v>10.4</c:v>
                </c:pt>
                <c:pt idx="14441">
                  <c:v>10.3</c:v>
                </c:pt>
                <c:pt idx="14442">
                  <c:v>10.3</c:v>
                </c:pt>
                <c:pt idx="14443">
                  <c:v>10.233333</c:v>
                </c:pt>
                <c:pt idx="14444">
                  <c:v>10.333333</c:v>
                </c:pt>
                <c:pt idx="14445">
                  <c:v>10.3</c:v>
                </c:pt>
                <c:pt idx="14446">
                  <c:v>10.433332999999999</c:v>
                </c:pt>
                <c:pt idx="14447">
                  <c:v>10.328571</c:v>
                </c:pt>
                <c:pt idx="14448">
                  <c:v>10.38</c:v>
                </c:pt>
                <c:pt idx="14449">
                  <c:v>10.333333</c:v>
                </c:pt>
                <c:pt idx="14450">
                  <c:v>10.388889000000001</c:v>
                </c:pt>
                <c:pt idx="14451">
                  <c:v>10.4</c:v>
                </c:pt>
                <c:pt idx="14452">
                  <c:v>10.366667</c:v>
                </c:pt>
                <c:pt idx="14453">
                  <c:v>10.262499999999999</c:v>
                </c:pt>
                <c:pt idx="14454">
                  <c:v>10.3</c:v>
                </c:pt>
                <c:pt idx="14455">
                  <c:v>10.3</c:v>
                </c:pt>
                <c:pt idx="14456">
                  <c:v>10.233333</c:v>
                </c:pt>
                <c:pt idx="14457">
                  <c:v>10.357143000000001</c:v>
                </c:pt>
                <c:pt idx="14458">
                  <c:v>10.324999999999999</c:v>
                </c:pt>
                <c:pt idx="14459">
                  <c:v>10.366667</c:v>
                </c:pt>
                <c:pt idx="14460">
                  <c:v>10.4</c:v>
                </c:pt>
                <c:pt idx="14461">
                  <c:v>10.1</c:v>
                </c:pt>
                <c:pt idx="14462">
                  <c:v>10.175000000000001</c:v>
                </c:pt>
                <c:pt idx="14463">
                  <c:v>10.225</c:v>
                </c:pt>
                <c:pt idx="14464">
                  <c:v>10.225</c:v>
                </c:pt>
                <c:pt idx="14465">
                  <c:v>10.466666999999999</c:v>
                </c:pt>
                <c:pt idx="14466">
                  <c:v>10.3</c:v>
                </c:pt>
                <c:pt idx="14467">
                  <c:v>10.7</c:v>
                </c:pt>
                <c:pt idx="14468">
                  <c:v>10.357143000000001</c:v>
                </c:pt>
                <c:pt idx="14469">
                  <c:v>10.4</c:v>
                </c:pt>
                <c:pt idx="14470">
                  <c:v>10.3</c:v>
                </c:pt>
                <c:pt idx="14471">
                  <c:v>10.362500000000001</c:v>
                </c:pt>
                <c:pt idx="14472">
                  <c:v>10.3</c:v>
                </c:pt>
                <c:pt idx="14473">
                  <c:v>10.366667</c:v>
                </c:pt>
                <c:pt idx="14474">
                  <c:v>10.15</c:v>
                </c:pt>
                <c:pt idx="14475">
                  <c:v>10.324999999999999</c:v>
                </c:pt>
                <c:pt idx="14476">
                  <c:v>10.266667</c:v>
                </c:pt>
                <c:pt idx="14477">
                  <c:v>10.35</c:v>
                </c:pt>
                <c:pt idx="14478">
                  <c:v>10.3</c:v>
                </c:pt>
                <c:pt idx="14479">
                  <c:v>10.35</c:v>
                </c:pt>
                <c:pt idx="14480">
                  <c:v>10.3</c:v>
                </c:pt>
                <c:pt idx="14481">
                  <c:v>10.3</c:v>
                </c:pt>
                <c:pt idx="14482">
                  <c:v>10.5</c:v>
                </c:pt>
                <c:pt idx="14483">
                  <c:v>10.066667000000001</c:v>
                </c:pt>
                <c:pt idx="14484">
                  <c:v>10.3</c:v>
                </c:pt>
                <c:pt idx="14485">
                  <c:v>10.45</c:v>
                </c:pt>
                <c:pt idx="14486">
                  <c:v>10.1</c:v>
                </c:pt>
                <c:pt idx="14487">
                  <c:v>10.1</c:v>
                </c:pt>
                <c:pt idx="14488">
                  <c:v>10.26</c:v>
                </c:pt>
                <c:pt idx="14489">
                  <c:v>10.225</c:v>
                </c:pt>
                <c:pt idx="14490">
                  <c:v>10.175000000000001</c:v>
                </c:pt>
                <c:pt idx="14491">
                  <c:v>10.24</c:v>
                </c:pt>
                <c:pt idx="14492">
                  <c:v>10.333333</c:v>
                </c:pt>
                <c:pt idx="14493">
                  <c:v>10.220000000000001</c:v>
                </c:pt>
                <c:pt idx="14494">
                  <c:v>10.28</c:v>
                </c:pt>
                <c:pt idx="14495">
                  <c:v>10.233333</c:v>
                </c:pt>
                <c:pt idx="14496">
                  <c:v>9.8333329999999997</c:v>
                </c:pt>
                <c:pt idx="14497">
                  <c:v>10.25</c:v>
                </c:pt>
                <c:pt idx="14498">
                  <c:v>10.199999999999999</c:v>
                </c:pt>
                <c:pt idx="14499">
                  <c:v>10.199999999999999</c:v>
                </c:pt>
                <c:pt idx="14500">
                  <c:v>10.15</c:v>
                </c:pt>
                <c:pt idx="14501">
                  <c:v>10.32</c:v>
                </c:pt>
                <c:pt idx="14502">
                  <c:v>10.233333</c:v>
                </c:pt>
                <c:pt idx="14503">
                  <c:v>10.3</c:v>
                </c:pt>
                <c:pt idx="14504">
                  <c:v>10.199999999999999</c:v>
                </c:pt>
                <c:pt idx="14505">
                  <c:v>10.199999999999999</c:v>
                </c:pt>
                <c:pt idx="14506">
                  <c:v>10.199999999999999</c:v>
                </c:pt>
                <c:pt idx="14507">
                  <c:v>10.1</c:v>
                </c:pt>
                <c:pt idx="14508">
                  <c:v>10.225</c:v>
                </c:pt>
                <c:pt idx="14509">
                  <c:v>10.26</c:v>
                </c:pt>
                <c:pt idx="14510">
                  <c:v>9.85</c:v>
                </c:pt>
                <c:pt idx="14511">
                  <c:v>10.25</c:v>
                </c:pt>
                <c:pt idx="14512">
                  <c:v>10.133333</c:v>
                </c:pt>
                <c:pt idx="14513">
                  <c:v>10.066667000000001</c:v>
                </c:pt>
                <c:pt idx="14514">
                  <c:v>10.25</c:v>
                </c:pt>
                <c:pt idx="14515">
                  <c:v>10</c:v>
                </c:pt>
                <c:pt idx="14516">
                  <c:v>10</c:v>
                </c:pt>
                <c:pt idx="14517">
                  <c:v>10.242857000000001</c:v>
                </c:pt>
                <c:pt idx="14518">
                  <c:v>10.225</c:v>
                </c:pt>
                <c:pt idx="14519">
                  <c:v>10.233333</c:v>
                </c:pt>
                <c:pt idx="14520">
                  <c:v>10.050000000000001</c:v>
                </c:pt>
                <c:pt idx="14521">
                  <c:v>9.8000000000000007</c:v>
                </c:pt>
                <c:pt idx="14522">
                  <c:v>10.25</c:v>
                </c:pt>
                <c:pt idx="14523">
                  <c:v>9.9</c:v>
                </c:pt>
                <c:pt idx="14524">
                  <c:v>10.1</c:v>
                </c:pt>
                <c:pt idx="14525">
                  <c:v>10.1</c:v>
                </c:pt>
                <c:pt idx="14526">
                  <c:v>10</c:v>
                </c:pt>
                <c:pt idx="14527">
                  <c:v>10.3</c:v>
                </c:pt>
                <c:pt idx="14528">
                  <c:v>10.1</c:v>
                </c:pt>
                <c:pt idx="14529">
                  <c:v>9.6999999999999993</c:v>
                </c:pt>
                <c:pt idx="14530">
                  <c:v>10.3</c:v>
                </c:pt>
                <c:pt idx="14531">
                  <c:v>9.5666670000000007</c:v>
                </c:pt>
                <c:pt idx="14532">
                  <c:v>9.5333330000000007</c:v>
                </c:pt>
                <c:pt idx="14533">
                  <c:v>9.75</c:v>
                </c:pt>
                <c:pt idx="14534">
                  <c:v>9.5500000000000007</c:v>
                </c:pt>
                <c:pt idx="14535">
                  <c:v>9.3666669999999996</c:v>
                </c:pt>
                <c:pt idx="14536">
                  <c:v>9.3000000000000007</c:v>
                </c:pt>
                <c:pt idx="14537">
                  <c:v>9.5</c:v>
                </c:pt>
                <c:pt idx="14538">
                  <c:v>9.1666670000000003</c:v>
                </c:pt>
                <c:pt idx="14539">
                  <c:v>9.1750000000000007</c:v>
                </c:pt>
                <c:pt idx="14540">
                  <c:v>9.1999999999999993</c:v>
                </c:pt>
                <c:pt idx="14541">
                  <c:v>9.375</c:v>
                </c:pt>
                <c:pt idx="14542">
                  <c:v>9.1999999999999993</c:v>
                </c:pt>
                <c:pt idx="14543">
                  <c:v>9.9</c:v>
                </c:pt>
                <c:pt idx="14544">
                  <c:v>9.3000000000000007</c:v>
                </c:pt>
                <c:pt idx="14545">
                  <c:v>9.3000000000000007</c:v>
                </c:pt>
                <c:pt idx="14546">
                  <c:v>9.1999999999999993</c:v>
                </c:pt>
                <c:pt idx="14547">
                  <c:v>9.4</c:v>
                </c:pt>
                <c:pt idx="14548">
                  <c:v>9.5</c:v>
                </c:pt>
                <c:pt idx="14549">
                  <c:v>9.3000000000000007</c:v>
                </c:pt>
                <c:pt idx="14550">
                  <c:v>9.3000000000000007</c:v>
                </c:pt>
                <c:pt idx="14551">
                  <c:v>9.3000000000000007</c:v>
                </c:pt>
                <c:pt idx="14552">
                  <c:v>9.1</c:v>
                </c:pt>
                <c:pt idx="14553">
                  <c:v>9.1</c:v>
                </c:pt>
                <c:pt idx="14554">
                  <c:v>9</c:v>
                </c:pt>
                <c:pt idx="14555">
                  <c:v>9</c:v>
                </c:pt>
                <c:pt idx="14556">
                  <c:v>9.1333330000000004</c:v>
                </c:pt>
                <c:pt idx="14557">
                  <c:v>9.1999999999999993</c:v>
                </c:pt>
                <c:pt idx="14558">
                  <c:v>9</c:v>
                </c:pt>
                <c:pt idx="14559">
                  <c:v>9.1</c:v>
                </c:pt>
                <c:pt idx="14560">
                  <c:v>9.1999999999999993</c:v>
                </c:pt>
                <c:pt idx="14561">
                  <c:v>9.1999999999999993</c:v>
                </c:pt>
                <c:pt idx="14562">
                  <c:v>8.9499999999999993</c:v>
                </c:pt>
                <c:pt idx="14563">
                  <c:v>9</c:v>
                </c:pt>
                <c:pt idx="14564">
                  <c:v>9.1999999999999993</c:v>
                </c:pt>
                <c:pt idx="14565">
                  <c:v>9.1</c:v>
                </c:pt>
                <c:pt idx="14566">
                  <c:v>9.3000000000000007</c:v>
                </c:pt>
                <c:pt idx="14567">
                  <c:v>9</c:v>
                </c:pt>
                <c:pt idx="14568">
                  <c:v>9.1</c:v>
                </c:pt>
                <c:pt idx="14569">
                  <c:v>9.0500000000000007</c:v>
                </c:pt>
                <c:pt idx="14570">
                  <c:v>9.15</c:v>
                </c:pt>
                <c:pt idx="14571">
                  <c:v>9.3000000000000007</c:v>
                </c:pt>
                <c:pt idx="14572">
                  <c:v>9.15</c:v>
                </c:pt>
                <c:pt idx="14573">
                  <c:v>9.3000000000000007</c:v>
                </c:pt>
                <c:pt idx="14574">
                  <c:v>9.3000000000000007</c:v>
                </c:pt>
                <c:pt idx="14575">
                  <c:v>9.1999999999999993</c:v>
                </c:pt>
                <c:pt idx="14576">
                  <c:v>9.35</c:v>
                </c:pt>
                <c:pt idx="14577">
                  <c:v>9.1999999999999993</c:v>
                </c:pt>
                <c:pt idx="14578">
                  <c:v>9.1999999999999993</c:v>
                </c:pt>
                <c:pt idx="14579">
                  <c:v>9.25</c:v>
                </c:pt>
                <c:pt idx="14580">
                  <c:v>9.5</c:v>
                </c:pt>
                <c:pt idx="14581">
                  <c:v>9.25</c:v>
                </c:pt>
                <c:pt idx="14582">
                  <c:v>9.1999999999999993</c:v>
                </c:pt>
                <c:pt idx="14583">
                  <c:v>9.5</c:v>
                </c:pt>
                <c:pt idx="14584">
                  <c:v>9.6</c:v>
                </c:pt>
                <c:pt idx="14585">
                  <c:v>9.1999999999999993</c:v>
                </c:pt>
                <c:pt idx="14586">
                  <c:v>9.4</c:v>
                </c:pt>
                <c:pt idx="14587">
                  <c:v>9.5500000000000007</c:v>
                </c:pt>
                <c:pt idx="14588">
                  <c:v>9.4</c:v>
                </c:pt>
                <c:pt idx="14589">
                  <c:v>9.5</c:v>
                </c:pt>
                <c:pt idx="14590">
                  <c:v>9.5</c:v>
                </c:pt>
                <c:pt idx="14591">
                  <c:v>9.7249999999999996</c:v>
                </c:pt>
                <c:pt idx="14592">
                  <c:v>9.5500000000000007</c:v>
                </c:pt>
                <c:pt idx="14593">
                  <c:v>9.6</c:v>
                </c:pt>
                <c:pt idx="14594">
                  <c:v>9.58</c:v>
                </c:pt>
                <c:pt idx="14595">
                  <c:v>9.733333</c:v>
                </c:pt>
                <c:pt idx="14596">
                  <c:v>9.74</c:v>
                </c:pt>
                <c:pt idx="14597">
                  <c:v>9.766667</c:v>
                </c:pt>
                <c:pt idx="14598">
                  <c:v>9.8000000000000007</c:v>
                </c:pt>
                <c:pt idx="14599">
                  <c:v>9.6999999999999993</c:v>
                </c:pt>
                <c:pt idx="14600">
                  <c:v>9.6999999999999993</c:v>
                </c:pt>
                <c:pt idx="14601">
                  <c:v>9.9</c:v>
                </c:pt>
                <c:pt idx="14602">
                  <c:v>9.9</c:v>
                </c:pt>
                <c:pt idx="14603">
                  <c:v>9.68</c:v>
                </c:pt>
                <c:pt idx="14604">
                  <c:v>9.6333330000000004</c:v>
                </c:pt>
                <c:pt idx="14605">
                  <c:v>9.9</c:v>
                </c:pt>
                <c:pt idx="14606">
                  <c:v>9.9</c:v>
                </c:pt>
                <c:pt idx="14607">
                  <c:v>9.86</c:v>
                </c:pt>
                <c:pt idx="14608">
                  <c:v>9.8249999999999993</c:v>
                </c:pt>
                <c:pt idx="14609">
                  <c:v>9.7285710000000005</c:v>
                </c:pt>
                <c:pt idx="14610">
                  <c:v>9.733333</c:v>
                </c:pt>
                <c:pt idx="14611">
                  <c:v>9.6666670000000003</c:v>
                </c:pt>
                <c:pt idx="14612">
                  <c:v>9.7799999999999994</c:v>
                </c:pt>
                <c:pt idx="14613">
                  <c:v>9.9</c:v>
                </c:pt>
                <c:pt idx="14614">
                  <c:v>9.9</c:v>
                </c:pt>
                <c:pt idx="14615">
                  <c:v>9.6999999999999993</c:v>
                </c:pt>
                <c:pt idx="14616">
                  <c:v>9.6750000000000007</c:v>
                </c:pt>
                <c:pt idx="14617">
                  <c:v>9.68</c:v>
                </c:pt>
                <c:pt idx="14618">
                  <c:v>9.6333330000000004</c:v>
                </c:pt>
                <c:pt idx="14619">
                  <c:v>9.516667</c:v>
                </c:pt>
                <c:pt idx="14620">
                  <c:v>9.822222</c:v>
                </c:pt>
                <c:pt idx="14621">
                  <c:v>9.733333</c:v>
                </c:pt>
                <c:pt idx="14622">
                  <c:v>9.6285710000000009</c:v>
                </c:pt>
                <c:pt idx="14623">
                  <c:v>9.5333330000000007</c:v>
                </c:pt>
                <c:pt idx="14624">
                  <c:v>9.6666670000000003</c:v>
                </c:pt>
                <c:pt idx="14625">
                  <c:v>9.8666669999999996</c:v>
                </c:pt>
                <c:pt idx="14626">
                  <c:v>9.7799999999999994</c:v>
                </c:pt>
                <c:pt idx="14627">
                  <c:v>9.7714289999999995</c:v>
                </c:pt>
                <c:pt idx="14628">
                  <c:v>9.68</c:v>
                </c:pt>
                <c:pt idx="14629">
                  <c:v>9.6</c:v>
                </c:pt>
                <c:pt idx="14630">
                  <c:v>9.75</c:v>
                </c:pt>
                <c:pt idx="14631">
                  <c:v>9.65</c:v>
                </c:pt>
                <c:pt idx="14632">
                  <c:v>9.9</c:v>
                </c:pt>
                <c:pt idx="14633">
                  <c:v>9.8428570000000004</c:v>
                </c:pt>
                <c:pt idx="14634">
                  <c:v>9.6</c:v>
                </c:pt>
                <c:pt idx="14635">
                  <c:v>9.6</c:v>
                </c:pt>
                <c:pt idx="14636">
                  <c:v>9.8000000000000007</c:v>
                </c:pt>
                <c:pt idx="14637">
                  <c:v>9.8000000000000007</c:v>
                </c:pt>
                <c:pt idx="14638">
                  <c:v>9.7833330000000007</c:v>
                </c:pt>
                <c:pt idx="14639">
                  <c:v>9.9499999999999993</c:v>
                </c:pt>
                <c:pt idx="14640">
                  <c:v>9.75</c:v>
                </c:pt>
                <c:pt idx="14641">
                  <c:v>9.8333329999999997</c:v>
                </c:pt>
                <c:pt idx="14642">
                  <c:v>9.7833330000000007</c:v>
                </c:pt>
                <c:pt idx="14643">
                  <c:v>9.7799999999999994</c:v>
                </c:pt>
                <c:pt idx="14644">
                  <c:v>9.6999999999999993</c:v>
                </c:pt>
                <c:pt idx="14645">
                  <c:v>9.65</c:v>
                </c:pt>
                <c:pt idx="14646">
                  <c:v>9.7799999999999994</c:v>
                </c:pt>
                <c:pt idx="14647">
                  <c:v>9.8000000000000007</c:v>
                </c:pt>
                <c:pt idx="14648">
                  <c:v>9.8000000000000007</c:v>
                </c:pt>
                <c:pt idx="14649">
                  <c:v>9.65</c:v>
                </c:pt>
                <c:pt idx="14650">
                  <c:v>9.74</c:v>
                </c:pt>
                <c:pt idx="14651">
                  <c:v>9.8000000000000007</c:v>
                </c:pt>
                <c:pt idx="14652">
                  <c:v>9.875</c:v>
                </c:pt>
                <c:pt idx="14653">
                  <c:v>9.6833329999999993</c:v>
                </c:pt>
                <c:pt idx="14654">
                  <c:v>9.7750000000000004</c:v>
                </c:pt>
                <c:pt idx="14655">
                  <c:v>9.84</c:v>
                </c:pt>
                <c:pt idx="14656">
                  <c:v>9.8000000000000007</c:v>
                </c:pt>
                <c:pt idx="14657">
                  <c:v>9.7857140000000005</c:v>
                </c:pt>
                <c:pt idx="14658">
                  <c:v>9.7750000000000004</c:v>
                </c:pt>
                <c:pt idx="14659">
                  <c:v>9.7200000000000006</c:v>
                </c:pt>
                <c:pt idx="14660">
                  <c:v>9.4499999999999993</c:v>
                </c:pt>
                <c:pt idx="14661">
                  <c:v>10.199999999999999</c:v>
                </c:pt>
                <c:pt idx="14662">
                  <c:v>9.8000000000000007</c:v>
                </c:pt>
                <c:pt idx="14663">
                  <c:v>9.8666669999999996</c:v>
                </c:pt>
                <c:pt idx="14664">
                  <c:v>9.8333329999999997</c:v>
                </c:pt>
                <c:pt idx="14665">
                  <c:v>9.983333</c:v>
                </c:pt>
                <c:pt idx="14666">
                  <c:v>9.92</c:v>
                </c:pt>
                <c:pt idx="14667">
                  <c:v>9.86</c:v>
                </c:pt>
                <c:pt idx="14668">
                  <c:v>9.9600000000000009</c:v>
                </c:pt>
                <c:pt idx="14669">
                  <c:v>9.6999999999999993</c:v>
                </c:pt>
                <c:pt idx="14670">
                  <c:v>9.8125</c:v>
                </c:pt>
                <c:pt idx="14671">
                  <c:v>9.85</c:v>
                </c:pt>
                <c:pt idx="14672">
                  <c:v>9.8000000000000007</c:v>
                </c:pt>
                <c:pt idx="14673">
                  <c:v>9.7249999999999996</c:v>
                </c:pt>
                <c:pt idx="14674">
                  <c:v>9.8000000000000007</c:v>
                </c:pt>
                <c:pt idx="14675">
                  <c:v>9.8333329999999997</c:v>
                </c:pt>
                <c:pt idx="14676">
                  <c:v>9.8333329999999997</c:v>
                </c:pt>
                <c:pt idx="14677">
                  <c:v>9.875</c:v>
                </c:pt>
                <c:pt idx="14678">
                  <c:v>9.6999999999999993</c:v>
                </c:pt>
                <c:pt idx="14679">
                  <c:v>9.75</c:v>
                </c:pt>
                <c:pt idx="14680">
                  <c:v>9.7571429999999992</c:v>
                </c:pt>
                <c:pt idx="14681">
                  <c:v>9.9666669999999993</c:v>
                </c:pt>
                <c:pt idx="14682">
                  <c:v>10.1</c:v>
                </c:pt>
                <c:pt idx="14683">
                  <c:v>10</c:v>
                </c:pt>
                <c:pt idx="14684">
                  <c:v>9.8800000000000008</c:v>
                </c:pt>
                <c:pt idx="14685">
                  <c:v>9.9250000000000007</c:v>
                </c:pt>
                <c:pt idx="14686">
                  <c:v>10.1</c:v>
                </c:pt>
                <c:pt idx="14687">
                  <c:v>10</c:v>
                </c:pt>
                <c:pt idx="14688">
                  <c:v>10</c:v>
                </c:pt>
                <c:pt idx="14689">
                  <c:v>10.050000000000001</c:v>
                </c:pt>
                <c:pt idx="14690">
                  <c:v>10.066667000000001</c:v>
                </c:pt>
                <c:pt idx="14691">
                  <c:v>10.050000000000001</c:v>
                </c:pt>
                <c:pt idx="14692">
                  <c:v>9.65</c:v>
                </c:pt>
                <c:pt idx="14693">
                  <c:v>10</c:v>
                </c:pt>
                <c:pt idx="14694">
                  <c:v>9.85</c:v>
                </c:pt>
                <c:pt idx="14695">
                  <c:v>10.074999999999999</c:v>
                </c:pt>
                <c:pt idx="14696">
                  <c:v>9.9666669999999993</c:v>
                </c:pt>
                <c:pt idx="14697">
                  <c:v>9.85</c:v>
                </c:pt>
                <c:pt idx="14698">
                  <c:v>9.9</c:v>
                </c:pt>
                <c:pt idx="14699">
                  <c:v>10</c:v>
                </c:pt>
                <c:pt idx="14700">
                  <c:v>10.199999999999999</c:v>
                </c:pt>
                <c:pt idx="14701">
                  <c:v>9.9600000000000009</c:v>
                </c:pt>
                <c:pt idx="14702">
                  <c:v>10.066667000000001</c:v>
                </c:pt>
                <c:pt idx="14703">
                  <c:v>9.9</c:v>
                </c:pt>
                <c:pt idx="14704">
                  <c:v>10</c:v>
                </c:pt>
                <c:pt idx="14705">
                  <c:v>9.9666669999999993</c:v>
                </c:pt>
                <c:pt idx="14706">
                  <c:v>9.9499999999999993</c:v>
                </c:pt>
                <c:pt idx="14707">
                  <c:v>9.85</c:v>
                </c:pt>
                <c:pt idx="14708">
                  <c:v>10.066667000000001</c:v>
                </c:pt>
                <c:pt idx="14709">
                  <c:v>10.1</c:v>
                </c:pt>
                <c:pt idx="14710">
                  <c:v>10.133333</c:v>
                </c:pt>
                <c:pt idx="14711">
                  <c:v>10.033333000000001</c:v>
                </c:pt>
                <c:pt idx="14712">
                  <c:v>9.9666669999999993</c:v>
                </c:pt>
                <c:pt idx="14713">
                  <c:v>10.050000000000001</c:v>
                </c:pt>
                <c:pt idx="14714">
                  <c:v>10.15</c:v>
                </c:pt>
                <c:pt idx="14715">
                  <c:v>9.9</c:v>
                </c:pt>
                <c:pt idx="14716">
                  <c:v>10.1</c:v>
                </c:pt>
                <c:pt idx="14717">
                  <c:v>10.1</c:v>
                </c:pt>
                <c:pt idx="14718">
                  <c:v>10.233333</c:v>
                </c:pt>
                <c:pt idx="14719">
                  <c:v>10.125</c:v>
                </c:pt>
                <c:pt idx="14720">
                  <c:v>10.08</c:v>
                </c:pt>
                <c:pt idx="14721">
                  <c:v>10.066667000000001</c:v>
                </c:pt>
                <c:pt idx="14722">
                  <c:v>10.1</c:v>
                </c:pt>
                <c:pt idx="14723">
                  <c:v>10.074999999999999</c:v>
                </c:pt>
                <c:pt idx="14724">
                  <c:v>10.074999999999999</c:v>
                </c:pt>
                <c:pt idx="14725">
                  <c:v>10.074999999999999</c:v>
                </c:pt>
                <c:pt idx="14726">
                  <c:v>10.142856999999999</c:v>
                </c:pt>
                <c:pt idx="14727">
                  <c:v>10.1</c:v>
                </c:pt>
                <c:pt idx="14728">
                  <c:v>10.199999999999999</c:v>
                </c:pt>
                <c:pt idx="14729">
                  <c:v>10.166667</c:v>
                </c:pt>
                <c:pt idx="14730">
                  <c:v>10.133333</c:v>
                </c:pt>
                <c:pt idx="14731">
                  <c:v>10</c:v>
                </c:pt>
                <c:pt idx="14732">
                  <c:v>10.199999999999999</c:v>
                </c:pt>
                <c:pt idx="14733">
                  <c:v>10.1</c:v>
                </c:pt>
                <c:pt idx="14734">
                  <c:v>10.050000000000001</c:v>
                </c:pt>
                <c:pt idx="14735">
                  <c:v>10.3</c:v>
                </c:pt>
                <c:pt idx="14736">
                  <c:v>10.199999999999999</c:v>
                </c:pt>
                <c:pt idx="14737">
                  <c:v>10.199999999999999</c:v>
                </c:pt>
                <c:pt idx="14738">
                  <c:v>10</c:v>
                </c:pt>
                <c:pt idx="14739">
                  <c:v>10.199999999999999</c:v>
                </c:pt>
                <c:pt idx="14740">
                  <c:v>9.98</c:v>
                </c:pt>
                <c:pt idx="14741">
                  <c:v>10</c:v>
                </c:pt>
                <c:pt idx="14742">
                  <c:v>10.166667</c:v>
                </c:pt>
                <c:pt idx="14743">
                  <c:v>10.25</c:v>
                </c:pt>
                <c:pt idx="14744">
                  <c:v>10.225</c:v>
                </c:pt>
                <c:pt idx="14745">
                  <c:v>10.199999999999999</c:v>
                </c:pt>
                <c:pt idx="14746">
                  <c:v>10.199999999999999</c:v>
                </c:pt>
                <c:pt idx="14747">
                  <c:v>10.1</c:v>
                </c:pt>
                <c:pt idx="14748">
                  <c:v>10.25</c:v>
                </c:pt>
                <c:pt idx="14749">
                  <c:v>10.133333</c:v>
                </c:pt>
                <c:pt idx="14750">
                  <c:v>10.074999999999999</c:v>
                </c:pt>
                <c:pt idx="14751">
                  <c:v>10.15</c:v>
                </c:pt>
                <c:pt idx="14752">
                  <c:v>10.233333</c:v>
                </c:pt>
                <c:pt idx="14753">
                  <c:v>10</c:v>
                </c:pt>
                <c:pt idx="14754">
                  <c:v>10.3</c:v>
                </c:pt>
                <c:pt idx="14755">
                  <c:v>10.199999999999999</c:v>
                </c:pt>
                <c:pt idx="14756">
                  <c:v>10.199999999999999</c:v>
                </c:pt>
                <c:pt idx="14757">
                  <c:v>10.275</c:v>
                </c:pt>
                <c:pt idx="14758">
                  <c:v>10.26</c:v>
                </c:pt>
                <c:pt idx="14759">
                  <c:v>10.3</c:v>
                </c:pt>
                <c:pt idx="14760">
                  <c:v>10</c:v>
                </c:pt>
                <c:pt idx="14761">
                  <c:v>10.4</c:v>
                </c:pt>
                <c:pt idx="14762">
                  <c:v>10.4</c:v>
                </c:pt>
                <c:pt idx="14763">
                  <c:v>10.5</c:v>
                </c:pt>
                <c:pt idx="14764">
                  <c:v>10.4</c:v>
                </c:pt>
                <c:pt idx="14765">
                  <c:v>10.35</c:v>
                </c:pt>
                <c:pt idx="14766">
                  <c:v>10.3</c:v>
                </c:pt>
                <c:pt idx="14767">
                  <c:v>10.324999999999999</c:v>
                </c:pt>
                <c:pt idx="14768">
                  <c:v>10.4</c:v>
                </c:pt>
                <c:pt idx="14769">
                  <c:v>10.4</c:v>
                </c:pt>
                <c:pt idx="14770">
                  <c:v>10.199999999999999</c:v>
                </c:pt>
                <c:pt idx="14771">
                  <c:v>10.5</c:v>
                </c:pt>
                <c:pt idx="14772">
                  <c:v>10.5</c:v>
                </c:pt>
                <c:pt idx="14773">
                  <c:v>10.45</c:v>
                </c:pt>
                <c:pt idx="14774">
                  <c:v>10.199999999999999</c:v>
                </c:pt>
                <c:pt idx="14775">
                  <c:v>10.5</c:v>
                </c:pt>
                <c:pt idx="14776">
                  <c:v>10.5</c:v>
                </c:pt>
                <c:pt idx="14777">
                  <c:v>10.333333</c:v>
                </c:pt>
                <c:pt idx="14778">
                  <c:v>10</c:v>
                </c:pt>
                <c:pt idx="14779">
                  <c:v>10.199999999999999</c:v>
                </c:pt>
                <c:pt idx="14780">
                  <c:v>10.199999999999999</c:v>
                </c:pt>
                <c:pt idx="14781">
                  <c:v>10.5</c:v>
                </c:pt>
                <c:pt idx="14782">
                  <c:v>10.5</c:v>
                </c:pt>
                <c:pt idx="14783">
                  <c:v>10.5</c:v>
                </c:pt>
                <c:pt idx="14784">
                  <c:v>10.5</c:v>
                </c:pt>
                <c:pt idx="14785">
                  <c:v>10.3</c:v>
                </c:pt>
                <c:pt idx="14786">
                  <c:v>10.5</c:v>
                </c:pt>
                <c:pt idx="14787">
                  <c:v>10.4</c:v>
                </c:pt>
                <c:pt idx="14788">
                  <c:v>10.5</c:v>
                </c:pt>
                <c:pt idx="14789">
                  <c:v>10.333333</c:v>
                </c:pt>
                <c:pt idx="14790">
                  <c:v>10.35</c:v>
                </c:pt>
                <c:pt idx="14791">
                  <c:v>10.4</c:v>
                </c:pt>
                <c:pt idx="14792">
                  <c:v>10.45</c:v>
                </c:pt>
                <c:pt idx="14793">
                  <c:v>10.4</c:v>
                </c:pt>
                <c:pt idx="14794">
                  <c:v>10.324999999999999</c:v>
                </c:pt>
                <c:pt idx="14795">
                  <c:v>10.333333</c:v>
                </c:pt>
                <c:pt idx="14796">
                  <c:v>10.5</c:v>
                </c:pt>
                <c:pt idx="14797">
                  <c:v>10.5</c:v>
                </c:pt>
                <c:pt idx="14798">
                  <c:v>10.533333000000001</c:v>
                </c:pt>
                <c:pt idx="14799">
                  <c:v>10.4625</c:v>
                </c:pt>
                <c:pt idx="14800">
                  <c:v>10.466666999999999</c:v>
                </c:pt>
                <c:pt idx="14801">
                  <c:v>10.6</c:v>
                </c:pt>
                <c:pt idx="14802">
                  <c:v>10.6</c:v>
                </c:pt>
                <c:pt idx="14803">
                  <c:v>10.6</c:v>
                </c:pt>
                <c:pt idx="14804">
                  <c:v>10.45</c:v>
                </c:pt>
                <c:pt idx="14805">
                  <c:v>10.55</c:v>
                </c:pt>
                <c:pt idx="14806">
                  <c:v>10.425000000000001</c:v>
                </c:pt>
                <c:pt idx="14807">
                  <c:v>10.333333</c:v>
                </c:pt>
                <c:pt idx="14808">
                  <c:v>10.4</c:v>
                </c:pt>
                <c:pt idx="14809">
                  <c:v>10.366667</c:v>
                </c:pt>
                <c:pt idx="14810">
                  <c:v>10.5</c:v>
                </c:pt>
                <c:pt idx="14811">
                  <c:v>10.3</c:v>
                </c:pt>
                <c:pt idx="14812">
                  <c:v>10.525</c:v>
                </c:pt>
                <c:pt idx="14813">
                  <c:v>10.5</c:v>
                </c:pt>
                <c:pt idx="14814">
                  <c:v>10.485714</c:v>
                </c:pt>
                <c:pt idx="14815">
                  <c:v>10.366667</c:v>
                </c:pt>
                <c:pt idx="14816">
                  <c:v>10.46</c:v>
                </c:pt>
                <c:pt idx="14817">
                  <c:v>10.324999999999999</c:v>
                </c:pt>
                <c:pt idx="14818">
                  <c:v>10.466666999999999</c:v>
                </c:pt>
                <c:pt idx="14819">
                  <c:v>10.416667</c:v>
                </c:pt>
                <c:pt idx="14820">
                  <c:v>10.375</c:v>
                </c:pt>
                <c:pt idx="14821">
                  <c:v>10.466666999999999</c:v>
                </c:pt>
                <c:pt idx="14822">
                  <c:v>10.24</c:v>
                </c:pt>
                <c:pt idx="14823">
                  <c:v>10.433332999999999</c:v>
                </c:pt>
                <c:pt idx="14824">
                  <c:v>10.3</c:v>
                </c:pt>
                <c:pt idx="14825">
                  <c:v>10.45</c:v>
                </c:pt>
                <c:pt idx="14826">
                  <c:v>10.28</c:v>
                </c:pt>
                <c:pt idx="14827">
                  <c:v>10.36</c:v>
                </c:pt>
                <c:pt idx="14828">
                  <c:v>10.42</c:v>
                </c:pt>
                <c:pt idx="14829">
                  <c:v>10.333333</c:v>
                </c:pt>
                <c:pt idx="14830">
                  <c:v>10.199999999999999</c:v>
                </c:pt>
                <c:pt idx="14831">
                  <c:v>10.4</c:v>
                </c:pt>
                <c:pt idx="14832">
                  <c:v>10.4</c:v>
                </c:pt>
                <c:pt idx="14833">
                  <c:v>10.45</c:v>
                </c:pt>
                <c:pt idx="14834">
                  <c:v>10.266667</c:v>
                </c:pt>
                <c:pt idx="14835">
                  <c:v>10.4</c:v>
                </c:pt>
                <c:pt idx="14836">
                  <c:v>10.388889000000001</c:v>
                </c:pt>
                <c:pt idx="14837">
                  <c:v>10.5</c:v>
                </c:pt>
                <c:pt idx="14838">
                  <c:v>10.45</c:v>
                </c:pt>
                <c:pt idx="14839">
                  <c:v>10.45</c:v>
                </c:pt>
                <c:pt idx="14840">
                  <c:v>10.488889</c:v>
                </c:pt>
                <c:pt idx="14841">
                  <c:v>10.4</c:v>
                </c:pt>
                <c:pt idx="14842">
                  <c:v>10.35</c:v>
                </c:pt>
                <c:pt idx="14843">
                  <c:v>10.466666999999999</c:v>
                </c:pt>
                <c:pt idx="14844">
                  <c:v>10.62</c:v>
                </c:pt>
                <c:pt idx="14845">
                  <c:v>10.4</c:v>
                </c:pt>
                <c:pt idx="14846">
                  <c:v>10.4</c:v>
                </c:pt>
                <c:pt idx="14847">
                  <c:v>10.3</c:v>
                </c:pt>
                <c:pt idx="14848">
                  <c:v>10.387499999999999</c:v>
                </c:pt>
                <c:pt idx="14849">
                  <c:v>10.514286</c:v>
                </c:pt>
                <c:pt idx="14850">
                  <c:v>10.42</c:v>
                </c:pt>
                <c:pt idx="14851">
                  <c:v>10.425000000000001</c:v>
                </c:pt>
                <c:pt idx="14852">
                  <c:v>10.35</c:v>
                </c:pt>
                <c:pt idx="14853">
                  <c:v>10.6</c:v>
                </c:pt>
                <c:pt idx="14854">
                  <c:v>10.55</c:v>
                </c:pt>
                <c:pt idx="14855">
                  <c:v>10.45</c:v>
                </c:pt>
                <c:pt idx="14856">
                  <c:v>10.4</c:v>
                </c:pt>
                <c:pt idx="14857">
                  <c:v>10.8</c:v>
                </c:pt>
                <c:pt idx="14858">
                  <c:v>10.466666999999999</c:v>
                </c:pt>
                <c:pt idx="14859">
                  <c:v>10.45</c:v>
                </c:pt>
                <c:pt idx="14860">
                  <c:v>10.428571</c:v>
                </c:pt>
                <c:pt idx="14861">
                  <c:v>10.466666999999999</c:v>
                </c:pt>
                <c:pt idx="14862">
                  <c:v>10.32</c:v>
                </c:pt>
                <c:pt idx="14863">
                  <c:v>10.233333</c:v>
                </c:pt>
                <c:pt idx="14864">
                  <c:v>10.466666999999999</c:v>
                </c:pt>
                <c:pt idx="14865">
                  <c:v>10.38</c:v>
                </c:pt>
                <c:pt idx="14866">
                  <c:v>10.4</c:v>
                </c:pt>
                <c:pt idx="14867">
                  <c:v>10.383333</c:v>
                </c:pt>
                <c:pt idx="14868">
                  <c:v>10.266667</c:v>
                </c:pt>
                <c:pt idx="14869">
                  <c:v>10.5</c:v>
                </c:pt>
                <c:pt idx="14870">
                  <c:v>10.421666999999999</c:v>
                </c:pt>
                <c:pt idx="14871">
                  <c:v>10.484</c:v>
                </c:pt>
                <c:pt idx="14872">
                  <c:v>10.466666999999999</c:v>
                </c:pt>
                <c:pt idx="14873">
                  <c:v>10.35</c:v>
                </c:pt>
                <c:pt idx="14874">
                  <c:v>10.35</c:v>
                </c:pt>
                <c:pt idx="14875">
                  <c:v>10.4</c:v>
                </c:pt>
                <c:pt idx="14876">
                  <c:v>10.45</c:v>
                </c:pt>
                <c:pt idx="14877">
                  <c:v>10.4</c:v>
                </c:pt>
                <c:pt idx="14878">
                  <c:v>10.466666999999999</c:v>
                </c:pt>
                <c:pt idx="14879">
                  <c:v>10.283333000000001</c:v>
                </c:pt>
                <c:pt idx="14880">
                  <c:v>10.57</c:v>
                </c:pt>
                <c:pt idx="14881">
                  <c:v>10.5</c:v>
                </c:pt>
                <c:pt idx="14882">
                  <c:v>10.425000000000001</c:v>
                </c:pt>
                <c:pt idx="14883">
                  <c:v>10.35</c:v>
                </c:pt>
                <c:pt idx="14884">
                  <c:v>10.36</c:v>
                </c:pt>
                <c:pt idx="14885">
                  <c:v>10.3</c:v>
                </c:pt>
                <c:pt idx="14886">
                  <c:v>10.5</c:v>
                </c:pt>
                <c:pt idx="14887">
                  <c:v>10.199999999999999</c:v>
                </c:pt>
                <c:pt idx="14888">
                  <c:v>10.471429000000001</c:v>
                </c:pt>
                <c:pt idx="14889">
                  <c:v>10.466666999999999</c:v>
                </c:pt>
                <c:pt idx="14890">
                  <c:v>10.366667</c:v>
                </c:pt>
                <c:pt idx="14891">
                  <c:v>10.5</c:v>
                </c:pt>
                <c:pt idx="14892">
                  <c:v>10.5075</c:v>
                </c:pt>
                <c:pt idx="14893">
                  <c:v>10.533333000000001</c:v>
                </c:pt>
                <c:pt idx="14894">
                  <c:v>10.4</c:v>
                </c:pt>
                <c:pt idx="14895">
                  <c:v>10.4</c:v>
                </c:pt>
                <c:pt idx="14896">
                  <c:v>10.35</c:v>
                </c:pt>
                <c:pt idx="14897">
                  <c:v>10.475</c:v>
                </c:pt>
                <c:pt idx="14898">
                  <c:v>10.56</c:v>
                </c:pt>
                <c:pt idx="14899">
                  <c:v>10.3</c:v>
                </c:pt>
                <c:pt idx="14900">
                  <c:v>10.5</c:v>
                </c:pt>
                <c:pt idx="14901">
                  <c:v>10.475</c:v>
                </c:pt>
                <c:pt idx="14902">
                  <c:v>10.3</c:v>
                </c:pt>
                <c:pt idx="14903">
                  <c:v>10.3</c:v>
                </c:pt>
                <c:pt idx="14904">
                  <c:v>10.3</c:v>
                </c:pt>
                <c:pt idx="14905">
                  <c:v>10.5</c:v>
                </c:pt>
                <c:pt idx="14906">
                  <c:v>10.36875</c:v>
                </c:pt>
                <c:pt idx="14907">
                  <c:v>10.425000000000001</c:v>
                </c:pt>
                <c:pt idx="14908">
                  <c:v>10.45</c:v>
                </c:pt>
                <c:pt idx="14909">
                  <c:v>10.414286000000001</c:v>
                </c:pt>
                <c:pt idx="14910">
                  <c:v>10.383333</c:v>
                </c:pt>
                <c:pt idx="14911">
                  <c:v>10.6</c:v>
                </c:pt>
                <c:pt idx="14912">
                  <c:v>10.3</c:v>
                </c:pt>
                <c:pt idx="14913">
                  <c:v>10.233333</c:v>
                </c:pt>
                <c:pt idx="14914">
                  <c:v>10.466666999999999</c:v>
                </c:pt>
                <c:pt idx="14915">
                  <c:v>10.199999999999999</c:v>
                </c:pt>
                <c:pt idx="14916">
                  <c:v>10.324999999999999</c:v>
                </c:pt>
                <c:pt idx="14917">
                  <c:v>10.36</c:v>
                </c:pt>
                <c:pt idx="14918">
                  <c:v>10.32</c:v>
                </c:pt>
                <c:pt idx="14919">
                  <c:v>10.51</c:v>
                </c:pt>
                <c:pt idx="14920">
                  <c:v>10.4</c:v>
                </c:pt>
                <c:pt idx="14921">
                  <c:v>10.3</c:v>
                </c:pt>
                <c:pt idx="14922">
                  <c:v>10.3</c:v>
                </c:pt>
                <c:pt idx="14923">
                  <c:v>10.35</c:v>
                </c:pt>
                <c:pt idx="14924">
                  <c:v>10.42</c:v>
                </c:pt>
                <c:pt idx="14925">
                  <c:v>10.6</c:v>
                </c:pt>
                <c:pt idx="14926">
                  <c:v>10.4</c:v>
                </c:pt>
                <c:pt idx="14927">
                  <c:v>10.35</c:v>
                </c:pt>
                <c:pt idx="14928">
                  <c:v>10.34</c:v>
                </c:pt>
                <c:pt idx="14929">
                  <c:v>10.425000000000001</c:v>
                </c:pt>
                <c:pt idx="14930">
                  <c:v>10.4</c:v>
                </c:pt>
                <c:pt idx="14931">
                  <c:v>10.3</c:v>
                </c:pt>
                <c:pt idx="14932">
                  <c:v>10.3</c:v>
                </c:pt>
                <c:pt idx="14933">
                  <c:v>10.233333</c:v>
                </c:pt>
                <c:pt idx="14934">
                  <c:v>10.4</c:v>
                </c:pt>
                <c:pt idx="14935">
                  <c:v>10.45</c:v>
                </c:pt>
                <c:pt idx="14936">
                  <c:v>10.366667</c:v>
                </c:pt>
                <c:pt idx="14937">
                  <c:v>10.3</c:v>
                </c:pt>
                <c:pt idx="14938">
                  <c:v>10.28</c:v>
                </c:pt>
                <c:pt idx="14939">
                  <c:v>10.3</c:v>
                </c:pt>
                <c:pt idx="14940">
                  <c:v>10.3</c:v>
                </c:pt>
                <c:pt idx="14941">
                  <c:v>10.36</c:v>
                </c:pt>
                <c:pt idx="14942">
                  <c:v>10.3</c:v>
                </c:pt>
                <c:pt idx="14943">
                  <c:v>10.3</c:v>
                </c:pt>
                <c:pt idx="14944">
                  <c:v>10.3</c:v>
                </c:pt>
                <c:pt idx="14945">
                  <c:v>10.5</c:v>
                </c:pt>
                <c:pt idx="14946">
                  <c:v>10.44</c:v>
                </c:pt>
                <c:pt idx="14947">
                  <c:v>10.375</c:v>
                </c:pt>
                <c:pt idx="14948">
                  <c:v>10.3</c:v>
                </c:pt>
                <c:pt idx="14949">
                  <c:v>10.35</c:v>
                </c:pt>
                <c:pt idx="14950">
                  <c:v>10.333333</c:v>
                </c:pt>
                <c:pt idx="14951">
                  <c:v>10.3</c:v>
                </c:pt>
                <c:pt idx="14952">
                  <c:v>10.199999999999999</c:v>
                </c:pt>
                <c:pt idx="14953">
                  <c:v>10.5</c:v>
                </c:pt>
                <c:pt idx="14954">
                  <c:v>10.4</c:v>
                </c:pt>
                <c:pt idx="14955">
                  <c:v>10.425000000000001</c:v>
                </c:pt>
                <c:pt idx="14956">
                  <c:v>10.25</c:v>
                </c:pt>
                <c:pt idx="14957">
                  <c:v>10.3</c:v>
                </c:pt>
                <c:pt idx="14958">
                  <c:v>10.45</c:v>
                </c:pt>
                <c:pt idx="14959">
                  <c:v>10.3</c:v>
                </c:pt>
                <c:pt idx="14960">
                  <c:v>10.375</c:v>
                </c:pt>
                <c:pt idx="14961">
                  <c:v>10.3</c:v>
                </c:pt>
                <c:pt idx="14962">
                  <c:v>10.5</c:v>
                </c:pt>
                <c:pt idx="14963">
                  <c:v>10.4</c:v>
                </c:pt>
                <c:pt idx="14964">
                  <c:v>10.5</c:v>
                </c:pt>
                <c:pt idx="14965">
                  <c:v>10.4</c:v>
                </c:pt>
                <c:pt idx="14966">
                  <c:v>10.466666999999999</c:v>
                </c:pt>
                <c:pt idx="14967">
                  <c:v>10.199999999999999</c:v>
                </c:pt>
                <c:pt idx="14968">
                  <c:v>10.4</c:v>
                </c:pt>
                <c:pt idx="14969">
                  <c:v>10.7</c:v>
                </c:pt>
                <c:pt idx="14970">
                  <c:v>10.3</c:v>
                </c:pt>
                <c:pt idx="14971">
                  <c:v>10.7</c:v>
                </c:pt>
                <c:pt idx="14972">
                  <c:v>10.7</c:v>
                </c:pt>
                <c:pt idx="14973">
                  <c:v>10.7</c:v>
                </c:pt>
                <c:pt idx="14974">
                  <c:v>10.6</c:v>
                </c:pt>
                <c:pt idx="14975">
                  <c:v>10.6</c:v>
                </c:pt>
                <c:pt idx="14976">
                  <c:v>10.7</c:v>
                </c:pt>
                <c:pt idx="14977">
                  <c:v>10.7</c:v>
                </c:pt>
                <c:pt idx="14978">
                  <c:v>10.5</c:v>
                </c:pt>
                <c:pt idx="14979">
                  <c:v>10.7</c:v>
                </c:pt>
                <c:pt idx="14980">
                  <c:v>10.7</c:v>
                </c:pt>
                <c:pt idx="14981">
                  <c:v>10.8</c:v>
                </c:pt>
                <c:pt idx="14982">
                  <c:v>10.8</c:v>
                </c:pt>
                <c:pt idx="14983">
                  <c:v>11</c:v>
                </c:pt>
                <c:pt idx="14984">
                  <c:v>10.85</c:v>
                </c:pt>
                <c:pt idx="14985">
                  <c:v>10.7</c:v>
                </c:pt>
                <c:pt idx="14986">
                  <c:v>10.7</c:v>
                </c:pt>
                <c:pt idx="14987">
                  <c:v>10.7</c:v>
                </c:pt>
                <c:pt idx="14988">
                  <c:v>10.6</c:v>
                </c:pt>
                <c:pt idx="14989">
                  <c:v>10.6</c:v>
                </c:pt>
                <c:pt idx="14990">
                  <c:v>10.7</c:v>
                </c:pt>
                <c:pt idx="14991">
                  <c:v>10.6</c:v>
                </c:pt>
                <c:pt idx="14992">
                  <c:v>10.5</c:v>
                </c:pt>
                <c:pt idx="14993">
                  <c:v>10.38</c:v>
                </c:pt>
                <c:pt idx="14994">
                  <c:v>10.44</c:v>
                </c:pt>
                <c:pt idx="14995">
                  <c:v>10.45</c:v>
                </c:pt>
                <c:pt idx="14996">
                  <c:v>10.533333000000001</c:v>
                </c:pt>
                <c:pt idx="14997">
                  <c:v>10.525</c:v>
                </c:pt>
                <c:pt idx="14998">
                  <c:v>10.5</c:v>
                </c:pt>
                <c:pt idx="14999">
                  <c:v>10.475</c:v>
                </c:pt>
                <c:pt idx="15000">
                  <c:v>10.433332999999999</c:v>
                </c:pt>
                <c:pt idx="15001">
                  <c:v>10.45</c:v>
                </c:pt>
                <c:pt idx="15002">
                  <c:v>10.36</c:v>
                </c:pt>
                <c:pt idx="15003">
                  <c:v>10.5</c:v>
                </c:pt>
                <c:pt idx="15004">
                  <c:v>10.4</c:v>
                </c:pt>
                <c:pt idx="15005">
                  <c:v>10.4</c:v>
                </c:pt>
                <c:pt idx="15006">
                  <c:v>10.45</c:v>
                </c:pt>
                <c:pt idx="15007">
                  <c:v>10.4</c:v>
                </c:pt>
                <c:pt idx="15008">
                  <c:v>10.4</c:v>
                </c:pt>
                <c:pt idx="15009">
                  <c:v>10.307499999999999</c:v>
                </c:pt>
                <c:pt idx="15010">
                  <c:v>10.3225</c:v>
                </c:pt>
                <c:pt idx="15011">
                  <c:v>10.5</c:v>
                </c:pt>
                <c:pt idx="15012">
                  <c:v>10.3</c:v>
                </c:pt>
                <c:pt idx="15013">
                  <c:v>10.25</c:v>
                </c:pt>
                <c:pt idx="15014">
                  <c:v>10.348333</c:v>
                </c:pt>
                <c:pt idx="15015">
                  <c:v>10.5</c:v>
                </c:pt>
                <c:pt idx="15016">
                  <c:v>10.199999999999999</c:v>
                </c:pt>
                <c:pt idx="15017">
                  <c:v>10.263332999999999</c:v>
                </c:pt>
                <c:pt idx="15018">
                  <c:v>10.3</c:v>
                </c:pt>
                <c:pt idx="15019">
                  <c:v>10.315</c:v>
                </c:pt>
                <c:pt idx="15020">
                  <c:v>10.3</c:v>
                </c:pt>
                <c:pt idx="15021">
                  <c:v>10.333333</c:v>
                </c:pt>
                <c:pt idx="15022">
                  <c:v>10.3</c:v>
                </c:pt>
                <c:pt idx="15023">
                  <c:v>10.35</c:v>
                </c:pt>
                <c:pt idx="15024">
                  <c:v>10.3</c:v>
                </c:pt>
                <c:pt idx="15025">
                  <c:v>10.26</c:v>
                </c:pt>
                <c:pt idx="15026">
                  <c:v>10.266667</c:v>
                </c:pt>
                <c:pt idx="15027">
                  <c:v>10.35</c:v>
                </c:pt>
                <c:pt idx="15028">
                  <c:v>10.255000000000001</c:v>
                </c:pt>
                <c:pt idx="15029">
                  <c:v>10.266667</c:v>
                </c:pt>
                <c:pt idx="15030">
                  <c:v>10.133333</c:v>
                </c:pt>
                <c:pt idx="15031">
                  <c:v>10.275</c:v>
                </c:pt>
                <c:pt idx="15032">
                  <c:v>10.199999999999999</c:v>
                </c:pt>
                <c:pt idx="15033">
                  <c:v>10.282</c:v>
                </c:pt>
                <c:pt idx="15034">
                  <c:v>10.25</c:v>
                </c:pt>
                <c:pt idx="15035">
                  <c:v>10.278</c:v>
                </c:pt>
                <c:pt idx="15036">
                  <c:v>10.3</c:v>
                </c:pt>
                <c:pt idx="15037">
                  <c:v>10.25</c:v>
                </c:pt>
                <c:pt idx="15038">
                  <c:v>10.315</c:v>
                </c:pt>
                <c:pt idx="15039">
                  <c:v>10.3</c:v>
                </c:pt>
                <c:pt idx="15040">
                  <c:v>10.324999999999999</c:v>
                </c:pt>
                <c:pt idx="15041">
                  <c:v>10.199999999999999</c:v>
                </c:pt>
                <c:pt idx="15042">
                  <c:v>10.366667</c:v>
                </c:pt>
                <c:pt idx="15043">
                  <c:v>10.466666999999999</c:v>
                </c:pt>
                <c:pt idx="15044">
                  <c:v>10.4</c:v>
                </c:pt>
                <c:pt idx="15045">
                  <c:v>10.35</c:v>
                </c:pt>
                <c:pt idx="15046">
                  <c:v>10.343332999999999</c:v>
                </c:pt>
                <c:pt idx="15047">
                  <c:v>10.45</c:v>
                </c:pt>
                <c:pt idx="15048">
                  <c:v>10.266667</c:v>
                </c:pt>
                <c:pt idx="15049">
                  <c:v>10.3</c:v>
                </c:pt>
                <c:pt idx="15050">
                  <c:v>10.266667</c:v>
                </c:pt>
                <c:pt idx="15051">
                  <c:v>10.4</c:v>
                </c:pt>
                <c:pt idx="15052">
                  <c:v>10.533333000000001</c:v>
                </c:pt>
                <c:pt idx="15053">
                  <c:v>10.4</c:v>
                </c:pt>
                <c:pt idx="15054">
                  <c:v>10.5</c:v>
                </c:pt>
                <c:pt idx="15055">
                  <c:v>10.475</c:v>
                </c:pt>
                <c:pt idx="15056">
                  <c:v>10.475</c:v>
                </c:pt>
                <c:pt idx="15057">
                  <c:v>10.3</c:v>
                </c:pt>
                <c:pt idx="15058">
                  <c:v>10.3</c:v>
                </c:pt>
                <c:pt idx="15059">
                  <c:v>10.55</c:v>
                </c:pt>
                <c:pt idx="15060">
                  <c:v>10.3</c:v>
                </c:pt>
                <c:pt idx="15061">
                  <c:v>10.466666999999999</c:v>
                </c:pt>
                <c:pt idx="15062">
                  <c:v>10.433332999999999</c:v>
                </c:pt>
                <c:pt idx="15063">
                  <c:v>10.5</c:v>
                </c:pt>
                <c:pt idx="15064">
                  <c:v>10.3575</c:v>
                </c:pt>
                <c:pt idx="15065">
                  <c:v>10.5</c:v>
                </c:pt>
                <c:pt idx="15066">
                  <c:v>10.733333</c:v>
                </c:pt>
                <c:pt idx="15067">
                  <c:v>10.7425</c:v>
                </c:pt>
                <c:pt idx="15068">
                  <c:v>10.45</c:v>
                </c:pt>
                <c:pt idx="15069">
                  <c:v>10.72</c:v>
                </c:pt>
                <c:pt idx="15070">
                  <c:v>10.7575</c:v>
                </c:pt>
                <c:pt idx="15071">
                  <c:v>10.7325</c:v>
                </c:pt>
                <c:pt idx="15072">
                  <c:v>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F-4C73-8BAA-FC0E49FF3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781336"/>
        <c:axId val="602721272"/>
      </c:scatterChart>
      <c:valAx>
        <c:axId val="613781336"/>
        <c:scaling>
          <c:orientation val="minMax"/>
          <c:max val="24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2721272"/>
        <c:crosses val="max"/>
        <c:crossBetween val="midCat"/>
      </c:valAx>
      <c:valAx>
        <c:axId val="602721272"/>
        <c:scaling>
          <c:orientation val="maxMin"/>
          <c:max val="12"/>
          <c:min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378133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 Vis 1 day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'Vis-Histo'!$C$1:$C$20000</c:f>
              <c:numCache>
                <c:formatCode>General</c:formatCode>
                <c:ptCount val="20000"/>
                <c:pt idx="3795">
                  <c:v>40001.799999999814</c:v>
                </c:pt>
                <c:pt idx="3796">
                  <c:v>40002.799999999814</c:v>
                </c:pt>
                <c:pt idx="3797">
                  <c:v>40011.899999999907</c:v>
                </c:pt>
                <c:pt idx="3798">
                  <c:v>40022.799999999814</c:v>
                </c:pt>
                <c:pt idx="3799">
                  <c:v>40025.700000000186</c:v>
                </c:pt>
                <c:pt idx="3800">
                  <c:v>40028.75</c:v>
                </c:pt>
                <c:pt idx="3801">
                  <c:v>40033.899999999907</c:v>
                </c:pt>
                <c:pt idx="3802">
                  <c:v>40037.799999999814</c:v>
                </c:pt>
                <c:pt idx="3803">
                  <c:v>40038.75</c:v>
                </c:pt>
                <c:pt idx="3804">
                  <c:v>40039.799999999814</c:v>
                </c:pt>
                <c:pt idx="3805">
                  <c:v>40041.799999999814</c:v>
                </c:pt>
                <c:pt idx="3806">
                  <c:v>40042.799999999814</c:v>
                </c:pt>
                <c:pt idx="3807">
                  <c:v>40044.799999999814</c:v>
                </c:pt>
                <c:pt idx="3808">
                  <c:v>40053.700000000186</c:v>
                </c:pt>
                <c:pt idx="3809">
                  <c:v>40054.75</c:v>
                </c:pt>
                <c:pt idx="3810">
                  <c:v>40057.766669999808</c:v>
                </c:pt>
                <c:pt idx="3811">
                  <c:v>40058.75</c:v>
                </c:pt>
                <c:pt idx="3812">
                  <c:v>40059.75</c:v>
                </c:pt>
                <c:pt idx="3813">
                  <c:v>40061.225000000093</c:v>
                </c:pt>
                <c:pt idx="3814">
                  <c:v>40063.799999999814</c:v>
                </c:pt>
                <c:pt idx="3815">
                  <c:v>40064.700000000186</c:v>
                </c:pt>
                <c:pt idx="3816">
                  <c:v>40066.700000000186</c:v>
                </c:pt>
                <c:pt idx="3817">
                  <c:v>40067.25</c:v>
                </c:pt>
                <c:pt idx="3818">
                  <c:v>40068.649999999907</c:v>
                </c:pt>
                <c:pt idx="3819">
                  <c:v>40071.700000000186</c:v>
                </c:pt>
                <c:pt idx="3820">
                  <c:v>40076.700000000186</c:v>
                </c:pt>
                <c:pt idx="3821">
                  <c:v>40079.700000000186</c:v>
                </c:pt>
                <c:pt idx="3822">
                  <c:v>40080.700000000186</c:v>
                </c:pt>
                <c:pt idx="3823">
                  <c:v>40081.475000000093</c:v>
                </c:pt>
                <c:pt idx="3824">
                  <c:v>40082.799999999814</c:v>
                </c:pt>
                <c:pt idx="3825">
                  <c:v>40086.799999999814</c:v>
                </c:pt>
                <c:pt idx="3826">
                  <c:v>40087.924999999814</c:v>
                </c:pt>
                <c:pt idx="3827">
                  <c:v>40090.149999999907</c:v>
                </c:pt>
                <c:pt idx="3828">
                  <c:v>40091.149999999907</c:v>
                </c:pt>
                <c:pt idx="3829">
                  <c:v>40096.200000000186</c:v>
                </c:pt>
                <c:pt idx="3830">
                  <c:v>40097.649999999907</c:v>
                </c:pt>
                <c:pt idx="3831">
                  <c:v>40098.799999999814</c:v>
                </c:pt>
                <c:pt idx="3832">
                  <c:v>40100.149999999907</c:v>
                </c:pt>
                <c:pt idx="3833">
                  <c:v>40101.799999999814</c:v>
                </c:pt>
                <c:pt idx="3834">
                  <c:v>40103.584999999963</c:v>
                </c:pt>
                <c:pt idx="3835">
                  <c:v>40107.149999999907</c:v>
                </c:pt>
                <c:pt idx="3836">
                  <c:v>40108.25</c:v>
                </c:pt>
                <c:pt idx="3837">
                  <c:v>40112.60999999987</c:v>
                </c:pt>
                <c:pt idx="3838">
                  <c:v>40113.542499999981</c:v>
                </c:pt>
                <c:pt idx="3839">
                  <c:v>40115.125</c:v>
                </c:pt>
                <c:pt idx="3840">
                  <c:v>40118.728000000119</c:v>
                </c:pt>
                <c:pt idx="3841">
                  <c:v>40120.213330000173</c:v>
                </c:pt>
                <c:pt idx="3842">
                  <c:v>40122.147499999963</c:v>
                </c:pt>
                <c:pt idx="3843">
                  <c:v>40123.633330000099</c:v>
                </c:pt>
                <c:pt idx="3844">
                  <c:v>40127.626670000143</c:v>
                </c:pt>
                <c:pt idx="3845">
                  <c:v>40128.645000000019</c:v>
                </c:pt>
                <c:pt idx="3846">
                  <c:v>40129.700000000186</c:v>
                </c:pt>
                <c:pt idx="3847">
                  <c:v>40131.720000000205</c:v>
                </c:pt>
                <c:pt idx="3848">
                  <c:v>40134.676669999957</c:v>
                </c:pt>
                <c:pt idx="3849">
                  <c:v>40137.299999999814</c:v>
                </c:pt>
                <c:pt idx="3850">
                  <c:v>40139.089999999851</c:v>
                </c:pt>
                <c:pt idx="3851">
                  <c:v>40140.68060000008</c:v>
                </c:pt>
                <c:pt idx="3852">
                  <c:v>40141.700000000186</c:v>
                </c:pt>
                <c:pt idx="3853">
                  <c:v>40143.51500000013</c:v>
                </c:pt>
                <c:pt idx="3854">
                  <c:v>40144.600000000093</c:v>
                </c:pt>
                <c:pt idx="3855">
                  <c:v>40145.336000000127</c:v>
                </c:pt>
                <c:pt idx="3856">
                  <c:v>40146.629999999888</c:v>
                </c:pt>
                <c:pt idx="3857">
                  <c:v>40148.600000000093</c:v>
                </c:pt>
                <c:pt idx="3858">
                  <c:v>40149.299999999814</c:v>
                </c:pt>
                <c:pt idx="3859">
                  <c:v>40150.529999999795</c:v>
                </c:pt>
                <c:pt idx="3860">
                  <c:v>40151.620000000112</c:v>
                </c:pt>
                <c:pt idx="3861">
                  <c:v>40153.649999999907</c:v>
                </c:pt>
                <c:pt idx="3862">
                  <c:v>40157.22332999995</c:v>
                </c:pt>
                <c:pt idx="3863">
                  <c:v>40159.674999999814</c:v>
                </c:pt>
                <c:pt idx="3864">
                  <c:v>40161.165000000037</c:v>
                </c:pt>
                <c:pt idx="3865">
                  <c:v>40163.589999999851</c:v>
                </c:pt>
                <c:pt idx="3866">
                  <c:v>40170.024999999907</c:v>
                </c:pt>
                <c:pt idx="3867">
                  <c:v>40171.549999999814</c:v>
                </c:pt>
                <c:pt idx="3868">
                  <c:v>40173.299999999814</c:v>
                </c:pt>
                <c:pt idx="3869">
                  <c:v>40174</c:v>
                </c:pt>
                <c:pt idx="3870">
                  <c:v>40180.450000000186</c:v>
                </c:pt>
                <c:pt idx="3871">
                  <c:v>40181.645000000019</c:v>
                </c:pt>
                <c:pt idx="3872">
                  <c:v>40182.933329999913</c:v>
                </c:pt>
                <c:pt idx="3873">
                  <c:v>40183.903330000117</c:v>
                </c:pt>
                <c:pt idx="3874">
                  <c:v>40185.316670000087</c:v>
                </c:pt>
                <c:pt idx="3875">
                  <c:v>40186.899999999907</c:v>
                </c:pt>
                <c:pt idx="3876">
                  <c:v>40188.600000000093</c:v>
                </c:pt>
                <c:pt idx="3877">
                  <c:v>40189.600000000093</c:v>
                </c:pt>
                <c:pt idx="3878">
                  <c:v>40196.60999999987</c:v>
                </c:pt>
                <c:pt idx="3879">
                  <c:v>40197.669999999925</c:v>
                </c:pt>
                <c:pt idx="3880">
                  <c:v>40198.649999999907</c:v>
                </c:pt>
                <c:pt idx="3881">
                  <c:v>40199.616669999901</c:v>
                </c:pt>
                <c:pt idx="3882">
                  <c:v>40202.600000000093</c:v>
                </c:pt>
                <c:pt idx="3883">
                  <c:v>40203.513329999987</c:v>
                </c:pt>
                <c:pt idx="3884">
                  <c:v>40206.450000000186</c:v>
                </c:pt>
                <c:pt idx="3885">
                  <c:v>40207.600000000093</c:v>
                </c:pt>
                <c:pt idx="3886">
                  <c:v>40208.543329999782</c:v>
                </c:pt>
                <c:pt idx="3887">
                  <c:v>40214.700000000186</c:v>
                </c:pt>
                <c:pt idx="3888">
                  <c:v>40220.069999999832</c:v>
                </c:pt>
                <c:pt idx="3889">
                  <c:v>40222.5</c:v>
                </c:pt>
                <c:pt idx="3890">
                  <c:v>40223.5</c:v>
                </c:pt>
                <c:pt idx="3891">
                  <c:v>40226.100000000093</c:v>
                </c:pt>
                <c:pt idx="3892">
                  <c:v>40227.049999999814</c:v>
                </c:pt>
                <c:pt idx="3893">
                  <c:v>40229.5</c:v>
                </c:pt>
                <c:pt idx="3894">
                  <c:v>40231.5</c:v>
                </c:pt>
                <c:pt idx="3895">
                  <c:v>40232.520000000019</c:v>
                </c:pt>
                <c:pt idx="3896">
                  <c:v>40233.600000000093</c:v>
                </c:pt>
                <c:pt idx="3897">
                  <c:v>40236.5</c:v>
                </c:pt>
                <c:pt idx="3898">
                  <c:v>40239.299999999814</c:v>
                </c:pt>
                <c:pt idx="3899">
                  <c:v>40243.299999999814</c:v>
                </c:pt>
                <c:pt idx="3900">
                  <c:v>40248.48499999987</c:v>
                </c:pt>
                <c:pt idx="3901">
                  <c:v>40253.540000000037</c:v>
                </c:pt>
                <c:pt idx="3902">
                  <c:v>40254.600000000093</c:v>
                </c:pt>
                <c:pt idx="3903">
                  <c:v>40256.600000000093</c:v>
                </c:pt>
                <c:pt idx="3904">
                  <c:v>40258.5</c:v>
                </c:pt>
                <c:pt idx="3905">
                  <c:v>40261.700000000186</c:v>
                </c:pt>
                <c:pt idx="3906">
                  <c:v>40265.5</c:v>
                </c:pt>
                <c:pt idx="3907">
                  <c:v>40268.700000000186</c:v>
                </c:pt>
                <c:pt idx="3908">
                  <c:v>40274.447499999776</c:v>
                </c:pt>
                <c:pt idx="3909">
                  <c:v>40283.600000000093</c:v>
                </c:pt>
                <c:pt idx="3910">
                  <c:v>40285.5</c:v>
                </c:pt>
                <c:pt idx="3911">
                  <c:v>40288.299999999814</c:v>
                </c:pt>
                <c:pt idx="3912">
                  <c:v>40291.5</c:v>
                </c:pt>
                <c:pt idx="3913">
                  <c:v>40292.600000000093</c:v>
                </c:pt>
                <c:pt idx="3914">
                  <c:v>40304.700000000186</c:v>
                </c:pt>
                <c:pt idx="3915">
                  <c:v>40376.700000000186</c:v>
                </c:pt>
                <c:pt idx="3916">
                  <c:v>40380.700000000186</c:v>
                </c:pt>
                <c:pt idx="3917">
                  <c:v>40382.700000000186</c:v>
                </c:pt>
                <c:pt idx="3918">
                  <c:v>40389.700000000186</c:v>
                </c:pt>
                <c:pt idx="3919">
                  <c:v>40394.700000000186</c:v>
                </c:pt>
                <c:pt idx="3920">
                  <c:v>40395.700000000186</c:v>
                </c:pt>
                <c:pt idx="3921">
                  <c:v>40401.700000000186</c:v>
                </c:pt>
                <c:pt idx="3922">
                  <c:v>40403.632000000216</c:v>
                </c:pt>
                <c:pt idx="3923">
                  <c:v>40404.700000000186</c:v>
                </c:pt>
                <c:pt idx="3924">
                  <c:v>40407.700000000186</c:v>
                </c:pt>
                <c:pt idx="3925">
                  <c:v>40409.700000000186</c:v>
                </c:pt>
                <c:pt idx="3926">
                  <c:v>40410.799999999814</c:v>
                </c:pt>
                <c:pt idx="3927">
                  <c:v>40415.549999999814</c:v>
                </c:pt>
                <c:pt idx="3928">
                  <c:v>40417.700000000186</c:v>
                </c:pt>
                <c:pt idx="3929">
                  <c:v>40427.700000000186</c:v>
                </c:pt>
                <c:pt idx="3930">
                  <c:v>40428.799999999814</c:v>
                </c:pt>
                <c:pt idx="3931">
                  <c:v>40431.799999999814</c:v>
                </c:pt>
                <c:pt idx="3932">
                  <c:v>40436.700000000186</c:v>
                </c:pt>
                <c:pt idx="3933">
                  <c:v>40441.700000000186</c:v>
                </c:pt>
                <c:pt idx="3934">
                  <c:v>40445.399999999907</c:v>
                </c:pt>
                <c:pt idx="3935">
                  <c:v>40450.5</c:v>
                </c:pt>
                <c:pt idx="3936">
                  <c:v>40453.666670000181</c:v>
                </c:pt>
                <c:pt idx="3937">
                  <c:v>40455.700000000186</c:v>
                </c:pt>
                <c:pt idx="3938">
                  <c:v>40458.700000000186</c:v>
                </c:pt>
                <c:pt idx="3939">
                  <c:v>40465.700000000186</c:v>
                </c:pt>
                <c:pt idx="3940">
                  <c:v>40472.200000000186</c:v>
                </c:pt>
                <c:pt idx="3941">
                  <c:v>40473.649999999907</c:v>
                </c:pt>
                <c:pt idx="3942">
                  <c:v>40474.966669999994</c:v>
                </c:pt>
                <c:pt idx="3943">
                  <c:v>40477.403330000117</c:v>
                </c:pt>
                <c:pt idx="3944">
                  <c:v>40478.700000000186</c:v>
                </c:pt>
                <c:pt idx="3945">
                  <c:v>40480.600000000093</c:v>
                </c:pt>
                <c:pt idx="3946">
                  <c:v>40483.600000000093</c:v>
                </c:pt>
                <c:pt idx="3947">
                  <c:v>40485.733330000192</c:v>
                </c:pt>
                <c:pt idx="3948">
                  <c:v>40487.866669999901</c:v>
                </c:pt>
                <c:pt idx="3949">
                  <c:v>40491.600000000093</c:v>
                </c:pt>
                <c:pt idx="3950">
                  <c:v>40494.5</c:v>
                </c:pt>
                <c:pt idx="3951">
                  <c:v>40498.033330000006</c:v>
                </c:pt>
                <c:pt idx="3952">
                  <c:v>40499.600000000093</c:v>
                </c:pt>
                <c:pt idx="3953">
                  <c:v>40500.600000000093</c:v>
                </c:pt>
                <c:pt idx="3954">
                  <c:v>40503.600000000093</c:v>
                </c:pt>
                <c:pt idx="3955">
                  <c:v>40504.600000000093</c:v>
                </c:pt>
                <c:pt idx="3956">
                  <c:v>40505.600000000093</c:v>
                </c:pt>
                <c:pt idx="3957">
                  <c:v>40506.149999999907</c:v>
                </c:pt>
                <c:pt idx="3958">
                  <c:v>40507.600000000093</c:v>
                </c:pt>
                <c:pt idx="3959">
                  <c:v>40509.842499999795</c:v>
                </c:pt>
                <c:pt idx="3960">
                  <c:v>40512.575000000186</c:v>
                </c:pt>
                <c:pt idx="3961">
                  <c:v>40517.700000000186</c:v>
                </c:pt>
                <c:pt idx="3962">
                  <c:v>40520.600000000093</c:v>
                </c:pt>
                <c:pt idx="3963">
                  <c:v>40522.950000000186</c:v>
                </c:pt>
                <c:pt idx="3964">
                  <c:v>40526.149999999907</c:v>
                </c:pt>
                <c:pt idx="3965">
                  <c:v>40531.649999999907</c:v>
                </c:pt>
                <c:pt idx="3966">
                  <c:v>40532.540000000037</c:v>
                </c:pt>
                <c:pt idx="3967">
                  <c:v>40536.600000000093</c:v>
                </c:pt>
                <c:pt idx="3968">
                  <c:v>40540.004999999888</c:v>
                </c:pt>
                <c:pt idx="3969">
                  <c:v>40541.5</c:v>
                </c:pt>
                <c:pt idx="3970">
                  <c:v>40542.600000000093</c:v>
                </c:pt>
                <c:pt idx="3971">
                  <c:v>40546.600000000093</c:v>
                </c:pt>
                <c:pt idx="3972">
                  <c:v>40548.600000000093</c:v>
                </c:pt>
                <c:pt idx="3973">
                  <c:v>40550.600000000093</c:v>
                </c:pt>
                <c:pt idx="3974">
                  <c:v>40551.600000000093</c:v>
                </c:pt>
                <c:pt idx="3975">
                  <c:v>40552.600000000093</c:v>
                </c:pt>
                <c:pt idx="3976">
                  <c:v>40553.700000000186</c:v>
                </c:pt>
                <c:pt idx="3977">
                  <c:v>40554.600000000093</c:v>
                </c:pt>
                <c:pt idx="3978">
                  <c:v>40557.5</c:v>
                </c:pt>
                <c:pt idx="3979">
                  <c:v>40558.149999999907</c:v>
                </c:pt>
                <c:pt idx="3980">
                  <c:v>40560.5</c:v>
                </c:pt>
                <c:pt idx="3981">
                  <c:v>40561.600000000093</c:v>
                </c:pt>
                <c:pt idx="3982">
                  <c:v>40562.600000000093</c:v>
                </c:pt>
                <c:pt idx="3983">
                  <c:v>40565.5</c:v>
                </c:pt>
                <c:pt idx="3984">
                  <c:v>40567.700000000186</c:v>
                </c:pt>
                <c:pt idx="3985">
                  <c:v>40569.5</c:v>
                </c:pt>
                <c:pt idx="3986">
                  <c:v>40571.149999999907</c:v>
                </c:pt>
                <c:pt idx="3987">
                  <c:v>40572.149999999907</c:v>
                </c:pt>
                <c:pt idx="3988">
                  <c:v>40573.149999999907</c:v>
                </c:pt>
                <c:pt idx="3989">
                  <c:v>40575.600000000093</c:v>
                </c:pt>
                <c:pt idx="3990">
                  <c:v>40576.549999999814</c:v>
                </c:pt>
                <c:pt idx="3991">
                  <c:v>40578.700000000186</c:v>
                </c:pt>
                <c:pt idx="3992">
                  <c:v>40580.700000000186</c:v>
                </c:pt>
                <c:pt idx="3993">
                  <c:v>40584.5</c:v>
                </c:pt>
                <c:pt idx="3994">
                  <c:v>40587.600000000093</c:v>
                </c:pt>
                <c:pt idx="3995">
                  <c:v>40588.600000000093</c:v>
                </c:pt>
                <c:pt idx="3996">
                  <c:v>40590</c:v>
                </c:pt>
                <c:pt idx="3997">
                  <c:v>40591.149999999907</c:v>
                </c:pt>
                <c:pt idx="3998">
                  <c:v>40593.200000000186</c:v>
                </c:pt>
                <c:pt idx="3999">
                  <c:v>40595.100000000093</c:v>
                </c:pt>
                <c:pt idx="4000">
                  <c:v>40596.566670000087</c:v>
                </c:pt>
                <c:pt idx="4001">
                  <c:v>40601.5</c:v>
                </c:pt>
                <c:pt idx="4002">
                  <c:v>40604.600000000093</c:v>
                </c:pt>
                <c:pt idx="4003">
                  <c:v>40606.850000000093</c:v>
                </c:pt>
                <c:pt idx="4004">
                  <c:v>40610.600000000093</c:v>
                </c:pt>
                <c:pt idx="4005">
                  <c:v>40614.600000000093</c:v>
                </c:pt>
                <c:pt idx="4006">
                  <c:v>40616.049999999814</c:v>
                </c:pt>
                <c:pt idx="4007">
                  <c:v>40617.549999999814</c:v>
                </c:pt>
                <c:pt idx="4008">
                  <c:v>40619.5</c:v>
                </c:pt>
                <c:pt idx="4009">
                  <c:v>40620.233330000192</c:v>
                </c:pt>
                <c:pt idx="4010">
                  <c:v>40622.549999999814</c:v>
                </c:pt>
                <c:pt idx="4011">
                  <c:v>40624.299999999814</c:v>
                </c:pt>
                <c:pt idx="4012">
                  <c:v>40625.560000000056</c:v>
                </c:pt>
                <c:pt idx="4013">
                  <c:v>40629.700000000186</c:v>
                </c:pt>
                <c:pt idx="4014">
                  <c:v>40631.5</c:v>
                </c:pt>
                <c:pt idx="4015">
                  <c:v>40635.549999999814</c:v>
                </c:pt>
                <c:pt idx="4016">
                  <c:v>40638.399999999907</c:v>
                </c:pt>
                <c:pt idx="4017">
                  <c:v>40640.5</c:v>
                </c:pt>
                <c:pt idx="4018">
                  <c:v>40641.049999999814</c:v>
                </c:pt>
                <c:pt idx="4019">
                  <c:v>40642.5</c:v>
                </c:pt>
                <c:pt idx="4020">
                  <c:v>40644.5</c:v>
                </c:pt>
                <c:pt idx="4021">
                  <c:v>40652.5</c:v>
                </c:pt>
                <c:pt idx="4022">
                  <c:v>40653.5</c:v>
                </c:pt>
                <c:pt idx="4023">
                  <c:v>40654.5</c:v>
                </c:pt>
                <c:pt idx="4024">
                  <c:v>40656.299999999814</c:v>
                </c:pt>
                <c:pt idx="4025">
                  <c:v>40659.399999999907</c:v>
                </c:pt>
                <c:pt idx="4026">
                  <c:v>40673.299999999814</c:v>
                </c:pt>
                <c:pt idx="4027">
                  <c:v>40694.899999999907</c:v>
                </c:pt>
                <c:pt idx="4028">
                  <c:v>40715.899999999907</c:v>
                </c:pt>
                <c:pt idx="4029">
                  <c:v>40720.899999999907</c:v>
                </c:pt>
                <c:pt idx="4030">
                  <c:v>40725.899999999907</c:v>
                </c:pt>
                <c:pt idx="4031">
                  <c:v>40735.700000000186</c:v>
                </c:pt>
                <c:pt idx="4032">
                  <c:v>40744.700000000186</c:v>
                </c:pt>
                <c:pt idx="4033">
                  <c:v>40746.899999999907</c:v>
                </c:pt>
                <c:pt idx="4034">
                  <c:v>40750.700000000186</c:v>
                </c:pt>
                <c:pt idx="4035">
                  <c:v>40751.899999999907</c:v>
                </c:pt>
                <c:pt idx="4036">
                  <c:v>40760.700000000186</c:v>
                </c:pt>
                <c:pt idx="4037">
                  <c:v>40761.799999999814</c:v>
                </c:pt>
                <c:pt idx="4038">
                  <c:v>40765.75</c:v>
                </c:pt>
                <c:pt idx="4039">
                  <c:v>40766.799999999814</c:v>
                </c:pt>
                <c:pt idx="4040">
                  <c:v>40771.899999999907</c:v>
                </c:pt>
                <c:pt idx="4041">
                  <c:v>40773.25</c:v>
                </c:pt>
                <c:pt idx="4042">
                  <c:v>40775.799999999814</c:v>
                </c:pt>
                <c:pt idx="4043">
                  <c:v>40780.100000000093</c:v>
                </c:pt>
                <c:pt idx="4044">
                  <c:v>40783.899999999907</c:v>
                </c:pt>
                <c:pt idx="4045">
                  <c:v>40784.966669999994</c:v>
                </c:pt>
                <c:pt idx="4046">
                  <c:v>40789.600000000093</c:v>
                </c:pt>
                <c:pt idx="4047">
                  <c:v>40794.799999999814</c:v>
                </c:pt>
                <c:pt idx="4048">
                  <c:v>40799.5</c:v>
                </c:pt>
                <c:pt idx="4049">
                  <c:v>40800.799999999814</c:v>
                </c:pt>
                <c:pt idx="4050">
                  <c:v>40802.399999999907</c:v>
                </c:pt>
                <c:pt idx="4051">
                  <c:v>40803.25</c:v>
                </c:pt>
                <c:pt idx="4052">
                  <c:v>40805.25</c:v>
                </c:pt>
                <c:pt idx="4053">
                  <c:v>40806.700000000186</c:v>
                </c:pt>
                <c:pt idx="4054">
                  <c:v>40809.700000000186</c:v>
                </c:pt>
                <c:pt idx="4055">
                  <c:v>40811.5</c:v>
                </c:pt>
                <c:pt idx="4056">
                  <c:v>40812.700000000186</c:v>
                </c:pt>
                <c:pt idx="4057">
                  <c:v>40815.399999999907</c:v>
                </c:pt>
                <c:pt idx="4058">
                  <c:v>40816.600000000093</c:v>
                </c:pt>
                <c:pt idx="4059">
                  <c:v>40819.649999999907</c:v>
                </c:pt>
                <c:pt idx="4060">
                  <c:v>40820.700000000186</c:v>
                </c:pt>
                <c:pt idx="4061">
                  <c:v>40823.933329999913</c:v>
                </c:pt>
                <c:pt idx="4062">
                  <c:v>40825.149999999907</c:v>
                </c:pt>
                <c:pt idx="4063">
                  <c:v>40827</c:v>
                </c:pt>
                <c:pt idx="4064">
                  <c:v>40829.25</c:v>
                </c:pt>
                <c:pt idx="4065">
                  <c:v>40830.600000000093</c:v>
                </c:pt>
                <c:pt idx="4066">
                  <c:v>40831.649999999907</c:v>
                </c:pt>
                <c:pt idx="4067">
                  <c:v>40834.649999999907</c:v>
                </c:pt>
                <c:pt idx="4068">
                  <c:v>40835.700000000186</c:v>
                </c:pt>
                <c:pt idx="4069">
                  <c:v>40836.779999999795</c:v>
                </c:pt>
                <c:pt idx="4070">
                  <c:v>40840.233330000192</c:v>
                </c:pt>
                <c:pt idx="4071">
                  <c:v>40841.700000000186</c:v>
                </c:pt>
                <c:pt idx="4072">
                  <c:v>40842.625</c:v>
                </c:pt>
                <c:pt idx="4073">
                  <c:v>40844.700000000186</c:v>
                </c:pt>
                <c:pt idx="4074">
                  <c:v>40846.600000000093</c:v>
                </c:pt>
                <c:pt idx="4075">
                  <c:v>40849.524999999907</c:v>
                </c:pt>
                <c:pt idx="4076">
                  <c:v>40850.233330000192</c:v>
                </c:pt>
                <c:pt idx="4077">
                  <c:v>40852.600000000093</c:v>
                </c:pt>
                <c:pt idx="4078">
                  <c:v>40853.700000000186</c:v>
                </c:pt>
                <c:pt idx="4079">
                  <c:v>40855.100000000093</c:v>
                </c:pt>
                <c:pt idx="4080">
                  <c:v>40857.600000000093</c:v>
                </c:pt>
                <c:pt idx="4081">
                  <c:v>40859.379999999888</c:v>
                </c:pt>
                <c:pt idx="4082">
                  <c:v>40861.5</c:v>
                </c:pt>
                <c:pt idx="4083">
                  <c:v>40862.700000000186</c:v>
                </c:pt>
                <c:pt idx="4084">
                  <c:v>40864.333329999819</c:v>
                </c:pt>
                <c:pt idx="4085">
                  <c:v>40865.549999999814</c:v>
                </c:pt>
                <c:pt idx="4086">
                  <c:v>40866.600000000093</c:v>
                </c:pt>
                <c:pt idx="4087">
                  <c:v>40868.100000000093</c:v>
                </c:pt>
                <c:pt idx="4088">
                  <c:v>40870.950000000186</c:v>
                </c:pt>
                <c:pt idx="4089">
                  <c:v>40876.866669999901</c:v>
                </c:pt>
                <c:pt idx="4090">
                  <c:v>40878.149999999907</c:v>
                </c:pt>
                <c:pt idx="4091">
                  <c:v>40882.5</c:v>
                </c:pt>
                <c:pt idx="4092">
                  <c:v>40883.600000000093</c:v>
                </c:pt>
                <c:pt idx="4093">
                  <c:v>40885.600000000093</c:v>
                </c:pt>
                <c:pt idx="4094">
                  <c:v>40888.149999999907</c:v>
                </c:pt>
                <c:pt idx="4095">
                  <c:v>40889.399999999907</c:v>
                </c:pt>
                <c:pt idx="4096">
                  <c:v>40890.5</c:v>
                </c:pt>
                <c:pt idx="4097">
                  <c:v>40892.600000000093</c:v>
                </c:pt>
                <c:pt idx="4098">
                  <c:v>40893.600000000093</c:v>
                </c:pt>
                <c:pt idx="4099">
                  <c:v>40896.700000000186</c:v>
                </c:pt>
                <c:pt idx="4100">
                  <c:v>40898.5</c:v>
                </c:pt>
                <c:pt idx="4101">
                  <c:v>40903.600000000093</c:v>
                </c:pt>
                <c:pt idx="4102">
                  <c:v>40907.566670000087</c:v>
                </c:pt>
                <c:pt idx="4103">
                  <c:v>40910.600000000093</c:v>
                </c:pt>
                <c:pt idx="4104">
                  <c:v>40911.5</c:v>
                </c:pt>
                <c:pt idx="4105">
                  <c:v>40912.67799999984</c:v>
                </c:pt>
                <c:pt idx="4106">
                  <c:v>40914.950000000186</c:v>
                </c:pt>
                <c:pt idx="4107">
                  <c:v>40916.325000000186</c:v>
                </c:pt>
                <c:pt idx="4108">
                  <c:v>40917.649999999907</c:v>
                </c:pt>
                <c:pt idx="4109">
                  <c:v>40920</c:v>
                </c:pt>
                <c:pt idx="4110">
                  <c:v>40921.600000000093</c:v>
                </c:pt>
                <c:pt idx="4111">
                  <c:v>40922.700000000186</c:v>
                </c:pt>
                <c:pt idx="4112">
                  <c:v>40924.399999999907</c:v>
                </c:pt>
                <c:pt idx="4113">
                  <c:v>40925.200000000186</c:v>
                </c:pt>
                <c:pt idx="4114">
                  <c:v>40926.649999999907</c:v>
                </c:pt>
                <c:pt idx="4115">
                  <c:v>40927.560000000056</c:v>
                </c:pt>
                <c:pt idx="4116">
                  <c:v>40930.399999999907</c:v>
                </c:pt>
                <c:pt idx="4117">
                  <c:v>40936.377499999944</c:v>
                </c:pt>
                <c:pt idx="4118">
                  <c:v>40937.600000000093</c:v>
                </c:pt>
                <c:pt idx="4119">
                  <c:v>40938.600000000093</c:v>
                </c:pt>
                <c:pt idx="4120">
                  <c:v>40939.600000000093</c:v>
                </c:pt>
                <c:pt idx="4121">
                  <c:v>40940.600000000093</c:v>
                </c:pt>
                <c:pt idx="4122">
                  <c:v>40942.5</c:v>
                </c:pt>
                <c:pt idx="4123">
                  <c:v>40943.700000000186</c:v>
                </c:pt>
                <c:pt idx="4124">
                  <c:v>40945.700000000186</c:v>
                </c:pt>
                <c:pt idx="4125">
                  <c:v>40947.524999999907</c:v>
                </c:pt>
                <c:pt idx="4126">
                  <c:v>40948.933329999913</c:v>
                </c:pt>
                <c:pt idx="4127">
                  <c:v>40951.524999999907</c:v>
                </c:pt>
                <c:pt idx="4128">
                  <c:v>40953.549999999814</c:v>
                </c:pt>
                <c:pt idx="4129">
                  <c:v>40954.600000000093</c:v>
                </c:pt>
                <c:pt idx="4130">
                  <c:v>40955.600000000093</c:v>
                </c:pt>
                <c:pt idx="4131">
                  <c:v>40958.600000000093</c:v>
                </c:pt>
                <c:pt idx="4132">
                  <c:v>40960.600000000093</c:v>
                </c:pt>
                <c:pt idx="4133">
                  <c:v>40962.266669999808</c:v>
                </c:pt>
                <c:pt idx="4134">
                  <c:v>40966.5</c:v>
                </c:pt>
                <c:pt idx="4135">
                  <c:v>40966.899999999907</c:v>
                </c:pt>
                <c:pt idx="4136">
                  <c:v>40968.5</c:v>
                </c:pt>
                <c:pt idx="4137">
                  <c:v>40969.466669999994</c:v>
                </c:pt>
                <c:pt idx="4138">
                  <c:v>40972.049999999814</c:v>
                </c:pt>
                <c:pt idx="4139">
                  <c:v>40974.589999999851</c:v>
                </c:pt>
                <c:pt idx="4140">
                  <c:v>40975.700000000186</c:v>
                </c:pt>
                <c:pt idx="4141">
                  <c:v>40977.299999999814</c:v>
                </c:pt>
                <c:pt idx="4142">
                  <c:v>40980.549999999814</c:v>
                </c:pt>
                <c:pt idx="4143">
                  <c:v>40982.600000000093</c:v>
                </c:pt>
                <c:pt idx="4144">
                  <c:v>40983.533330000006</c:v>
                </c:pt>
                <c:pt idx="4145">
                  <c:v>40985.433329999913</c:v>
                </c:pt>
                <c:pt idx="4146">
                  <c:v>40987.600000000093</c:v>
                </c:pt>
                <c:pt idx="4147">
                  <c:v>40988.149999999907</c:v>
                </c:pt>
                <c:pt idx="4148">
                  <c:v>40993.5</c:v>
                </c:pt>
                <c:pt idx="4149">
                  <c:v>40994.5</c:v>
                </c:pt>
                <c:pt idx="4150">
                  <c:v>40997.5</c:v>
                </c:pt>
                <c:pt idx="4151">
                  <c:v>40999.5</c:v>
                </c:pt>
                <c:pt idx="4152">
                  <c:v>41000.233330000192</c:v>
                </c:pt>
                <c:pt idx="4153">
                  <c:v>41001.5</c:v>
                </c:pt>
                <c:pt idx="4154">
                  <c:v>41003.049999999814</c:v>
                </c:pt>
                <c:pt idx="4155">
                  <c:v>41006.5</c:v>
                </c:pt>
                <c:pt idx="4156">
                  <c:v>41008.5</c:v>
                </c:pt>
                <c:pt idx="4157">
                  <c:v>41010.5</c:v>
                </c:pt>
                <c:pt idx="4158">
                  <c:v>41011.5</c:v>
                </c:pt>
                <c:pt idx="4159">
                  <c:v>41016.5</c:v>
                </c:pt>
                <c:pt idx="4160">
                  <c:v>41019.399999999907</c:v>
                </c:pt>
                <c:pt idx="4161">
                  <c:v>41020.5</c:v>
                </c:pt>
                <c:pt idx="4162">
                  <c:v>41024.299999999814</c:v>
                </c:pt>
                <c:pt idx="4163">
                  <c:v>41025.5</c:v>
                </c:pt>
                <c:pt idx="4164">
                  <c:v>41027.299999999814</c:v>
                </c:pt>
                <c:pt idx="4165">
                  <c:v>41028.399999999907</c:v>
                </c:pt>
                <c:pt idx="4166">
                  <c:v>41055.299999999814</c:v>
                </c:pt>
                <c:pt idx="4167">
                  <c:v>41071</c:v>
                </c:pt>
                <c:pt idx="4168">
                  <c:v>41080.600000000093</c:v>
                </c:pt>
                <c:pt idx="4169">
                  <c:v>41082.600000000093</c:v>
                </c:pt>
                <c:pt idx="4170">
                  <c:v>41086.700000000186</c:v>
                </c:pt>
                <c:pt idx="4171">
                  <c:v>41092.600000000093</c:v>
                </c:pt>
                <c:pt idx="4172">
                  <c:v>41094.799999999814</c:v>
                </c:pt>
                <c:pt idx="4173">
                  <c:v>41104.5</c:v>
                </c:pt>
                <c:pt idx="4174">
                  <c:v>41107.464999999851</c:v>
                </c:pt>
                <c:pt idx="4175">
                  <c:v>41108.799999999814</c:v>
                </c:pt>
                <c:pt idx="4176">
                  <c:v>41115.479999999981</c:v>
                </c:pt>
                <c:pt idx="4177">
                  <c:v>41116.5</c:v>
                </c:pt>
                <c:pt idx="4178">
                  <c:v>41119.700000000186</c:v>
                </c:pt>
                <c:pt idx="4179">
                  <c:v>41121.700000000186</c:v>
                </c:pt>
                <c:pt idx="4180">
                  <c:v>41125.700000000186</c:v>
                </c:pt>
                <c:pt idx="4181">
                  <c:v>41126.713330000173</c:v>
                </c:pt>
                <c:pt idx="4182">
                  <c:v>41129.799999999814</c:v>
                </c:pt>
                <c:pt idx="4183">
                  <c:v>41133.149999999907</c:v>
                </c:pt>
                <c:pt idx="4184">
                  <c:v>41135.435000000056</c:v>
                </c:pt>
                <c:pt idx="4185">
                  <c:v>41136.123999999836</c:v>
                </c:pt>
                <c:pt idx="4186">
                  <c:v>41137.633330000099</c:v>
                </c:pt>
                <c:pt idx="4187">
                  <c:v>41139.084999999963</c:v>
                </c:pt>
                <c:pt idx="4188">
                  <c:v>41140.233330000192</c:v>
                </c:pt>
                <c:pt idx="4189">
                  <c:v>41141.89000000013</c:v>
                </c:pt>
                <c:pt idx="4190">
                  <c:v>41145.75</c:v>
                </c:pt>
                <c:pt idx="4191">
                  <c:v>41147.660000000149</c:v>
                </c:pt>
                <c:pt idx="4192">
                  <c:v>41148.899999999907</c:v>
                </c:pt>
                <c:pt idx="4193">
                  <c:v>41150.524999999907</c:v>
                </c:pt>
                <c:pt idx="4194">
                  <c:v>41152.799999999814</c:v>
                </c:pt>
                <c:pt idx="4195">
                  <c:v>41153.979999999981</c:v>
                </c:pt>
                <c:pt idx="4196">
                  <c:v>41155.399999999907</c:v>
                </c:pt>
                <c:pt idx="4197">
                  <c:v>41157.35999999987</c:v>
                </c:pt>
                <c:pt idx="4198">
                  <c:v>41158.854999999981</c:v>
                </c:pt>
                <c:pt idx="4199">
                  <c:v>41160.600000000093</c:v>
                </c:pt>
                <c:pt idx="4200">
                  <c:v>41162.333329999819</c:v>
                </c:pt>
                <c:pt idx="4201">
                  <c:v>41164.907500000205</c:v>
                </c:pt>
                <c:pt idx="4202">
                  <c:v>41168.399999999907</c:v>
                </c:pt>
                <c:pt idx="4203">
                  <c:v>41169.700000000186</c:v>
                </c:pt>
                <c:pt idx="4204">
                  <c:v>41172.035000000149</c:v>
                </c:pt>
                <c:pt idx="4205">
                  <c:v>41173.600000000093</c:v>
                </c:pt>
                <c:pt idx="4206">
                  <c:v>41175.89000000013</c:v>
                </c:pt>
                <c:pt idx="4207">
                  <c:v>41177.100000000093</c:v>
                </c:pt>
                <c:pt idx="4208">
                  <c:v>41178.615000000224</c:v>
                </c:pt>
                <c:pt idx="4209">
                  <c:v>41180.549999999814</c:v>
                </c:pt>
                <c:pt idx="4210">
                  <c:v>41181.439999999944</c:v>
                </c:pt>
                <c:pt idx="4211">
                  <c:v>41182.549999999814</c:v>
                </c:pt>
                <c:pt idx="4212">
                  <c:v>41183.549999999814</c:v>
                </c:pt>
                <c:pt idx="4213">
                  <c:v>41184.333329999819</c:v>
                </c:pt>
                <c:pt idx="4214">
                  <c:v>41185.649999999907</c:v>
                </c:pt>
                <c:pt idx="4215">
                  <c:v>41187.049999999814</c:v>
                </c:pt>
                <c:pt idx="4216">
                  <c:v>41188.366669999901</c:v>
                </c:pt>
                <c:pt idx="4217">
                  <c:v>41189.600000000093</c:v>
                </c:pt>
                <c:pt idx="4218">
                  <c:v>41191.149999999907</c:v>
                </c:pt>
                <c:pt idx="4219">
                  <c:v>41193.049999999814</c:v>
                </c:pt>
                <c:pt idx="4220">
                  <c:v>41195.35999999987</c:v>
                </c:pt>
                <c:pt idx="4221">
                  <c:v>41199.463330000173</c:v>
                </c:pt>
                <c:pt idx="4222">
                  <c:v>41201.370000000112</c:v>
                </c:pt>
                <c:pt idx="4223">
                  <c:v>41202.435000000056</c:v>
                </c:pt>
                <c:pt idx="4224">
                  <c:v>41204.319999999832</c:v>
                </c:pt>
                <c:pt idx="4225">
                  <c:v>41205.700000000186</c:v>
                </c:pt>
                <c:pt idx="4226">
                  <c:v>41207.350000000093</c:v>
                </c:pt>
                <c:pt idx="4227">
                  <c:v>41208.399999999907</c:v>
                </c:pt>
                <c:pt idx="4228">
                  <c:v>41209.649999999907</c:v>
                </c:pt>
                <c:pt idx="4229">
                  <c:v>41210.633330000099</c:v>
                </c:pt>
                <c:pt idx="4230">
                  <c:v>41211.502499999944</c:v>
                </c:pt>
                <c:pt idx="4231">
                  <c:v>41213.310000000056</c:v>
                </c:pt>
                <c:pt idx="4232">
                  <c:v>41215.290000000037</c:v>
                </c:pt>
                <c:pt idx="4233">
                  <c:v>41217.332500000019</c:v>
                </c:pt>
                <c:pt idx="4234">
                  <c:v>41218.700000000186</c:v>
                </c:pt>
                <c:pt idx="4235">
                  <c:v>41219.941250000149</c:v>
                </c:pt>
                <c:pt idx="4236">
                  <c:v>41221</c:v>
                </c:pt>
                <c:pt idx="4237">
                  <c:v>41222.266669999808</c:v>
                </c:pt>
                <c:pt idx="4238">
                  <c:v>41223.600000000093</c:v>
                </c:pt>
                <c:pt idx="4239">
                  <c:v>41224.149999999907</c:v>
                </c:pt>
                <c:pt idx="4240">
                  <c:v>41227.080000000075</c:v>
                </c:pt>
                <c:pt idx="4241">
                  <c:v>41230.086670000106</c:v>
                </c:pt>
                <c:pt idx="4242">
                  <c:v>41231.348000000231</c:v>
                </c:pt>
                <c:pt idx="4243">
                  <c:v>41233.173330000136</c:v>
                </c:pt>
                <c:pt idx="4244">
                  <c:v>41235.189999999944</c:v>
                </c:pt>
                <c:pt idx="4245">
                  <c:v>41236.600000000093</c:v>
                </c:pt>
                <c:pt idx="4246">
                  <c:v>41237.600000000093</c:v>
                </c:pt>
                <c:pt idx="4247">
                  <c:v>41239.299999999814</c:v>
                </c:pt>
                <c:pt idx="4248">
                  <c:v>41240.009999999776</c:v>
                </c:pt>
                <c:pt idx="4249">
                  <c:v>41241.600000000093</c:v>
                </c:pt>
                <c:pt idx="4250">
                  <c:v>41242.555000000168</c:v>
                </c:pt>
                <c:pt idx="4251">
                  <c:v>41243.600000000093</c:v>
                </c:pt>
                <c:pt idx="4252">
                  <c:v>41244.479999999981</c:v>
                </c:pt>
                <c:pt idx="4253">
                  <c:v>41246.133330000099</c:v>
                </c:pt>
                <c:pt idx="4254">
                  <c:v>41247.399999999907</c:v>
                </c:pt>
                <c:pt idx="4255">
                  <c:v>41248.86333000008</c:v>
                </c:pt>
                <c:pt idx="4256">
                  <c:v>41250.600000000093</c:v>
                </c:pt>
                <c:pt idx="4257">
                  <c:v>41251.450000000186</c:v>
                </c:pt>
                <c:pt idx="4258">
                  <c:v>41252.26427000016</c:v>
                </c:pt>
                <c:pt idx="4259">
                  <c:v>41254.549999999814</c:v>
                </c:pt>
                <c:pt idx="4260">
                  <c:v>41256.600000000093</c:v>
                </c:pt>
                <c:pt idx="4261">
                  <c:v>41260.538329999894</c:v>
                </c:pt>
                <c:pt idx="4262">
                  <c:v>41261.520000000019</c:v>
                </c:pt>
                <c:pt idx="4263">
                  <c:v>41262.649999999907</c:v>
                </c:pt>
                <c:pt idx="4264">
                  <c:v>41263.623749999795</c:v>
                </c:pt>
                <c:pt idx="4265">
                  <c:v>41264.5</c:v>
                </c:pt>
                <c:pt idx="4266">
                  <c:v>41266.100000000093</c:v>
                </c:pt>
                <c:pt idx="4267">
                  <c:v>41267.024999999907</c:v>
                </c:pt>
                <c:pt idx="4268">
                  <c:v>41268.600000000093</c:v>
                </c:pt>
                <c:pt idx="4269">
                  <c:v>41269.583329999819</c:v>
                </c:pt>
                <c:pt idx="4270">
                  <c:v>41271.566670000087</c:v>
                </c:pt>
                <c:pt idx="4271">
                  <c:v>41272.600000000093</c:v>
                </c:pt>
                <c:pt idx="4272">
                  <c:v>41273.603329999838</c:v>
                </c:pt>
                <c:pt idx="4273">
                  <c:v>41275.299999999814</c:v>
                </c:pt>
                <c:pt idx="4274">
                  <c:v>41276.5</c:v>
                </c:pt>
                <c:pt idx="4275">
                  <c:v>41277.149999999907</c:v>
                </c:pt>
                <c:pt idx="4276">
                  <c:v>41278.603329999838</c:v>
                </c:pt>
                <c:pt idx="4277">
                  <c:v>41280.799999999814</c:v>
                </c:pt>
                <c:pt idx="4278">
                  <c:v>41281.878330000211</c:v>
                </c:pt>
                <c:pt idx="4279">
                  <c:v>41286.399999999907</c:v>
                </c:pt>
                <c:pt idx="4280">
                  <c:v>41287.100000000093</c:v>
                </c:pt>
                <c:pt idx="4281">
                  <c:v>41288.059499999974</c:v>
                </c:pt>
                <c:pt idx="4282">
                  <c:v>41290.600000000093</c:v>
                </c:pt>
                <c:pt idx="4283">
                  <c:v>41291.48499999987</c:v>
                </c:pt>
                <c:pt idx="4284">
                  <c:v>41294.700000000186</c:v>
                </c:pt>
                <c:pt idx="4285">
                  <c:v>41296.600000000093</c:v>
                </c:pt>
                <c:pt idx="4286">
                  <c:v>41297.580000000075</c:v>
                </c:pt>
                <c:pt idx="4287">
                  <c:v>41298.154999999795</c:v>
                </c:pt>
                <c:pt idx="4288">
                  <c:v>41299.786859999876</c:v>
                </c:pt>
                <c:pt idx="4289">
                  <c:v>41301.299999999814</c:v>
                </c:pt>
                <c:pt idx="4290">
                  <c:v>41302.330000000075</c:v>
                </c:pt>
                <c:pt idx="4291">
                  <c:v>41302.933329999913</c:v>
                </c:pt>
                <c:pt idx="4292">
                  <c:v>41304.600000000093</c:v>
                </c:pt>
                <c:pt idx="4293">
                  <c:v>41306.700000000186</c:v>
                </c:pt>
                <c:pt idx="4294">
                  <c:v>41307.473999999929</c:v>
                </c:pt>
                <c:pt idx="4295">
                  <c:v>41308.544869999867</c:v>
                </c:pt>
                <c:pt idx="4296">
                  <c:v>41310.5</c:v>
                </c:pt>
                <c:pt idx="4297">
                  <c:v>41312.5</c:v>
                </c:pt>
                <c:pt idx="4298">
                  <c:v>41315.529999999795</c:v>
                </c:pt>
                <c:pt idx="4299">
                  <c:v>41320.040000000037</c:v>
                </c:pt>
                <c:pt idx="4300">
                  <c:v>41322.474669999909</c:v>
                </c:pt>
                <c:pt idx="4301">
                  <c:v>41323.743499999866</c:v>
                </c:pt>
                <c:pt idx="4302">
                  <c:v>41324.720000000205</c:v>
                </c:pt>
                <c:pt idx="4303">
                  <c:v>41325.717999999877</c:v>
                </c:pt>
                <c:pt idx="4304">
                  <c:v>41326.933329999913</c:v>
                </c:pt>
                <c:pt idx="4305">
                  <c:v>41329.606500000227</c:v>
                </c:pt>
                <c:pt idx="4306">
                  <c:v>41331.5</c:v>
                </c:pt>
                <c:pt idx="4307">
                  <c:v>41332.5</c:v>
                </c:pt>
                <c:pt idx="4308">
                  <c:v>41333.225000000093</c:v>
                </c:pt>
                <c:pt idx="4309">
                  <c:v>41335.024999999907</c:v>
                </c:pt>
                <c:pt idx="4310">
                  <c:v>41336.13666999992</c:v>
                </c:pt>
                <c:pt idx="4311">
                  <c:v>41337.049999999814</c:v>
                </c:pt>
                <c:pt idx="4312">
                  <c:v>41338.600000000093</c:v>
                </c:pt>
                <c:pt idx="4313">
                  <c:v>41341.044999999925</c:v>
                </c:pt>
                <c:pt idx="4314">
                  <c:v>41342.299999999814</c:v>
                </c:pt>
                <c:pt idx="4315">
                  <c:v>41343.189670000225</c:v>
                </c:pt>
                <c:pt idx="4316">
                  <c:v>41347.509999999776</c:v>
                </c:pt>
                <c:pt idx="4317">
                  <c:v>41348.522499999963</c:v>
                </c:pt>
                <c:pt idx="4318">
                  <c:v>41350.200000000186</c:v>
                </c:pt>
                <c:pt idx="4319">
                  <c:v>41352.5</c:v>
                </c:pt>
                <c:pt idx="4320">
                  <c:v>41353.416670000181</c:v>
                </c:pt>
                <c:pt idx="4321">
                  <c:v>41355.5</c:v>
                </c:pt>
                <c:pt idx="4322">
                  <c:v>41356.232499999925</c:v>
                </c:pt>
                <c:pt idx="4323">
                  <c:v>41357.540000000037</c:v>
                </c:pt>
                <c:pt idx="4324">
                  <c:v>41359.490000000224</c:v>
                </c:pt>
                <c:pt idx="4325">
                  <c:v>41361.299999999814</c:v>
                </c:pt>
                <c:pt idx="4326">
                  <c:v>41362.200000000186</c:v>
                </c:pt>
                <c:pt idx="4327">
                  <c:v>41363.189999999944</c:v>
                </c:pt>
                <c:pt idx="4328">
                  <c:v>41364.524000000209</c:v>
                </c:pt>
                <c:pt idx="4329">
                  <c:v>41368.5</c:v>
                </c:pt>
                <c:pt idx="4330">
                  <c:v>41370.5</c:v>
                </c:pt>
                <c:pt idx="4331">
                  <c:v>41376.5</c:v>
                </c:pt>
                <c:pt idx="4332">
                  <c:v>41377.5</c:v>
                </c:pt>
                <c:pt idx="4333">
                  <c:v>41378.5</c:v>
                </c:pt>
                <c:pt idx="4334">
                  <c:v>41380.600000000093</c:v>
                </c:pt>
                <c:pt idx="4335">
                  <c:v>41382.5</c:v>
                </c:pt>
                <c:pt idx="4336">
                  <c:v>41383.5</c:v>
                </c:pt>
                <c:pt idx="4337">
                  <c:v>41387.524999999907</c:v>
                </c:pt>
                <c:pt idx="4338">
                  <c:v>41392.600000000093</c:v>
                </c:pt>
                <c:pt idx="4339">
                  <c:v>41401.299999999814</c:v>
                </c:pt>
                <c:pt idx="4340">
                  <c:v>41435.870000000112</c:v>
                </c:pt>
                <c:pt idx="4341">
                  <c:v>41448.799999999814</c:v>
                </c:pt>
                <c:pt idx="4342">
                  <c:v>41450.799999999814</c:v>
                </c:pt>
                <c:pt idx="4343">
                  <c:v>41452.899999999907</c:v>
                </c:pt>
                <c:pt idx="4344">
                  <c:v>41460.600000000093</c:v>
                </c:pt>
                <c:pt idx="4345">
                  <c:v>41461.799999999814</c:v>
                </c:pt>
                <c:pt idx="4346">
                  <c:v>41463.799999999814</c:v>
                </c:pt>
                <c:pt idx="4347">
                  <c:v>41466.799999999814</c:v>
                </c:pt>
                <c:pt idx="4348">
                  <c:v>41469.350000000093</c:v>
                </c:pt>
                <c:pt idx="4349">
                  <c:v>41476.799999999814</c:v>
                </c:pt>
                <c:pt idx="4350">
                  <c:v>41479.799999999814</c:v>
                </c:pt>
                <c:pt idx="4351">
                  <c:v>41483.350000000093</c:v>
                </c:pt>
                <c:pt idx="4352">
                  <c:v>41491.899999999907</c:v>
                </c:pt>
                <c:pt idx="4353">
                  <c:v>41494.5</c:v>
                </c:pt>
                <c:pt idx="4354">
                  <c:v>41496.799999999814</c:v>
                </c:pt>
                <c:pt idx="4355">
                  <c:v>41499.700000000186</c:v>
                </c:pt>
                <c:pt idx="4356">
                  <c:v>41503.049999999814</c:v>
                </c:pt>
                <c:pt idx="4357">
                  <c:v>41504.740000000224</c:v>
                </c:pt>
                <c:pt idx="4358">
                  <c:v>41507.194999999832</c:v>
                </c:pt>
                <c:pt idx="4359">
                  <c:v>41511.479999999981</c:v>
                </c:pt>
                <c:pt idx="4360">
                  <c:v>41512.529999999795</c:v>
                </c:pt>
                <c:pt idx="4361">
                  <c:v>41513.778330000117</c:v>
                </c:pt>
                <c:pt idx="4362">
                  <c:v>41516.910000000149</c:v>
                </c:pt>
                <c:pt idx="4363">
                  <c:v>41520.439999999944</c:v>
                </c:pt>
                <c:pt idx="4364">
                  <c:v>41521.245000000112</c:v>
                </c:pt>
                <c:pt idx="4365">
                  <c:v>41523.899999999907</c:v>
                </c:pt>
                <c:pt idx="4366">
                  <c:v>41524.913329999894</c:v>
                </c:pt>
                <c:pt idx="4367">
                  <c:v>41526.700000000186</c:v>
                </c:pt>
                <c:pt idx="4368">
                  <c:v>41527.709999999963</c:v>
                </c:pt>
                <c:pt idx="4369">
                  <c:v>41529.600000000093</c:v>
                </c:pt>
                <c:pt idx="4370">
                  <c:v>41531.379999999888</c:v>
                </c:pt>
                <c:pt idx="4371">
                  <c:v>41532.700000000186</c:v>
                </c:pt>
                <c:pt idx="4372">
                  <c:v>41533.799999999814</c:v>
                </c:pt>
                <c:pt idx="4373">
                  <c:v>41534.799999999814</c:v>
                </c:pt>
                <c:pt idx="4374">
                  <c:v>41536.102859999985</c:v>
                </c:pt>
                <c:pt idx="4375">
                  <c:v>41538.495000000112</c:v>
                </c:pt>
                <c:pt idx="4376">
                  <c:v>41539.553330000024</c:v>
                </c:pt>
                <c:pt idx="4377">
                  <c:v>41540.270000000019</c:v>
                </c:pt>
                <c:pt idx="4378">
                  <c:v>41541.214999999851</c:v>
                </c:pt>
                <c:pt idx="4379">
                  <c:v>41543.700000000186</c:v>
                </c:pt>
                <c:pt idx="4380">
                  <c:v>41545.746669999789</c:v>
                </c:pt>
                <c:pt idx="4381">
                  <c:v>41547.75</c:v>
                </c:pt>
                <c:pt idx="4382">
                  <c:v>41549.600000000093</c:v>
                </c:pt>
                <c:pt idx="4383">
                  <c:v>41550.163329999894</c:v>
                </c:pt>
                <c:pt idx="4384">
                  <c:v>41551.023330000229</c:v>
                </c:pt>
                <c:pt idx="4385">
                  <c:v>41554.600000000093</c:v>
                </c:pt>
                <c:pt idx="4386">
                  <c:v>41556.299999999814</c:v>
                </c:pt>
                <c:pt idx="4387">
                  <c:v>41557.25</c:v>
                </c:pt>
                <c:pt idx="4388">
                  <c:v>41558.649999999907</c:v>
                </c:pt>
                <c:pt idx="4389">
                  <c:v>41559.633330000099</c:v>
                </c:pt>
                <c:pt idx="4390">
                  <c:v>41560.625250000041</c:v>
                </c:pt>
                <c:pt idx="4391">
                  <c:v>41561.955000000075</c:v>
                </c:pt>
                <c:pt idx="4392">
                  <c:v>41563.600000000093</c:v>
                </c:pt>
                <c:pt idx="4393">
                  <c:v>41564.149999999907</c:v>
                </c:pt>
                <c:pt idx="4394">
                  <c:v>41565.197139999829</c:v>
                </c:pt>
                <c:pt idx="4395">
                  <c:v>41566.078329999931</c:v>
                </c:pt>
                <c:pt idx="4396">
                  <c:v>41567.119249999989</c:v>
                </c:pt>
                <c:pt idx="4397">
                  <c:v>41570.660000000149</c:v>
                </c:pt>
                <c:pt idx="4398">
                  <c:v>41571.024999999907</c:v>
                </c:pt>
                <c:pt idx="4399">
                  <c:v>41573.313329999801</c:v>
                </c:pt>
                <c:pt idx="4400">
                  <c:v>41574.649999999907</c:v>
                </c:pt>
                <c:pt idx="4401">
                  <c:v>41575.700000000186</c:v>
                </c:pt>
                <c:pt idx="4402">
                  <c:v>41576.353329999838</c:v>
                </c:pt>
                <c:pt idx="4403">
                  <c:v>41577.870000000112</c:v>
                </c:pt>
                <c:pt idx="4404">
                  <c:v>41580.049999999814</c:v>
                </c:pt>
                <c:pt idx="4405">
                  <c:v>41580.970000000205</c:v>
                </c:pt>
                <c:pt idx="4406">
                  <c:v>41582.600000000093</c:v>
                </c:pt>
                <c:pt idx="4407">
                  <c:v>41583.660000000149</c:v>
                </c:pt>
                <c:pt idx="4408">
                  <c:v>41585.5</c:v>
                </c:pt>
                <c:pt idx="4409">
                  <c:v>41587.600000000093</c:v>
                </c:pt>
                <c:pt idx="4410">
                  <c:v>41588.236670000013</c:v>
                </c:pt>
                <c:pt idx="4411">
                  <c:v>41590.545820000116</c:v>
                </c:pt>
                <c:pt idx="4412">
                  <c:v>41591.637500000186</c:v>
                </c:pt>
                <c:pt idx="4413">
                  <c:v>41592.351429999806</c:v>
                </c:pt>
                <c:pt idx="4414">
                  <c:v>41593.703999999911</c:v>
                </c:pt>
                <c:pt idx="4415">
                  <c:v>41594.649999999907</c:v>
                </c:pt>
                <c:pt idx="4416">
                  <c:v>41595.435000000056</c:v>
                </c:pt>
                <c:pt idx="4417">
                  <c:v>41596.799999999814</c:v>
                </c:pt>
                <c:pt idx="4418">
                  <c:v>41597.560000000056</c:v>
                </c:pt>
                <c:pt idx="4419">
                  <c:v>41598.669999999925</c:v>
                </c:pt>
                <c:pt idx="4420">
                  <c:v>41599.689999999944</c:v>
                </c:pt>
                <c:pt idx="4421">
                  <c:v>41600.803600000218</c:v>
                </c:pt>
                <c:pt idx="4422">
                  <c:v>41604.024999999907</c:v>
                </c:pt>
                <c:pt idx="4423">
                  <c:v>41605.450000000186</c:v>
                </c:pt>
                <c:pt idx="4424">
                  <c:v>41606.299999999814</c:v>
                </c:pt>
                <c:pt idx="4425">
                  <c:v>41608.379999999888</c:v>
                </c:pt>
                <c:pt idx="4426">
                  <c:v>41609.319999999832</c:v>
                </c:pt>
                <c:pt idx="4427">
                  <c:v>41615.143329999875</c:v>
                </c:pt>
                <c:pt idx="4428">
                  <c:v>41616.450000000186</c:v>
                </c:pt>
                <c:pt idx="4429">
                  <c:v>41617.817499999888</c:v>
                </c:pt>
                <c:pt idx="4430">
                  <c:v>41620.165000000037</c:v>
                </c:pt>
                <c:pt idx="4431">
                  <c:v>41621.950000000186</c:v>
                </c:pt>
                <c:pt idx="4432">
                  <c:v>41623.466669999994</c:v>
                </c:pt>
                <c:pt idx="4433">
                  <c:v>41625.333329999819</c:v>
                </c:pt>
                <c:pt idx="4434">
                  <c:v>41626.303330000024</c:v>
                </c:pt>
                <c:pt idx="4435">
                  <c:v>41628.305000000168</c:v>
                </c:pt>
                <c:pt idx="4436">
                  <c:v>41630.799999999814</c:v>
                </c:pt>
                <c:pt idx="4437">
                  <c:v>41631.966669999994</c:v>
                </c:pt>
                <c:pt idx="4438">
                  <c:v>41633.522499999963</c:v>
                </c:pt>
                <c:pt idx="4439">
                  <c:v>41634.366669999901</c:v>
                </c:pt>
                <c:pt idx="4440">
                  <c:v>41636.266669999808</c:v>
                </c:pt>
                <c:pt idx="4441">
                  <c:v>41637.549999999814</c:v>
                </c:pt>
                <c:pt idx="4442">
                  <c:v>41639.399999999907</c:v>
                </c:pt>
                <c:pt idx="4443">
                  <c:v>41640.5</c:v>
                </c:pt>
                <c:pt idx="4444">
                  <c:v>41642.600000000093</c:v>
                </c:pt>
                <c:pt idx="4445">
                  <c:v>41643.833329999819</c:v>
                </c:pt>
                <c:pt idx="4446">
                  <c:v>41645.700000000186</c:v>
                </c:pt>
                <c:pt idx="4447">
                  <c:v>41646.583999999799</c:v>
                </c:pt>
                <c:pt idx="4448">
                  <c:v>41648.299999999814</c:v>
                </c:pt>
                <c:pt idx="4449">
                  <c:v>41649.200000000186</c:v>
                </c:pt>
                <c:pt idx="4450">
                  <c:v>41650.700000000186</c:v>
                </c:pt>
                <c:pt idx="4451">
                  <c:v>41651.424999999814</c:v>
                </c:pt>
                <c:pt idx="4452">
                  <c:v>41652.553450000007</c:v>
                </c:pt>
                <c:pt idx="4453">
                  <c:v>41653.575000000186</c:v>
                </c:pt>
                <c:pt idx="4454">
                  <c:v>41654.645000000019</c:v>
                </c:pt>
                <c:pt idx="4455">
                  <c:v>41656.970000000205</c:v>
                </c:pt>
                <c:pt idx="4456">
                  <c:v>41658.600000000093</c:v>
                </c:pt>
                <c:pt idx="4457">
                  <c:v>41662.200000000186</c:v>
                </c:pt>
                <c:pt idx="4458">
                  <c:v>41663.5</c:v>
                </c:pt>
                <c:pt idx="4459">
                  <c:v>41668.600000000093</c:v>
                </c:pt>
                <c:pt idx="4460">
                  <c:v>41669.604999999981</c:v>
                </c:pt>
                <c:pt idx="4461">
                  <c:v>41670.617999999784</c:v>
                </c:pt>
                <c:pt idx="4462">
                  <c:v>41676.464999999851</c:v>
                </c:pt>
                <c:pt idx="4463">
                  <c:v>41677.834999999963</c:v>
                </c:pt>
                <c:pt idx="4464">
                  <c:v>41678.850000000093</c:v>
                </c:pt>
                <c:pt idx="4465">
                  <c:v>41679.774999999907</c:v>
                </c:pt>
                <c:pt idx="4466">
                  <c:v>41680.767140000127</c:v>
                </c:pt>
                <c:pt idx="4467">
                  <c:v>41681.912500000093</c:v>
                </c:pt>
                <c:pt idx="4468">
                  <c:v>41683.049999999814</c:v>
                </c:pt>
                <c:pt idx="4469">
                  <c:v>41684.473999999929</c:v>
                </c:pt>
                <c:pt idx="4470">
                  <c:v>41685.429849999957</c:v>
                </c:pt>
                <c:pt idx="4471">
                  <c:v>41687.5</c:v>
                </c:pt>
                <c:pt idx="4472">
                  <c:v>41688.600000000093</c:v>
                </c:pt>
                <c:pt idx="4473">
                  <c:v>41689.149999999907</c:v>
                </c:pt>
                <c:pt idx="4474">
                  <c:v>41690.700000000186</c:v>
                </c:pt>
                <c:pt idx="4475">
                  <c:v>41692.5</c:v>
                </c:pt>
                <c:pt idx="4476">
                  <c:v>41694.259999999776</c:v>
                </c:pt>
                <c:pt idx="4477">
                  <c:v>41694.8990600002</c:v>
                </c:pt>
                <c:pt idx="4478">
                  <c:v>41696.533330000006</c:v>
                </c:pt>
                <c:pt idx="4479">
                  <c:v>41699.54749999987</c:v>
                </c:pt>
                <c:pt idx="4480">
                  <c:v>41703.5</c:v>
                </c:pt>
                <c:pt idx="4481">
                  <c:v>41704.5</c:v>
                </c:pt>
                <c:pt idx="4482">
                  <c:v>41704.913999999873</c:v>
                </c:pt>
                <c:pt idx="4483">
                  <c:v>41706.399999999907</c:v>
                </c:pt>
                <c:pt idx="4484">
                  <c:v>41707.5</c:v>
                </c:pt>
                <c:pt idx="4485">
                  <c:v>41708.216669999994</c:v>
                </c:pt>
                <c:pt idx="4486">
                  <c:v>41709.049999999814</c:v>
                </c:pt>
                <c:pt idx="4487">
                  <c:v>41710.5</c:v>
                </c:pt>
                <c:pt idx="4488">
                  <c:v>41712.549999999814</c:v>
                </c:pt>
                <c:pt idx="4489">
                  <c:v>41713.552500000224</c:v>
                </c:pt>
                <c:pt idx="4490">
                  <c:v>41717.5</c:v>
                </c:pt>
                <c:pt idx="4491">
                  <c:v>41718.416670000181</c:v>
                </c:pt>
                <c:pt idx="4492">
                  <c:v>41719.457500000019</c:v>
                </c:pt>
                <c:pt idx="4493">
                  <c:v>41721.833329999819</c:v>
                </c:pt>
                <c:pt idx="4494">
                  <c:v>41723.5</c:v>
                </c:pt>
                <c:pt idx="4495">
                  <c:v>41724.049999999814</c:v>
                </c:pt>
                <c:pt idx="4496">
                  <c:v>41726.600000000093</c:v>
                </c:pt>
                <c:pt idx="4497">
                  <c:v>41728</c:v>
                </c:pt>
                <c:pt idx="4498">
                  <c:v>41731.549999999814</c:v>
                </c:pt>
                <c:pt idx="4499">
                  <c:v>41733.5</c:v>
                </c:pt>
                <c:pt idx="4500">
                  <c:v>41734.950000000186</c:v>
                </c:pt>
                <c:pt idx="4501">
                  <c:v>41736.5</c:v>
                </c:pt>
                <c:pt idx="4502">
                  <c:v>41737.5</c:v>
                </c:pt>
                <c:pt idx="4503">
                  <c:v>41738.173330000136</c:v>
                </c:pt>
                <c:pt idx="4504">
                  <c:v>41739.5</c:v>
                </c:pt>
                <c:pt idx="4505">
                  <c:v>41742.5</c:v>
                </c:pt>
                <c:pt idx="4506">
                  <c:v>41813</c:v>
                </c:pt>
                <c:pt idx="4507">
                  <c:v>41826.799999999814</c:v>
                </c:pt>
                <c:pt idx="4508">
                  <c:v>41831</c:v>
                </c:pt>
                <c:pt idx="4509">
                  <c:v>41835.399999999907</c:v>
                </c:pt>
                <c:pt idx="4510">
                  <c:v>41836.479999999981</c:v>
                </c:pt>
                <c:pt idx="4511">
                  <c:v>41839.399999999907</c:v>
                </c:pt>
                <c:pt idx="4512">
                  <c:v>41843.25</c:v>
                </c:pt>
                <c:pt idx="4513">
                  <c:v>41845.899999999907</c:v>
                </c:pt>
                <c:pt idx="4514">
                  <c:v>41856.899999999907</c:v>
                </c:pt>
                <c:pt idx="4515">
                  <c:v>41863.799999999814</c:v>
                </c:pt>
                <c:pt idx="4516">
                  <c:v>41864.850000000093</c:v>
                </c:pt>
                <c:pt idx="4517">
                  <c:v>41866.700000000186</c:v>
                </c:pt>
                <c:pt idx="4518">
                  <c:v>41868.669999999925</c:v>
                </c:pt>
                <c:pt idx="4519">
                  <c:v>41869.68899999978</c:v>
                </c:pt>
                <c:pt idx="4520">
                  <c:v>41870.770000000019</c:v>
                </c:pt>
                <c:pt idx="4521">
                  <c:v>41871.899999999907</c:v>
                </c:pt>
                <c:pt idx="4522">
                  <c:v>41876.339999999851</c:v>
                </c:pt>
                <c:pt idx="4523">
                  <c:v>41879.899999999907</c:v>
                </c:pt>
                <c:pt idx="4524">
                  <c:v>41885.68899999978</c:v>
                </c:pt>
                <c:pt idx="4525">
                  <c:v>41887.709999999963</c:v>
                </c:pt>
                <c:pt idx="4526">
                  <c:v>41888.799999999814</c:v>
                </c:pt>
                <c:pt idx="4527">
                  <c:v>41891.399999999907</c:v>
                </c:pt>
                <c:pt idx="4528">
                  <c:v>41892.700000000186</c:v>
                </c:pt>
                <c:pt idx="4529">
                  <c:v>41893.600000000093</c:v>
                </c:pt>
                <c:pt idx="4530">
                  <c:v>41895.549999999814</c:v>
                </c:pt>
                <c:pt idx="4531">
                  <c:v>41896.274999999907</c:v>
                </c:pt>
                <c:pt idx="4532">
                  <c:v>41898.020000000019</c:v>
                </c:pt>
                <c:pt idx="4533">
                  <c:v>41899.493329999968</c:v>
                </c:pt>
                <c:pt idx="4534">
                  <c:v>41901.435000000056</c:v>
                </c:pt>
                <c:pt idx="4535">
                  <c:v>41903.649999999907</c:v>
                </c:pt>
                <c:pt idx="4536">
                  <c:v>41906.5</c:v>
                </c:pt>
                <c:pt idx="4537">
                  <c:v>41912.495149999857</c:v>
                </c:pt>
                <c:pt idx="4538">
                  <c:v>41915.700000000186</c:v>
                </c:pt>
                <c:pt idx="4539">
                  <c:v>41917.700000000186</c:v>
                </c:pt>
                <c:pt idx="4540">
                  <c:v>41918.64000000013</c:v>
                </c:pt>
                <c:pt idx="4541">
                  <c:v>41920.600000000093</c:v>
                </c:pt>
                <c:pt idx="4542">
                  <c:v>41922.580000000075</c:v>
                </c:pt>
                <c:pt idx="4543">
                  <c:v>41923.604999999981</c:v>
                </c:pt>
                <c:pt idx="4544">
                  <c:v>41924.799999999814</c:v>
                </c:pt>
                <c:pt idx="4545">
                  <c:v>41926.484699999914</c:v>
                </c:pt>
                <c:pt idx="4546">
                  <c:v>41927.567139999941</c:v>
                </c:pt>
                <c:pt idx="4547">
                  <c:v>41928.970000000205</c:v>
                </c:pt>
                <c:pt idx="4548">
                  <c:v>41930.680000000168</c:v>
                </c:pt>
                <c:pt idx="4549">
                  <c:v>41933.532000000123</c:v>
                </c:pt>
                <c:pt idx="4550">
                  <c:v>41935.600000000093</c:v>
                </c:pt>
                <c:pt idx="4551">
                  <c:v>41936.5</c:v>
                </c:pt>
                <c:pt idx="4552">
                  <c:v>41938.975000000093</c:v>
                </c:pt>
                <c:pt idx="4553">
                  <c:v>41942.950000000186</c:v>
                </c:pt>
                <c:pt idx="4554">
                  <c:v>41945.069999999832</c:v>
                </c:pt>
                <c:pt idx="4555">
                  <c:v>41946.185000000056</c:v>
                </c:pt>
                <c:pt idx="4556">
                  <c:v>41947.145000000019</c:v>
                </c:pt>
                <c:pt idx="4557">
                  <c:v>41948.799999999814</c:v>
                </c:pt>
                <c:pt idx="4558">
                  <c:v>41950.600000000093</c:v>
                </c:pt>
                <c:pt idx="4559">
                  <c:v>41951.566670000087</c:v>
                </c:pt>
                <c:pt idx="4560">
                  <c:v>41953.544999999925</c:v>
                </c:pt>
                <c:pt idx="4561">
                  <c:v>41954.652499999851</c:v>
                </c:pt>
                <c:pt idx="4562">
                  <c:v>41956</c:v>
                </c:pt>
                <c:pt idx="4563">
                  <c:v>41957.126670000143</c:v>
                </c:pt>
                <c:pt idx="4564">
                  <c:v>41958.399999999907</c:v>
                </c:pt>
                <c:pt idx="4565">
                  <c:v>41960.549999999814</c:v>
                </c:pt>
                <c:pt idx="4566">
                  <c:v>41961.64000000013</c:v>
                </c:pt>
                <c:pt idx="4567">
                  <c:v>41964.799999999814</c:v>
                </c:pt>
                <c:pt idx="4568">
                  <c:v>41968.399999999907</c:v>
                </c:pt>
                <c:pt idx="4569">
                  <c:v>41970.263329999987</c:v>
                </c:pt>
                <c:pt idx="4570">
                  <c:v>41971.25</c:v>
                </c:pt>
                <c:pt idx="4571">
                  <c:v>41972.600000000093</c:v>
                </c:pt>
                <c:pt idx="4572">
                  <c:v>41973.524999999907</c:v>
                </c:pt>
                <c:pt idx="4573">
                  <c:v>41974.200000000186</c:v>
                </c:pt>
                <c:pt idx="4574">
                  <c:v>41975.200000000186</c:v>
                </c:pt>
                <c:pt idx="4575">
                  <c:v>41976.533330000006</c:v>
                </c:pt>
                <c:pt idx="4576">
                  <c:v>41977.623329999857</c:v>
                </c:pt>
                <c:pt idx="4577">
                  <c:v>41978.660000000149</c:v>
                </c:pt>
                <c:pt idx="4578">
                  <c:v>41979.916670000181</c:v>
                </c:pt>
                <c:pt idx="4579">
                  <c:v>41981.484000000171</c:v>
                </c:pt>
                <c:pt idx="4580">
                  <c:v>41982.44010999985</c:v>
                </c:pt>
                <c:pt idx="4581">
                  <c:v>41983.740000000224</c:v>
                </c:pt>
                <c:pt idx="4582">
                  <c:v>41985.399999999907</c:v>
                </c:pt>
                <c:pt idx="4583">
                  <c:v>41986.399999999907</c:v>
                </c:pt>
                <c:pt idx="4584">
                  <c:v>41987.033330000006</c:v>
                </c:pt>
                <c:pt idx="4585">
                  <c:v>41988.600000000093</c:v>
                </c:pt>
                <c:pt idx="4586">
                  <c:v>41989.368480000179</c:v>
                </c:pt>
                <c:pt idx="4587">
                  <c:v>41990.299999999814</c:v>
                </c:pt>
                <c:pt idx="4588">
                  <c:v>41992.917499999981</c:v>
                </c:pt>
                <c:pt idx="4589">
                  <c:v>41996.693330000155</c:v>
                </c:pt>
                <c:pt idx="4590">
                  <c:v>41999.799999999814</c:v>
                </c:pt>
                <c:pt idx="4591">
                  <c:v>42000.899999999907</c:v>
                </c:pt>
                <c:pt idx="4592">
                  <c:v>42004.700000000186</c:v>
                </c:pt>
                <c:pt idx="4593">
                  <c:v>42005.649999999907</c:v>
                </c:pt>
                <c:pt idx="4594">
                  <c:v>42006.799999999814</c:v>
                </c:pt>
                <c:pt idx="4595">
                  <c:v>42008.100000000093</c:v>
                </c:pt>
                <c:pt idx="4596">
                  <c:v>42009.333999999799</c:v>
                </c:pt>
                <c:pt idx="4597">
                  <c:v>42010.246669999789</c:v>
                </c:pt>
                <c:pt idx="4598">
                  <c:v>42011.899999999907</c:v>
                </c:pt>
                <c:pt idx="4599">
                  <c:v>42016.233330000192</c:v>
                </c:pt>
                <c:pt idx="4600">
                  <c:v>42017.549999999814</c:v>
                </c:pt>
                <c:pt idx="4601">
                  <c:v>42019.303330000024</c:v>
                </c:pt>
                <c:pt idx="4602">
                  <c:v>42020.399999999907</c:v>
                </c:pt>
                <c:pt idx="4603">
                  <c:v>42021.149999999907</c:v>
                </c:pt>
                <c:pt idx="4604">
                  <c:v>42026.899999999907</c:v>
                </c:pt>
                <c:pt idx="4605">
                  <c:v>42030.950000000186</c:v>
                </c:pt>
                <c:pt idx="4606">
                  <c:v>42032.575000000186</c:v>
                </c:pt>
                <c:pt idx="4607">
                  <c:v>42033.200000000186</c:v>
                </c:pt>
                <c:pt idx="4608">
                  <c:v>42034.375</c:v>
                </c:pt>
                <c:pt idx="4609">
                  <c:v>42035.464999999851</c:v>
                </c:pt>
                <c:pt idx="4610">
                  <c:v>42037.049999999814</c:v>
                </c:pt>
                <c:pt idx="4611">
                  <c:v>42038.049999999814</c:v>
                </c:pt>
                <c:pt idx="4612">
                  <c:v>42039.549999999814</c:v>
                </c:pt>
                <c:pt idx="4613">
                  <c:v>42041.049999999814</c:v>
                </c:pt>
                <c:pt idx="4614">
                  <c:v>42044.490000000224</c:v>
                </c:pt>
                <c:pt idx="4615">
                  <c:v>42045.600000000093</c:v>
                </c:pt>
                <c:pt idx="4616">
                  <c:v>42047.200000000186</c:v>
                </c:pt>
                <c:pt idx="4617">
                  <c:v>42047.766669999808</c:v>
                </c:pt>
                <c:pt idx="4618">
                  <c:v>42049.600000000093</c:v>
                </c:pt>
                <c:pt idx="4619">
                  <c:v>42051</c:v>
                </c:pt>
                <c:pt idx="4620">
                  <c:v>42052.200000000186</c:v>
                </c:pt>
                <c:pt idx="4621">
                  <c:v>42055.399999999907</c:v>
                </c:pt>
                <c:pt idx="4622">
                  <c:v>42057.5</c:v>
                </c:pt>
                <c:pt idx="4623">
                  <c:v>42059.166670000181</c:v>
                </c:pt>
                <c:pt idx="4624">
                  <c:v>42060.533330000006</c:v>
                </c:pt>
                <c:pt idx="4625">
                  <c:v>42067.5</c:v>
                </c:pt>
                <c:pt idx="4626">
                  <c:v>42068.600000000093</c:v>
                </c:pt>
                <c:pt idx="4627">
                  <c:v>42069.700000000186</c:v>
                </c:pt>
                <c:pt idx="4628">
                  <c:v>42070.899999999907</c:v>
                </c:pt>
                <c:pt idx="4629">
                  <c:v>42073.100000000093</c:v>
                </c:pt>
                <c:pt idx="4630">
                  <c:v>42073.950000000186</c:v>
                </c:pt>
                <c:pt idx="4631">
                  <c:v>42075.5</c:v>
                </c:pt>
                <c:pt idx="4632">
                  <c:v>42078.049999999814</c:v>
                </c:pt>
                <c:pt idx="4633">
                  <c:v>42079.995000000112</c:v>
                </c:pt>
                <c:pt idx="4634">
                  <c:v>42081.149999999907</c:v>
                </c:pt>
                <c:pt idx="4635">
                  <c:v>42083.5</c:v>
                </c:pt>
                <c:pt idx="4636">
                  <c:v>42085.5</c:v>
                </c:pt>
                <c:pt idx="4637">
                  <c:v>42086.5</c:v>
                </c:pt>
                <c:pt idx="4638">
                  <c:v>42088.399999999907</c:v>
                </c:pt>
                <c:pt idx="4639">
                  <c:v>42089.233330000192</c:v>
                </c:pt>
                <c:pt idx="4640">
                  <c:v>42090.799999999814</c:v>
                </c:pt>
                <c:pt idx="4641">
                  <c:v>42094.466669999994</c:v>
                </c:pt>
                <c:pt idx="4642">
                  <c:v>42096.404999999795</c:v>
                </c:pt>
                <c:pt idx="4643">
                  <c:v>42098.5</c:v>
                </c:pt>
                <c:pt idx="4644">
                  <c:v>42102.166670000181</c:v>
                </c:pt>
                <c:pt idx="4645">
                  <c:v>42105.450000000186</c:v>
                </c:pt>
                <c:pt idx="4646">
                  <c:v>42111.600000000093</c:v>
                </c:pt>
                <c:pt idx="4647">
                  <c:v>42114.5</c:v>
                </c:pt>
                <c:pt idx="4648">
                  <c:v>42117.5</c:v>
                </c:pt>
                <c:pt idx="4649">
                  <c:v>42128.700000000186</c:v>
                </c:pt>
                <c:pt idx="4650">
                  <c:v>42141.100000000093</c:v>
                </c:pt>
                <c:pt idx="4651">
                  <c:v>42151.25</c:v>
                </c:pt>
                <c:pt idx="4652">
                  <c:v>42152.299999999814</c:v>
                </c:pt>
                <c:pt idx="4653">
                  <c:v>42160.600000000093</c:v>
                </c:pt>
                <c:pt idx="4654">
                  <c:v>42165.956670000218</c:v>
                </c:pt>
                <c:pt idx="4655">
                  <c:v>42167.799999999814</c:v>
                </c:pt>
                <c:pt idx="4656">
                  <c:v>42169</c:v>
                </c:pt>
                <c:pt idx="4657">
                  <c:v>42178</c:v>
                </c:pt>
                <c:pt idx="4658">
                  <c:v>42180.5</c:v>
                </c:pt>
                <c:pt idx="4659">
                  <c:v>42187.799999999814</c:v>
                </c:pt>
                <c:pt idx="4660">
                  <c:v>42194.5</c:v>
                </c:pt>
                <c:pt idx="4661">
                  <c:v>42197.399999999907</c:v>
                </c:pt>
                <c:pt idx="4662">
                  <c:v>42199.799999999814</c:v>
                </c:pt>
                <c:pt idx="4663">
                  <c:v>42200.799999999814</c:v>
                </c:pt>
                <c:pt idx="4664">
                  <c:v>42202.600000000093</c:v>
                </c:pt>
                <c:pt idx="4665">
                  <c:v>42209.799999999814</c:v>
                </c:pt>
                <c:pt idx="4666">
                  <c:v>42213.649999999907</c:v>
                </c:pt>
                <c:pt idx="4667">
                  <c:v>42215.5</c:v>
                </c:pt>
                <c:pt idx="4668">
                  <c:v>42217.899999999907</c:v>
                </c:pt>
                <c:pt idx="4669">
                  <c:v>42219.799999999814</c:v>
                </c:pt>
                <c:pt idx="4670">
                  <c:v>42221.100000000093</c:v>
                </c:pt>
                <c:pt idx="4671">
                  <c:v>42222.399999999907</c:v>
                </c:pt>
                <c:pt idx="4672">
                  <c:v>42223.089999999851</c:v>
                </c:pt>
                <c:pt idx="4673">
                  <c:v>42236</c:v>
                </c:pt>
                <c:pt idx="4674">
                  <c:v>42237.700000000186</c:v>
                </c:pt>
                <c:pt idx="4675">
                  <c:v>42240.600000000093</c:v>
                </c:pt>
                <c:pt idx="4676">
                  <c:v>42241.333329999819</c:v>
                </c:pt>
                <c:pt idx="4677">
                  <c:v>42242.700000000186</c:v>
                </c:pt>
                <c:pt idx="4678">
                  <c:v>42247.399999999907</c:v>
                </c:pt>
                <c:pt idx="4679">
                  <c:v>42248.600000000093</c:v>
                </c:pt>
                <c:pt idx="4680">
                  <c:v>42249.700000000186</c:v>
                </c:pt>
                <c:pt idx="4681">
                  <c:v>42250.049999999814</c:v>
                </c:pt>
                <c:pt idx="4682">
                  <c:v>42251.549999999814</c:v>
                </c:pt>
                <c:pt idx="4683">
                  <c:v>42252.899999999907</c:v>
                </c:pt>
                <c:pt idx="4684">
                  <c:v>42257.399999999907</c:v>
                </c:pt>
                <c:pt idx="4685">
                  <c:v>42258.600000000093</c:v>
                </c:pt>
                <c:pt idx="4686">
                  <c:v>42259.700000000186</c:v>
                </c:pt>
                <c:pt idx="4687">
                  <c:v>42262.580000000075</c:v>
                </c:pt>
                <c:pt idx="4688">
                  <c:v>42265.049999999814</c:v>
                </c:pt>
                <c:pt idx="4689">
                  <c:v>42266.674999999814</c:v>
                </c:pt>
                <c:pt idx="4690">
                  <c:v>42269.600000000093</c:v>
                </c:pt>
                <c:pt idx="4691">
                  <c:v>42271.600000000093</c:v>
                </c:pt>
                <c:pt idx="4692">
                  <c:v>42272.345000000205</c:v>
                </c:pt>
                <c:pt idx="4693">
                  <c:v>42273.25</c:v>
                </c:pt>
                <c:pt idx="4694">
                  <c:v>42275</c:v>
                </c:pt>
                <c:pt idx="4695">
                  <c:v>42276.195999999996</c:v>
                </c:pt>
                <c:pt idx="4696">
                  <c:v>42277.299999999814</c:v>
                </c:pt>
                <c:pt idx="4697">
                  <c:v>42279.399999999907</c:v>
                </c:pt>
                <c:pt idx="4698">
                  <c:v>42279.833329999819</c:v>
                </c:pt>
                <c:pt idx="4699">
                  <c:v>42281.197999999858</c:v>
                </c:pt>
                <c:pt idx="4700">
                  <c:v>42282.700000000186</c:v>
                </c:pt>
                <c:pt idx="4701">
                  <c:v>42283.23499999987</c:v>
                </c:pt>
                <c:pt idx="4702">
                  <c:v>42285.5</c:v>
                </c:pt>
                <c:pt idx="4703">
                  <c:v>42287.399999999907</c:v>
                </c:pt>
                <c:pt idx="4704">
                  <c:v>42289.549999999814</c:v>
                </c:pt>
                <c:pt idx="4705">
                  <c:v>42290.600000000093</c:v>
                </c:pt>
                <c:pt idx="4706">
                  <c:v>42292.399999999907</c:v>
                </c:pt>
                <c:pt idx="4707">
                  <c:v>42295.700000000186</c:v>
                </c:pt>
                <c:pt idx="4708">
                  <c:v>42297.600000000093</c:v>
                </c:pt>
                <c:pt idx="4709">
                  <c:v>42300.399999999907</c:v>
                </c:pt>
                <c:pt idx="4710">
                  <c:v>42301.399999999907</c:v>
                </c:pt>
                <c:pt idx="4711">
                  <c:v>42302.319999999832</c:v>
                </c:pt>
                <c:pt idx="4712">
                  <c:v>42303.600000000093</c:v>
                </c:pt>
                <c:pt idx="4713">
                  <c:v>42305.600000000093</c:v>
                </c:pt>
                <c:pt idx="4714">
                  <c:v>42306.580000000075</c:v>
                </c:pt>
                <c:pt idx="4715">
                  <c:v>42307.033330000006</c:v>
                </c:pt>
                <c:pt idx="4716">
                  <c:v>42309.5</c:v>
                </c:pt>
                <c:pt idx="4717">
                  <c:v>42311.166670000181</c:v>
                </c:pt>
                <c:pt idx="4718">
                  <c:v>42313.549999999814</c:v>
                </c:pt>
                <c:pt idx="4719">
                  <c:v>42314.600000000093</c:v>
                </c:pt>
                <c:pt idx="4720">
                  <c:v>42315.700000000186</c:v>
                </c:pt>
                <c:pt idx="4721">
                  <c:v>42317.649999999907</c:v>
                </c:pt>
                <c:pt idx="4722">
                  <c:v>42318.5</c:v>
                </c:pt>
                <c:pt idx="4723">
                  <c:v>42320.5</c:v>
                </c:pt>
                <c:pt idx="4724">
                  <c:v>42321.600000000093</c:v>
                </c:pt>
                <c:pt idx="4725">
                  <c:v>42325.383330000099</c:v>
                </c:pt>
                <c:pt idx="4726">
                  <c:v>42326.350000000093</c:v>
                </c:pt>
                <c:pt idx="4727">
                  <c:v>42327.569999999832</c:v>
                </c:pt>
                <c:pt idx="4728">
                  <c:v>42328.600000000093</c:v>
                </c:pt>
                <c:pt idx="4729">
                  <c:v>42329.266669999808</c:v>
                </c:pt>
                <c:pt idx="4730">
                  <c:v>42330.617500000168</c:v>
                </c:pt>
                <c:pt idx="4731">
                  <c:v>42332.100000000093</c:v>
                </c:pt>
                <c:pt idx="4732">
                  <c:v>42334.266669999808</c:v>
                </c:pt>
                <c:pt idx="4733">
                  <c:v>42337.399999999907</c:v>
                </c:pt>
                <c:pt idx="4734">
                  <c:v>42338.595000000205</c:v>
                </c:pt>
                <c:pt idx="4735">
                  <c:v>42339.189999999944</c:v>
                </c:pt>
                <c:pt idx="4736">
                  <c:v>42340.875</c:v>
                </c:pt>
                <c:pt idx="4737">
                  <c:v>42342.049999999814</c:v>
                </c:pt>
                <c:pt idx="4738">
                  <c:v>42343.541999999899</c:v>
                </c:pt>
                <c:pt idx="4739">
                  <c:v>42345.720000000205</c:v>
                </c:pt>
                <c:pt idx="4740">
                  <c:v>42347.399999999907</c:v>
                </c:pt>
                <c:pt idx="4741">
                  <c:v>42348.799999999814</c:v>
                </c:pt>
                <c:pt idx="4742">
                  <c:v>42353.5</c:v>
                </c:pt>
                <c:pt idx="4743">
                  <c:v>42354.774999999907</c:v>
                </c:pt>
                <c:pt idx="4744">
                  <c:v>42358.5</c:v>
                </c:pt>
                <c:pt idx="4745">
                  <c:v>42359</c:v>
                </c:pt>
                <c:pt idx="4746">
                  <c:v>42360.600000000093</c:v>
                </c:pt>
                <c:pt idx="4747">
                  <c:v>42361.549999999814</c:v>
                </c:pt>
                <c:pt idx="4748">
                  <c:v>42362.700000000186</c:v>
                </c:pt>
                <c:pt idx="4749">
                  <c:v>42363.600000000093</c:v>
                </c:pt>
                <c:pt idx="4750">
                  <c:v>42365.383330000099</c:v>
                </c:pt>
                <c:pt idx="4751">
                  <c:v>42367.399999999907</c:v>
                </c:pt>
                <c:pt idx="4752">
                  <c:v>42368.200000000186</c:v>
                </c:pt>
                <c:pt idx="4753">
                  <c:v>42369.100000000093</c:v>
                </c:pt>
                <c:pt idx="4754">
                  <c:v>42370.549999999814</c:v>
                </c:pt>
                <c:pt idx="4755">
                  <c:v>42371.700000000186</c:v>
                </c:pt>
                <c:pt idx="4756">
                  <c:v>42374.5</c:v>
                </c:pt>
                <c:pt idx="4757">
                  <c:v>42375.566670000087</c:v>
                </c:pt>
                <c:pt idx="4758">
                  <c:v>42377.5</c:v>
                </c:pt>
                <c:pt idx="4759">
                  <c:v>42378.700000000186</c:v>
                </c:pt>
                <c:pt idx="4760">
                  <c:v>42386.580000000075</c:v>
                </c:pt>
                <c:pt idx="4761">
                  <c:v>42388.533330000006</c:v>
                </c:pt>
                <c:pt idx="4762">
                  <c:v>42389.600000000093</c:v>
                </c:pt>
                <c:pt idx="4763">
                  <c:v>42391.5</c:v>
                </c:pt>
                <c:pt idx="4764">
                  <c:v>42392.459999999963</c:v>
                </c:pt>
                <c:pt idx="4765">
                  <c:v>42393.5</c:v>
                </c:pt>
                <c:pt idx="4766">
                  <c:v>42395.299999999814</c:v>
                </c:pt>
                <c:pt idx="4767">
                  <c:v>42396.566670000087</c:v>
                </c:pt>
                <c:pt idx="4768">
                  <c:v>42400.100000000093</c:v>
                </c:pt>
                <c:pt idx="4769">
                  <c:v>42401.600000000093</c:v>
                </c:pt>
                <c:pt idx="4770">
                  <c:v>42402.459999999963</c:v>
                </c:pt>
                <c:pt idx="4771">
                  <c:v>42404.600000000093</c:v>
                </c:pt>
                <c:pt idx="4772">
                  <c:v>42405.5</c:v>
                </c:pt>
                <c:pt idx="4773">
                  <c:v>42410.100000000093</c:v>
                </c:pt>
                <c:pt idx="4774">
                  <c:v>42411.600000000093</c:v>
                </c:pt>
                <c:pt idx="4775">
                  <c:v>42412.533330000006</c:v>
                </c:pt>
                <c:pt idx="4776">
                  <c:v>42414.509999999776</c:v>
                </c:pt>
                <c:pt idx="4777">
                  <c:v>42415.475000000093</c:v>
                </c:pt>
                <c:pt idx="4778">
                  <c:v>42417.5</c:v>
                </c:pt>
                <c:pt idx="4779">
                  <c:v>42418.313200000208</c:v>
                </c:pt>
                <c:pt idx="4780">
                  <c:v>42420.549999999814</c:v>
                </c:pt>
                <c:pt idx="4781">
                  <c:v>42422.100000000093</c:v>
                </c:pt>
                <c:pt idx="4782">
                  <c:v>42424.433329999913</c:v>
                </c:pt>
                <c:pt idx="4783">
                  <c:v>42426</c:v>
                </c:pt>
                <c:pt idx="4784">
                  <c:v>42426.747500000056</c:v>
                </c:pt>
                <c:pt idx="4785">
                  <c:v>42427.779999999795</c:v>
                </c:pt>
                <c:pt idx="4786">
                  <c:v>42429.5</c:v>
                </c:pt>
                <c:pt idx="4787">
                  <c:v>42430</c:v>
                </c:pt>
                <c:pt idx="4788">
                  <c:v>42432.633330000099</c:v>
                </c:pt>
                <c:pt idx="4789">
                  <c:v>42433.479999999981</c:v>
                </c:pt>
                <c:pt idx="4790">
                  <c:v>42436.5</c:v>
                </c:pt>
                <c:pt idx="4791">
                  <c:v>42441.205000000075</c:v>
                </c:pt>
                <c:pt idx="4792">
                  <c:v>42442.600000000093</c:v>
                </c:pt>
                <c:pt idx="4793">
                  <c:v>42443.950000000186</c:v>
                </c:pt>
                <c:pt idx="4794">
                  <c:v>42445.274999999907</c:v>
                </c:pt>
                <c:pt idx="4795">
                  <c:v>42446.075000000186</c:v>
                </c:pt>
                <c:pt idx="4796">
                  <c:v>42448.020000000019</c:v>
                </c:pt>
                <c:pt idx="4797">
                  <c:v>42449.200000000186</c:v>
                </c:pt>
                <c:pt idx="4798">
                  <c:v>42450.700000000186</c:v>
                </c:pt>
                <c:pt idx="4799">
                  <c:v>42451.766669999808</c:v>
                </c:pt>
                <c:pt idx="4800">
                  <c:v>42453.339999999851</c:v>
                </c:pt>
                <c:pt idx="4801">
                  <c:v>42454.899999999907</c:v>
                </c:pt>
                <c:pt idx="4802">
                  <c:v>42455.649999999907</c:v>
                </c:pt>
                <c:pt idx="4803">
                  <c:v>42457.125</c:v>
                </c:pt>
                <c:pt idx="4804">
                  <c:v>42459.200000000186</c:v>
                </c:pt>
                <c:pt idx="4805">
                  <c:v>42460.200000000186</c:v>
                </c:pt>
                <c:pt idx="4806">
                  <c:v>42465.399999999907</c:v>
                </c:pt>
                <c:pt idx="4807">
                  <c:v>42466.700000000186</c:v>
                </c:pt>
                <c:pt idx="4808">
                  <c:v>42469.299999999814</c:v>
                </c:pt>
                <c:pt idx="4809">
                  <c:v>42470.299999999814</c:v>
                </c:pt>
                <c:pt idx="4810">
                  <c:v>42471</c:v>
                </c:pt>
                <c:pt idx="4811">
                  <c:v>42472.233330000192</c:v>
                </c:pt>
                <c:pt idx="4812">
                  <c:v>42474</c:v>
                </c:pt>
                <c:pt idx="4813">
                  <c:v>42478.299999999814</c:v>
                </c:pt>
                <c:pt idx="4814">
                  <c:v>42481.450000000186</c:v>
                </c:pt>
                <c:pt idx="4815">
                  <c:v>42487.5</c:v>
                </c:pt>
                <c:pt idx="4816">
                  <c:v>42489.600000000093</c:v>
                </c:pt>
                <c:pt idx="4817">
                  <c:v>42510.799999999814</c:v>
                </c:pt>
                <c:pt idx="4818">
                  <c:v>42522.899999999907</c:v>
                </c:pt>
                <c:pt idx="4819">
                  <c:v>42529.600000000093</c:v>
                </c:pt>
                <c:pt idx="4820">
                  <c:v>42530.799999999814</c:v>
                </c:pt>
                <c:pt idx="4821">
                  <c:v>42535.700000000186</c:v>
                </c:pt>
                <c:pt idx="4822">
                  <c:v>42539</c:v>
                </c:pt>
                <c:pt idx="4823">
                  <c:v>42540.799999999814</c:v>
                </c:pt>
                <c:pt idx="4824">
                  <c:v>42542.75</c:v>
                </c:pt>
                <c:pt idx="4825">
                  <c:v>42549.600000000093</c:v>
                </c:pt>
                <c:pt idx="4826">
                  <c:v>42550.600000000093</c:v>
                </c:pt>
                <c:pt idx="4827">
                  <c:v>42567.540000000037</c:v>
                </c:pt>
                <c:pt idx="4828">
                  <c:v>42570.600000000093</c:v>
                </c:pt>
                <c:pt idx="4829">
                  <c:v>42572.600000000093</c:v>
                </c:pt>
                <c:pt idx="4830">
                  <c:v>42573.700000000186</c:v>
                </c:pt>
                <c:pt idx="4831">
                  <c:v>42576</c:v>
                </c:pt>
                <c:pt idx="4832">
                  <c:v>42577.700000000186</c:v>
                </c:pt>
                <c:pt idx="4833">
                  <c:v>42580.399999999907</c:v>
                </c:pt>
                <c:pt idx="4834">
                  <c:v>42584.799999999814</c:v>
                </c:pt>
                <c:pt idx="4835">
                  <c:v>42592.700000000186</c:v>
                </c:pt>
                <c:pt idx="4836">
                  <c:v>42594.733330000192</c:v>
                </c:pt>
                <c:pt idx="4837">
                  <c:v>42597.5</c:v>
                </c:pt>
                <c:pt idx="4838">
                  <c:v>42599.966669999994</c:v>
                </c:pt>
                <c:pt idx="4839">
                  <c:v>42604.75</c:v>
                </c:pt>
                <c:pt idx="4840">
                  <c:v>42606.104999999981</c:v>
                </c:pt>
                <c:pt idx="4841">
                  <c:v>42606.966669999994</c:v>
                </c:pt>
                <c:pt idx="4842">
                  <c:v>42608.540000000037</c:v>
                </c:pt>
                <c:pt idx="4843">
                  <c:v>42612.700000000186</c:v>
                </c:pt>
                <c:pt idx="4844">
                  <c:v>42614.700000000186</c:v>
                </c:pt>
                <c:pt idx="4845">
                  <c:v>42616.700000000186</c:v>
                </c:pt>
                <c:pt idx="4846">
                  <c:v>42619.600000000093</c:v>
                </c:pt>
                <c:pt idx="4847">
                  <c:v>42620.366669999901</c:v>
                </c:pt>
                <c:pt idx="4848">
                  <c:v>42622.5</c:v>
                </c:pt>
                <c:pt idx="4849">
                  <c:v>42623.700000000186</c:v>
                </c:pt>
                <c:pt idx="4850">
                  <c:v>42624.350000000093</c:v>
                </c:pt>
                <c:pt idx="4851">
                  <c:v>42625.921999999788</c:v>
                </c:pt>
                <c:pt idx="4852">
                  <c:v>42627.776000000071</c:v>
                </c:pt>
                <c:pt idx="4853">
                  <c:v>42628.733330000192</c:v>
                </c:pt>
                <c:pt idx="4854">
                  <c:v>42630.549999999814</c:v>
                </c:pt>
                <c:pt idx="4855">
                  <c:v>42631.205000000075</c:v>
                </c:pt>
                <c:pt idx="4856">
                  <c:v>42632.25</c:v>
                </c:pt>
                <c:pt idx="4857">
                  <c:v>42633.479999999981</c:v>
                </c:pt>
                <c:pt idx="4858">
                  <c:v>42634.285709999967</c:v>
                </c:pt>
                <c:pt idx="4859">
                  <c:v>42635.700000000186</c:v>
                </c:pt>
                <c:pt idx="4860">
                  <c:v>42636.649999999907</c:v>
                </c:pt>
                <c:pt idx="4861">
                  <c:v>42638.899999999907</c:v>
                </c:pt>
                <c:pt idx="4862">
                  <c:v>42641.705000000075</c:v>
                </c:pt>
                <c:pt idx="4863">
                  <c:v>42643.649999999907</c:v>
                </c:pt>
                <c:pt idx="4864">
                  <c:v>42650.950000000186</c:v>
                </c:pt>
                <c:pt idx="4865">
                  <c:v>42652.700000000186</c:v>
                </c:pt>
                <c:pt idx="4866">
                  <c:v>42653.575000000186</c:v>
                </c:pt>
                <c:pt idx="4867">
                  <c:v>42654.566670000087</c:v>
                </c:pt>
                <c:pt idx="4868">
                  <c:v>42656.600000000093</c:v>
                </c:pt>
                <c:pt idx="4869">
                  <c:v>42658.700000000186</c:v>
                </c:pt>
                <c:pt idx="4870">
                  <c:v>42659.714290000033</c:v>
                </c:pt>
                <c:pt idx="4871">
                  <c:v>42661.02667000005</c:v>
                </c:pt>
                <c:pt idx="4872">
                  <c:v>42662.633330000099</c:v>
                </c:pt>
                <c:pt idx="4873">
                  <c:v>42663.399999999907</c:v>
                </c:pt>
                <c:pt idx="4874">
                  <c:v>42664.649999999907</c:v>
                </c:pt>
                <c:pt idx="4875">
                  <c:v>42665.536669999827</c:v>
                </c:pt>
                <c:pt idx="4876">
                  <c:v>42666.700000000186</c:v>
                </c:pt>
                <c:pt idx="4877">
                  <c:v>42668.004999999888</c:v>
                </c:pt>
                <c:pt idx="4878">
                  <c:v>42669.399999999907</c:v>
                </c:pt>
                <c:pt idx="4879">
                  <c:v>42670.746669999789</c:v>
                </c:pt>
                <c:pt idx="4880">
                  <c:v>42672.5</c:v>
                </c:pt>
                <c:pt idx="4881">
                  <c:v>42673.700000000186</c:v>
                </c:pt>
                <c:pt idx="4882">
                  <c:v>42675.399999999907</c:v>
                </c:pt>
                <c:pt idx="4883">
                  <c:v>42677.600000000093</c:v>
                </c:pt>
                <c:pt idx="4884">
                  <c:v>42680.299999999814</c:v>
                </c:pt>
                <c:pt idx="4885">
                  <c:v>42681.060000000056</c:v>
                </c:pt>
                <c:pt idx="4886">
                  <c:v>42682.450000000186</c:v>
                </c:pt>
                <c:pt idx="4887">
                  <c:v>42683.549999999814</c:v>
                </c:pt>
                <c:pt idx="4888">
                  <c:v>42684.122219999786</c:v>
                </c:pt>
                <c:pt idx="4889">
                  <c:v>42685.575000000186</c:v>
                </c:pt>
                <c:pt idx="4890">
                  <c:v>42686.549999999814</c:v>
                </c:pt>
                <c:pt idx="4891">
                  <c:v>42687.649999999907</c:v>
                </c:pt>
                <c:pt idx="4892">
                  <c:v>42688.600000000093</c:v>
                </c:pt>
                <c:pt idx="4893">
                  <c:v>42689.620000000112</c:v>
                </c:pt>
                <c:pt idx="4894">
                  <c:v>42690.483330000192</c:v>
                </c:pt>
                <c:pt idx="4895">
                  <c:v>42691.350000000093</c:v>
                </c:pt>
                <c:pt idx="4896">
                  <c:v>42692.600999999791</c:v>
                </c:pt>
                <c:pt idx="4897">
                  <c:v>42693.524999999907</c:v>
                </c:pt>
                <c:pt idx="4898">
                  <c:v>42694.799999999814</c:v>
                </c:pt>
                <c:pt idx="4899">
                  <c:v>42696.600000000093</c:v>
                </c:pt>
                <c:pt idx="4900">
                  <c:v>42697.660000000149</c:v>
                </c:pt>
                <c:pt idx="4901">
                  <c:v>42698.535999999847</c:v>
                </c:pt>
                <c:pt idx="4902">
                  <c:v>42699.625</c:v>
                </c:pt>
                <c:pt idx="4903">
                  <c:v>42701.450000000186</c:v>
                </c:pt>
                <c:pt idx="4904">
                  <c:v>42702.600000000093</c:v>
                </c:pt>
                <c:pt idx="4905">
                  <c:v>42703.600000000093</c:v>
                </c:pt>
                <c:pt idx="4906">
                  <c:v>42706.600000000093</c:v>
                </c:pt>
                <c:pt idx="4907">
                  <c:v>42707.533330000006</c:v>
                </c:pt>
                <c:pt idx="4908">
                  <c:v>42708.435000000056</c:v>
                </c:pt>
                <c:pt idx="4909">
                  <c:v>42709.583329999819</c:v>
                </c:pt>
                <c:pt idx="4910">
                  <c:v>42710.600000000093</c:v>
                </c:pt>
                <c:pt idx="4911">
                  <c:v>42711.649999999907</c:v>
                </c:pt>
                <c:pt idx="4912">
                  <c:v>42712.633330000099</c:v>
                </c:pt>
                <c:pt idx="4913">
                  <c:v>42713.979999999981</c:v>
                </c:pt>
                <c:pt idx="4914">
                  <c:v>42715.5</c:v>
                </c:pt>
                <c:pt idx="4915">
                  <c:v>42716.200000000186</c:v>
                </c:pt>
                <c:pt idx="4916">
                  <c:v>42717.214290000033</c:v>
                </c:pt>
                <c:pt idx="4917">
                  <c:v>42718.121999999974</c:v>
                </c:pt>
                <c:pt idx="4918">
                  <c:v>42719.600000000093</c:v>
                </c:pt>
                <c:pt idx="4919">
                  <c:v>42720.5</c:v>
                </c:pt>
                <c:pt idx="4920">
                  <c:v>42721.560000000056</c:v>
                </c:pt>
                <c:pt idx="4921">
                  <c:v>42722.595000000205</c:v>
                </c:pt>
                <c:pt idx="4922">
                  <c:v>42723.700000000186</c:v>
                </c:pt>
                <c:pt idx="4923">
                  <c:v>42725.133330000099</c:v>
                </c:pt>
                <c:pt idx="4924">
                  <c:v>42726.024999999907</c:v>
                </c:pt>
                <c:pt idx="4925">
                  <c:v>42727.5</c:v>
                </c:pt>
                <c:pt idx="4926">
                  <c:v>42728.14000000013</c:v>
                </c:pt>
                <c:pt idx="4927">
                  <c:v>42729.174999999814</c:v>
                </c:pt>
                <c:pt idx="4928">
                  <c:v>42730.049999999814</c:v>
                </c:pt>
                <c:pt idx="4929">
                  <c:v>42731.5</c:v>
                </c:pt>
                <c:pt idx="4930">
                  <c:v>42732.5</c:v>
                </c:pt>
                <c:pt idx="4931">
                  <c:v>42734.444999999832</c:v>
                </c:pt>
                <c:pt idx="4932">
                  <c:v>42736.600000000093</c:v>
                </c:pt>
                <c:pt idx="4933">
                  <c:v>42738.020000000019</c:v>
                </c:pt>
                <c:pt idx="4934">
                  <c:v>42738.933329999913</c:v>
                </c:pt>
                <c:pt idx="4935">
                  <c:v>42740.339999999851</c:v>
                </c:pt>
                <c:pt idx="4936">
                  <c:v>42741.299999999814</c:v>
                </c:pt>
                <c:pt idx="4937">
                  <c:v>42743.600000000093</c:v>
                </c:pt>
                <c:pt idx="4938">
                  <c:v>42744.311569999903</c:v>
                </c:pt>
                <c:pt idx="4939">
                  <c:v>42745.566670000087</c:v>
                </c:pt>
                <c:pt idx="4940">
                  <c:v>42746.450000000186</c:v>
                </c:pt>
                <c:pt idx="4941">
                  <c:v>42747.899999999907</c:v>
                </c:pt>
                <c:pt idx="4942">
                  <c:v>42748.985710000154</c:v>
                </c:pt>
                <c:pt idx="4943">
                  <c:v>42750.015709999949</c:v>
                </c:pt>
                <c:pt idx="4944">
                  <c:v>42751.200000000186</c:v>
                </c:pt>
                <c:pt idx="4945">
                  <c:v>42752.166670000181</c:v>
                </c:pt>
                <c:pt idx="4946">
                  <c:v>42753.580000000075</c:v>
                </c:pt>
                <c:pt idx="4947">
                  <c:v>42754.368499999866</c:v>
                </c:pt>
                <c:pt idx="4948">
                  <c:v>42756.100000000093</c:v>
                </c:pt>
                <c:pt idx="4949">
                  <c:v>42757.600000000093</c:v>
                </c:pt>
                <c:pt idx="4950">
                  <c:v>42758.600000000093</c:v>
                </c:pt>
                <c:pt idx="4951">
                  <c:v>42760.490000000224</c:v>
                </c:pt>
                <c:pt idx="4952">
                  <c:v>42763.475000000093</c:v>
                </c:pt>
                <c:pt idx="4953">
                  <c:v>42765.5</c:v>
                </c:pt>
                <c:pt idx="4954">
                  <c:v>42766.466669999994</c:v>
                </c:pt>
                <c:pt idx="4955">
                  <c:v>42768.5</c:v>
                </c:pt>
                <c:pt idx="4956">
                  <c:v>42768.981670000125</c:v>
                </c:pt>
                <c:pt idx="4957">
                  <c:v>42770.026999999769</c:v>
                </c:pt>
                <c:pt idx="4958">
                  <c:v>42771.5</c:v>
                </c:pt>
                <c:pt idx="4959">
                  <c:v>42772.350000000093</c:v>
                </c:pt>
                <c:pt idx="4960">
                  <c:v>42773.600000000093</c:v>
                </c:pt>
                <c:pt idx="4961">
                  <c:v>42774.140500000212</c:v>
                </c:pt>
                <c:pt idx="4962">
                  <c:v>42775.266669999808</c:v>
                </c:pt>
                <c:pt idx="4963">
                  <c:v>42776.424999999814</c:v>
                </c:pt>
                <c:pt idx="4964">
                  <c:v>42777.734670000151</c:v>
                </c:pt>
                <c:pt idx="4965">
                  <c:v>42779.321109999903</c:v>
                </c:pt>
                <c:pt idx="4966">
                  <c:v>42780.600000000093</c:v>
                </c:pt>
                <c:pt idx="4967">
                  <c:v>42782.015170000028</c:v>
                </c:pt>
                <c:pt idx="4968">
                  <c:v>42783.033330000006</c:v>
                </c:pt>
                <c:pt idx="4969">
                  <c:v>42784.625</c:v>
                </c:pt>
                <c:pt idx="4970">
                  <c:v>42786.5</c:v>
                </c:pt>
                <c:pt idx="4971">
                  <c:v>42787.069250000175</c:v>
                </c:pt>
                <c:pt idx="4972">
                  <c:v>42788.5</c:v>
                </c:pt>
                <c:pt idx="4973">
                  <c:v>42792.266669999808</c:v>
                </c:pt>
                <c:pt idx="4974">
                  <c:v>42795.049999999814</c:v>
                </c:pt>
                <c:pt idx="4975">
                  <c:v>42796.381670000032</c:v>
                </c:pt>
                <c:pt idx="4976">
                  <c:v>42797.566670000087</c:v>
                </c:pt>
                <c:pt idx="4977">
                  <c:v>42800.600000000093</c:v>
                </c:pt>
                <c:pt idx="4978">
                  <c:v>42801.700000000186</c:v>
                </c:pt>
                <c:pt idx="4979">
                  <c:v>42804.654999999795</c:v>
                </c:pt>
                <c:pt idx="4980">
                  <c:v>42807</c:v>
                </c:pt>
                <c:pt idx="4981">
                  <c:v>42808.399999999907</c:v>
                </c:pt>
                <c:pt idx="4982">
                  <c:v>42809.950000000186</c:v>
                </c:pt>
                <c:pt idx="4983">
                  <c:v>42811.294400000013</c:v>
                </c:pt>
                <c:pt idx="4984">
                  <c:v>42812.5</c:v>
                </c:pt>
                <c:pt idx="4985">
                  <c:v>42813.549999999814</c:v>
                </c:pt>
                <c:pt idx="4986">
                  <c:v>42816.200000000186</c:v>
                </c:pt>
                <c:pt idx="4987">
                  <c:v>42818.350000000093</c:v>
                </c:pt>
                <c:pt idx="4988">
                  <c:v>42819.899999999907</c:v>
                </c:pt>
                <c:pt idx="4989">
                  <c:v>42823.549999999814</c:v>
                </c:pt>
                <c:pt idx="4990">
                  <c:v>42829.399999999907</c:v>
                </c:pt>
                <c:pt idx="4991">
                  <c:v>42831.5</c:v>
                </c:pt>
                <c:pt idx="4992">
                  <c:v>42832.5</c:v>
                </c:pt>
                <c:pt idx="4993">
                  <c:v>42833.143999999855</c:v>
                </c:pt>
                <c:pt idx="4994">
                  <c:v>42835.600000000093</c:v>
                </c:pt>
                <c:pt idx="4995">
                  <c:v>42836.899999999907</c:v>
                </c:pt>
                <c:pt idx="4996">
                  <c:v>42837.898000000045</c:v>
                </c:pt>
                <c:pt idx="4997">
                  <c:v>42843.299999999814</c:v>
                </c:pt>
                <c:pt idx="4998">
                  <c:v>42844.5</c:v>
                </c:pt>
                <c:pt idx="4999">
                  <c:v>42859.5</c:v>
                </c:pt>
                <c:pt idx="5000">
                  <c:v>42861.299999999814</c:v>
                </c:pt>
                <c:pt idx="5001">
                  <c:v>42864.299999999814</c:v>
                </c:pt>
                <c:pt idx="5002">
                  <c:v>42879.600000000093</c:v>
                </c:pt>
                <c:pt idx="5003">
                  <c:v>42892.799999999814</c:v>
                </c:pt>
                <c:pt idx="5004">
                  <c:v>42903.399999999907</c:v>
                </c:pt>
                <c:pt idx="5005">
                  <c:v>42907.600000000093</c:v>
                </c:pt>
                <c:pt idx="5006">
                  <c:v>42943.5</c:v>
                </c:pt>
                <c:pt idx="5007">
                  <c:v>42947.399999999907</c:v>
                </c:pt>
                <c:pt idx="5008">
                  <c:v>42949</c:v>
                </c:pt>
                <c:pt idx="5009">
                  <c:v>42950.600000000093</c:v>
                </c:pt>
                <c:pt idx="5010">
                  <c:v>42954.529999999795</c:v>
                </c:pt>
                <c:pt idx="5011">
                  <c:v>42955.799999999814</c:v>
                </c:pt>
                <c:pt idx="5012">
                  <c:v>42956.983330000192</c:v>
                </c:pt>
                <c:pt idx="5013">
                  <c:v>42958.299999999814</c:v>
                </c:pt>
                <c:pt idx="5014">
                  <c:v>42960.466669999994</c:v>
                </c:pt>
                <c:pt idx="5015">
                  <c:v>42961.527999999933</c:v>
                </c:pt>
                <c:pt idx="5016">
                  <c:v>42962.325000000186</c:v>
                </c:pt>
                <c:pt idx="5017">
                  <c:v>42963.600000000093</c:v>
                </c:pt>
                <c:pt idx="5018">
                  <c:v>42965.375</c:v>
                </c:pt>
                <c:pt idx="5019">
                  <c:v>42967.649999999907</c:v>
                </c:pt>
                <c:pt idx="5020">
                  <c:v>42968.700000000186</c:v>
                </c:pt>
                <c:pt idx="5021">
                  <c:v>42976.399999999907</c:v>
                </c:pt>
                <c:pt idx="5022">
                  <c:v>42977.674999999814</c:v>
                </c:pt>
                <c:pt idx="5023">
                  <c:v>42978.825000000186</c:v>
                </c:pt>
                <c:pt idx="5024">
                  <c:v>42981.833329999819</c:v>
                </c:pt>
                <c:pt idx="5025">
                  <c:v>42984.382000000216</c:v>
                </c:pt>
                <c:pt idx="5026">
                  <c:v>42985.459999999963</c:v>
                </c:pt>
                <c:pt idx="5027">
                  <c:v>42986.633330000099</c:v>
                </c:pt>
                <c:pt idx="5028">
                  <c:v>42987.600000000093</c:v>
                </c:pt>
                <c:pt idx="5029">
                  <c:v>42990.399999999907</c:v>
                </c:pt>
                <c:pt idx="5030">
                  <c:v>42991.279999999795</c:v>
                </c:pt>
                <c:pt idx="5031">
                  <c:v>42992.600000000093</c:v>
                </c:pt>
                <c:pt idx="5032">
                  <c:v>42993.459999999963</c:v>
                </c:pt>
                <c:pt idx="5033">
                  <c:v>42994.6875</c:v>
                </c:pt>
                <c:pt idx="5034">
                  <c:v>42997.149999999907</c:v>
                </c:pt>
                <c:pt idx="5035">
                  <c:v>43000.600000000093</c:v>
                </c:pt>
                <c:pt idx="5036">
                  <c:v>43005.600000000093</c:v>
                </c:pt>
                <c:pt idx="5037">
                  <c:v>43006.183329999913</c:v>
                </c:pt>
                <c:pt idx="5038">
                  <c:v>43007.066670000087</c:v>
                </c:pt>
                <c:pt idx="5039">
                  <c:v>43008.674999999814</c:v>
                </c:pt>
                <c:pt idx="5040">
                  <c:v>43009.25</c:v>
                </c:pt>
                <c:pt idx="5041">
                  <c:v>43010.514289999846</c:v>
                </c:pt>
                <c:pt idx="5042">
                  <c:v>43012.060000000056</c:v>
                </c:pt>
                <c:pt idx="5043">
                  <c:v>43013.623329999857</c:v>
                </c:pt>
                <c:pt idx="5044">
                  <c:v>43014.520000000019</c:v>
                </c:pt>
                <c:pt idx="5045">
                  <c:v>43015.566670000087</c:v>
                </c:pt>
                <c:pt idx="5046">
                  <c:v>43017.600000000093</c:v>
                </c:pt>
                <c:pt idx="5047">
                  <c:v>43019.549999999814</c:v>
                </c:pt>
                <c:pt idx="5048">
                  <c:v>43020.473850000184</c:v>
                </c:pt>
                <c:pt idx="5049">
                  <c:v>43021.625</c:v>
                </c:pt>
                <c:pt idx="5050">
                  <c:v>43022.25</c:v>
                </c:pt>
                <c:pt idx="5051">
                  <c:v>43024.25</c:v>
                </c:pt>
                <c:pt idx="5052">
                  <c:v>43026.633330000099</c:v>
                </c:pt>
                <c:pt idx="5053">
                  <c:v>43027.850000000093</c:v>
                </c:pt>
                <c:pt idx="5054">
                  <c:v>43029.575000000186</c:v>
                </c:pt>
                <c:pt idx="5055">
                  <c:v>43034.149999999907</c:v>
                </c:pt>
                <c:pt idx="5056">
                  <c:v>43035.714290000033</c:v>
                </c:pt>
                <c:pt idx="5057">
                  <c:v>43037.700000000186</c:v>
                </c:pt>
                <c:pt idx="5058">
                  <c:v>43038.700000000186</c:v>
                </c:pt>
                <c:pt idx="5059">
                  <c:v>43040.600000000093</c:v>
                </c:pt>
                <c:pt idx="5060">
                  <c:v>43041.121669999789</c:v>
                </c:pt>
                <c:pt idx="5061">
                  <c:v>43043.504999999888</c:v>
                </c:pt>
                <c:pt idx="5062">
                  <c:v>43044.174999999814</c:v>
                </c:pt>
                <c:pt idx="5063">
                  <c:v>43045.149999999907</c:v>
                </c:pt>
                <c:pt idx="5064">
                  <c:v>43046.600000000093</c:v>
                </c:pt>
                <c:pt idx="5065">
                  <c:v>43048.200000000186</c:v>
                </c:pt>
                <c:pt idx="5066">
                  <c:v>43049.004999999888</c:v>
                </c:pt>
                <c:pt idx="5067">
                  <c:v>43050.5</c:v>
                </c:pt>
                <c:pt idx="5068">
                  <c:v>43051.725000000093</c:v>
                </c:pt>
                <c:pt idx="5069">
                  <c:v>43053.237499999814</c:v>
                </c:pt>
                <c:pt idx="5070">
                  <c:v>43054.483330000192</c:v>
                </c:pt>
                <c:pt idx="5071">
                  <c:v>43057.100000000093</c:v>
                </c:pt>
                <c:pt idx="5072">
                  <c:v>43061.299999999814</c:v>
                </c:pt>
                <c:pt idx="5073">
                  <c:v>43062.375</c:v>
                </c:pt>
                <c:pt idx="5074">
                  <c:v>43063.476249999832</c:v>
                </c:pt>
                <c:pt idx="5075">
                  <c:v>43064.600000000093</c:v>
                </c:pt>
                <c:pt idx="5076">
                  <c:v>43065.240000000224</c:v>
                </c:pt>
                <c:pt idx="5077">
                  <c:v>43066.5</c:v>
                </c:pt>
                <c:pt idx="5078">
                  <c:v>43067.342000000179</c:v>
                </c:pt>
                <c:pt idx="5079">
                  <c:v>43068.600000000093</c:v>
                </c:pt>
                <c:pt idx="5080">
                  <c:v>43069.620000000112</c:v>
                </c:pt>
                <c:pt idx="5081">
                  <c:v>43070.600000000093</c:v>
                </c:pt>
                <c:pt idx="5082">
                  <c:v>43071.666670000181</c:v>
                </c:pt>
                <c:pt idx="5083">
                  <c:v>43072.979999999981</c:v>
                </c:pt>
                <c:pt idx="5084">
                  <c:v>43074.14000000013</c:v>
                </c:pt>
                <c:pt idx="5085">
                  <c:v>43075.549999999814</c:v>
                </c:pt>
                <c:pt idx="5086">
                  <c:v>43076.600000000093</c:v>
                </c:pt>
                <c:pt idx="5087">
                  <c:v>43077.299999999814</c:v>
                </c:pt>
                <c:pt idx="5088">
                  <c:v>43078.549999999814</c:v>
                </c:pt>
                <c:pt idx="5089">
                  <c:v>43079.700000000186</c:v>
                </c:pt>
                <c:pt idx="5090">
                  <c:v>43080.700000000186</c:v>
                </c:pt>
                <c:pt idx="5091">
                  <c:v>43081.46325000003</c:v>
                </c:pt>
                <c:pt idx="5092">
                  <c:v>43082.75</c:v>
                </c:pt>
                <c:pt idx="5093">
                  <c:v>43083.733330000192</c:v>
                </c:pt>
                <c:pt idx="5094">
                  <c:v>43085.049999999814</c:v>
                </c:pt>
                <c:pt idx="5095">
                  <c:v>43086.299999999814</c:v>
                </c:pt>
                <c:pt idx="5096">
                  <c:v>43088.049999999814</c:v>
                </c:pt>
                <c:pt idx="5097">
                  <c:v>43089.600000000093</c:v>
                </c:pt>
                <c:pt idx="5098">
                  <c:v>43090.700000000186</c:v>
                </c:pt>
                <c:pt idx="5099">
                  <c:v>43091.899999999907</c:v>
                </c:pt>
                <c:pt idx="5100">
                  <c:v>43093.62639999995</c:v>
                </c:pt>
                <c:pt idx="5101">
                  <c:v>43095.5</c:v>
                </c:pt>
                <c:pt idx="5102">
                  <c:v>43096.31799999997</c:v>
                </c:pt>
                <c:pt idx="5103">
                  <c:v>43096.914290000219</c:v>
                </c:pt>
                <c:pt idx="5104">
                  <c:v>43098.597469999921</c:v>
                </c:pt>
                <c:pt idx="5105">
                  <c:v>43099.600000000093</c:v>
                </c:pt>
                <c:pt idx="5106">
                  <c:v>43100.600000000093</c:v>
                </c:pt>
                <c:pt idx="5107">
                  <c:v>43101.549999999814</c:v>
                </c:pt>
                <c:pt idx="5108">
                  <c:v>43102.149999999907</c:v>
                </c:pt>
                <c:pt idx="5109">
                  <c:v>43103.600000000093</c:v>
                </c:pt>
                <c:pt idx="5110">
                  <c:v>43104.875</c:v>
                </c:pt>
                <c:pt idx="5111">
                  <c:v>43106.200000000186</c:v>
                </c:pt>
                <c:pt idx="5112">
                  <c:v>43107.600000000093</c:v>
                </c:pt>
                <c:pt idx="5113">
                  <c:v>43108.384999999776</c:v>
                </c:pt>
                <c:pt idx="5114">
                  <c:v>43109.650499999989</c:v>
                </c:pt>
                <c:pt idx="5115">
                  <c:v>43112.266669999808</c:v>
                </c:pt>
                <c:pt idx="5116">
                  <c:v>43113.259999999776</c:v>
                </c:pt>
                <c:pt idx="5117">
                  <c:v>43114.549999999814</c:v>
                </c:pt>
                <c:pt idx="5118">
                  <c:v>43115.700000000186</c:v>
                </c:pt>
                <c:pt idx="5119">
                  <c:v>43117.490000000224</c:v>
                </c:pt>
                <c:pt idx="5120">
                  <c:v>43120.399999999907</c:v>
                </c:pt>
                <c:pt idx="5121">
                  <c:v>43121.533330000006</c:v>
                </c:pt>
                <c:pt idx="5122">
                  <c:v>43122.950000000186</c:v>
                </c:pt>
                <c:pt idx="5123">
                  <c:v>43124.450000000186</c:v>
                </c:pt>
                <c:pt idx="5124">
                  <c:v>43125.600000000093</c:v>
                </c:pt>
                <c:pt idx="5125">
                  <c:v>43126.533330000006</c:v>
                </c:pt>
                <c:pt idx="5126">
                  <c:v>43127.540000000037</c:v>
                </c:pt>
                <c:pt idx="5127">
                  <c:v>43128.399999999907</c:v>
                </c:pt>
                <c:pt idx="5128">
                  <c:v>43129.149999999907</c:v>
                </c:pt>
                <c:pt idx="5129">
                  <c:v>43130.234749999829</c:v>
                </c:pt>
                <c:pt idx="5130">
                  <c:v>43131.61428999994</c:v>
                </c:pt>
                <c:pt idx="5131">
                  <c:v>43133.600000000093</c:v>
                </c:pt>
                <c:pt idx="5132">
                  <c:v>43134.540000000037</c:v>
                </c:pt>
                <c:pt idx="5133">
                  <c:v>43135.333329999819</c:v>
                </c:pt>
                <c:pt idx="5134">
                  <c:v>43136.533330000006</c:v>
                </c:pt>
                <c:pt idx="5135">
                  <c:v>43137.325000000186</c:v>
                </c:pt>
                <c:pt idx="5136">
                  <c:v>43139.049999999814</c:v>
                </c:pt>
                <c:pt idx="5137">
                  <c:v>43139.966669999994</c:v>
                </c:pt>
                <c:pt idx="5138">
                  <c:v>43141.5</c:v>
                </c:pt>
                <c:pt idx="5139">
                  <c:v>43142.366669999901</c:v>
                </c:pt>
                <c:pt idx="5140">
                  <c:v>43144.5</c:v>
                </c:pt>
                <c:pt idx="5141">
                  <c:v>43145.450000000186</c:v>
                </c:pt>
                <c:pt idx="5142">
                  <c:v>43147.600000000093</c:v>
                </c:pt>
                <c:pt idx="5143">
                  <c:v>43148.700000000186</c:v>
                </c:pt>
                <c:pt idx="5144">
                  <c:v>43149.899999999907</c:v>
                </c:pt>
                <c:pt idx="5145">
                  <c:v>43151.5</c:v>
                </c:pt>
                <c:pt idx="5146">
                  <c:v>43153.600000000093</c:v>
                </c:pt>
                <c:pt idx="5147">
                  <c:v>43155.200000000186</c:v>
                </c:pt>
                <c:pt idx="5148">
                  <c:v>43156.475000000093</c:v>
                </c:pt>
                <c:pt idx="5149">
                  <c:v>43157.600000000093</c:v>
                </c:pt>
                <c:pt idx="5150">
                  <c:v>43158.600000000093</c:v>
                </c:pt>
                <c:pt idx="5151">
                  <c:v>43159.600000000093</c:v>
                </c:pt>
                <c:pt idx="5152">
                  <c:v>43160.712499999907</c:v>
                </c:pt>
                <c:pt idx="5153">
                  <c:v>43162.350000000093</c:v>
                </c:pt>
                <c:pt idx="5154">
                  <c:v>43163.325000000186</c:v>
                </c:pt>
                <c:pt idx="5155">
                  <c:v>43165.549999999814</c:v>
                </c:pt>
                <c:pt idx="5156">
                  <c:v>43166.549999999814</c:v>
                </c:pt>
                <c:pt idx="5157">
                  <c:v>43167.700000000186</c:v>
                </c:pt>
                <c:pt idx="5158">
                  <c:v>43169.049999999814</c:v>
                </c:pt>
                <c:pt idx="5159">
                  <c:v>43170.299999999814</c:v>
                </c:pt>
                <c:pt idx="5160">
                  <c:v>43171.600000000093</c:v>
                </c:pt>
                <c:pt idx="5161">
                  <c:v>43173.5</c:v>
                </c:pt>
                <c:pt idx="5162">
                  <c:v>43174.5</c:v>
                </c:pt>
                <c:pt idx="5163">
                  <c:v>43175.600000000093</c:v>
                </c:pt>
                <c:pt idx="5164">
                  <c:v>43176.899999999907</c:v>
                </c:pt>
                <c:pt idx="5165">
                  <c:v>43178.100000000093</c:v>
                </c:pt>
                <c:pt idx="5166">
                  <c:v>43180.549999999814</c:v>
                </c:pt>
                <c:pt idx="5167">
                  <c:v>43181.549999999814</c:v>
                </c:pt>
                <c:pt idx="5168">
                  <c:v>43183.899999999907</c:v>
                </c:pt>
                <c:pt idx="5169">
                  <c:v>43185.200000000186</c:v>
                </c:pt>
                <c:pt idx="5170">
                  <c:v>43186.5</c:v>
                </c:pt>
                <c:pt idx="5171">
                  <c:v>43188.325000000186</c:v>
                </c:pt>
                <c:pt idx="5172">
                  <c:v>43189.450000000186</c:v>
                </c:pt>
                <c:pt idx="5173">
                  <c:v>43191.549999999814</c:v>
                </c:pt>
                <c:pt idx="5174">
                  <c:v>43192.899999999907</c:v>
                </c:pt>
                <c:pt idx="5175">
                  <c:v>43194.299999999814</c:v>
                </c:pt>
                <c:pt idx="5176">
                  <c:v>43195.924999999814</c:v>
                </c:pt>
                <c:pt idx="5177">
                  <c:v>43197</c:v>
                </c:pt>
                <c:pt idx="5178">
                  <c:v>43199.600000000093</c:v>
                </c:pt>
                <c:pt idx="5179">
                  <c:v>43201.299999999814</c:v>
                </c:pt>
                <c:pt idx="5180">
                  <c:v>43204.700000000186</c:v>
                </c:pt>
                <c:pt idx="5181">
                  <c:v>43206.700000000186</c:v>
                </c:pt>
                <c:pt idx="5182">
                  <c:v>43209.299999999814</c:v>
                </c:pt>
                <c:pt idx="5183">
                  <c:v>43210.700000000186</c:v>
                </c:pt>
                <c:pt idx="5184">
                  <c:v>43211.950000000186</c:v>
                </c:pt>
                <c:pt idx="5185">
                  <c:v>43216.700000000186</c:v>
                </c:pt>
                <c:pt idx="5186">
                  <c:v>43229.899999999907</c:v>
                </c:pt>
                <c:pt idx="5187">
                  <c:v>43250.899999999907</c:v>
                </c:pt>
                <c:pt idx="5188">
                  <c:v>43251.899999999907</c:v>
                </c:pt>
                <c:pt idx="5189">
                  <c:v>43263.899999999907</c:v>
                </c:pt>
                <c:pt idx="5190">
                  <c:v>43277.799999999814</c:v>
                </c:pt>
                <c:pt idx="5191">
                  <c:v>43278.799999999814</c:v>
                </c:pt>
                <c:pt idx="5192">
                  <c:v>43280.899999999907</c:v>
                </c:pt>
                <c:pt idx="5193">
                  <c:v>43282.600000000093</c:v>
                </c:pt>
                <c:pt idx="5194">
                  <c:v>43286.285999999847</c:v>
                </c:pt>
                <c:pt idx="5195">
                  <c:v>43287.25</c:v>
                </c:pt>
                <c:pt idx="5196">
                  <c:v>43288.600000000093</c:v>
                </c:pt>
                <c:pt idx="5197">
                  <c:v>43290.589999999851</c:v>
                </c:pt>
                <c:pt idx="5198">
                  <c:v>43291.700000000186</c:v>
                </c:pt>
                <c:pt idx="5199">
                  <c:v>43292.496329999994</c:v>
                </c:pt>
                <c:pt idx="5200">
                  <c:v>43298.566670000087</c:v>
                </c:pt>
                <c:pt idx="5201">
                  <c:v>43300.958000000101</c:v>
                </c:pt>
                <c:pt idx="5202">
                  <c:v>43302.700000000186</c:v>
                </c:pt>
                <c:pt idx="5203">
                  <c:v>43306.285800000187</c:v>
                </c:pt>
                <c:pt idx="5204">
                  <c:v>43307.600000000093</c:v>
                </c:pt>
                <c:pt idx="5205">
                  <c:v>43308.929000000004</c:v>
                </c:pt>
                <c:pt idx="5206">
                  <c:v>43310.876000000164</c:v>
                </c:pt>
                <c:pt idx="5207">
                  <c:v>43314.899999999907</c:v>
                </c:pt>
                <c:pt idx="5208">
                  <c:v>43315.925999999978</c:v>
                </c:pt>
                <c:pt idx="5209">
                  <c:v>43317.200000000186</c:v>
                </c:pt>
                <c:pt idx="5210">
                  <c:v>43318.680000000168</c:v>
                </c:pt>
                <c:pt idx="5211">
                  <c:v>43320.901500000153</c:v>
                </c:pt>
                <c:pt idx="5212">
                  <c:v>43322.333329999819</c:v>
                </c:pt>
                <c:pt idx="5213">
                  <c:v>43326.5</c:v>
                </c:pt>
                <c:pt idx="5214">
                  <c:v>43329.399999999907</c:v>
                </c:pt>
                <c:pt idx="5215">
                  <c:v>43331.549999999814</c:v>
                </c:pt>
                <c:pt idx="5216">
                  <c:v>43332.600000000093</c:v>
                </c:pt>
                <c:pt idx="5217">
                  <c:v>43334.220000000205</c:v>
                </c:pt>
                <c:pt idx="5218">
                  <c:v>43335.302600000054</c:v>
                </c:pt>
                <c:pt idx="5219">
                  <c:v>43339.200000000186</c:v>
                </c:pt>
                <c:pt idx="5220">
                  <c:v>43340.325000000186</c:v>
                </c:pt>
                <c:pt idx="5221">
                  <c:v>43341.700000000186</c:v>
                </c:pt>
                <c:pt idx="5222">
                  <c:v>43342.733330000192</c:v>
                </c:pt>
                <c:pt idx="5223">
                  <c:v>43343.799999999814</c:v>
                </c:pt>
                <c:pt idx="5224">
                  <c:v>43344.674999999814</c:v>
                </c:pt>
                <c:pt idx="5225">
                  <c:v>43346.660000000149</c:v>
                </c:pt>
                <c:pt idx="5226">
                  <c:v>43347.771670000162</c:v>
                </c:pt>
                <c:pt idx="5227">
                  <c:v>43348.700000000186</c:v>
                </c:pt>
                <c:pt idx="5228">
                  <c:v>43350.700000000186</c:v>
                </c:pt>
                <c:pt idx="5229">
                  <c:v>43351.674999999814</c:v>
                </c:pt>
                <c:pt idx="5230">
                  <c:v>43357.966669999994</c:v>
                </c:pt>
                <c:pt idx="5231">
                  <c:v>43360.450000000186</c:v>
                </c:pt>
                <c:pt idx="5232">
                  <c:v>43361.722500000149</c:v>
                </c:pt>
                <c:pt idx="5233">
                  <c:v>43362.350999999791</c:v>
                </c:pt>
                <c:pt idx="5234">
                  <c:v>43365.200000000186</c:v>
                </c:pt>
                <c:pt idx="5235">
                  <c:v>43366.549999999814</c:v>
                </c:pt>
                <c:pt idx="5236">
                  <c:v>43367.14000000013</c:v>
                </c:pt>
                <c:pt idx="5237">
                  <c:v>43369.066670000087</c:v>
                </c:pt>
                <c:pt idx="5238">
                  <c:v>43370.75</c:v>
                </c:pt>
                <c:pt idx="5239">
                  <c:v>43372.700000000186</c:v>
                </c:pt>
                <c:pt idx="5240">
                  <c:v>43373.700000000186</c:v>
                </c:pt>
                <c:pt idx="5241">
                  <c:v>43374.615000000224</c:v>
                </c:pt>
                <c:pt idx="5242">
                  <c:v>43376.299999999814</c:v>
                </c:pt>
                <c:pt idx="5243">
                  <c:v>43377.349500000011</c:v>
                </c:pt>
                <c:pt idx="5244">
                  <c:v>43378.700000000186</c:v>
                </c:pt>
                <c:pt idx="5245">
                  <c:v>43379.972000000067</c:v>
                </c:pt>
                <c:pt idx="5246">
                  <c:v>43381.050499999896</c:v>
                </c:pt>
                <c:pt idx="5247">
                  <c:v>43381.862499999814</c:v>
                </c:pt>
                <c:pt idx="5248">
                  <c:v>43384.660000000149</c:v>
                </c:pt>
                <c:pt idx="5249">
                  <c:v>43386.282000000123</c:v>
                </c:pt>
                <c:pt idx="5250">
                  <c:v>43388.549999999814</c:v>
                </c:pt>
                <c:pt idx="5251">
                  <c:v>43389.813000000082</c:v>
                </c:pt>
                <c:pt idx="5252">
                  <c:v>43393.5</c:v>
                </c:pt>
                <c:pt idx="5253">
                  <c:v>43394.233330000192</c:v>
                </c:pt>
                <c:pt idx="5254">
                  <c:v>43395.5</c:v>
                </c:pt>
                <c:pt idx="5255">
                  <c:v>43396.149999999907</c:v>
                </c:pt>
                <c:pt idx="5256">
                  <c:v>43398</c:v>
                </c:pt>
                <c:pt idx="5257">
                  <c:v>43399</c:v>
                </c:pt>
                <c:pt idx="5258">
                  <c:v>43400.600000000093</c:v>
                </c:pt>
                <c:pt idx="5259">
                  <c:v>43401.633330000099</c:v>
                </c:pt>
                <c:pt idx="5260">
                  <c:v>43403.5</c:v>
                </c:pt>
                <c:pt idx="5261">
                  <c:v>43404.600000000093</c:v>
                </c:pt>
                <c:pt idx="5262">
                  <c:v>43405.750500000082</c:v>
                </c:pt>
                <c:pt idx="5263">
                  <c:v>43407.700000000186</c:v>
                </c:pt>
                <c:pt idx="5264">
                  <c:v>43408.700000000186</c:v>
                </c:pt>
                <c:pt idx="5265">
                  <c:v>43410.399999999907</c:v>
                </c:pt>
                <c:pt idx="5266">
                  <c:v>43411.600000000093</c:v>
                </c:pt>
                <c:pt idx="5267">
                  <c:v>43412.600000000093</c:v>
                </c:pt>
                <c:pt idx="5268">
                  <c:v>43415.600000000093</c:v>
                </c:pt>
                <c:pt idx="5269">
                  <c:v>43416.200000000186</c:v>
                </c:pt>
                <c:pt idx="5270">
                  <c:v>43417.649999999907</c:v>
                </c:pt>
                <c:pt idx="5271">
                  <c:v>43418.649999999907</c:v>
                </c:pt>
                <c:pt idx="5272">
                  <c:v>43420.123329999857</c:v>
                </c:pt>
                <c:pt idx="5273">
                  <c:v>43421.524999999907</c:v>
                </c:pt>
                <c:pt idx="5274">
                  <c:v>43421.924999999814</c:v>
                </c:pt>
                <c:pt idx="5275">
                  <c:v>43423.600000000093</c:v>
                </c:pt>
                <c:pt idx="5276">
                  <c:v>43424.333329999819</c:v>
                </c:pt>
                <c:pt idx="5277">
                  <c:v>43425.600000000093</c:v>
                </c:pt>
                <c:pt idx="5278">
                  <c:v>43426.600000000093</c:v>
                </c:pt>
                <c:pt idx="5279">
                  <c:v>43427.299999999814</c:v>
                </c:pt>
                <c:pt idx="5280">
                  <c:v>43428.600000000093</c:v>
                </c:pt>
                <c:pt idx="5281">
                  <c:v>43429.200000000186</c:v>
                </c:pt>
                <c:pt idx="5282">
                  <c:v>43430.549999999814</c:v>
                </c:pt>
                <c:pt idx="5283">
                  <c:v>43431.600000000093</c:v>
                </c:pt>
                <c:pt idx="5284">
                  <c:v>43432.575000000186</c:v>
                </c:pt>
                <c:pt idx="5285">
                  <c:v>43433.600000000093</c:v>
                </c:pt>
                <c:pt idx="5286">
                  <c:v>43434.32750000013</c:v>
                </c:pt>
                <c:pt idx="5287">
                  <c:v>43435.595000000205</c:v>
                </c:pt>
                <c:pt idx="5288">
                  <c:v>43436.293329999782</c:v>
                </c:pt>
                <c:pt idx="5289">
                  <c:v>43437.549999999814</c:v>
                </c:pt>
                <c:pt idx="5290">
                  <c:v>43438.620000000112</c:v>
                </c:pt>
                <c:pt idx="5291">
                  <c:v>43440.5</c:v>
                </c:pt>
                <c:pt idx="5292">
                  <c:v>43441.600000000093</c:v>
                </c:pt>
                <c:pt idx="5293">
                  <c:v>43442.600000000093</c:v>
                </c:pt>
                <c:pt idx="5294">
                  <c:v>43443.600000000093</c:v>
                </c:pt>
                <c:pt idx="5295">
                  <c:v>43444.600000000093</c:v>
                </c:pt>
                <c:pt idx="5296">
                  <c:v>43445.266669999808</c:v>
                </c:pt>
                <c:pt idx="5297">
                  <c:v>43446.566670000087</c:v>
                </c:pt>
                <c:pt idx="5298">
                  <c:v>43447.533330000006</c:v>
                </c:pt>
                <c:pt idx="5299">
                  <c:v>43449.024999999907</c:v>
                </c:pt>
                <c:pt idx="5300">
                  <c:v>43450.600000000093</c:v>
                </c:pt>
                <c:pt idx="5301">
                  <c:v>43451.600000000093</c:v>
                </c:pt>
                <c:pt idx="5302">
                  <c:v>43452.299999999814</c:v>
                </c:pt>
                <c:pt idx="5303">
                  <c:v>43453.149999999907</c:v>
                </c:pt>
                <c:pt idx="5304">
                  <c:v>43454.600000000093</c:v>
                </c:pt>
                <c:pt idx="5305">
                  <c:v>43456.049999999814</c:v>
                </c:pt>
                <c:pt idx="5306">
                  <c:v>43457.299999999814</c:v>
                </c:pt>
                <c:pt idx="5307">
                  <c:v>43458.375</c:v>
                </c:pt>
                <c:pt idx="5308">
                  <c:v>43459.379999999888</c:v>
                </c:pt>
                <c:pt idx="5309">
                  <c:v>43460.566670000087</c:v>
                </c:pt>
                <c:pt idx="5310">
                  <c:v>43461.220000000205</c:v>
                </c:pt>
                <c:pt idx="5311">
                  <c:v>43462.580000000075</c:v>
                </c:pt>
                <c:pt idx="5312">
                  <c:v>43463.600000000093</c:v>
                </c:pt>
                <c:pt idx="5313">
                  <c:v>43464.933329999913</c:v>
                </c:pt>
                <c:pt idx="5314">
                  <c:v>43465.899999999907</c:v>
                </c:pt>
                <c:pt idx="5315">
                  <c:v>43467.823330000043</c:v>
                </c:pt>
                <c:pt idx="5316">
                  <c:v>43469.600000000093</c:v>
                </c:pt>
                <c:pt idx="5317">
                  <c:v>43471.600000000093</c:v>
                </c:pt>
                <c:pt idx="5318">
                  <c:v>43473.649999999907</c:v>
                </c:pt>
                <c:pt idx="5319">
                  <c:v>43474.575000000186</c:v>
                </c:pt>
                <c:pt idx="5320">
                  <c:v>43476.600000000093</c:v>
                </c:pt>
                <c:pt idx="5321">
                  <c:v>43477.5</c:v>
                </c:pt>
                <c:pt idx="5322">
                  <c:v>43478.600000000093</c:v>
                </c:pt>
                <c:pt idx="5323">
                  <c:v>43479.439999999944</c:v>
                </c:pt>
                <c:pt idx="5324">
                  <c:v>43480.600000000093</c:v>
                </c:pt>
                <c:pt idx="5325">
                  <c:v>43481.180000000168</c:v>
                </c:pt>
                <c:pt idx="5326">
                  <c:v>43482.225000000093</c:v>
                </c:pt>
                <c:pt idx="5327">
                  <c:v>43483.299999999814</c:v>
                </c:pt>
                <c:pt idx="5328">
                  <c:v>43484.240000000224</c:v>
                </c:pt>
                <c:pt idx="5329">
                  <c:v>43485.524999999907</c:v>
                </c:pt>
                <c:pt idx="5330">
                  <c:v>43486.596669999883</c:v>
                </c:pt>
                <c:pt idx="5331">
                  <c:v>43487.600000000093</c:v>
                </c:pt>
                <c:pt idx="5332">
                  <c:v>43488.533330000006</c:v>
                </c:pt>
                <c:pt idx="5333">
                  <c:v>43489.549999999814</c:v>
                </c:pt>
                <c:pt idx="5334">
                  <c:v>43490.366669999901</c:v>
                </c:pt>
                <c:pt idx="5335">
                  <c:v>43491.600000000093</c:v>
                </c:pt>
                <c:pt idx="5336">
                  <c:v>43492.600000000093</c:v>
                </c:pt>
                <c:pt idx="5337">
                  <c:v>43493.533330000006</c:v>
                </c:pt>
                <c:pt idx="5338">
                  <c:v>43494.5</c:v>
                </c:pt>
                <c:pt idx="5339">
                  <c:v>43495.399999999907</c:v>
                </c:pt>
                <c:pt idx="5340">
                  <c:v>43496.600000000093</c:v>
                </c:pt>
                <c:pt idx="5341">
                  <c:v>43497.549999999814</c:v>
                </c:pt>
                <c:pt idx="5342">
                  <c:v>43498.299999999814</c:v>
                </c:pt>
                <c:pt idx="5343">
                  <c:v>43499.600000000093</c:v>
                </c:pt>
                <c:pt idx="5344">
                  <c:v>43500.600000000093</c:v>
                </c:pt>
                <c:pt idx="5345">
                  <c:v>43503.600000000093</c:v>
                </c:pt>
                <c:pt idx="5346">
                  <c:v>43505.5</c:v>
                </c:pt>
                <c:pt idx="5347">
                  <c:v>43506.259999999776</c:v>
                </c:pt>
                <c:pt idx="5348">
                  <c:v>43507.600000000093</c:v>
                </c:pt>
                <c:pt idx="5349">
                  <c:v>43508.566670000087</c:v>
                </c:pt>
                <c:pt idx="5350">
                  <c:v>43509.725000000093</c:v>
                </c:pt>
                <c:pt idx="5351">
                  <c:v>43511.147499999963</c:v>
                </c:pt>
                <c:pt idx="5352">
                  <c:v>43511.726999999955</c:v>
                </c:pt>
                <c:pt idx="5353">
                  <c:v>43513.220000000205</c:v>
                </c:pt>
                <c:pt idx="5354">
                  <c:v>43514.149999999907</c:v>
                </c:pt>
                <c:pt idx="5355">
                  <c:v>43516.304000000004</c:v>
                </c:pt>
                <c:pt idx="5356">
                  <c:v>43517.600000000093</c:v>
                </c:pt>
                <c:pt idx="5357">
                  <c:v>43518.600000000093</c:v>
                </c:pt>
                <c:pt idx="5358">
                  <c:v>43519.466669999994</c:v>
                </c:pt>
                <c:pt idx="5359">
                  <c:v>43520.549999999814</c:v>
                </c:pt>
                <c:pt idx="5360">
                  <c:v>43521.600000000093</c:v>
                </c:pt>
                <c:pt idx="5361">
                  <c:v>43522.600000000093</c:v>
                </c:pt>
                <c:pt idx="5362">
                  <c:v>43524.049999999814</c:v>
                </c:pt>
                <c:pt idx="5363">
                  <c:v>43525.5</c:v>
                </c:pt>
                <c:pt idx="5364">
                  <c:v>43526.600000000093</c:v>
                </c:pt>
                <c:pt idx="5365">
                  <c:v>43527.549999999814</c:v>
                </c:pt>
                <c:pt idx="5366">
                  <c:v>43531.049999999814</c:v>
                </c:pt>
                <c:pt idx="5367">
                  <c:v>43532.549999999814</c:v>
                </c:pt>
                <c:pt idx="5368">
                  <c:v>43533.600000000093</c:v>
                </c:pt>
                <c:pt idx="5369">
                  <c:v>43534.5</c:v>
                </c:pt>
                <c:pt idx="5370">
                  <c:v>43535.899999999907</c:v>
                </c:pt>
                <c:pt idx="5371">
                  <c:v>43537.549999999814</c:v>
                </c:pt>
                <c:pt idx="5372">
                  <c:v>43538.399999999907</c:v>
                </c:pt>
                <c:pt idx="5373">
                  <c:v>43540.5</c:v>
                </c:pt>
                <c:pt idx="5374">
                  <c:v>43541.600000000093</c:v>
                </c:pt>
                <c:pt idx="5375">
                  <c:v>43542.600000000093</c:v>
                </c:pt>
                <c:pt idx="5376">
                  <c:v>43543.575000000186</c:v>
                </c:pt>
                <c:pt idx="5377">
                  <c:v>43544.533330000006</c:v>
                </c:pt>
                <c:pt idx="5378">
                  <c:v>43545.149999999907</c:v>
                </c:pt>
                <c:pt idx="5379">
                  <c:v>43546.600000000093</c:v>
                </c:pt>
                <c:pt idx="5380">
                  <c:v>43548.5</c:v>
                </c:pt>
                <c:pt idx="5381">
                  <c:v>43548.899999999907</c:v>
                </c:pt>
                <c:pt idx="5382">
                  <c:v>43550.049999999814</c:v>
                </c:pt>
                <c:pt idx="5383">
                  <c:v>43551.549999999814</c:v>
                </c:pt>
                <c:pt idx="5384">
                  <c:v>43552.466669999994</c:v>
                </c:pt>
                <c:pt idx="5385">
                  <c:v>43554.450000000186</c:v>
                </c:pt>
                <c:pt idx="5386">
                  <c:v>43555.600000000093</c:v>
                </c:pt>
                <c:pt idx="5387">
                  <c:v>43557.600000000093</c:v>
                </c:pt>
                <c:pt idx="5388">
                  <c:v>43558.600000000093</c:v>
                </c:pt>
                <c:pt idx="5389">
                  <c:v>43559.549999999814</c:v>
                </c:pt>
                <c:pt idx="5390">
                  <c:v>43560.700000000186</c:v>
                </c:pt>
                <c:pt idx="5391">
                  <c:v>43562.5</c:v>
                </c:pt>
                <c:pt idx="5392">
                  <c:v>43563.549999999814</c:v>
                </c:pt>
                <c:pt idx="5393">
                  <c:v>43570.846669999883</c:v>
                </c:pt>
                <c:pt idx="5394">
                  <c:v>43573.899999999907</c:v>
                </c:pt>
                <c:pt idx="5395">
                  <c:v>43577.450000000186</c:v>
                </c:pt>
                <c:pt idx="5396">
                  <c:v>43596.299999999814</c:v>
                </c:pt>
                <c:pt idx="5397">
                  <c:v>43600.899999999907</c:v>
                </c:pt>
                <c:pt idx="5398">
                  <c:v>43601.899999999907</c:v>
                </c:pt>
                <c:pt idx="5399">
                  <c:v>43606.899999999907</c:v>
                </c:pt>
                <c:pt idx="5400">
                  <c:v>43612.899999999907</c:v>
                </c:pt>
                <c:pt idx="5401">
                  <c:v>43615.799999999814</c:v>
                </c:pt>
                <c:pt idx="5402">
                  <c:v>43616.899999999907</c:v>
                </c:pt>
                <c:pt idx="5403">
                  <c:v>43623.700000000186</c:v>
                </c:pt>
                <c:pt idx="5404">
                  <c:v>43625.850000000093</c:v>
                </c:pt>
                <c:pt idx="5405">
                  <c:v>43634.799999999814</c:v>
                </c:pt>
                <c:pt idx="5406">
                  <c:v>43641.799999999814</c:v>
                </c:pt>
                <c:pt idx="5407">
                  <c:v>43644.799999999814</c:v>
                </c:pt>
                <c:pt idx="5408">
                  <c:v>43650.899999999907</c:v>
                </c:pt>
                <c:pt idx="5409">
                  <c:v>43654.799999999814</c:v>
                </c:pt>
                <c:pt idx="5410">
                  <c:v>43662.399999999907</c:v>
                </c:pt>
                <c:pt idx="5411">
                  <c:v>43663.700000000186</c:v>
                </c:pt>
                <c:pt idx="5412">
                  <c:v>43664.799999999814</c:v>
                </c:pt>
                <c:pt idx="5413">
                  <c:v>43665.799999999814</c:v>
                </c:pt>
                <c:pt idx="5414">
                  <c:v>43669.700000000186</c:v>
                </c:pt>
                <c:pt idx="5415">
                  <c:v>43670.825000000186</c:v>
                </c:pt>
                <c:pt idx="5416">
                  <c:v>43671.82200000016</c:v>
                </c:pt>
                <c:pt idx="5417">
                  <c:v>43674.808999999892</c:v>
                </c:pt>
                <c:pt idx="5418">
                  <c:v>43677.915000000037</c:v>
                </c:pt>
                <c:pt idx="5419">
                  <c:v>43679.224500000011</c:v>
                </c:pt>
                <c:pt idx="5420">
                  <c:v>43681.799999999814</c:v>
                </c:pt>
                <c:pt idx="5421">
                  <c:v>43683.600000000093</c:v>
                </c:pt>
                <c:pt idx="5422">
                  <c:v>43684.200000000186</c:v>
                </c:pt>
                <c:pt idx="5423">
                  <c:v>43687.799999999814</c:v>
                </c:pt>
                <c:pt idx="5424">
                  <c:v>43689.799999999814</c:v>
                </c:pt>
                <c:pt idx="5425">
                  <c:v>43691.836999999825</c:v>
                </c:pt>
                <c:pt idx="5426">
                  <c:v>43692.850000000093</c:v>
                </c:pt>
                <c:pt idx="5427">
                  <c:v>43694.366669999901</c:v>
                </c:pt>
                <c:pt idx="5428">
                  <c:v>43695.25</c:v>
                </c:pt>
                <c:pt idx="5429">
                  <c:v>43697.649999999907</c:v>
                </c:pt>
                <c:pt idx="5430">
                  <c:v>43698.200000000186</c:v>
                </c:pt>
                <c:pt idx="5431">
                  <c:v>43700.75</c:v>
                </c:pt>
                <c:pt idx="5432">
                  <c:v>43702.033330000006</c:v>
                </c:pt>
                <c:pt idx="5433">
                  <c:v>43703.25</c:v>
                </c:pt>
                <c:pt idx="5434">
                  <c:v>43706.600000000093</c:v>
                </c:pt>
                <c:pt idx="5435">
                  <c:v>43707.700000000186</c:v>
                </c:pt>
                <c:pt idx="5436">
                  <c:v>43713.25</c:v>
                </c:pt>
                <c:pt idx="5437">
                  <c:v>43714.149999999907</c:v>
                </c:pt>
                <c:pt idx="5438">
                  <c:v>43715.149999999907</c:v>
                </c:pt>
                <c:pt idx="5439">
                  <c:v>43716.200000000186</c:v>
                </c:pt>
                <c:pt idx="5440">
                  <c:v>43717.533330000006</c:v>
                </c:pt>
                <c:pt idx="5441">
                  <c:v>43718.741710000206</c:v>
                </c:pt>
                <c:pt idx="5442">
                  <c:v>43720.375</c:v>
                </c:pt>
                <c:pt idx="5443">
                  <c:v>43722</c:v>
                </c:pt>
                <c:pt idx="5444">
                  <c:v>43723.149999999907</c:v>
                </c:pt>
                <c:pt idx="5445">
                  <c:v>43725.649999999907</c:v>
                </c:pt>
                <c:pt idx="5446">
                  <c:v>43726.75</c:v>
                </c:pt>
                <c:pt idx="5447">
                  <c:v>43728.799999999814</c:v>
                </c:pt>
                <c:pt idx="5448">
                  <c:v>43730.600000000093</c:v>
                </c:pt>
                <c:pt idx="5449">
                  <c:v>43731.520000000019</c:v>
                </c:pt>
                <c:pt idx="5450">
                  <c:v>43733.100000000093</c:v>
                </c:pt>
                <c:pt idx="5451">
                  <c:v>43734.950000000186</c:v>
                </c:pt>
                <c:pt idx="5452">
                  <c:v>43736.200000000186</c:v>
                </c:pt>
                <c:pt idx="5453">
                  <c:v>43738.5</c:v>
                </c:pt>
                <c:pt idx="5454">
                  <c:v>43739.361000000034</c:v>
                </c:pt>
                <c:pt idx="5455">
                  <c:v>43740.222329999786</c:v>
                </c:pt>
                <c:pt idx="5456">
                  <c:v>43741.966669999994</c:v>
                </c:pt>
                <c:pt idx="5457">
                  <c:v>43743.033330000006</c:v>
                </c:pt>
                <c:pt idx="5458">
                  <c:v>43744.25</c:v>
                </c:pt>
                <c:pt idx="5459">
                  <c:v>43746.600000000093</c:v>
                </c:pt>
                <c:pt idx="5460">
                  <c:v>43747.149999999907</c:v>
                </c:pt>
                <c:pt idx="5461">
                  <c:v>43748.564670000225</c:v>
                </c:pt>
                <c:pt idx="5462">
                  <c:v>43749.866669999901</c:v>
                </c:pt>
                <c:pt idx="5463">
                  <c:v>43751.700000000186</c:v>
                </c:pt>
                <c:pt idx="5464">
                  <c:v>43752.366669999901</c:v>
                </c:pt>
                <c:pt idx="5465">
                  <c:v>43753.350000000093</c:v>
                </c:pt>
                <c:pt idx="5466">
                  <c:v>43754.933329999913</c:v>
                </c:pt>
                <c:pt idx="5467">
                  <c:v>43756</c:v>
                </c:pt>
                <c:pt idx="5468">
                  <c:v>43757.060000000056</c:v>
                </c:pt>
                <c:pt idx="5469">
                  <c:v>43758.633330000099</c:v>
                </c:pt>
                <c:pt idx="5470">
                  <c:v>43759.117999999784</c:v>
                </c:pt>
                <c:pt idx="5471">
                  <c:v>43760.549999999814</c:v>
                </c:pt>
                <c:pt idx="5472">
                  <c:v>43761.459290000144</c:v>
                </c:pt>
                <c:pt idx="5473">
                  <c:v>43762.574250000063</c:v>
                </c:pt>
                <c:pt idx="5474">
                  <c:v>43763.645330000203</c:v>
                </c:pt>
                <c:pt idx="5475">
                  <c:v>43765.520000000019</c:v>
                </c:pt>
                <c:pt idx="5476">
                  <c:v>43766.333329999819</c:v>
                </c:pt>
                <c:pt idx="5477">
                  <c:v>43767.669999999925</c:v>
                </c:pt>
                <c:pt idx="5478">
                  <c:v>43770.5</c:v>
                </c:pt>
                <c:pt idx="5479">
                  <c:v>43771.566670000087</c:v>
                </c:pt>
                <c:pt idx="5480">
                  <c:v>43772.189999999944</c:v>
                </c:pt>
                <c:pt idx="5481">
                  <c:v>43773.633330000099</c:v>
                </c:pt>
                <c:pt idx="5482">
                  <c:v>43774.540000000037</c:v>
                </c:pt>
                <c:pt idx="5483">
                  <c:v>43775.450000000186</c:v>
                </c:pt>
                <c:pt idx="5484">
                  <c:v>43776.185709999874</c:v>
                </c:pt>
                <c:pt idx="5485">
                  <c:v>43777.478600000031</c:v>
                </c:pt>
                <c:pt idx="5486">
                  <c:v>43778.810329999775</c:v>
                </c:pt>
                <c:pt idx="5487">
                  <c:v>43779.700000000186</c:v>
                </c:pt>
                <c:pt idx="5488">
                  <c:v>43780.737249999773</c:v>
                </c:pt>
                <c:pt idx="5489">
                  <c:v>43781.925249999855</c:v>
                </c:pt>
                <c:pt idx="5490">
                  <c:v>43783.291999999899</c:v>
                </c:pt>
                <c:pt idx="5491">
                  <c:v>43784.279999999795</c:v>
                </c:pt>
                <c:pt idx="5492">
                  <c:v>43785.600000000093</c:v>
                </c:pt>
                <c:pt idx="5493">
                  <c:v>43786.174999999814</c:v>
                </c:pt>
                <c:pt idx="5494">
                  <c:v>43787.600000000093</c:v>
                </c:pt>
                <c:pt idx="5495">
                  <c:v>43788.364250000101</c:v>
                </c:pt>
                <c:pt idx="5496">
                  <c:v>43789.342860000208</c:v>
                </c:pt>
                <c:pt idx="5497">
                  <c:v>43790.350000000093</c:v>
                </c:pt>
                <c:pt idx="5498">
                  <c:v>43791.350000000093</c:v>
                </c:pt>
                <c:pt idx="5499">
                  <c:v>43792.080000000075</c:v>
                </c:pt>
                <c:pt idx="5500">
                  <c:v>43793.200000000186</c:v>
                </c:pt>
                <c:pt idx="5501">
                  <c:v>43794.600000000093</c:v>
                </c:pt>
                <c:pt idx="5502">
                  <c:v>43795.5</c:v>
                </c:pt>
                <c:pt idx="5503">
                  <c:v>43796.220000000205</c:v>
                </c:pt>
                <c:pt idx="5504">
                  <c:v>43797.600000000093</c:v>
                </c:pt>
                <c:pt idx="5505">
                  <c:v>43798.415670000017</c:v>
                </c:pt>
                <c:pt idx="5506">
                  <c:v>43799.5625</c:v>
                </c:pt>
                <c:pt idx="5507">
                  <c:v>43800.649999999907</c:v>
                </c:pt>
                <c:pt idx="5508">
                  <c:v>43801.633330000099</c:v>
                </c:pt>
                <c:pt idx="5509">
                  <c:v>43803</c:v>
                </c:pt>
                <c:pt idx="5510">
                  <c:v>43804.07620000001</c:v>
                </c:pt>
                <c:pt idx="5511">
                  <c:v>43805</c:v>
                </c:pt>
                <c:pt idx="5512">
                  <c:v>43806.266669999808</c:v>
                </c:pt>
                <c:pt idx="5513">
                  <c:v>43807.600000000093</c:v>
                </c:pt>
                <c:pt idx="5514">
                  <c:v>43808.600000000093</c:v>
                </c:pt>
                <c:pt idx="5515">
                  <c:v>43809.600000000093</c:v>
                </c:pt>
                <c:pt idx="5516">
                  <c:v>43810.375</c:v>
                </c:pt>
                <c:pt idx="5517">
                  <c:v>43811.575000000186</c:v>
                </c:pt>
                <c:pt idx="5518">
                  <c:v>43812.416670000181</c:v>
                </c:pt>
                <c:pt idx="5519">
                  <c:v>43813.266669999808</c:v>
                </c:pt>
                <c:pt idx="5520">
                  <c:v>43814.149999999907</c:v>
                </c:pt>
                <c:pt idx="5521">
                  <c:v>43815.451249999925</c:v>
                </c:pt>
                <c:pt idx="5522">
                  <c:v>43816.149999999907</c:v>
                </c:pt>
                <c:pt idx="5523">
                  <c:v>43817.200000000186</c:v>
                </c:pt>
                <c:pt idx="5524">
                  <c:v>43818.649999999907</c:v>
                </c:pt>
                <c:pt idx="5525">
                  <c:v>43820.266669999808</c:v>
                </c:pt>
                <c:pt idx="5526">
                  <c:v>43821.328430000227</c:v>
                </c:pt>
                <c:pt idx="5527">
                  <c:v>43822.25400000019</c:v>
                </c:pt>
                <c:pt idx="5528">
                  <c:v>43823.391139999963</c:v>
                </c:pt>
                <c:pt idx="5529">
                  <c:v>43828.5</c:v>
                </c:pt>
                <c:pt idx="5530">
                  <c:v>43829.150499999989</c:v>
                </c:pt>
                <c:pt idx="5531">
                  <c:v>43830.375</c:v>
                </c:pt>
                <c:pt idx="5532">
                  <c:v>43831.296500000171</c:v>
                </c:pt>
                <c:pt idx="5533">
                  <c:v>43832.60999999987</c:v>
                </c:pt>
                <c:pt idx="5534">
                  <c:v>43833.52632999979</c:v>
                </c:pt>
                <c:pt idx="5535">
                  <c:v>43837.249580000062</c:v>
                </c:pt>
                <c:pt idx="5536">
                  <c:v>43838.26567000011</c:v>
                </c:pt>
                <c:pt idx="5537">
                  <c:v>43839.600000000093</c:v>
                </c:pt>
                <c:pt idx="5538">
                  <c:v>43840.543219999876</c:v>
                </c:pt>
                <c:pt idx="5539">
                  <c:v>43841.260329999961</c:v>
                </c:pt>
                <c:pt idx="5540">
                  <c:v>43842.566670000087</c:v>
                </c:pt>
                <c:pt idx="5541">
                  <c:v>43843.3509399998</c:v>
                </c:pt>
                <c:pt idx="5542">
                  <c:v>43844.346659999806</c:v>
                </c:pt>
                <c:pt idx="5543">
                  <c:v>43845.950000000186</c:v>
                </c:pt>
                <c:pt idx="5544">
                  <c:v>43846.799999999814</c:v>
                </c:pt>
                <c:pt idx="5545">
                  <c:v>43847.825000000186</c:v>
                </c:pt>
                <c:pt idx="5546">
                  <c:v>43848.939999999944</c:v>
                </c:pt>
                <c:pt idx="5547">
                  <c:v>43851.5</c:v>
                </c:pt>
                <c:pt idx="5548">
                  <c:v>43852.600000000093</c:v>
                </c:pt>
                <c:pt idx="5549">
                  <c:v>43853.235330000054</c:v>
                </c:pt>
                <c:pt idx="5550">
                  <c:v>43854.600000000093</c:v>
                </c:pt>
                <c:pt idx="5551">
                  <c:v>43855.450000000186</c:v>
                </c:pt>
                <c:pt idx="5552">
                  <c:v>43857</c:v>
                </c:pt>
                <c:pt idx="5553">
                  <c:v>43858.015620000195</c:v>
                </c:pt>
                <c:pt idx="5554">
                  <c:v>43859.260249999817</c:v>
                </c:pt>
                <c:pt idx="5555">
                  <c:v>43860.725000000093</c:v>
                </c:pt>
                <c:pt idx="5556">
                  <c:v>43862.5</c:v>
                </c:pt>
                <c:pt idx="5557">
                  <c:v>43863.600000000093</c:v>
                </c:pt>
                <c:pt idx="5558">
                  <c:v>43864.350000000093</c:v>
                </c:pt>
                <c:pt idx="5559">
                  <c:v>43865.549999999814</c:v>
                </c:pt>
                <c:pt idx="5560">
                  <c:v>43866.549999999814</c:v>
                </c:pt>
                <c:pt idx="5561">
                  <c:v>43867.16174999997</c:v>
                </c:pt>
                <c:pt idx="5562">
                  <c:v>43868.419999999925</c:v>
                </c:pt>
                <c:pt idx="5563">
                  <c:v>43870.25</c:v>
                </c:pt>
                <c:pt idx="5564">
                  <c:v>43870.899999999907</c:v>
                </c:pt>
                <c:pt idx="5565">
                  <c:v>43872.5</c:v>
                </c:pt>
                <c:pt idx="5566">
                  <c:v>43872.921300000045</c:v>
                </c:pt>
                <c:pt idx="5567">
                  <c:v>43874.924769999925</c:v>
                </c:pt>
                <c:pt idx="5568">
                  <c:v>43875.877720000222</c:v>
                </c:pt>
                <c:pt idx="5569">
                  <c:v>43878.033330000006</c:v>
                </c:pt>
                <c:pt idx="5570">
                  <c:v>43878.75</c:v>
                </c:pt>
                <c:pt idx="5571">
                  <c:v>43879.899999999907</c:v>
                </c:pt>
                <c:pt idx="5572">
                  <c:v>43881.149999999907</c:v>
                </c:pt>
                <c:pt idx="5573">
                  <c:v>43882.5</c:v>
                </c:pt>
                <c:pt idx="5574">
                  <c:v>43883.549999999814</c:v>
                </c:pt>
                <c:pt idx="5575">
                  <c:v>43884.600000000093</c:v>
                </c:pt>
                <c:pt idx="5576">
                  <c:v>43885.600000000093</c:v>
                </c:pt>
                <c:pt idx="5577">
                  <c:v>43887.600000000093</c:v>
                </c:pt>
                <c:pt idx="5578">
                  <c:v>43888.447230000049</c:v>
                </c:pt>
                <c:pt idx="5579">
                  <c:v>43890.479400000069</c:v>
                </c:pt>
                <c:pt idx="5580">
                  <c:v>43892.049999999814</c:v>
                </c:pt>
                <c:pt idx="5581">
                  <c:v>43892.918529999908</c:v>
                </c:pt>
                <c:pt idx="5582">
                  <c:v>43894.399999999907</c:v>
                </c:pt>
                <c:pt idx="5583">
                  <c:v>43895.600000000093</c:v>
                </c:pt>
                <c:pt idx="5584">
                  <c:v>43896.559270000085</c:v>
                </c:pt>
                <c:pt idx="5585">
                  <c:v>43897.549999999814</c:v>
                </c:pt>
                <c:pt idx="5586">
                  <c:v>43898.600000000093</c:v>
                </c:pt>
                <c:pt idx="5587">
                  <c:v>43899.5</c:v>
                </c:pt>
                <c:pt idx="5588">
                  <c:v>43900.577800000086</c:v>
                </c:pt>
                <c:pt idx="5589">
                  <c:v>43901.414749999996</c:v>
                </c:pt>
                <c:pt idx="5590">
                  <c:v>43902.600000000093</c:v>
                </c:pt>
                <c:pt idx="5591">
                  <c:v>43903.541499999817</c:v>
                </c:pt>
                <c:pt idx="5592">
                  <c:v>43904.591669999994</c:v>
                </c:pt>
                <c:pt idx="5593">
                  <c:v>43905.600000000093</c:v>
                </c:pt>
                <c:pt idx="5594">
                  <c:v>43906.588549999986</c:v>
                </c:pt>
                <c:pt idx="5595">
                  <c:v>43908.049999999814</c:v>
                </c:pt>
                <c:pt idx="5596">
                  <c:v>43909.04094999982</c:v>
                </c:pt>
                <c:pt idx="5597">
                  <c:v>43910.533330000006</c:v>
                </c:pt>
                <c:pt idx="5598">
                  <c:v>43912.097829999868</c:v>
                </c:pt>
                <c:pt idx="5599">
                  <c:v>43912.899999999907</c:v>
                </c:pt>
                <c:pt idx="5600">
                  <c:v>43914.5</c:v>
                </c:pt>
                <c:pt idx="5601">
                  <c:v>43915.484699999914</c:v>
                </c:pt>
                <c:pt idx="5602">
                  <c:v>43917.530900000129</c:v>
                </c:pt>
                <c:pt idx="5603">
                  <c:v>43918.450000000186</c:v>
                </c:pt>
                <c:pt idx="5604">
                  <c:v>43920.56110000005</c:v>
                </c:pt>
                <c:pt idx="5605">
                  <c:v>43922.399999999907</c:v>
                </c:pt>
                <c:pt idx="5606">
                  <c:v>43923.157300000079</c:v>
                </c:pt>
                <c:pt idx="5607">
                  <c:v>43924.618300000206</c:v>
                </c:pt>
                <c:pt idx="5608">
                  <c:v>43925.888429999817</c:v>
                </c:pt>
                <c:pt idx="5609">
                  <c:v>43928.540299999993</c:v>
                </c:pt>
                <c:pt idx="5610">
                  <c:v>43930.299999999814</c:v>
                </c:pt>
                <c:pt idx="5611">
                  <c:v>43930.9402999999</c:v>
                </c:pt>
                <c:pt idx="5612">
                  <c:v>43934.5</c:v>
                </c:pt>
                <c:pt idx="5613">
                  <c:v>43935.595799999777</c:v>
                </c:pt>
                <c:pt idx="5614">
                  <c:v>43937.594399999827</c:v>
                </c:pt>
                <c:pt idx="5615">
                  <c:v>43939.299999999814</c:v>
                </c:pt>
                <c:pt idx="5616">
                  <c:v>43942.590299999807</c:v>
                </c:pt>
                <c:pt idx="5617">
                  <c:v>43947.5</c:v>
                </c:pt>
                <c:pt idx="5618">
                  <c:v>43948.104499999899</c:v>
                </c:pt>
                <c:pt idx="5619">
                  <c:v>43949.549999999814</c:v>
                </c:pt>
                <c:pt idx="5620">
                  <c:v>43958.600000000093</c:v>
                </c:pt>
                <c:pt idx="5621">
                  <c:v>43960.899999999907</c:v>
                </c:pt>
                <c:pt idx="5622">
                  <c:v>43962.628500000108</c:v>
                </c:pt>
                <c:pt idx="5623">
                  <c:v>43965.399999999907</c:v>
                </c:pt>
                <c:pt idx="5624">
                  <c:v>43978.833300000057</c:v>
                </c:pt>
                <c:pt idx="5625">
                  <c:v>43984.350000000093</c:v>
                </c:pt>
                <c:pt idx="5626">
                  <c:v>43989.865999999922</c:v>
                </c:pt>
                <c:pt idx="5627">
                  <c:v>43991.899999999907</c:v>
                </c:pt>
                <c:pt idx="5628">
                  <c:v>43993.380200000014</c:v>
                </c:pt>
                <c:pt idx="5629">
                  <c:v>43995.84375</c:v>
                </c:pt>
                <c:pt idx="5630">
                  <c:v>43999.899999999907</c:v>
                </c:pt>
                <c:pt idx="5631">
                  <c:v>44008.765300000086</c:v>
                </c:pt>
                <c:pt idx="5632">
                  <c:v>44013.861800000072</c:v>
                </c:pt>
                <c:pt idx="5633">
                  <c:v>44018.25</c:v>
                </c:pt>
                <c:pt idx="5634">
                  <c:v>44020.100000000093</c:v>
                </c:pt>
                <c:pt idx="5635">
                  <c:v>44021.899999999907</c:v>
                </c:pt>
                <c:pt idx="5636">
                  <c:v>44024.700000000186</c:v>
                </c:pt>
                <c:pt idx="5637">
                  <c:v>44025.75419999985</c:v>
                </c:pt>
                <c:pt idx="5638">
                  <c:v>44027.100000000093</c:v>
                </c:pt>
                <c:pt idx="5639">
                  <c:v>44033.5</c:v>
                </c:pt>
                <c:pt idx="5640">
                  <c:v>44036.733330000192</c:v>
                </c:pt>
                <c:pt idx="5641">
                  <c:v>44037.700000000186</c:v>
                </c:pt>
                <c:pt idx="5642">
                  <c:v>44038.799999999814</c:v>
                </c:pt>
                <c:pt idx="5643">
                  <c:v>44039.799999999814</c:v>
                </c:pt>
                <c:pt idx="5644">
                  <c:v>44040.850999999791</c:v>
                </c:pt>
                <c:pt idx="5645">
                  <c:v>44044.321330000181</c:v>
                </c:pt>
                <c:pt idx="5646">
                  <c:v>44045.765949999914</c:v>
                </c:pt>
                <c:pt idx="5647">
                  <c:v>44047.700000000186</c:v>
                </c:pt>
                <c:pt idx="5648">
                  <c:v>44048.341000000015</c:v>
                </c:pt>
                <c:pt idx="5649">
                  <c:v>44049.760420000181</c:v>
                </c:pt>
                <c:pt idx="5650">
                  <c:v>44050.765709999949</c:v>
                </c:pt>
                <c:pt idx="5651">
                  <c:v>44052.304500000086</c:v>
                </c:pt>
                <c:pt idx="5652">
                  <c:v>44054.399999999907</c:v>
                </c:pt>
                <c:pt idx="5653">
                  <c:v>44056.25</c:v>
                </c:pt>
                <c:pt idx="5654">
                  <c:v>44057.700000000186</c:v>
                </c:pt>
                <c:pt idx="5655">
                  <c:v>44058.096669999883</c:v>
                </c:pt>
                <c:pt idx="5656">
                  <c:v>44059.05849999981</c:v>
                </c:pt>
                <c:pt idx="5657">
                  <c:v>44060.700000000186</c:v>
                </c:pt>
                <c:pt idx="5658">
                  <c:v>44061.149329999927</c:v>
                </c:pt>
                <c:pt idx="5659">
                  <c:v>44062.149000000209</c:v>
                </c:pt>
                <c:pt idx="5660">
                  <c:v>44063.536249999888</c:v>
                </c:pt>
                <c:pt idx="5661">
                  <c:v>44065.150499999989</c:v>
                </c:pt>
                <c:pt idx="5662">
                  <c:v>44066.290899999905</c:v>
                </c:pt>
                <c:pt idx="5663">
                  <c:v>44068.44560000021</c:v>
                </c:pt>
                <c:pt idx="5664">
                  <c:v>44070.700000000186</c:v>
                </c:pt>
                <c:pt idx="5665">
                  <c:v>44071.999350000173</c:v>
                </c:pt>
                <c:pt idx="5666">
                  <c:v>44073.554000000004</c:v>
                </c:pt>
                <c:pt idx="5667">
                  <c:v>44074.376329999883</c:v>
                </c:pt>
                <c:pt idx="5668">
                  <c:v>44075.472329999786</c:v>
                </c:pt>
                <c:pt idx="5669">
                  <c:v>44076.350000000093</c:v>
                </c:pt>
                <c:pt idx="5670">
                  <c:v>44077.47742999997</c:v>
                </c:pt>
                <c:pt idx="5671">
                  <c:v>44079.623430000152</c:v>
                </c:pt>
                <c:pt idx="5672">
                  <c:v>44080.706999999937</c:v>
                </c:pt>
                <c:pt idx="5673">
                  <c:v>44081.820669999812</c:v>
                </c:pt>
                <c:pt idx="5674">
                  <c:v>44083.110770000145</c:v>
                </c:pt>
                <c:pt idx="5675">
                  <c:v>44084.101499999873</c:v>
                </c:pt>
                <c:pt idx="5676">
                  <c:v>44085.257249999791</c:v>
                </c:pt>
                <c:pt idx="5677">
                  <c:v>44087.507499999832</c:v>
                </c:pt>
                <c:pt idx="5678">
                  <c:v>44088.614800000098</c:v>
                </c:pt>
                <c:pt idx="5679">
                  <c:v>44089.660199999809</c:v>
                </c:pt>
                <c:pt idx="5680">
                  <c:v>44090.75</c:v>
                </c:pt>
                <c:pt idx="5681">
                  <c:v>44091.602570000105</c:v>
                </c:pt>
                <c:pt idx="5682">
                  <c:v>44093.140600000042</c:v>
                </c:pt>
                <c:pt idx="5683">
                  <c:v>44094.799999999814</c:v>
                </c:pt>
                <c:pt idx="5684">
                  <c:v>44097.399999999907</c:v>
                </c:pt>
                <c:pt idx="5685">
                  <c:v>44098.383750000037</c:v>
                </c:pt>
                <c:pt idx="5686">
                  <c:v>44099.600000000093</c:v>
                </c:pt>
                <c:pt idx="5687">
                  <c:v>44100.511330000125</c:v>
                </c:pt>
                <c:pt idx="5688">
                  <c:v>44101.633330000099</c:v>
                </c:pt>
                <c:pt idx="5689">
                  <c:v>44102.929169999901</c:v>
                </c:pt>
                <c:pt idx="5690">
                  <c:v>44104.399999999907</c:v>
                </c:pt>
                <c:pt idx="5691">
                  <c:v>44106.138499999885</c:v>
                </c:pt>
                <c:pt idx="5692">
                  <c:v>44107.549999999814</c:v>
                </c:pt>
                <c:pt idx="5693">
                  <c:v>44108.369710000232</c:v>
                </c:pt>
                <c:pt idx="5694">
                  <c:v>44109.455999999773</c:v>
                </c:pt>
                <c:pt idx="5695">
                  <c:v>44110.544999999925</c:v>
                </c:pt>
                <c:pt idx="5696">
                  <c:v>44111.464999999851</c:v>
                </c:pt>
                <c:pt idx="5697">
                  <c:v>44112.802290000021</c:v>
                </c:pt>
                <c:pt idx="5698">
                  <c:v>44114.133330000099</c:v>
                </c:pt>
                <c:pt idx="5699">
                  <c:v>44114.94366999995</c:v>
                </c:pt>
                <c:pt idx="5700">
                  <c:v>44116.161100000143</c:v>
                </c:pt>
                <c:pt idx="5701">
                  <c:v>44117.023599999957</c:v>
                </c:pt>
                <c:pt idx="5702">
                  <c:v>44118.015500000212</c:v>
                </c:pt>
                <c:pt idx="5703">
                  <c:v>44119.226749999914</c:v>
                </c:pt>
                <c:pt idx="5704">
                  <c:v>44120.370329999831</c:v>
                </c:pt>
                <c:pt idx="5705">
                  <c:v>44121.830500000156</c:v>
                </c:pt>
                <c:pt idx="5706">
                  <c:v>44123.259000000078</c:v>
                </c:pt>
                <c:pt idx="5707">
                  <c:v>44124.005669999868</c:v>
                </c:pt>
                <c:pt idx="5708">
                  <c:v>44125.059499999974</c:v>
                </c:pt>
                <c:pt idx="5709">
                  <c:v>44126.309330000076</c:v>
                </c:pt>
                <c:pt idx="5710">
                  <c:v>44127.245289999992</c:v>
                </c:pt>
                <c:pt idx="5711">
                  <c:v>44128.560200000182</c:v>
                </c:pt>
                <c:pt idx="5712">
                  <c:v>44129.600000000093</c:v>
                </c:pt>
                <c:pt idx="5713">
                  <c:v>44130.600000000093</c:v>
                </c:pt>
                <c:pt idx="5714">
                  <c:v>44131.927449999843</c:v>
                </c:pt>
                <c:pt idx="5715">
                  <c:v>44133.062570000067</c:v>
                </c:pt>
                <c:pt idx="5716">
                  <c:v>44134.101999999955</c:v>
                </c:pt>
                <c:pt idx="5717">
                  <c:v>44135.044999999925</c:v>
                </c:pt>
                <c:pt idx="5718">
                  <c:v>44136.320220000111</c:v>
                </c:pt>
                <c:pt idx="5719">
                  <c:v>44137.100000000093</c:v>
                </c:pt>
                <c:pt idx="5720">
                  <c:v>44138.600000000093</c:v>
                </c:pt>
                <c:pt idx="5721">
                  <c:v>44139.373569999821</c:v>
                </c:pt>
                <c:pt idx="5722">
                  <c:v>44140.227859999985</c:v>
                </c:pt>
                <c:pt idx="5723">
                  <c:v>44141.080000000075</c:v>
                </c:pt>
                <c:pt idx="5724">
                  <c:v>44142.085669999942</c:v>
                </c:pt>
                <c:pt idx="5725">
                  <c:v>44143.341250000056</c:v>
                </c:pt>
                <c:pt idx="5726">
                  <c:v>44144.452000000048</c:v>
                </c:pt>
                <c:pt idx="5727">
                  <c:v>44145.076669999864</c:v>
                </c:pt>
                <c:pt idx="5728">
                  <c:v>44146.268829999957</c:v>
                </c:pt>
                <c:pt idx="5729">
                  <c:v>44147.157139999792</c:v>
                </c:pt>
                <c:pt idx="5730">
                  <c:v>44148.255330000073</c:v>
                </c:pt>
                <c:pt idx="5731">
                  <c:v>44149.575000000186</c:v>
                </c:pt>
                <c:pt idx="5732">
                  <c:v>44151.649999999907</c:v>
                </c:pt>
                <c:pt idx="5733">
                  <c:v>44152.533330000006</c:v>
                </c:pt>
                <c:pt idx="5734">
                  <c:v>44153.633330000099</c:v>
                </c:pt>
                <c:pt idx="5735">
                  <c:v>44154.447120000143</c:v>
                </c:pt>
                <c:pt idx="5736">
                  <c:v>44155.691670000087</c:v>
                </c:pt>
                <c:pt idx="5737">
                  <c:v>44157.200000000186</c:v>
                </c:pt>
                <c:pt idx="5738">
                  <c:v>44158.149999999907</c:v>
                </c:pt>
                <c:pt idx="5739">
                  <c:v>44159.220000000205</c:v>
                </c:pt>
                <c:pt idx="5740">
                  <c:v>44160.228569999803</c:v>
                </c:pt>
                <c:pt idx="5741">
                  <c:v>44161.403400000185</c:v>
                </c:pt>
                <c:pt idx="5742">
                  <c:v>44162.115000000224</c:v>
                </c:pt>
                <c:pt idx="5743">
                  <c:v>44163.450000000186</c:v>
                </c:pt>
                <c:pt idx="5744">
                  <c:v>44164.200000000186</c:v>
                </c:pt>
                <c:pt idx="5745">
                  <c:v>44165.432500000112</c:v>
                </c:pt>
                <c:pt idx="5746">
                  <c:v>44166.355380000081</c:v>
                </c:pt>
                <c:pt idx="5747">
                  <c:v>44167.214999999851</c:v>
                </c:pt>
                <c:pt idx="5748">
                  <c:v>44168.279999999795</c:v>
                </c:pt>
                <c:pt idx="5749">
                  <c:v>44169.399999999907</c:v>
                </c:pt>
                <c:pt idx="5750">
                  <c:v>44170.149999999907</c:v>
                </c:pt>
                <c:pt idx="5751">
                  <c:v>44171.274999999907</c:v>
                </c:pt>
                <c:pt idx="5752">
                  <c:v>44172.116500000004</c:v>
                </c:pt>
                <c:pt idx="5753">
                  <c:v>44173.459449999966</c:v>
                </c:pt>
                <c:pt idx="5754">
                  <c:v>44174.51567000011</c:v>
                </c:pt>
                <c:pt idx="5755">
                  <c:v>44175.917669999879</c:v>
                </c:pt>
                <c:pt idx="5756">
                  <c:v>44177.537500000093</c:v>
                </c:pt>
                <c:pt idx="5757">
                  <c:v>44178.299999999814</c:v>
                </c:pt>
                <c:pt idx="5758">
                  <c:v>44179.299999999814</c:v>
                </c:pt>
                <c:pt idx="5759">
                  <c:v>44180.521670000162</c:v>
                </c:pt>
                <c:pt idx="5760">
                  <c:v>44181.875</c:v>
                </c:pt>
                <c:pt idx="5761">
                  <c:v>44182.87350000022</c:v>
                </c:pt>
                <c:pt idx="5762">
                  <c:v>44183.950000000186</c:v>
                </c:pt>
                <c:pt idx="5763">
                  <c:v>44185.350000000093</c:v>
                </c:pt>
                <c:pt idx="5764">
                  <c:v>44187.212499999907</c:v>
                </c:pt>
                <c:pt idx="5765">
                  <c:v>44188.600000000093</c:v>
                </c:pt>
                <c:pt idx="5766">
                  <c:v>44189.375</c:v>
                </c:pt>
                <c:pt idx="5767">
                  <c:v>44190.299999999814</c:v>
                </c:pt>
                <c:pt idx="5768">
                  <c:v>44191.600000000093</c:v>
                </c:pt>
                <c:pt idx="5769">
                  <c:v>44192.216669999994</c:v>
                </c:pt>
                <c:pt idx="5770">
                  <c:v>44193.19878000021</c:v>
                </c:pt>
                <c:pt idx="5771">
                  <c:v>44194.413749999832</c:v>
                </c:pt>
                <c:pt idx="5772">
                  <c:v>44195.523330000229</c:v>
                </c:pt>
                <c:pt idx="5773">
                  <c:v>44196.212499999907</c:v>
                </c:pt>
                <c:pt idx="5774">
                  <c:v>44197.191999999806</c:v>
                </c:pt>
                <c:pt idx="5775">
                  <c:v>44198.240000000224</c:v>
                </c:pt>
                <c:pt idx="5776">
                  <c:v>44199.149999999907</c:v>
                </c:pt>
                <c:pt idx="5777">
                  <c:v>44200.464999999851</c:v>
                </c:pt>
                <c:pt idx="5778">
                  <c:v>44201.600000000093</c:v>
                </c:pt>
                <c:pt idx="5779">
                  <c:v>44202.299999999814</c:v>
                </c:pt>
                <c:pt idx="5780">
                  <c:v>44203.200000000186</c:v>
                </c:pt>
                <c:pt idx="5781">
                  <c:v>44204.549999999814</c:v>
                </c:pt>
                <c:pt idx="5782">
                  <c:v>44205.220000000205</c:v>
                </c:pt>
                <c:pt idx="5783">
                  <c:v>44206.356670000125</c:v>
                </c:pt>
                <c:pt idx="5784">
                  <c:v>44207.5</c:v>
                </c:pt>
                <c:pt idx="5785">
                  <c:v>44208.49570999993</c:v>
                </c:pt>
                <c:pt idx="5786">
                  <c:v>44210.208329999819</c:v>
                </c:pt>
                <c:pt idx="5787">
                  <c:v>44210.994669999927</c:v>
                </c:pt>
                <c:pt idx="5788">
                  <c:v>44212.405999999959</c:v>
                </c:pt>
                <c:pt idx="5789">
                  <c:v>44213.483330000192</c:v>
                </c:pt>
                <c:pt idx="5790">
                  <c:v>44214.455000000075</c:v>
                </c:pt>
                <c:pt idx="5791">
                  <c:v>44215.134999999776</c:v>
                </c:pt>
                <c:pt idx="5792">
                  <c:v>44216.424999999814</c:v>
                </c:pt>
                <c:pt idx="5793">
                  <c:v>44217.5</c:v>
                </c:pt>
                <c:pt idx="5794">
                  <c:v>44218.322860000189</c:v>
                </c:pt>
                <c:pt idx="5795">
                  <c:v>44219.773330000229</c:v>
                </c:pt>
                <c:pt idx="5796">
                  <c:v>44220.910999999847</c:v>
                </c:pt>
                <c:pt idx="5797">
                  <c:v>44222.466669999994</c:v>
                </c:pt>
                <c:pt idx="5798">
                  <c:v>44223.525710000191</c:v>
                </c:pt>
                <c:pt idx="5799">
                  <c:v>44224.600000000093</c:v>
                </c:pt>
                <c:pt idx="5800">
                  <c:v>44225.618890000042</c:v>
                </c:pt>
                <c:pt idx="5801">
                  <c:v>44227.049999999814</c:v>
                </c:pt>
                <c:pt idx="5802">
                  <c:v>44227.950000000186</c:v>
                </c:pt>
                <c:pt idx="5803">
                  <c:v>44229.600000000093</c:v>
                </c:pt>
                <c:pt idx="5804">
                  <c:v>44230.600000000093</c:v>
                </c:pt>
                <c:pt idx="5805">
                  <c:v>44231.149999999907</c:v>
                </c:pt>
                <c:pt idx="5806">
                  <c:v>44232.266669999808</c:v>
                </c:pt>
                <c:pt idx="5807">
                  <c:v>44233.600000000093</c:v>
                </c:pt>
                <c:pt idx="5808">
                  <c:v>44234.600000000093</c:v>
                </c:pt>
                <c:pt idx="5809">
                  <c:v>44235.399999999907</c:v>
                </c:pt>
                <c:pt idx="5810">
                  <c:v>44236.850000000093</c:v>
                </c:pt>
                <c:pt idx="5811">
                  <c:v>44238.149999999907</c:v>
                </c:pt>
                <c:pt idx="5812">
                  <c:v>44239.825000000186</c:v>
                </c:pt>
                <c:pt idx="5813">
                  <c:v>44242.166670000181</c:v>
                </c:pt>
                <c:pt idx="5814">
                  <c:v>44243.5</c:v>
                </c:pt>
                <c:pt idx="5815">
                  <c:v>44244.549999999814</c:v>
                </c:pt>
                <c:pt idx="5816">
                  <c:v>44245.600000000093</c:v>
                </c:pt>
                <c:pt idx="5817">
                  <c:v>44247.450000000186</c:v>
                </c:pt>
                <c:pt idx="5818">
                  <c:v>44248.600000000093</c:v>
                </c:pt>
                <c:pt idx="5819">
                  <c:v>44250.310000000056</c:v>
                </c:pt>
                <c:pt idx="5820">
                  <c:v>44251.5</c:v>
                </c:pt>
                <c:pt idx="5821">
                  <c:v>44252.100000000093</c:v>
                </c:pt>
                <c:pt idx="5822">
                  <c:v>44253.110799999908</c:v>
                </c:pt>
                <c:pt idx="5823">
                  <c:v>44254.32750000013</c:v>
                </c:pt>
                <c:pt idx="5824">
                  <c:v>44255.523330000229</c:v>
                </c:pt>
                <c:pt idx="5825">
                  <c:v>44256.862499999814</c:v>
                </c:pt>
                <c:pt idx="5826">
                  <c:v>44258.287599999923</c:v>
                </c:pt>
                <c:pt idx="5827">
                  <c:v>44259.529999999795</c:v>
                </c:pt>
                <c:pt idx="5828">
                  <c:v>44260.600000000093</c:v>
                </c:pt>
                <c:pt idx="5829">
                  <c:v>44261.600000000093</c:v>
                </c:pt>
                <c:pt idx="5830">
                  <c:v>44262.600000000093</c:v>
                </c:pt>
                <c:pt idx="5831">
                  <c:v>44263.515999999829</c:v>
                </c:pt>
                <c:pt idx="5832">
                  <c:v>44264.600000000093</c:v>
                </c:pt>
                <c:pt idx="5833">
                  <c:v>44265.375</c:v>
                </c:pt>
                <c:pt idx="5834">
                  <c:v>44266.950000000186</c:v>
                </c:pt>
                <c:pt idx="5835">
                  <c:v>44268.299999999814</c:v>
                </c:pt>
                <c:pt idx="5836">
                  <c:v>44271.236670000013</c:v>
                </c:pt>
                <c:pt idx="5837">
                  <c:v>44272.378000000026</c:v>
                </c:pt>
                <c:pt idx="5838">
                  <c:v>44273.649999999907</c:v>
                </c:pt>
                <c:pt idx="5839">
                  <c:v>44275.02667000005</c:v>
                </c:pt>
                <c:pt idx="5840">
                  <c:v>44276.450000000186</c:v>
                </c:pt>
                <c:pt idx="5841">
                  <c:v>44277.600000000093</c:v>
                </c:pt>
                <c:pt idx="5842">
                  <c:v>44278.399999999907</c:v>
                </c:pt>
                <c:pt idx="5843">
                  <c:v>44280.243999999948</c:v>
                </c:pt>
                <c:pt idx="5844">
                  <c:v>44280.819999999832</c:v>
                </c:pt>
                <c:pt idx="5845">
                  <c:v>44282.5</c:v>
                </c:pt>
                <c:pt idx="5846">
                  <c:v>44286.600000000093</c:v>
                </c:pt>
                <c:pt idx="5847">
                  <c:v>44288.049999999814</c:v>
                </c:pt>
                <c:pt idx="5848">
                  <c:v>44289.299999999814</c:v>
                </c:pt>
                <c:pt idx="5849">
                  <c:v>44291.600000000093</c:v>
                </c:pt>
                <c:pt idx="5850">
                  <c:v>44292.600000000093</c:v>
                </c:pt>
                <c:pt idx="5851">
                  <c:v>44294</c:v>
                </c:pt>
                <c:pt idx="5852">
                  <c:v>44300.799999999814</c:v>
                </c:pt>
                <c:pt idx="5853">
                  <c:v>44302.600000000093</c:v>
                </c:pt>
                <c:pt idx="5854">
                  <c:v>44304.600000000093</c:v>
                </c:pt>
                <c:pt idx="5855">
                  <c:v>44309.600000000093</c:v>
                </c:pt>
                <c:pt idx="5856">
                  <c:v>44310.600000000093</c:v>
                </c:pt>
                <c:pt idx="5857">
                  <c:v>44312.600000000093</c:v>
                </c:pt>
                <c:pt idx="5858">
                  <c:v>44314.399999999907</c:v>
                </c:pt>
                <c:pt idx="5859">
                  <c:v>44317.049999999814</c:v>
                </c:pt>
                <c:pt idx="5860">
                  <c:v>44320.600000000093</c:v>
                </c:pt>
                <c:pt idx="5861">
                  <c:v>44323.299999999814</c:v>
                </c:pt>
                <c:pt idx="5862">
                  <c:v>44350.700000000186</c:v>
                </c:pt>
                <c:pt idx="5863">
                  <c:v>44355.299999999814</c:v>
                </c:pt>
                <c:pt idx="5864">
                  <c:v>44368.299999999814</c:v>
                </c:pt>
                <c:pt idx="5865">
                  <c:v>44369.899999999907</c:v>
                </c:pt>
                <c:pt idx="5866">
                  <c:v>44378.299999999814</c:v>
                </c:pt>
                <c:pt idx="5867">
                  <c:v>44385.600000000093</c:v>
                </c:pt>
                <c:pt idx="5868">
                  <c:v>44395.700000000186</c:v>
                </c:pt>
                <c:pt idx="5869">
                  <c:v>44396.700000000186</c:v>
                </c:pt>
                <c:pt idx="5870">
                  <c:v>44403.799999999814</c:v>
                </c:pt>
                <c:pt idx="5871">
                  <c:v>44405.700000000186</c:v>
                </c:pt>
                <c:pt idx="5872">
                  <c:v>44406.899999999907</c:v>
                </c:pt>
                <c:pt idx="5873">
                  <c:v>44408.350000000093</c:v>
                </c:pt>
                <c:pt idx="5874">
                  <c:v>44411.350000000093</c:v>
                </c:pt>
                <c:pt idx="5875">
                  <c:v>44413.899999999907</c:v>
                </c:pt>
                <c:pt idx="5876">
                  <c:v>44418.979999999981</c:v>
                </c:pt>
                <c:pt idx="5877">
                  <c:v>44420.5</c:v>
                </c:pt>
                <c:pt idx="5878">
                  <c:v>44422.700000000186</c:v>
                </c:pt>
                <c:pt idx="5879">
                  <c:v>44423.700000000186</c:v>
                </c:pt>
                <c:pt idx="5880">
                  <c:v>44424.700000000186</c:v>
                </c:pt>
                <c:pt idx="5881">
                  <c:v>44425.700000000186</c:v>
                </c:pt>
                <c:pt idx="5882">
                  <c:v>44426.766669999808</c:v>
                </c:pt>
                <c:pt idx="5883">
                  <c:v>44428.600000000093</c:v>
                </c:pt>
                <c:pt idx="5884">
                  <c:v>44429.766669999808</c:v>
                </c:pt>
                <c:pt idx="5885">
                  <c:v>44431.75</c:v>
                </c:pt>
                <c:pt idx="5886">
                  <c:v>44434.35999999987</c:v>
                </c:pt>
                <c:pt idx="5887">
                  <c:v>44435.524999999907</c:v>
                </c:pt>
                <c:pt idx="5888">
                  <c:v>44436.839999999851</c:v>
                </c:pt>
                <c:pt idx="5889">
                  <c:v>44438.450000000186</c:v>
                </c:pt>
                <c:pt idx="5890">
                  <c:v>44441.100000000093</c:v>
                </c:pt>
                <c:pt idx="5891">
                  <c:v>44443.183329999913</c:v>
                </c:pt>
                <c:pt idx="5892">
                  <c:v>44444.570999999996</c:v>
                </c:pt>
                <c:pt idx="5893">
                  <c:v>44446.533330000006</c:v>
                </c:pt>
                <c:pt idx="5894">
                  <c:v>44447.799999999814</c:v>
                </c:pt>
                <c:pt idx="5895">
                  <c:v>44448.600000000093</c:v>
                </c:pt>
                <c:pt idx="5896">
                  <c:v>44451.5</c:v>
                </c:pt>
                <c:pt idx="5897">
                  <c:v>44453.399999999907</c:v>
                </c:pt>
                <c:pt idx="5898">
                  <c:v>44454.024999999907</c:v>
                </c:pt>
                <c:pt idx="5899">
                  <c:v>44455.350000000093</c:v>
                </c:pt>
                <c:pt idx="5900">
                  <c:v>44455.816670000087</c:v>
                </c:pt>
                <c:pt idx="5901">
                  <c:v>44456.850000000093</c:v>
                </c:pt>
                <c:pt idx="5902">
                  <c:v>44458</c:v>
                </c:pt>
                <c:pt idx="5903">
                  <c:v>44458.799999999814</c:v>
                </c:pt>
                <c:pt idx="5904">
                  <c:v>44460.600000000093</c:v>
                </c:pt>
                <c:pt idx="5905">
                  <c:v>44461.160000000149</c:v>
                </c:pt>
                <c:pt idx="5906">
                  <c:v>44462.700000000186</c:v>
                </c:pt>
                <c:pt idx="5907">
                  <c:v>44463.600000000093</c:v>
                </c:pt>
                <c:pt idx="5908">
                  <c:v>44464.715330000035</c:v>
                </c:pt>
                <c:pt idx="5909">
                  <c:v>44465.674999999814</c:v>
                </c:pt>
                <c:pt idx="5910">
                  <c:v>44466.779999999795</c:v>
                </c:pt>
                <c:pt idx="5911">
                  <c:v>44467.828999999911</c:v>
                </c:pt>
                <c:pt idx="5912">
                  <c:v>44468.767920000013</c:v>
                </c:pt>
                <c:pt idx="5913">
                  <c:v>44470.700000000186</c:v>
                </c:pt>
                <c:pt idx="5914">
                  <c:v>44471.566670000087</c:v>
                </c:pt>
                <c:pt idx="5915">
                  <c:v>44472.360330000054</c:v>
                </c:pt>
                <c:pt idx="5916">
                  <c:v>44473.614500000142</c:v>
                </c:pt>
                <c:pt idx="5917">
                  <c:v>44474.616669999901</c:v>
                </c:pt>
                <c:pt idx="5918">
                  <c:v>44475.899999999907</c:v>
                </c:pt>
                <c:pt idx="5919">
                  <c:v>44477.280300000217</c:v>
                </c:pt>
                <c:pt idx="5920">
                  <c:v>44479.646000000183</c:v>
                </c:pt>
                <c:pt idx="5921">
                  <c:v>44480.990000000224</c:v>
                </c:pt>
                <c:pt idx="5922">
                  <c:v>44482.649999999907</c:v>
                </c:pt>
                <c:pt idx="5923">
                  <c:v>44483.301750000101</c:v>
                </c:pt>
                <c:pt idx="5924">
                  <c:v>44484.374499999918</c:v>
                </c:pt>
                <c:pt idx="5925">
                  <c:v>44485.410000000149</c:v>
                </c:pt>
                <c:pt idx="5926">
                  <c:v>44486.515600000042</c:v>
                </c:pt>
                <c:pt idx="5927">
                  <c:v>44487.323170000222</c:v>
                </c:pt>
                <c:pt idx="5928">
                  <c:v>44488.609860000201</c:v>
                </c:pt>
                <c:pt idx="5929">
                  <c:v>44489.425600000191</c:v>
                </c:pt>
                <c:pt idx="5930">
                  <c:v>44490.525669999886</c:v>
                </c:pt>
                <c:pt idx="5931">
                  <c:v>44491.366669999901</c:v>
                </c:pt>
                <c:pt idx="5932">
                  <c:v>44492.689830000047</c:v>
                </c:pt>
                <c:pt idx="5933">
                  <c:v>44494.556570000015</c:v>
                </c:pt>
                <c:pt idx="5934">
                  <c:v>44495.768000000156</c:v>
                </c:pt>
                <c:pt idx="5935">
                  <c:v>44497.216000000015</c:v>
                </c:pt>
                <c:pt idx="5936">
                  <c:v>44498.458569999784</c:v>
                </c:pt>
                <c:pt idx="5937">
                  <c:v>44499.305709999986</c:v>
                </c:pt>
                <c:pt idx="5938">
                  <c:v>44500.384999999776</c:v>
                </c:pt>
                <c:pt idx="5939">
                  <c:v>44501.474289999809</c:v>
                </c:pt>
                <c:pt idx="5940">
                  <c:v>44502.51166999992</c:v>
                </c:pt>
                <c:pt idx="5941">
                  <c:v>44503.368329999968</c:v>
                </c:pt>
                <c:pt idx="5942">
                  <c:v>44504.32620000001</c:v>
                </c:pt>
                <c:pt idx="5943">
                  <c:v>44505.239750000183</c:v>
                </c:pt>
                <c:pt idx="5944">
                  <c:v>44506.281200000085</c:v>
                </c:pt>
                <c:pt idx="5945">
                  <c:v>44507.31399999978</c:v>
                </c:pt>
                <c:pt idx="5946">
                  <c:v>44508.48499999987</c:v>
                </c:pt>
                <c:pt idx="5947">
                  <c:v>44509.485400000121</c:v>
                </c:pt>
                <c:pt idx="5948">
                  <c:v>44510.240000000224</c:v>
                </c:pt>
                <c:pt idx="5949">
                  <c:v>44511.422799999826</c:v>
                </c:pt>
                <c:pt idx="5950">
                  <c:v>44512.351999999955</c:v>
                </c:pt>
                <c:pt idx="5951">
                  <c:v>44513.335440000053</c:v>
                </c:pt>
                <c:pt idx="5952">
                  <c:v>44514.330000000075</c:v>
                </c:pt>
                <c:pt idx="5953">
                  <c:v>44515.23871000018</c:v>
                </c:pt>
                <c:pt idx="5954">
                  <c:v>44516.381250000093</c:v>
                </c:pt>
                <c:pt idx="5955">
                  <c:v>44517.35999999987</c:v>
                </c:pt>
                <c:pt idx="5956">
                  <c:v>44518.439999999944</c:v>
                </c:pt>
                <c:pt idx="5957">
                  <c:v>44519.41686000023</c:v>
                </c:pt>
                <c:pt idx="5958">
                  <c:v>44520.459999999963</c:v>
                </c:pt>
                <c:pt idx="5959">
                  <c:v>44521.430199999828</c:v>
                </c:pt>
                <c:pt idx="5960">
                  <c:v>44522.421750000212</c:v>
                </c:pt>
                <c:pt idx="5961">
                  <c:v>44523.520000000019</c:v>
                </c:pt>
                <c:pt idx="5962">
                  <c:v>44524.435570000205</c:v>
                </c:pt>
                <c:pt idx="5963">
                  <c:v>44525.218179999851</c:v>
                </c:pt>
                <c:pt idx="5964">
                  <c:v>44526.185000000056</c:v>
                </c:pt>
                <c:pt idx="5965">
                  <c:v>44527.28433000017</c:v>
                </c:pt>
                <c:pt idx="5966">
                  <c:v>44528.593499999959</c:v>
                </c:pt>
                <c:pt idx="5967">
                  <c:v>44529.575000000186</c:v>
                </c:pt>
                <c:pt idx="5968">
                  <c:v>44530.524999999907</c:v>
                </c:pt>
                <c:pt idx="5969">
                  <c:v>44531.353999999817</c:v>
                </c:pt>
                <c:pt idx="5970">
                  <c:v>44532.20428999979</c:v>
                </c:pt>
                <c:pt idx="5971">
                  <c:v>44533.344250000082</c:v>
                </c:pt>
                <c:pt idx="5972">
                  <c:v>44534.368799999822</c:v>
                </c:pt>
                <c:pt idx="5973">
                  <c:v>44535.649999999907</c:v>
                </c:pt>
                <c:pt idx="5974">
                  <c:v>44537</c:v>
                </c:pt>
                <c:pt idx="5975">
                  <c:v>44537.805000000168</c:v>
                </c:pt>
                <c:pt idx="5976">
                  <c:v>44538.943140000105</c:v>
                </c:pt>
                <c:pt idx="5977">
                  <c:v>44540.110830000136</c:v>
                </c:pt>
                <c:pt idx="5978">
                  <c:v>44541.483330000192</c:v>
                </c:pt>
                <c:pt idx="5979">
                  <c:v>44542.515139999799</c:v>
                </c:pt>
                <c:pt idx="5980">
                  <c:v>44543.313130000141</c:v>
                </c:pt>
                <c:pt idx="5981">
                  <c:v>44544.39038000023</c:v>
                </c:pt>
                <c:pt idx="5982">
                  <c:v>44545.544999999925</c:v>
                </c:pt>
                <c:pt idx="5983">
                  <c:v>44546.255559999961</c:v>
                </c:pt>
                <c:pt idx="5984">
                  <c:v>44547.424999999814</c:v>
                </c:pt>
                <c:pt idx="5985">
                  <c:v>44548.600000000093</c:v>
                </c:pt>
                <c:pt idx="5986">
                  <c:v>44549.5</c:v>
                </c:pt>
                <c:pt idx="5987">
                  <c:v>44550.270000000019</c:v>
                </c:pt>
                <c:pt idx="5988">
                  <c:v>44551.61950000003</c:v>
                </c:pt>
                <c:pt idx="5989">
                  <c:v>44552.628430000041</c:v>
                </c:pt>
                <c:pt idx="5990">
                  <c:v>44553.524710000027</c:v>
                </c:pt>
                <c:pt idx="5991">
                  <c:v>44554.411249999888</c:v>
                </c:pt>
                <c:pt idx="5992">
                  <c:v>44555.517500000075</c:v>
                </c:pt>
                <c:pt idx="5993">
                  <c:v>44556.543329999782</c:v>
                </c:pt>
                <c:pt idx="5994">
                  <c:v>44558.549999999814</c:v>
                </c:pt>
                <c:pt idx="5995">
                  <c:v>44559.768329999875</c:v>
                </c:pt>
                <c:pt idx="5996">
                  <c:v>44560.902499999851</c:v>
                </c:pt>
                <c:pt idx="5997">
                  <c:v>44562.052000000142</c:v>
                </c:pt>
                <c:pt idx="5998">
                  <c:v>44563.5</c:v>
                </c:pt>
                <c:pt idx="5999">
                  <c:v>44564.049999999814</c:v>
                </c:pt>
                <c:pt idx="6000">
                  <c:v>44564.949000000022</c:v>
                </c:pt>
                <c:pt idx="6001">
                  <c:v>44566.049999999814</c:v>
                </c:pt>
                <c:pt idx="6002">
                  <c:v>44567.299999999814</c:v>
                </c:pt>
                <c:pt idx="6003">
                  <c:v>44568.600000000093</c:v>
                </c:pt>
                <c:pt idx="6004">
                  <c:v>44569.424329999834</c:v>
                </c:pt>
                <c:pt idx="6005">
                  <c:v>44570.366669999901</c:v>
                </c:pt>
                <c:pt idx="6006">
                  <c:v>44571.294000000227</c:v>
                </c:pt>
                <c:pt idx="6007">
                  <c:v>44572.476669999771</c:v>
                </c:pt>
                <c:pt idx="6008">
                  <c:v>44573.142860000022</c:v>
                </c:pt>
                <c:pt idx="6009">
                  <c:v>44574.305430000182</c:v>
                </c:pt>
                <c:pt idx="6010">
                  <c:v>44575.27724999981</c:v>
                </c:pt>
                <c:pt idx="6011">
                  <c:v>44576.950999999885</c:v>
                </c:pt>
                <c:pt idx="6012">
                  <c:v>44577.993999999948</c:v>
                </c:pt>
                <c:pt idx="6013">
                  <c:v>44579.232499999925</c:v>
                </c:pt>
                <c:pt idx="6014">
                  <c:v>44580.372500000056</c:v>
                </c:pt>
                <c:pt idx="6015">
                  <c:v>44581.240000000224</c:v>
                </c:pt>
                <c:pt idx="6016">
                  <c:v>44582.27266999986</c:v>
                </c:pt>
                <c:pt idx="6017">
                  <c:v>44583.364500000142</c:v>
                </c:pt>
                <c:pt idx="6018">
                  <c:v>44584.40856999997</c:v>
                </c:pt>
                <c:pt idx="6019">
                  <c:v>44585.24040000001</c:v>
                </c:pt>
                <c:pt idx="6020">
                  <c:v>44586.306199999992</c:v>
                </c:pt>
                <c:pt idx="6021">
                  <c:v>44587.549999999814</c:v>
                </c:pt>
                <c:pt idx="6022">
                  <c:v>44588.342499999795</c:v>
                </c:pt>
                <c:pt idx="6023">
                  <c:v>44589.533330000006</c:v>
                </c:pt>
                <c:pt idx="6024">
                  <c:v>44590.337249999866</c:v>
                </c:pt>
                <c:pt idx="6025">
                  <c:v>44591.566670000087</c:v>
                </c:pt>
                <c:pt idx="6026">
                  <c:v>44592.602500000037</c:v>
                </c:pt>
                <c:pt idx="6027">
                  <c:v>44593.998329999857</c:v>
                </c:pt>
                <c:pt idx="6028">
                  <c:v>44595.56399999978</c:v>
                </c:pt>
                <c:pt idx="6029">
                  <c:v>44596.600000000093</c:v>
                </c:pt>
                <c:pt idx="6030">
                  <c:v>44597.600000000093</c:v>
                </c:pt>
                <c:pt idx="6031">
                  <c:v>44598.33424999984</c:v>
                </c:pt>
                <c:pt idx="6032">
                  <c:v>44599.416670000181</c:v>
                </c:pt>
                <c:pt idx="6033">
                  <c:v>44600.541999999899</c:v>
                </c:pt>
                <c:pt idx="6034">
                  <c:v>44601.861670000013</c:v>
                </c:pt>
                <c:pt idx="6035">
                  <c:v>44603.174999999814</c:v>
                </c:pt>
                <c:pt idx="6036">
                  <c:v>44604.108800000045</c:v>
                </c:pt>
                <c:pt idx="6037">
                  <c:v>44605.180999999866</c:v>
                </c:pt>
                <c:pt idx="6038">
                  <c:v>44605.907670000102</c:v>
                </c:pt>
                <c:pt idx="6039">
                  <c:v>44606.949440000113</c:v>
                </c:pt>
                <c:pt idx="6040">
                  <c:v>44608.046999999788</c:v>
                </c:pt>
                <c:pt idx="6041">
                  <c:v>44609.063500000164</c:v>
                </c:pt>
                <c:pt idx="6042">
                  <c:v>44611.007499999832</c:v>
                </c:pt>
                <c:pt idx="6043">
                  <c:v>44612.06100000022</c:v>
                </c:pt>
                <c:pt idx="6044">
                  <c:v>44613.009000000078</c:v>
                </c:pt>
                <c:pt idx="6045">
                  <c:v>44613.783600000199</c:v>
                </c:pt>
                <c:pt idx="6046">
                  <c:v>44615.166670000181</c:v>
                </c:pt>
                <c:pt idx="6047">
                  <c:v>44616.198330000043</c:v>
                </c:pt>
                <c:pt idx="6048">
                  <c:v>44616.958399999887</c:v>
                </c:pt>
                <c:pt idx="6049">
                  <c:v>44618.286499999929</c:v>
                </c:pt>
                <c:pt idx="6050">
                  <c:v>44619.493400000036</c:v>
                </c:pt>
                <c:pt idx="6051">
                  <c:v>44620.566670000087</c:v>
                </c:pt>
                <c:pt idx="6052">
                  <c:v>44621.600000000093</c:v>
                </c:pt>
                <c:pt idx="6053">
                  <c:v>44623.020000000019</c:v>
                </c:pt>
                <c:pt idx="6054">
                  <c:v>44624.103329999838</c:v>
                </c:pt>
                <c:pt idx="6055">
                  <c:v>44625.569000000134</c:v>
                </c:pt>
                <c:pt idx="6056">
                  <c:v>44626.783330000006</c:v>
                </c:pt>
                <c:pt idx="6057">
                  <c:v>44628.021670000162</c:v>
                </c:pt>
                <c:pt idx="6058">
                  <c:v>44628.907500000205</c:v>
                </c:pt>
                <c:pt idx="6059">
                  <c:v>44629.826140000019</c:v>
                </c:pt>
                <c:pt idx="6060">
                  <c:v>44631.517500000075</c:v>
                </c:pt>
                <c:pt idx="6061">
                  <c:v>44632.59066999983</c:v>
                </c:pt>
                <c:pt idx="6062">
                  <c:v>44633.580000000075</c:v>
                </c:pt>
                <c:pt idx="6063">
                  <c:v>44634.313599999994</c:v>
                </c:pt>
                <c:pt idx="6064">
                  <c:v>44635.497140000109</c:v>
                </c:pt>
                <c:pt idx="6065">
                  <c:v>44636.616669999901</c:v>
                </c:pt>
                <c:pt idx="6066">
                  <c:v>44637.826669999864</c:v>
                </c:pt>
                <c:pt idx="6067">
                  <c:v>44638.850000000093</c:v>
                </c:pt>
                <c:pt idx="6068">
                  <c:v>44640.245500000194</c:v>
                </c:pt>
                <c:pt idx="6069">
                  <c:v>44641.575000000186</c:v>
                </c:pt>
                <c:pt idx="6070">
                  <c:v>44643.600000000093</c:v>
                </c:pt>
                <c:pt idx="6071">
                  <c:v>44644.382499999832</c:v>
                </c:pt>
                <c:pt idx="6072">
                  <c:v>44645.600000000093</c:v>
                </c:pt>
                <c:pt idx="6073">
                  <c:v>44646.450000000186</c:v>
                </c:pt>
                <c:pt idx="6074">
                  <c:v>44648.583000000101</c:v>
                </c:pt>
                <c:pt idx="6075">
                  <c:v>44649.496329999994</c:v>
                </c:pt>
                <c:pt idx="6076">
                  <c:v>44652.169999999925</c:v>
                </c:pt>
                <c:pt idx="6077">
                  <c:v>44656.149999999907</c:v>
                </c:pt>
                <c:pt idx="6078">
                  <c:v>44659.430999999866</c:v>
                </c:pt>
                <c:pt idx="6079">
                  <c:v>44660.5</c:v>
                </c:pt>
                <c:pt idx="6080">
                  <c:v>44661.600000000093</c:v>
                </c:pt>
                <c:pt idx="6081">
                  <c:v>44664.955000000075</c:v>
                </c:pt>
                <c:pt idx="6082">
                  <c:v>44668.310000000056</c:v>
                </c:pt>
                <c:pt idx="6083">
                  <c:v>44672.100000000093</c:v>
                </c:pt>
                <c:pt idx="6084">
                  <c:v>44679.339999999851</c:v>
                </c:pt>
                <c:pt idx="6085">
                  <c:v>44684.299999999814</c:v>
                </c:pt>
                <c:pt idx="6086">
                  <c:v>44727.600000000093</c:v>
                </c:pt>
                <c:pt idx="6087">
                  <c:v>44762.799999999814</c:v>
                </c:pt>
                <c:pt idx="6088">
                  <c:v>44767.5</c:v>
                </c:pt>
                <c:pt idx="6089">
                  <c:v>44770.5</c:v>
                </c:pt>
                <c:pt idx="6090">
                  <c:v>44781.799999999814</c:v>
                </c:pt>
                <c:pt idx="6091">
                  <c:v>44782.799999999814</c:v>
                </c:pt>
                <c:pt idx="6092">
                  <c:v>44790.731000000145</c:v>
                </c:pt>
                <c:pt idx="6093">
                  <c:v>44792.399499999825</c:v>
                </c:pt>
                <c:pt idx="6094">
                  <c:v>44794.538000000175</c:v>
                </c:pt>
                <c:pt idx="6095">
                  <c:v>44795.799999999814</c:v>
                </c:pt>
                <c:pt idx="6096">
                  <c:v>44796.740000000224</c:v>
                </c:pt>
                <c:pt idx="6097">
                  <c:v>44798.899999999907</c:v>
                </c:pt>
                <c:pt idx="6098">
                  <c:v>44801.899999999907</c:v>
                </c:pt>
                <c:pt idx="6099">
                  <c:v>44804.200000000186</c:v>
                </c:pt>
                <c:pt idx="6100">
                  <c:v>44805.17799999984</c:v>
                </c:pt>
                <c:pt idx="6101">
                  <c:v>44806.560000000056</c:v>
                </c:pt>
                <c:pt idx="6102">
                  <c:v>44808.600000000093</c:v>
                </c:pt>
                <c:pt idx="6103">
                  <c:v>44809.433329999913</c:v>
                </c:pt>
                <c:pt idx="6104">
                  <c:v>44810.208500000183</c:v>
                </c:pt>
                <c:pt idx="6105">
                  <c:v>44813.049999999814</c:v>
                </c:pt>
                <c:pt idx="6106">
                  <c:v>44814.07060000021</c:v>
                </c:pt>
                <c:pt idx="6107">
                  <c:v>44815.100000000093</c:v>
                </c:pt>
                <c:pt idx="6108">
                  <c:v>44816.229499999899</c:v>
                </c:pt>
                <c:pt idx="6109">
                  <c:v>44817.35999999987</c:v>
                </c:pt>
                <c:pt idx="6110">
                  <c:v>44818.688000000082</c:v>
                </c:pt>
                <c:pt idx="6111">
                  <c:v>44819.433329999913</c:v>
                </c:pt>
                <c:pt idx="6112">
                  <c:v>44820.531169999857</c:v>
                </c:pt>
                <c:pt idx="6113">
                  <c:v>44821.700000000186</c:v>
                </c:pt>
                <c:pt idx="6114">
                  <c:v>44822.480399999768</c:v>
                </c:pt>
                <c:pt idx="6115">
                  <c:v>44823.666670000181</c:v>
                </c:pt>
                <c:pt idx="6116">
                  <c:v>44824.25</c:v>
                </c:pt>
                <c:pt idx="6117">
                  <c:v>44825.680000000168</c:v>
                </c:pt>
                <c:pt idx="6118">
                  <c:v>44826.5</c:v>
                </c:pt>
                <c:pt idx="6119">
                  <c:v>44827.700000000186</c:v>
                </c:pt>
                <c:pt idx="6120">
                  <c:v>44828.700000000186</c:v>
                </c:pt>
                <c:pt idx="6121">
                  <c:v>44830.685000000056</c:v>
                </c:pt>
                <c:pt idx="6122">
                  <c:v>44831.700000000186</c:v>
                </c:pt>
                <c:pt idx="6123">
                  <c:v>44832.700000000186</c:v>
                </c:pt>
                <c:pt idx="6124">
                  <c:v>44833.53582999995</c:v>
                </c:pt>
                <c:pt idx="6125">
                  <c:v>44834.64000000013</c:v>
                </c:pt>
                <c:pt idx="6126">
                  <c:v>44835.439999999944</c:v>
                </c:pt>
                <c:pt idx="6127">
                  <c:v>44836.418750000186</c:v>
                </c:pt>
                <c:pt idx="6128">
                  <c:v>44837.439999999944</c:v>
                </c:pt>
                <c:pt idx="6129">
                  <c:v>44838.366669999901</c:v>
                </c:pt>
                <c:pt idx="6130">
                  <c:v>44839.643329999875</c:v>
                </c:pt>
                <c:pt idx="6131">
                  <c:v>44840.567139999941</c:v>
                </c:pt>
                <c:pt idx="6132">
                  <c:v>44842.186499999836</c:v>
                </c:pt>
                <c:pt idx="6133">
                  <c:v>44843.100000000093</c:v>
                </c:pt>
                <c:pt idx="6134">
                  <c:v>44844.519499999937</c:v>
                </c:pt>
                <c:pt idx="6135">
                  <c:v>44845.549600000028</c:v>
                </c:pt>
                <c:pt idx="6136">
                  <c:v>44846.479999999981</c:v>
                </c:pt>
                <c:pt idx="6137">
                  <c:v>44847.759999999776</c:v>
                </c:pt>
                <c:pt idx="6138">
                  <c:v>44849.566670000087</c:v>
                </c:pt>
                <c:pt idx="6139">
                  <c:v>44850.566670000087</c:v>
                </c:pt>
                <c:pt idx="6140">
                  <c:v>44851.5</c:v>
                </c:pt>
                <c:pt idx="6141">
                  <c:v>44852.520000000019</c:v>
                </c:pt>
                <c:pt idx="6142">
                  <c:v>44853.668329999782</c:v>
                </c:pt>
                <c:pt idx="6143">
                  <c:v>44854.924999999814</c:v>
                </c:pt>
                <c:pt idx="6144">
                  <c:v>44856.220000000205</c:v>
                </c:pt>
                <c:pt idx="6145">
                  <c:v>44857.200000000186</c:v>
                </c:pt>
                <c:pt idx="6146">
                  <c:v>44858.524999999907</c:v>
                </c:pt>
                <c:pt idx="6147">
                  <c:v>44860.924999999814</c:v>
                </c:pt>
                <c:pt idx="6148">
                  <c:v>44864.475000000093</c:v>
                </c:pt>
                <c:pt idx="6149">
                  <c:v>44865.513329999987</c:v>
                </c:pt>
                <c:pt idx="6150">
                  <c:v>44866.325000000186</c:v>
                </c:pt>
                <c:pt idx="6151">
                  <c:v>44867.649999999907</c:v>
                </c:pt>
                <c:pt idx="6152">
                  <c:v>44868.508330000099</c:v>
                </c:pt>
                <c:pt idx="6153">
                  <c:v>44870.549999999814</c:v>
                </c:pt>
                <c:pt idx="6154">
                  <c:v>44871.435709999874</c:v>
                </c:pt>
                <c:pt idx="6155">
                  <c:v>44872.580000000075</c:v>
                </c:pt>
                <c:pt idx="6156">
                  <c:v>44873.547999999952</c:v>
                </c:pt>
                <c:pt idx="6157">
                  <c:v>44874.680000000168</c:v>
                </c:pt>
                <c:pt idx="6158">
                  <c:v>44875.787500000093</c:v>
                </c:pt>
                <c:pt idx="6159">
                  <c:v>44876.766669999808</c:v>
                </c:pt>
                <c:pt idx="6160">
                  <c:v>44878.25400000019</c:v>
                </c:pt>
                <c:pt idx="6161">
                  <c:v>44879.600000000093</c:v>
                </c:pt>
                <c:pt idx="6162">
                  <c:v>44881.366669999901</c:v>
                </c:pt>
                <c:pt idx="6163">
                  <c:v>44882.600000000093</c:v>
                </c:pt>
                <c:pt idx="6164">
                  <c:v>44883.529999999795</c:v>
                </c:pt>
                <c:pt idx="6165">
                  <c:v>44884.700000000186</c:v>
                </c:pt>
                <c:pt idx="6166">
                  <c:v>44885.415709999856</c:v>
                </c:pt>
                <c:pt idx="6167">
                  <c:v>44886.700000000186</c:v>
                </c:pt>
                <c:pt idx="6168">
                  <c:v>44887.350000000093</c:v>
                </c:pt>
                <c:pt idx="6169">
                  <c:v>44889.5</c:v>
                </c:pt>
                <c:pt idx="6170">
                  <c:v>44890.899999999907</c:v>
                </c:pt>
                <c:pt idx="6171">
                  <c:v>44891.924999999814</c:v>
                </c:pt>
                <c:pt idx="6172">
                  <c:v>44893.5</c:v>
                </c:pt>
                <c:pt idx="6173">
                  <c:v>44894.5</c:v>
                </c:pt>
                <c:pt idx="6174">
                  <c:v>44895.604290000163</c:v>
                </c:pt>
                <c:pt idx="6175">
                  <c:v>44896.633330000099</c:v>
                </c:pt>
                <c:pt idx="6176">
                  <c:v>44897.527269999962</c:v>
                </c:pt>
                <c:pt idx="6177">
                  <c:v>44898.729999999981</c:v>
                </c:pt>
                <c:pt idx="6178">
                  <c:v>44900.325000000186</c:v>
                </c:pt>
                <c:pt idx="6179">
                  <c:v>44901.004999999888</c:v>
                </c:pt>
                <c:pt idx="6180">
                  <c:v>44902.226669999771</c:v>
                </c:pt>
                <c:pt idx="6181">
                  <c:v>44903.379999999888</c:v>
                </c:pt>
                <c:pt idx="6182">
                  <c:v>44904.350000000093</c:v>
                </c:pt>
                <c:pt idx="6183">
                  <c:v>44905.5</c:v>
                </c:pt>
                <c:pt idx="6184">
                  <c:v>44906.339999999851</c:v>
                </c:pt>
                <c:pt idx="6185">
                  <c:v>44907.316670000087</c:v>
                </c:pt>
                <c:pt idx="6186">
                  <c:v>44908.375</c:v>
                </c:pt>
                <c:pt idx="6187">
                  <c:v>44909.549999999814</c:v>
                </c:pt>
                <c:pt idx="6188">
                  <c:v>44910.527499999851</c:v>
                </c:pt>
                <c:pt idx="6189">
                  <c:v>44911.277499999851</c:v>
                </c:pt>
                <c:pt idx="6190">
                  <c:v>44912.32480000006</c:v>
                </c:pt>
                <c:pt idx="6191">
                  <c:v>44913.140829999931</c:v>
                </c:pt>
                <c:pt idx="6192">
                  <c:v>44914.42322000023</c:v>
                </c:pt>
                <c:pt idx="6193">
                  <c:v>44915.463750000112</c:v>
                </c:pt>
                <c:pt idx="6194">
                  <c:v>44917.12649999978</c:v>
                </c:pt>
                <c:pt idx="6195">
                  <c:v>44918.484000000171</c:v>
                </c:pt>
                <c:pt idx="6196">
                  <c:v>44919.758499999996</c:v>
                </c:pt>
                <c:pt idx="6197">
                  <c:v>44921.5</c:v>
                </c:pt>
                <c:pt idx="6198">
                  <c:v>44921.860499999952</c:v>
                </c:pt>
                <c:pt idx="6199">
                  <c:v>44923.446669999976</c:v>
                </c:pt>
                <c:pt idx="6200">
                  <c:v>44924.345920000225</c:v>
                </c:pt>
                <c:pt idx="6201">
                  <c:v>44925.518000000156</c:v>
                </c:pt>
                <c:pt idx="6202">
                  <c:v>44926.600000000093</c:v>
                </c:pt>
                <c:pt idx="6203">
                  <c:v>44927.248000000138</c:v>
                </c:pt>
                <c:pt idx="6204">
                  <c:v>44928.476400000043</c:v>
                </c:pt>
                <c:pt idx="6205">
                  <c:v>44929.218499999959</c:v>
                </c:pt>
                <c:pt idx="6206">
                  <c:v>44930.496669999789</c:v>
                </c:pt>
                <c:pt idx="6207">
                  <c:v>44931.486670000013</c:v>
                </c:pt>
                <c:pt idx="6208">
                  <c:v>44932.726429999806</c:v>
                </c:pt>
                <c:pt idx="6209">
                  <c:v>44934.092000000179</c:v>
                </c:pt>
                <c:pt idx="6210">
                  <c:v>44935.074000000022</c:v>
                </c:pt>
                <c:pt idx="6211">
                  <c:v>44936.035000000149</c:v>
                </c:pt>
                <c:pt idx="6212">
                  <c:v>44937.953000000212</c:v>
                </c:pt>
                <c:pt idx="6213">
                  <c:v>44938.816750000231</c:v>
                </c:pt>
                <c:pt idx="6214">
                  <c:v>44939.841750000138</c:v>
                </c:pt>
                <c:pt idx="6215">
                  <c:v>44941.540000000037</c:v>
                </c:pt>
                <c:pt idx="6216">
                  <c:v>44942.532500000205</c:v>
                </c:pt>
                <c:pt idx="6217">
                  <c:v>44943.28525000019</c:v>
                </c:pt>
                <c:pt idx="6218">
                  <c:v>44944.536669999827</c:v>
                </c:pt>
                <c:pt idx="6219">
                  <c:v>44945.24599999981</c:v>
                </c:pt>
                <c:pt idx="6220">
                  <c:v>44946.602500000037</c:v>
                </c:pt>
                <c:pt idx="6221">
                  <c:v>44948.334999999963</c:v>
                </c:pt>
                <c:pt idx="6222">
                  <c:v>44950.546999999788</c:v>
                </c:pt>
                <c:pt idx="6223">
                  <c:v>44951.532500000205</c:v>
                </c:pt>
                <c:pt idx="6224">
                  <c:v>44952.946669999976</c:v>
                </c:pt>
                <c:pt idx="6225">
                  <c:v>44953.981000000145</c:v>
                </c:pt>
                <c:pt idx="6226">
                  <c:v>44955.633330000099</c:v>
                </c:pt>
                <c:pt idx="6227">
                  <c:v>44957.567799999844</c:v>
                </c:pt>
                <c:pt idx="6228">
                  <c:v>44958.5</c:v>
                </c:pt>
                <c:pt idx="6229">
                  <c:v>44959.276999999769</c:v>
                </c:pt>
                <c:pt idx="6230">
                  <c:v>44962.600000000093</c:v>
                </c:pt>
                <c:pt idx="6231">
                  <c:v>44963.206670000218</c:v>
                </c:pt>
                <c:pt idx="6232">
                  <c:v>44964.400380000006</c:v>
                </c:pt>
                <c:pt idx="6233">
                  <c:v>44965.524999999907</c:v>
                </c:pt>
                <c:pt idx="6234">
                  <c:v>44966.903330000117</c:v>
                </c:pt>
                <c:pt idx="6235">
                  <c:v>44968.049999999814</c:v>
                </c:pt>
                <c:pt idx="6236">
                  <c:v>44968.899999999907</c:v>
                </c:pt>
                <c:pt idx="6237">
                  <c:v>44970.5</c:v>
                </c:pt>
                <c:pt idx="6238">
                  <c:v>44971.049999999814</c:v>
                </c:pt>
                <c:pt idx="6239">
                  <c:v>44973.799670000095</c:v>
                </c:pt>
                <c:pt idx="6240">
                  <c:v>44976.399999999907</c:v>
                </c:pt>
                <c:pt idx="6241">
                  <c:v>44982.343330000062</c:v>
                </c:pt>
                <c:pt idx="6242">
                  <c:v>44983.266669999808</c:v>
                </c:pt>
                <c:pt idx="6243">
                  <c:v>44984.566670000087</c:v>
                </c:pt>
                <c:pt idx="6244">
                  <c:v>44985.661669999827</c:v>
                </c:pt>
                <c:pt idx="6245">
                  <c:v>44987.112499999814</c:v>
                </c:pt>
                <c:pt idx="6246">
                  <c:v>44988.370000000112</c:v>
                </c:pt>
                <c:pt idx="6247">
                  <c:v>44988.981999999844</c:v>
                </c:pt>
                <c:pt idx="6248">
                  <c:v>44990.039499999955</c:v>
                </c:pt>
                <c:pt idx="6249">
                  <c:v>44991.375</c:v>
                </c:pt>
                <c:pt idx="6250">
                  <c:v>44992.5</c:v>
                </c:pt>
                <c:pt idx="6251">
                  <c:v>44994.25</c:v>
                </c:pt>
                <c:pt idx="6252">
                  <c:v>44994.725750000216</c:v>
                </c:pt>
                <c:pt idx="6253">
                  <c:v>44995.956999999937</c:v>
                </c:pt>
                <c:pt idx="6254">
                  <c:v>44996.819999999832</c:v>
                </c:pt>
                <c:pt idx="6255">
                  <c:v>44999.206749999896</c:v>
                </c:pt>
                <c:pt idx="6256">
                  <c:v>45000.439499999862</c:v>
                </c:pt>
                <c:pt idx="6257">
                  <c:v>45001.930000000168</c:v>
                </c:pt>
                <c:pt idx="6258">
                  <c:v>45003.122500000056</c:v>
                </c:pt>
                <c:pt idx="6259">
                  <c:v>45008.569000000134</c:v>
                </c:pt>
                <c:pt idx="6260">
                  <c:v>45011.450000000186</c:v>
                </c:pt>
                <c:pt idx="6261">
                  <c:v>45012.263749999925</c:v>
                </c:pt>
                <c:pt idx="6262">
                  <c:v>45013.967749999836</c:v>
                </c:pt>
                <c:pt idx="6263">
                  <c:v>45016.586500000209</c:v>
                </c:pt>
                <c:pt idx="6264">
                  <c:v>45019.5</c:v>
                </c:pt>
                <c:pt idx="6265">
                  <c:v>45021.10999999987</c:v>
                </c:pt>
                <c:pt idx="6266">
                  <c:v>45022.421000000089</c:v>
                </c:pt>
                <c:pt idx="6267">
                  <c:v>45023.021329999901</c:v>
                </c:pt>
                <c:pt idx="6268">
                  <c:v>45026.885030000005</c:v>
                </c:pt>
                <c:pt idx="6269">
                  <c:v>45028.899999999907</c:v>
                </c:pt>
                <c:pt idx="6270">
                  <c:v>45031.299999999814</c:v>
                </c:pt>
                <c:pt idx="6271">
                  <c:v>45034.600000000093</c:v>
                </c:pt>
                <c:pt idx="6272">
                  <c:v>45035.700000000186</c:v>
                </c:pt>
                <c:pt idx="6273">
                  <c:v>45041.600000000093</c:v>
                </c:pt>
                <c:pt idx="6274">
                  <c:v>45043.520000000019</c:v>
                </c:pt>
                <c:pt idx="6275">
                  <c:v>45045.700000000186</c:v>
                </c:pt>
                <c:pt idx="6276">
                  <c:v>45046.700000000186</c:v>
                </c:pt>
                <c:pt idx="6277">
                  <c:v>45047.700000000186</c:v>
                </c:pt>
                <c:pt idx="6278">
                  <c:v>45048.700000000186</c:v>
                </c:pt>
                <c:pt idx="6279">
                  <c:v>45073.600000000093</c:v>
                </c:pt>
                <c:pt idx="6280">
                  <c:v>45082.700000000186</c:v>
                </c:pt>
                <c:pt idx="6281">
                  <c:v>45083.350000000093</c:v>
                </c:pt>
                <c:pt idx="6282">
                  <c:v>45102.5</c:v>
                </c:pt>
                <c:pt idx="6283">
                  <c:v>45104.25</c:v>
                </c:pt>
                <c:pt idx="6284">
                  <c:v>45132.149999999907</c:v>
                </c:pt>
                <c:pt idx="6285">
                  <c:v>45133.899999999907</c:v>
                </c:pt>
                <c:pt idx="6286">
                  <c:v>45135.600000000093</c:v>
                </c:pt>
                <c:pt idx="6287">
                  <c:v>45139.569999999832</c:v>
                </c:pt>
                <c:pt idx="6288">
                  <c:v>45140.600000000093</c:v>
                </c:pt>
                <c:pt idx="6289">
                  <c:v>45141.779000000097</c:v>
                </c:pt>
                <c:pt idx="6290">
                  <c:v>45145.799999999814</c:v>
                </c:pt>
                <c:pt idx="6291">
                  <c:v>45146.799999999814</c:v>
                </c:pt>
                <c:pt idx="6292">
                  <c:v>45147.668500000145</c:v>
                </c:pt>
                <c:pt idx="6293">
                  <c:v>45151.896329999901</c:v>
                </c:pt>
                <c:pt idx="6294">
                  <c:v>45153.5</c:v>
                </c:pt>
                <c:pt idx="6295">
                  <c:v>45156.25</c:v>
                </c:pt>
                <c:pt idx="6296">
                  <c:v>45159.122500000056</c:v>
                </c:pt>
                <c:pt idx="6297">
                  <c:v>45160.600000000093</c:v>
                </c:pt>
                <c:pt idx="6298">
                  <c:v>45162.600000000093</c:v>
                </c:pt>
                <c:pt idx="6299">
                  <c:v>45165.734000000171</c:v>
                </c:pt>
                <c:pt idx="6300">
                  <c:v>45166.740000000224</c:v>
                </c:pt>
                <c:pt idx="6301">
                  <c:v>45168.600000000093</c:v>
                </c:pt>
                <c:pt idx="6302">
                  <c:v>45170.464999999851</c:v>
                </c:pt>
                <c:pt idx="6303">
                  <c:v>45171.598000000231</c:v>
                </c:pt>
                <c:pt idx="6304">
                  <c:v>45172.598000000231</c:v>
                </c:pt>
                <c:pt idx="6305">
                  <c:v>45173.696500000078</c:v>
                </c:pt>
                <c:pt idx="6306">
                  <c:v>45174.399999999907</c:v>
                </c:pt>
                <c:pt idx="6307">
                  <c:v>45175.189890000038</c:v>
                </c:pt>
                <c:pt idx="6308">
                  <c:v>45177.540000000037</c:v>
                </c:pt>
                <c:pt idx="6309">
                  <c:v>45178.56799999997</c:v>
                </c:pt>
                <c:pt idx="6310">
                  <c:v>45180.450000000186</c:v>
                </c:pt>
                <c:pt idx="6311">
                  <c:v>45181.288000000175</c:v>
                </c:pt>
                <c:pt idx="6312">
                  <c:v>45183.305329999886</c:v>
                </c:pt>
                <c:pt idx="6313">
                  <c:v>45188.549999999814</c:v>
                </c:pt>
                <c:pt idx="6314">
                  <c:v>45190.853329999838</c:v>
                </c:pt>
                <c:pt idx="6315">
                  <c:v>45192.5</c:v>
                </c:pt>
                <c:pt idx="6316">
                  <c:v>45193.380249999929</c:v>
                </c:pt>
                <c:pt idx="6317">
                  <c:v>45195.595000000205</c:v>
                </c:pt>
                <c:pt idx="6318">
                  <c:v>45196.774999999907</c:v>
                </c:pt>
                <c:pt idx="6319">
                  <c:v>45197.805000000168</c:v>
                </c:pt>
                <c:pt idx="6320">
                  <c:v>45198.862000000197</c:v>
                </c:pt>
                <c:pt idx="6321">
                  <c:v>45200.049999999814</c:v>
                </c:pt>
                <c:pt idx="6322">
                  <c:v>45201.25</c:v>
                </c:pt>
                <c:pt idx="6323">
                  <c:v>45202.856670000125</c:v>
                </c:pt>
                <c:pt idx="6324">
                  <c:v>45203.721750000026</c:v>
                </c:pt>
                <c:pt idx="6325">
                  <c:v>45206.419999999925</c:v>
                </c:pt>
                <c:pt idx="6326">
                  <c:v>45207.273250000086</c:v>
                </c:pt>
                <c:pt idx="6327">
                  <c:v>45208.25</c:v>
                </c:pt>
                <c:pt idx="6328">
                  <c:v>45210.004999999888</c:v>
                </c:pt>
                <c:pt idx="6329">
                  <c:v>45211.067379999906</c:v>
                </c:pt>
                <c:pt idx="6330">
                  <c:v>45212.649999999907</c:v>
                </c:pt>
                <c:pt idx="6331">
                  <c:v>45214.370000000112</c:v>
                </c:pt>
                <c:pt idx="6332">
                  <c:v>45214.950000000186</c:v>
                </c:pt>
                <c:pt idx="6333">
                  <c:v>45216.729999999981</c:v>
                </c:pt>
                <c:pt idx="6334">
                  <c:v>45218.149999999907</c:v>
                </c:pt>
                <c:pt idx="6335">
                  <c:v>45220.399999999907</c:v>
                </c:pt>
                <c:pt idx="6336">
                  <c:v>45221.950000000186</c:v>
                </c:pt>
                <c:pt idx="6337">
                  <c:v>45222.825430000201</c:v>
                </c:pt>
                <c:pt idx="6338">
                  <c:v>45224.121669999789</c:v>
                </c:pt>
                <c:pt idx="6339">
                  <c:v>45225.748329999857</c:v>
                </c:pt>
                <c:pt idx="6340">
                  <c:v>45226.883330000099</c:v>
                </c:pt>
                <c:pt idx="6341">
                  <c:v>45227.910000000149</c:v>
                </c:pt>
                <c:pt idx="6342">
                  <c:v>45229.040000000037</c:v>
                </c:pt>
                <c:pt idx="6343">
                  <c:v>45230.049999999814</c:v>
                </c:pt>
                <c:pt idx="6344">
                  <c:v>45231.236000000034</c:v>
                </c:pt>
                <c:pt idx="6345">
                  <c:v>45232.075000000186</c:v>
                </c:pt>
                <c:pt idx="6346">
                  <c:v>45233.233330000192</c:v>
                </c:pt>
                <c:pt idx="6347">
                  <c:v>45234.600000000093</c:v>
                </c:pt>
                <c:pt idx="6348">
                  <c:v>45235.887000000104</c:v>
                </c:pt>
                <c:pt idx="6349">
                  <c:v>45239.044000000227</c:v>
                </c:pt>
                <c:pt idx="6350">
                  <c:v>45240.163000000175</c:v>
                </c:pt>
                <c:pt idx="6351">
                  <c:v>45241.450000000186</c:v>
                </c:pt>
                <c:pt idx="6352">
                  <c:v>45243.600000000093</c:v>
                </c:pt>
                <c:pt idx="6353">
                  <c:v>45244.549999999814</c:v>
                </c:pt>
                <c:pt idx="6354">
                  <c:v>45246.600000000093</c:v>
                </c:pt>
                <c:pt idx="6355">
                  <c:v>45247.700000000186</c:v>
                </c:pt>
                <c:pt idx="6356">
                  <c:v>45249.600000000093</c:v>
                </c:pt>
                <c:pt idx="6357">
                  <c:v>45250.449140000157</c:v>
                </c:pt>
                <c:pt idx="6358">
                  <c:v>45251.612670000177</c:v>
                </c:pt>
                <c:pt idx="6359">
                  <c:v>45253.337499999907</c:v>
                </c:pt>
                <c:pt idx="6360">
                  <c:v>45255.106000000145</c:v>
                </c:pt>
                <c:pt idx="6361">
                  <c:v>45256.600000000093</c:v>
                </c:pt>
                <c:pt idx="6362">
                  <c:v>45257.011830000207</c:v>
                </c:pt>
                <c:pt idx="6363">
                  <c:v>45258.184669999871</c:v>
                </c:pt>
                <c:pt idx="6364">
                  <c:v>45259.12649999978</c:v>
                </c:pt>
                <c:pt idx="6365">
                  <c:v>45260.033379999921</c:v>
                </c:pt>
                <c:pt idx="6366">
                  <c:v>45261.600000000093</c:v>
                </c:pt>
                <c:pt idx="6367">
                  <c:v>45262.365000000224</c:v>
                </c:pt>
                <c:pt idx="6368">
                  <c:v>45263.285500000231</c:v>
                </c:pt>
                <c:pt idx="6369">
                  <c:v>45264.472620000131</c:v>
                </c:pt>
                <c:pt idx="6370">
                  <c:v>45265.633330000099</c:v>
                </c:pt>
                <c:pt idx="6371">
                  <c:v>45266.630669999868</c:v>
                </c:pt>
                <c:pt idx="6372">
                  <c:v>45267.339999999851</c:v>
                </c:pt>
                <c:pt idx="6373">
                  <c:v>45269.133330000099</c:v>
                </c:pt>
                <c:pt idx="6374">
                  <c:v>45270.219500000123</c:v>
                </c:pt>
                <c:pt idx="6375">
                  <c:v>45271.654000000097</c:v>
                </c:pt>
                <c:pt idx="6376">
                  <c:v>45275.279999999795</c:v>
                </c:pt>
                <c:pt idx="6377">
                  <c:v>45276.049999999814</c:v>
                </c:pt>
                <c:pt idx="6378">
                  <c:v>45277.515329999849</c:v>
                </c:pt>
                <c:pt idx="6379">
                  <c:v>45278.993329999968</c:v>
                </c:pt>
                <c:pt idx="6380">
                  <c:v>45280.520000000019</c:v>
                </c:pt>
                <c:pt idx="6381">
                  <c:v>45281.547249999829</c:v>
                </c:pt>
                <c:pt idx="6382">
                  <c:v>45282.720000000205</c:v>
                </c:pt>
                <c:pt idx="6383">
                  <c:v>45284.399999999907</c:v>
                </c:pt>
                <c:pt idx="6384">
                  <c:v>45285.049999999814</c:v>
                </c:pt>
                <c:pt idx="6385">
                  <c:v>45286.942749999929</c:v>
                </c:pt>
                <c:pt idx="6386">
                  <c:v>45288.075000000186</c:v>
                </c:pt>
                <c:pt idx="6387">
                  <c:v>45289.439999999944</c:v>
                </c:pt>
                <c:pt idx="6388">
                  <c:v>45291.271999999881</c:v>
                </c:pt>
                <c:pt idx="6389">
                  <c:v>45291.942329999991</c:v>
                </c:pt>
                <c:pt idx="6390">
                  <c:v>45293.402499999851</c:v>
                </c:pt>
                <c:pt idx="6391">
                  <c:v>45294.441670000087</c:v>
                </c:pt>
                <c:pt idx="6392">
                  <c:v>45295.254829999991</c:v>
                </c:pt>
                <c:pt idx="6393">
                  <c:v>45296.666000000201</c:v>
                </c:pt>
                <c:pt idx="6394">
                  <c:v>45301.5</c:v>
                </c:pt>
                <c:pt idx="6395">
                  <c:v>45303.299999999814</c:v>
                </c:pt>
                <c:pt idx="6396">
                  <c:v>45305.5</c:v>
                </c:pt>
                <c:pt idx="6397">
                  <c:v>45307.610499999952</c:v>
                </c:pt>
                <c:pt idx="6398">
                  <c:v>45309.399999999907</c:v>
                </c:pt>
                <c:pt idx="6399">
                  <c:v>45310.095999999903</c:v>
                </c:pt>
                <c:pt idx="6400">
                  <c:v>45311.575000000186</c:v>
                </c:pt>
                <c:pt idx="6401">
                  <c:v>45312.549999999814</c:v>
                </c:pt>
                <c:pt idx="6402">
                  <c:v>45313.950000000186</c:v>
                </c:pt>
                <c:pt idx="6403">
                  <c:v>45315.188360000029</c:v>
                </c:pt>
                <c:pt idx="6404">
                  <c:v>45315.978000000119</c:v>
                </c:pt>
                <c:pt idx="6405">
                  <c:v>45317.801669999957</c:v>
                </c:pt>
                <c:pt idx="6406">
                  <c:v>45319.600000000093</c:v>
                </c:pt>
                <c:pt idx="6407">
                  <c:v>45320.539669999853</c:v>
                </c:pt>
                <c:pt idx="6408">
                  <c:v>45321.384750000201</c:v>
                </c:pt>
                <c:pt idx="6409">
                  <c:v>45322.828329999931</c:v>
                </c:pt>
                <c:pt idx="6410">
                  <c:v>45323.940799999982</c:v>
                </c:pt>
                <c:pt idx="6411">
                  <c:v>45325.282500000205</c:v>
                </c:pt>
                <c:pt idx="6412">
                  <c:v>45327.350000000093</c:v>
                </c:pt>
                <c:pt idx="6413">
                  <c:v>45331.899999999907</c:v>
                </c:pt>
                <c:pt idx="6414">
                  <c:v>45333.299999999814</c:v>
                </c:pt>
                <c:pt idx="6415">
                  <c:v>45333.975000000093</c:v>
                </c:pt>
                <c:pt idx="6416">
                  <c:v>45335.5</c:v>
                </c:pt>
                <c:pt idx="6417">
                  <c:v>45336.466669999994</c:v>
                </c:pt>
                <c:pt idx="6418">
                  <c:v>45337.566999999806</c:v>
                </c:pt>
                <c:pt idx="6419">
                  <c:v>45338.549999999814</c:v>
                </c:pt>
                <c:pt idx="6420">
                  <c:v>45339.700000000186</c:v>
                </c:pt>
                <c:pt idx="6421">
                  <c:v>45341.924999999814</c:v>
                </c:pt>
                <c:pt idx="6422">
                  <c:v>45342.799999999814</c:v>
                </c:pt>
                <c:pt idx="6423">
                  <c:v>45344.064329999965</c:v>
                </c:pt>
                <c:pt idx="6424">
                  <c:v>45346.401999999769</c:v>
                </c:pt>
                <c:pt idx="6425">
                  <c:v>45347.952000000048</c:v>
                </c:pt>
                <c:pt idx="6426">
                  <c:v>45349.600000000093</c:v>
                </c:pt>
                <c:pt idx="6427">
                  <c:v>45350.033330000006</c:v>
                </c:pt>
                <c:pt idx="6428">
                  <c:v>45351.388669999782</c:v>
                </c:pt>
                <c:pt idx="6429">
                  <c:v>45353.25</c:v>
                </c:pt>
                <c:pt idx="6430">
                  <c:v>45354.299999999814</c:v>
                </c:pt>
                <c:pt idx="6431">
                  <c:v>45355.095000000205</c:v>
                </c:pt>
                <c:pt idx="6432">
                  <c:v>45357.350000000093</c:v>
                </c:pt>
                <c:pt idx="6433">
                  <c:v>45358.345000000205</c:v>
                </c:pt>
                <c:pt idx="6434">
                  <c:v>45361.560000000056</c:v>
                </c:pt>
                <c:pt idx="6435">
                  <c:v>45365.299999999814</c:v>
                </c:pt>
                <c:pt idx="6436">
                  <c:v>45366.299999999814</c:v>
                </c:pt>
                <c:pt idx="6437">
                  <c:v>45368.299999999814</c:v>
                </c:pt>
                <c:pt idx="6438">
                  <c:v>45369.240000000224</c:v>
                </c:pt>
                <c:pt idx="6439">
                  <c:v>45370.225000000093</c:v>
                </c:pt>
                <c:pt idx="6440">
                  <c:v>45371.98499999987</c:v>
                </c:pt>
                <c:pt idx="6441">
                  <c:v>45373.209669999778</c:v>
                </c:pt>
                <c:pt idx="6442">
                  <c:v>45375.733330000192</c:v>
                </c:pt>
                <c:pt idx="6443">
                  <c:v>45377.419999999925</c:v>
                </c:pt>
                <c:pt idx="6444">
                  <c:v>45378.743329999968</c:v>
                </c:pt>
                <c:pt idx="6445">
                  <c:v>45379.713330000173</c:v>
                </c:pt>
                <c:pt idx="6446">
                  <c:v>45382.305000000168</c:v>
                </c:pt>
                <c:pt idx="6447">
                  <c:v>45383.334999999963</c:v>
                </c:pt>
                <c:pt idx="6448">
                  <c:v>45385.133330000099</c:v>
                </c:pt>
                <c:pt idx="6449">
                  <c:v>45387.033330000006</c:v>
                </c:pt>
                <c:pt idx="6450">
                  <c:v>45387.810000000056</c:v>
                </c:pt>
                <c:pt idx="6451">
                  <c:v>45391.540000000037</c:v>
                </c:pt>
                <c:pt idx="6452">
                  <c:v>45396.455000000075</c:v>
                </c:pt>
                <c:pt idx="6453">
                  <c:v>45398.299999999814</c:v>
                </c:pt>
                <c:pt idx="6454">
                  <c:v>45399.299999999814</c:v>
                </c:pt>
                <c:pt idx="6455">
                  <c:v>45402.660000000149</c:v>
                </c:pt>
                <c:pt idx="6456">
                  <c:v>45406.299999999814</c:v>
                </c:pt>
                <c:pt idx="6457">
                  <c:v>45407.399999999907</c:v>
                </c:pt>
                <c:pt idx="6458">
                  <c:v>45410.410000000149</c:v>
                </c:pt>
                <c:pt idx="6459">
                  <c:v>45413.5</c:v>
                </c:pt>
                <c:pt idx="6460">
                  <c:v>45437.899999999907</c:v>
                </c:pt>
                <c:pt idx="6461">
                  <c:v>45466.850000000093</c:v>
                </c:pt>
                <c:pt idx="6462">
                  <c:v>45468.850000000093</c:v>
                </c:pt>
                <c:pt idx="6463">
                  <c:v>45472.799999999814</c:v>
                </c:pt>
                <c:pt idx="6464">
                  <c:v>45474.799999999814</c:v>
                </c:pt>
                <c:pt idx="6465">
                  <c:v>45486.5</c:v>
                </c:pt>
                <c:pt idx="6466">
                  <c:v>45491.520000000019</c:v>
                </c:pt>
                <c:pt idx="6467">
                  <c:v>45494.433329999913</c:v>
                </c:pt>
                <c:pt idx="6468">
                  <c:v>45502.700000000186</c:v>
                </c:pt>
                <c:pt idx="6469">
                  <c:v>45506.399999999907</c:v>
                </c:pt>
                <c:pt idx="6470">
                  <c:v>45508.049999999814</c:v>
                </c:pt>
                <c:pt idx="6471">
                  <c:v>45515.700000000186</c:v>
                </c:pt>
                <c:pt idx="6472">
                  <c:v>45519.64000000013</c:v>
                </c:pt>
                <c:pt idx="6473">
                  <c:v>45523.25</c:v>
                </c:pt>
                <c:pt idx="6474">
                  <c:v>45524.75</c:v>
                </c:pt>
                <c:pt idx="6475">
                  <c:v>45526.5</c:v>
                </c:pt>
                <c:pt idx="6476">
                  <c:v>45527.5</c:v>
                </c:pt>
                <c:pt idx="6477">
                  <c:v>45528.600000000093</c:v>
                </c:pt>
                <c:pt idx="6478">
                  <c:v>45530.100000000093</c:v>
                </c:pt>
                <c:pt idx="6479">
                  <c:v>45531.700000000186</c:v>
                </c:pt>
                <c:pt idx="6480">
                  <c:v>45532.895000000019</c:v>
                </c:pt>
                <c:pt idx="6481">
                  <c:v>45534.5</c:v>
                </c:pt>
                <c:pt idx="6482">
                  <c:v>45535.729999999981</c:v>
                </c:pt>
                <c:pt idx="6483">
                  <c:v>45537.049999999814</c:v>
                </c:pt>
                <c:pt idx="6484">
                  <c:v>45538.5</c:v>
                </c:pt>
                <c:pt idx="6485">
                  <c:v>45542.100000000093</c:v>
                </c:pt>
                <c:pt idx="6486">
                  <c:v>45543.75</c:v>
                </c:pt>
                <c:pt idx="6487">
                  <c:v>45545.681669999845</c:v>
                </c:pt>
                <c:pt idx="6488">
                  <c:v>45547.399999999907</c:v>
                </c:pt>
                <c:pt idx="6489">
                  <c:v>45548.399999999907</c:v>
                </c:pt>
                <c:pt idx="6490">
                  <c:v>45549.549999999814</c:v>
                </c:pt>
                <c:pt idx="6491">
                  <c:v>45550.600000000093</c:v>
                </c:pt>
                <c:pt idx="6492">
                  <c:v>45552.399999999907</c:v>
                </c:pt>
                <c:pt idx="6493">
                  <c:v>45554.65335999988</c:v>
                </c:pt>
                <c:pt idx="6494">
                  <c:v>45556.836199999787</c:v>
                </c:pt>
                <c:pt idx="6495">
                  <c:v>45558.5</c:v>
                </c:pt>
                <c:pt idx="6496">
                  <c:v>45559.069999999832</c:v>
                </c:pt>
                <c:pt idx="6497">
                  <c:v>45560.274999999907</c:v>
                </c:pt>
                <c:pt idx="6498">
                  <c:v>45561.200600000098</c:v>
                </c:pt>
                <c:pt idx="6499">
                  <c:v>45562.6277999999</c:v>
                </c:pt>
                <c:pt idx="6500">
                  <c:v>45563.852400000207</c:v>
                </c:pt>
                <c:pt idx="6501">
                  <c:v>45565.035000000149</c:v>
                </c:pt>
                <c:pt idx="6502">
                  <c:v>45566.5</c:v>
                </c:pt>
                <c:pt idx="6503">
                  <c:v>45567.541999999899</c:v>
                </c:pt>
                <c:pt idx="6504">
                  <c:v>45568.887670000084</c:v>
                </c:pt>
                <c:pt idx="6505">
                  <c:v>45570.600000000093</c:v>
                </c:pt>
                <c:pt idx="6506">
                  <c:v>45571.617000000086</c:v>
                </c:pt>
                <c:pt idx="6507">
                  <c:v>45573.600000000093</c:v>
                </c:pt>
                <c:pt idx="6508">
                  <c:v>45575.160000000149</c:v>
                </c:pt>
                <c:pt idx="6509">
                  <c:v>45575.950000000186</c:v>
                </c:pt>
                <c:pt idx="6510">
                  <c:v>45577.680000000168</c:v>
                </c:pt>
                <c:pt idx="6511">
                  <c:v>45580.080000000075</c:v>
                </c:pt>
                <c:pt idx="6512">
                  <c:v>45580.866669999901</c:v>
                </c:pt>
                <c:pt idx="6513">
                  <c:v>45582.136220000219</c:v>
                </c:pt>
                <c:pt idx="6514">
                  <c:v>45582.924999999814</c:v>
                </c:pt>
                <c:pt idx="6515">
                  <c:v>45584.378250000067</c:v>
                </c:pt>
                <c:pt idx="6516">
                  <c:v>45585.472169999965</c:v>
                </c:pt>
                <c:pt idx="6517">
                  <c:v>45586.295750000048</c:v>
                </c:pt>
                <c:pt idx="6518">
                  <c:v>45587.200000000186</c:v>
                </c:pt>
                <c:pt idx="6519">
                  <c:v>45588.445330000017</c:v>
                </c:pt>
                <c:pt idx="6520">
                  <c:v>45590.089999999851</c:v>
                </c:pt>
                <c:pt idx="6521">
                  <c:v>45591.549999999814</c:v>
                </c:pt>
                <c:pt idx="6522">
                  <c:v>45592.404000000097</c:v>
                </c:pt>
                <c:pt idx="6523">
                  <c:v>45593.503330000211</c:v>
                </c:pt>
                <c:pt idx="6524">
                  <c:v>45595.290000000037</c:v>
                </c:pt>
                <c:pt idx="6525">
                  <c:v>45596.683999999892</c:v>
                </c:pt>
                <c:pt idx="6526">
                  <c:v>45598.524000000209</c:v>
                </c:pt>
                <c:pt idx="6527">
                  <c:v>45599.944999999832</c:v>
                </c:pt>
                <c:pt idx="6528">
                  <c:v>45601.333999999799</c:v>
                </c:pt>
                <c:pt idx="6529">
                  <c:v>45602.794670000207</c:v>
                </c:pt>
                <c:pt idx="6530">
                  <c:v>45603.788329999894</c:v>
                </c:pt>
                <c:pt idx="6531">
                  <c:v>45604.907000000123</c:v>
                </c:pt>
                <c:pt idx="6532">
                  <c:v>45605.866669999901</c:v>
                </c:pt>
                <c:pt idx="6533">
                  <c:v>45606.732330000028</c:v>
                </c:pt>
                <c:pt idx="6534">
                  <c:v>45607.709999999963</c:v>
                </c:pt>
                <c:pt idx="6535">
                  <c:v>45608.843330000062</c:v>
                </c:pt>
                <c:pt idx="6536">
                  <c:v>45610.220329999924</c:v>
                </c:pt>
                <c:pt idx="6537">
                  <c:v>45612.299999999814</c:v>
                </c:pt>
                <c:pt idx="6538">
                  <c:v>45612.851999999955</c:v>
                </c:pt>
                <c:pt idx="6539">
                  <c:v>45614.162000000011</c:v>
                </c:pt>
                <c:pt idx="6540">
                  <c:v>45615.523000000045</c:v>
                </c:pt>
                <c:pt idx="6541">
                  <c:v>45616.620000000112</c:v>
                </c:pt>
                <c:pt idx="6542">
                  <c:v>45617.379999999888</c:v>
                </c:pt>
                <c:pt idx="6543">
                  <c:v>45619.082330000121</c:v>
                </c:pt>
                <c:pt idx="6544">
                  <c:v>45620.506670000032</c:v>
                </c:pt>
                <c:pt idx="6545">
                  <c:v>45621.439999999944</c:v>
                </c:pt>
                <c:pt idx="6546">
                  <c:v>45623.162000000011</c:v>
                </c:pt>
                <c:pt idx="6547">
                  <c:v>45623.975000000093</c:v>
                </c:pt>
                <c:pt idx="6548">
                  <c:v>45626.600000000093</c:v>
                </c:pt>
                <c:pt idx="6549">
                  <c:v>45629.299999999814</c:v>
                </c:pt>
                <c:pt idx="6550">
                  <c:v>45630.25</c:v>
                </c:pt>
                <c:pt idx="6551">
                  <c:v>45631.444999999832</c:v>
                </c:pt>
                <c:pt idx="6552">
                  <c:v>45632.834999999963</c:v>
                </c:pt>
                <c:pt idx="6553">
                  <c:v>45633.906870000064</c:v>
                </c:pt>
                <c:pt idx="6554">
                  <c:v>45634.946599999908</c:v>
                </c:pt>
                <c:pt idx="6555">
                  <c:v>45636.279999999795</c:v>
                </c:pt>
                <c:pt idx="6556">
                  <c:v>45637.5625</c:v>
                </c:pt>
                <c:pt idx="6557">
                  <c:v>45638.566999999806</c:v>
                </c:pt>
                <c:pt idx="6558">
                  <c:v>45640.183600000106</c:v>
                </c:pt>
                <c:pt idx="6559">
                  <c:v>45642.132799999788</c:v>
                </c:pt>
                <c:pt idx="6560">
                  <c:v>45644.317499999888</c:v>
                </c:pt>
                <c:pt idx="6561">
                  <c:v>45645.292499999981</c:v>
                </c:pt>
                <c:pt idx="6562">
                  <c:v>45647.555000000168</c:v>
                </c:pt>
                <c:pt idx="6563">
                  <c:v>45648.820999999996</c:v>
                </c:pt>
                <c:pt idx="6564">
                  <c:v>45650</c:v>
                </c:pt>
                <c:pt idx="6565">
                  <c:v>45651.73162999982</c:v>
                </c:pt>
                <c:pt idx="6566">
                  <c:v>45653.299999999814</c:v>
                </c:pt>
                <c:pt idx="6567">
                  <c:v>45654.134999999776</c:v>
                </c:pt>
                <c:pt idx="6568">
                  <c:v>45657.496499999892</c:v>
                </c:pt>
                <c:pt idx="6569">
                  <c:v>45660.164669999853</c:v>
                </c:pt>
                <c:pt idx="6570">
                  <c:v>45661.35474999994</c:v>
                </c:pt>
                <c:pt idx="6571">
                  <c:v>45662.529999999795</c:v>
                </c:pt>
                <c:pt idx="6572">
                  <c:v>45664.653500000015</c:v>
                </c:pt>
                <c:pt idx="6573">
                  <c:v>45666.19160000002</c:v>
                </c:pt>
                <c:pt idx="6574">
                  <c:v>45667.643329999875</c:v>
                </c:pt>
                <c:pt idx="6575">
                  <c:v>45668.862000000197</c:v>
                </c:pt>
                <c:pt idx="6576">
                  <c:v>45670.362249999773</c:v>
                </c:pt>
                <c:pt idx="6577">
                  <c:v>45671.424999999814</c:v>
                </c:pt>
                <c:pt idx="6578">
                  <c:v>45672.428669999819</c:v>
                </c:pt>
                <c:pt idx="6579">
                  <c:v>45673.729999999981</c:v>
                </c:pt>
                <c:pt idx="6580">
                  <c:v>45675.85474999994</c:v>
                </c:pt>
                <c:pt idx="6581">
                  <c:v>45677.210330000147</c:v>
                </c:pt>
                <c:pt idx="6582">
                  <c:v>45679.166670000181</c:v>
                </c:pt>
                <c:pt idx="6583">
                  <c:v>45680.997500000056</c:v>
                </c:pt>
                <c:pt idx="6584">
                  <c:v>45683.319999999832</c:v>
                </c:pt>
                <c:pt idx="6585">
                  <c:v>45685.128330000211</c:v>
                </c:pt>
                <c:pt idx="6586">
                  <c:v>45688.700000000186</c:v>
                </c:pt>
                <c:pt idx="6587">
                  <c:v>45689.774999999907</c:v>
                </c:pt>
                <c:pt idx="6588">
                  <c:v>45691.299999999814</c:v>
                </c:pt>
                <c:pt idx="6589">
                  <c:v>45694.399999999907</c:v>
                </c:pt>
                <c:pt idx="6590">
                  <c:v>45695.768709999975</c:v>
                </c:pt>
                <c:pt idx="6591">
                  <c:v>45696.975000000093</c:v>
                </c:pt>
                <c:pt idx="6592">
                  <c:v>45698.395000000019</c:v>
                </c:pt>
                <c:pt idx="6593">
                  <c:v>45699.524000000209</c:v>
                </c:pt>
                <c:pt idx="6594">
                  <c:v>45700.600000000093</c:v>
                </c:pt>
                <c:pt idx="6595">
                  <c:v>45701.556669999845</c:v>
                </c:pt>
                <c:pt idx="6596">
                  <c:v>45703.029500000179</c:v>
                </c:pt>
                <c:pt idx="6597">
                  <c:v>45704.745000000112</c:v>
                </c:pt>
                <c:pt idx="6598">
                  <c:v>45706.39000000013</c:v>
                </c:pt>
                <c:pt idx="6599">
                  <c:v>45707.463330000173</c:v>
                </c:pt>
                <c:pt idx="6600">
                  <c:v>45708.149999999907</c:v>
                </c:pt>
                <c:pt idx="6601">
                  <c:v>45710.397499999963</c:v>
                </c:pt>
                <c:pt idx="6602">
                  <c:v>45711.600000000093</c:v>
                </c:pt>
                <c:pt idx="6603">
                  <c:v>45715.5</c:v>
                </c:pt>
                <c:pt idx="6604">
                  <c:v>45716.766669999808</c:v>
                </c:pt>
                <c:pt idx="6605">
                  <c:v>45720.466669999994</c:v>
                </c:pt>
                <c:pt idx="6606">
                  <c:v>45723.580000000075</c:v>
                </c:pt>
                <c:pt idx="6607">
                  <c:v>45724.975000000093</c:v>
                </c:pt>
                <c:pt idx="6608">
                  <c:v>45725.721249999944</c:v>
                </c:pt>
                <c:pt idx="6609">
                  <c:v>45727.523750000168</c:v>
                </c:pt>
                <c:pt idx="6610">
                  <c:v>45728.500250000041</c:v>
                </c:pt>
                <c:pt idx="6611">
                  <c:v>45730.049999999814</c:v>
                </c:pt>
                <c:pt idx="6612">
                  <c:v>45731.439999999944</c:v>
                </c:pt>
                <c:pt idx="6613">
                  <c:v>45733.959999999963</c:v>
                </c:pt>
                <c:pt idx="6614">
                  <c:v>45735.14000000013</c:v>
                </c:pt>
                <c:pt idx="6615">
                  <c:v>45736.419999999925</c:v>
                </c:pt>
                <c:pt idx="6616">
                  <c:v>45739.200000000186</c:v>
                </c:pt>
                <c:pt idx="6617">
                  <c:v>45739.778330000117</c:v>
                </c:pt>
                <c:pt idx="6618">
                  <c:v>45741.729999999981</c:v>
                </c:pt>
                <c:pt idx="6619">
                  <c:v>45743.25</c:v>
                </c:pt>
                <c:pt idx="6620">
                  <c:v>45744.294999999925</c:v>
                </c:pt>
                <c:pt idx="6621">
                  <c:v>45745.299999999814</c:v>
                </c:pt>
                <c:pt idx="6622">
                  <c:v>45746.299999999814</c:v>
                </c:pt>
                <c:pt idx="6623">
                  <c:v>45747.696669999976</c:v>
                </c:pt>
                <c:pt idx="6624">
                  <c:v>45749.290000000037</c:v>
                </c:pt>
                <c:pt idx="6625">
                  <c:v>45750.290000000037</c:v>
                </c:pt>
                <c:pt idx="6626">
                  <c:v>45753.600000000093</c:v>
                </c:pt>
                <c:pt idx="6627">
                  <c:v>45755.600000000093</c:v>
                </c:pt>
                <c:pt idx="6628">
                  <c:v>45762.319999999832</c:v>
                </c:pt>
                <c:pt idx="6629">
                  <c:v>45763.976669999771</c:v>
                </c:pt>
                <c:pt idx="6630">
                  <c:v>45766.310000000056</c:v>
                </c:pt>
                <c:pt idx="6631">
                  <c:v>45768.805000000168</c:v>
                </c:pt>
                <c:pt idx="6632">
                  <c:v>45769.814999999944</c:v>
                </c:pt>
                <c:pt idx="6633">
                  <c:v>45771.305000000168</c:v>
                </c:pt>
                <c:pt idx="6634">
                  <c:v>45774.299999999814</c:v>
                </c:pt>
                <c:pt idx="6635">
                  <c:v>45786.899999999907</c:v>
                </c:pt>
                <c:pt idx="6636">
                  <c:v>45790.012999999803</c:v>
                </c:pt>
                <c:pt idx="6637">
                  <c:v>45792.899999999907</c:v>
                </c:pt>
                <c:pt idx="6638">
                  <c:v>45799.899999999907</c:v>
                </c:pt>
                <c:pt idx="6639">
                  <c:v>45803</c:v>
                </c:pt>
                <c:pt idx="6640">
                  <c:v>45804</c:v>
                </c:pt>
                <c:pt idx="6641">
                  <c:v>45811</c:v>
                </c:pt>
                <c:pt idx="6642">
                  <c:v>45813.660749999806</c:v>
                </c:pt>
                <c:pt idx="6643">
                  <c:v>45818.154149999842</c:v>
                </c:pt>
                <c:pt idx="6644">
                  <c:v>45819.526029999834</c:v>
                </c:pt>
                <c:pt idx="6645">
                  <c:v>45822.169999999925</c:v>
                </c:pt>
                <c:pt idx="6646">
                  <c:v>45823.899999999907</c:v>
                </c:pt>
                <c:pt idx="6647">
                  <c:v>45826.25</c:v>
                </c:pt>
                <c:pt idx="6648">
                  <c:v>45831.399999999907</c:v>
                </c:pt>
                <c:pt idx="6649">
                  <c:v>45833.899999999907</c:v>
                </c:pt>
                <c:pt idx="6650">
                  <c:v>45834.899999999907</c:v>
                </c:pt>
                <c:pt idx="6651">
                  <c:v>45837.305199999828</c:v>
                </c:pt>
                <c:pt idx="6652">
                  <c:v>45839.565500000026</c:v>
                </c:pt>
                <c:pt idx="6653">
                  <c:v>45840.783999999985</c:v>
                </c:pt>
                <c:pt idx="6654">
                  <c:v>45842.75139999995</c:v>
                </c:pt>
                <c:pt idx="6655">
                  <c:v>45843.899999999907</c:v>
                </c:pt>
                <c:pt idx="6656">
                  <c:v>45845.816999999806</c:v>
                </c:pt>
                <c:pt idx="6657">
                  <c:v>45848.115000000224</c:v>
                </c:pt>
                <c:pt idx="6658">
                  <c:v>45849.560000000056</c:v>
                </c:pt>
                <c:pt idx="6659">
                  <c:v>45850.780999999959</c:v>
                </c:pt>
                <c:pt idx="6660">
                  <c:v>45851.899999999907</c:v>
                </c:pt>
                <c:pt idx="6661">
                  <c:v>45854.55159999989</c:v>
                </c:pt>
                <c:pt idx="6662">
                  <c:v>45856.286669999827</c:v>
                </c:pt>
                <c:pt idx="6663">
                  <c:v>45859.647499999963</c:v>
                </c:pt>
                <c:pt idx="6664">
                  <c:v>45861.5</c:v>
                </c:pt>
                <c:pt idx="6665">
                  <c:v>45862.535000000149</c:v>
                </c:pt>
                <c:pt idx="6666">
                  <c:v>45863.799999999814</c:v>
                </c:pt>
                <c:pt idx="6667">
                  <c:v>45867.049999999814</c:v>
                </c:pt>
                <c:pt idx="6668">
                  <c:v>45867.795570000075</c:v>
                </c:pt>
                <c:pt idx="6669">
                  <c:v>45869.145000000019</c:v>
                </c:pt>
                <c:pt idx="6670">
                  <c:v>45871.415599999949</c:v>
                </c:pt>
                <c:pt idx="6671">
                  <c:v>45872.464499999769</c:v>
                </c:pt>
                <c:pt idx="6672">
                  <c:v>45873.754399999976</c:v>
                </c:pt>
                <c:pt idx="6673">
                  <c:v>45875.899999999907</c:v>
                </c:pt>
                <c:pt idx="6674">
                  <c:v>45877.184750000015</c:v>
                </c:pt>
                <c:pt idx="6675">
                  <c:v>45878.424999999814</c:v>
                </c:pt>
                <c:pt idx="6676">
                  <c:v>45880.5</c:v>
                </c:pt>
                <c:pt idx="6677">
                  <c:v>45881.206670000218</c:v>
                </c:pt>
                <c:pt idx="6678">
                  <c:v>45882.947499999776</c:v>
                </c:pt>
                <c:pt idx="6679">
                  <c:v>45884.689999999944</c:v>
                </c:pt>
                <c:pt idx="6680">
                  <c:v>45885.995000000112</c:v>
                </c:pt>
                <c:pt idx="6681">
                  <c:v>45887.459999999963</c:v>
                </c:pt>
                <c:pt idx="6682">
                  <c:v>45888.507499999832</c:v>
                </c:pt>
                <c:pt idx="6683">
                  <c:v>45889.542499999981</c:v>
                </c:pt>
                <c:pt idx="6684">
                  <c:v>45890.424999999814</c:v>
                </c:pt>
                <c:pt idx="6685">
                  <c:v>45892.419999999925</c:v>
                </c:pt>
                <c:pt idx="6686">
                  <c:v>45893.268070000224</c:v>
                </c:pt>
                <c:pt idx="6687">
                  <c:v>45897.430000000168</c:v>
                </c:pt>
                <c:pt idx="6688">
                  <c:v>45898.415000000037</c:v>
                </c:pt>
                <c:pt idx="6689">
                  <c:v>45899.700000000186</c:v>
                </c:pt>
                <c:pt idx="6690">
                  <c:v>45900.25</c:v>
                </c:pt>
                <c:pt idx="6691">
                  <c:v>45901.802879999857</c:v>
                </c:pt>
                <c:pt idx="6692">
                  <c:v>45902.712499999907</c:v>
                </c:pt>
                <c:pt idx="6693">
                  <c:v>45903.859670000151</c:v>
                </c:pt>
                <c:pt idx="6694">
                  <c:v>45905.210250000004</c:v>
                </c:pt>
                <c:pt idx="6695">
                  <c:v>45906.399999999907</c:v>
                </c:pt>
                <c:pt idx="6696">
                  <c:v>45906.941999999806</c:v>
                </c:pt>
                <c:pt idx="6697">
                  <c:v>45907.918500000145</c:v>
                </c:pt>
                <c:pt idx="6698">
                  <c:v>45909.669999999925</c:v>
                </c:pt>
                <c:pt idx="6699">
                  <c:v>45910.475500000175</c:v>
                </c:pt>
                <c:pt idx="6700">
                  <c:v>45911.759999999776</c:v>
                </c:pt>
                <c:pt idx="6701">
                  <c:v>45912.924000000115</c:v>
                </c:pt>
                <c:pt idx="6702">
                  <c:v>45913.879999999888</c:v>
                </c:pt>
                <c:pt idx="6703">
                  <c:v>45915.100000000093</c:v>
                </c:pt>
                <c:pt idx="6704">
                  <c:v>45916.075250000227</c:v>
                </c:pt>
                <c:pt idx="6705">
                  <c:v>45917.200000000186</c:v>
                </c:pt>
                <c:pt idx="6706">
                  <c:v>45918.783330000006</c:v>
                </c:pt>
                <c:pt idx="6707">
                  <c:v>45920.246669999789</c:v>
                </c:pt>
                <c:pt idx="6708">
                  <c:v>45925.233330000192</c:v>
                </c:pt>
                <c:pt idx="6709">
                  <c:v>45926.799999999814</c:v>
                </c:pt>
                <c:pt idx="6710">
                  <c:v>45928.21967000002</c:v>
                </c:pt>
                <c:pt idx="6711">
                  <c:v>45928.836000000127</c:v>
                </c:pt>
                <c:pt idx="6712">
                  <c:v>45930.137730000075</c:v>
                </c:pt>
                <c:pt idx="6713">
                  <c:v>45930.743999999948</c:v>
                </c:pt>
                <c:pt idx="6714">
                  <c:v>45931.926169999875</c:v>
                </c:pt>
                <c:pt idx="6715">
                  <c:v>45932.968570000026</c:v>
                </c:pt>
                <c:pt idx="6716">
                  <c:v>45934.1194000002</c:v>
                </c:pt>
                <c:pt idx="6717">
                  <c:v>45934.973060000222</c:v>
                </c:pt>
                <c:pt idx="6718">
                  <c:v>45936.399999999907</c:v>
                </c:pt>
                <c:pt idx="6719">
                  <c:v>45937.523500000127</c:v>
                </c:pt>
                <c:pt idx="6720">
                  <c:v>45938.560000000056</c:v>
                </c:pt>
                <c:pt idx="6721">
                  <c:v>45939.773599999957</c:v>
                </c:pt>
                <c:pt idx="6722">
                  <c:v>45940.833000000101</c:v>
                </c:pt>
                <c:pt idx="6723">
                  <c:v>45942.084290000144</c:v>
                </c:pt>
                <c:pt idx="6724">
                  <c:v>45942.990749999881</c:v>
                </c:pt>
                <c:pt idx="6725">
                  <c:v>45944.130729999859</c:v>
                </c:pt>
                <c:pt idx="6726">
                  <c:v>45944.808379999828</c:v>
                </c:pt>
                <c:pt idx="6727">
                  <c:v>45945.852859999985</c:v>
                </c:pt>
                <c:pt idx="6728">
                  <c:v>45946.843330000062</c:v>
                </c:pt>
                <c:pt idx="6729">
                  <c:v>45948.164530000184</c:v>
                </c:pt>
                <c:pt idx="6730">
                  <c:v>45949.37528999988</c:v>
                </c:pt>
                <c:pt idx="6731">
                  <c:v>45950.38049999997</c:v>
                </c:pt>
                <c:pt idx="6732">
                  <c:v>45952.55700000003</c:v>
                </c:pt>
                <c:pt idx="6733">
                  <c:v>45954.39000000013</c:v>
                </c:pt>
                <c:pt idx="6734">
                  <c:v>45956.100000000093</c:v>
                </c:pt>
                <c:pt idx="6735">
                  <c:v>45957.109000000171</c:v>
                </c:pt>
                <c:pt idx="6736">
                  <c:v>45958.509000000078</c:v>
                </c:pt>
                <c:pt idx="6737">
                  <c:v>45959.467499999795</c:v>
                </c:pt>
                <c:pt idx="6738">
                  <c:v>45960.180499999784</c:v>
                </c:pt>
                <c:pt idx="6739">
                  <c:v>45961.600000000093</c:v>
                </c:pt>
                <c:pt idx="6740">
                  <c:v>45962.376999999862</c:v>
                </c:pt>
                <c:pt idx="6741">
                  <c:v>45963.600000000093</c:v>
                </c:pt>
                <c:pt idx="6742">
                  <c:v>45964.278500000015</c:v>
                </c:pt>
                <c:pt idx="6743">
                  <c:v>45965.492000000086</c:v>
                </c:pt>
                <c:pt idx="6744">
                  <c:v>45966.904999999795</c:v>
                </c:pt>
                <c:pt idx="6745">
                  <c:v>45968.450000000186</c:v>
                </c:pt>
                <c:pt idx="6746">
                  <c:v>45969.543730000034</c:v>
                </c:pt>
                <c:pt idx="6747">
                  <c:v>45970.700000000186</c:v>
                </c:pt>
                <c:pt idx="6748">
                  <c:v>45971.805000000168</c:v>
                </c:pt>
                <c:pt idx="6749">
                  <c:v>45972.63599999994</c:v>
                </c:pt>
                <c:pt idx="6750">
                  <c:v>45973.763689999934</c:v>
                </c:pt>
                <c:pt idx="6751">
                  <c:v>45974.740000000224</c:v>
                </c:pt>
                <c:pt idx="6752">
                  <c:v>45976.024290000089</c:v>
                </c:pt>
                <c:pt idx="6753">
                  <c:v>45977.180000000168</c:v>
                </c:pt>
                <c:pt idx="6754">
                  <c:v>45978.421329999808</c:v>
                </c:pt>
                <c:pt idx="6755">
                  <c:v>45979.559200000018</c:v>
                </c:pt>
                <c:pt idx="6756">
                  <c:v>45980.305000000168</c:v>
                </c:pt>
                <c:pt idx="6757">
                  <c:v>45981.700000000186</c:v>
                </c:pt>
                <c:pt idx="6758">
                  <c:v>45984.475999999791</c:v>
                </c:pt>
                <c:pt idx="6759">
                  <c:v>45985.659750000108</c:v>
                </c:pt>
                <c:pt idx="6760">
                  <c:v>45987.149470000062</c:v>
                </c:pt>
                <c:pt idx="6761">
                  <c:v>45987.966669999994</c:v>
                </c:pt>
                <c:pt idx="6762">
                  <c:v>45989.194749999791</c:v>
                </c:pt>
                <c:pt idx="6763">
                  <c:v>45990.372870000079</c:v>
                </c:pt>
                <c:pt idx="6764">
                  <c:v>45991.333000000101</c:v>
                </c:pt>
                <c:pt idx="6765">
                  <c:v>45992.160329999868</c:v>
                </c:pt>
                <c:pt idx="6766">
                  <c:v>45993.872860000003</c:v>
                </c:pt>
                <c:pt idx="6767">
                  <c:v>45995.006219999865</c:v>
                </c:pt>
                <c:pt idx="6768">
                  <c:v>45996.373329999857</c:v>
                </c:pt>
                <c:pt idx="6769">
                  <c:v>45997.654000000097</c:v>
                </c:pt>
                <c:pt idx="6770">
                  <c:v>45998.997700000182</c:v>
                </c:pt>
                <c:pt idx="6771">
                  <c:v>46000.350000000093</c:v>
                </c:pt>
                <c:pt idx="6772">
                  <c:v>46001.524999999907</c:v>
                </c:pt>
                <c:pt idx="6773">
                  <c:v>46002.653750000056</c:v>
                </c:pt>
                <c:pt idx="6774">
                  <c:v>46003.782759999856</c:v>
                </c:pt>
                <c:pt idx="6775">
                  <c:v>46004.814249999821</c:v>
                </c:pt>
                <c:pt idx="6776">
                  <c:v>46006.350000000093</c:v>
                </c:pt>
                <c:pt idx="6777">
                  <c:v>46007.330000000075</c:v>
                </c:pt>
                <c:pt idx="6778">
                  <c:v>46008.137999999803</c:v>
                </c:pt>
                <c:pt idx="6779">
                  <c:v>46010.004499999806</c:v>
                </c:pt>
                <c:pt idx="6780">
                  <c:v>46011.350000000093</c:v>
                </c:pt>
                <c:pt idx="6781">
                  <c:v>46013.200000000186</c:v>
                </c:pt>
                <c:pt idx="6782">
                  <c:v>46014.299999999814</c:v>
                </c:pt>
                <c:pt idx="6783">
                  <c:v>46015.388400000054</c:v>
                </c:pt>
                <c:pt idx="6784">
                  <c:v>46016.524999999907</c:v>
                </c:pt>
                <c:pt idx="6785">
                  <c:v>46017.799999999814</c:v>
                </c:pt>
                <c:pt idx="6786">
                  <c:v>46018.970499999821</c:v>
                </c:pt>
                <c:pt idx="6787">
                  <c:v>46020.003000000026</c:v>
                </c:pt>
                <c:pt idx="6788">
                  <c:v>46021.345399999991</c:v>
                </c:pt>
                <c:pt idx="6789">
                  <c:v>46022.774999999907</c:v>
                </c:pt>
                <c:pt idx="6790">
                  <c:v>46024.207030000165</c:v>
                </c:pt>
                <c:pt idx="6791">
                  <c:v>46025.07349999994</c:v>
                </c:pt>
                <c:pt idx="6792">
                  <c:v>46026.433329999913</c:v>
                </c:pt>
                <c:pt idx="6793">
                  <c:v>46027.487499999814</c:v>
                </c:pt>
                <c:pt idx="6794">
                  <c:v>46028.512579999864</c:v>
                </c:pt>
                <c:pt idx="6795">
                  <c:v>46029.487379999831</c:v>
                </c:pt>
                <c:pt idx="6796">
                  <c:v>46030.416780000087</c:v>
                </c:pt>
                <c:pt idx="6797">
                  <c:v>46031.520000000019</c:v>
                </c:pt>
                <c:pt idx="6798">
                  <c:v>46032.706499999855</c:v>
                </c:pt>
                <c:pt idx="6799">
                  <c:v>46034.444420000073</c:v>
                </c:pt>
                <c:pt idx="6800">
                  <c:v>46035.799000000115</c:v>
                </c:pt>
                <c:pt idx="6801">
                  <c:v>46037.163999999873</c:v>
                </c:pt>
                <c:pt idx="6802">
                  <c:v>46038.600000000093</c:v>
                </c:pt>
                <c:pt idx="6803">
                  <c:v>46040.450000000186</c:v>
                </c:pt>
                <c:pt idx="6804">
                  <c:v>46041.39000000013</c:v>
                </c:pt>
                <c:pt idx="6805">
                  <c:v>46042.696729999967</c:v>
                </c:pt>
                <c:pt idx="6806">
                  <c:v>46043.895000000019</c:v>
                </c:pt>
                <c:pt idx="6807">
                  <c:v>46045.099330000114</c:v>
                </c:pt>
                <c:pt idx="6808">
                  <c:v>46046.423330000136</c:v>
                </c:pt>
                <c:pt idx="6809">
                  <c:v>46047.799999999814</c:v>
                </c:pt>
                <c:pt idx="6810">
                  <c:v>46048.850000000093</c:v>
                </c:pt>
                <c:pt idx="6811">
                  <c:v>46050.197499999776</c:v>
                </c:pt>
                <c:pt idx="6812">
                  <c:v>46051.547999999952</c:v>
                </c:pt>
                <c:pt idx="6813">
                  <c:v>46052.793670000043</c:v>
                </c:pt>
                <c:pt idx="6814">
                  <c:v>46054.408669999801</c:v>
                </c:pt>
                <c:pt idx="6815">
                  <c:v>46056.095000000205</c:v>
                </c:pt>
                <c:pt idx="6816">
                  <c:v>46057.164439999964</c:v>
                </c:pt>
                <c:pt idx="6817">
                  <c:v>46058.250330000184</c:v>
                </c:pt>
                <c:pt idx="6818">
                  <c:v>46059.851669999771</c:v>
                </c:pt>
                <c:pt idx="6819">
                  <c:v>46060.928249999881</c:v>
                </c:pt>
                <c:pt idx="6820">
                  <c:v>46063.439999999944</c:v>
                </c:pt>
                <c:pt idx="6821">
                  <c:v>46064.39000000013</c:v>
                </c:pt>
                <c:pt idx="6822">
                  <c:v>46066.277749999892</c:v>
                </c:pt>
                <c:pt idx="6823">
                  <c:v>46067.939999999944</c:v>
                </c:pt>
                <c:pt idx="6824">
                  <c:v>46070.279999999795</c:v>
                </c:pt>
                <c:pt idx="6825">
                  <c:v>46071.266669999808</c:v>
                </c:pt>
                <c:pt idx="6826">
                  <c:v>46071.942499999888</c:v>
                </c:pt>
                <c:pt idx="6827">
                  <c:v>46073.299999999814</c:v>
                </c:pt>
                <c:pt idx="6828">
                  <c:v>46074.399999999907</c:v>
                </c:pt>
                <c:pt idx="6829">
                  <c:v>46075.728569999803</c:v>
                </c:pt>
                <c:pt idx="6830">
                  <c:v>46076.754999999888</c:v>
                </c:pt>
                <c:pt idx="6831">
                  <c:v>46078.182670000009</c:v>
                </c:pt>
                <c:pt idx="6832">
                  <c:v>46079.467499999795</c:v>
                </c:pt>
                <c:pt idx="6833">
                  <c:v>46080.796670000069</c:v>
                </c:pt>
                <c:pt idx="6834">
                  <c:v>46081.799999999814</c:v>
                </c:pt>
                <c:pt idx="6835">
                  <c:v>46082.833329999819</c:v>
                </c:pt>
                <c:pt idx="6836">
                  <c:v>46084.453329999931</c:v>
                </c:pt>
                <c:pt idx="6837">
                  <c:v>46086</c:v>
                </c:pt>
                <c:pt idx="6838">
                  <c:v>46088.281799999997</c:v>
                </c:pt>
                <c:pt idx="6839">
                  <c:v>46089.286669999827</c:v>
                </c:pt>
                <c:pt idx="6840">
                  <c:v>46089.911249999888</c:v>
                </c:pt>
                <c:pt idx="6841">
                  <c:v>46090.805000000168</c:v>
                </c:pt>
                <c:pt idx="6842">
                  <c:v>46092.006190000102</c:v>
                </c:pt>
                <c:pt idx="6843">
                  <c:v>46093.200749999844</c:v>
                </c:pt>
                <c:pt idx="6844">
                  <c:v>46094.38666999992</c:v>
                </c:pt>
                <c:pt idx="6845">
                  <c:v>46095.660000000149</c:v>
                </c:pt>
                <c:pt idx="6846">
                  <c:v>46098.603329999838</c:v>
                </c:pt>
                <c:pt idx="6847">
                  <c:v>46099.600000000093</c:v>
                </c:pt>
                <c:pt idx="6848">
                  <c:v>46100.428749999963</c:v>
                </c:pt>
                <c:pt idx="6849">
                  <c:v>46101.535000000149</c:v>
                </c:pt>
                <c:pt idx="6850">
                  <c:v>46103.5</c:v>
                </c:pt>
                <c:pt idx="6851">
                  <c:v>46104.382499999832</c:v>
                </c:pt>
                <c:pt idx="6852">
                  <c:v>46106.870000000112</c:v>
                </c:pt>
                <c:pt idx="6853">
                  <c:v>46107.885730000213</c:v>
                </c:pt>
                <c:pt idx="6854">
                  <c:v>46109.101619999856</c:v>
                </c:pt>
                <c:pt idx="6855">
                  <c:v>46110.600000000093</c:v>
                </c:pt>
                <c:pt idx="6856">
                  <c:v>46112.299999999814</c:v>
                </c:pt>
                <c:pt idx="6857">
                  <c:v>46112.890550000127</c:v>
                </c:pt>
                <c:pt idx="6858">
                  <c:v>46114.293329999782</c:v>
                </c:pt>
                <c:pt idx="6859">
                  <c:v>46114.913999999873</c:v>
                </c:pt>
                <c:pt idx="6860">
                  <c:v>46116.049500000197</c:v>
                </c:pt>
                <c:pt idx="6861">
                  <c:v>46117.033330000006</c:v>
                </c:pt>
                <c:pt idx="6862">
                  <c:v>46118.299999999814</c:v>
                </c:pt>
                <c:pt idx="6863">
                  <c:v>46119.299999999814</c:v>
                </c:pt>
                <c:pt idx="6864">
                  <c:v>46121.314999999944</c:v>
                </c:pt>
                <c:pt idx="6865">
                  <c:v>46124.290000000037</c:v>
                </c:pt>
                <c:pt idx="6866">
                  <c:v>46126.310000000056</c:v>
                </c:pt>
                <c:pt idx="6867">
                  <c:v>46132.299999999814</c:v>
                </c:pt>
                <c:pt idx="6868">
                  <c:v>46133.299999999814</c:v>
                </c:pt>
                <c:pt idx="6869">
                  <c:v>46134.950000000186</c:v>
                </c:pt>
                <c:pt idx="6870">
                  <c:v>46136.299999999814</c:v>
                </c:pt>
                <c:pt idx="6871">
                  <c:v>46137.305000000168</c:v>
                </c:pt>
                <c:pt idx="6872">
                  <c:v>46139.310000000056</c:v>
                </c:pt>
                <c:pt idx="6873">
                  <c:v>46140.839999999851</c:v>
                </c:pt>
                <c:pt idx="6874">
                  <c:v>46142.5</c:v>
                </c:pt>
                <c:pt idx="6875">
                  <c:v>46144</c:v>
                </c:pt>
                <c:pt idx="6876">
                  <c:v>46145.100000000093</c:v>
                </c:pt>
                <c:pt idx="6877">
                  <c:v>46149.490000000224</c:v>
                </c:pt>
                <c:pt idx="6878">
                  <c:v>46151.689999999944</c:v>
                </c:pt>
                <c:pt idx="6879">
                  <c:v>46152.700000000186</c:v>
                </c:pt>
                <c:pt idx="6880">
                  <c:v>46164.620000000112</c:v>
                </c:pt>
                <c:pt idx="6881">
                  <c:v>46165.546670000069</c:v>
                </c:pt>
                <c:pt idx="6882">
                  <c:v>46167.629999999888</c:v>
                </c:pt>
                <c:pt idx="6883">
                  <c:v>46168.799999999814</c:v>
                </c:pt>
                <c:pt idx="6884">
                  <c:v>46170.629999999888</c:v>
                </c:pt>
                <c:pt idx="6885">
                  <c:v>46172.600000000093</c:v>
                </c:pt>
                <c:pt idx="6886">
                  <c:v>46173.087999999989</c:v>
                </c:pt>
                <c:pt idx="6887">
                  <c:v>46174.620000000112</c:v>
                </c:pt>
                <c:pt idx="6888">
                  <c:v>46175.700000000186</c:v>
                </c:pt>
                <c:pt idx="6889">
                  <c:v>46177.064999999944</c:v>
                </c:pt>
                <c:pt idx="6890">
                  <c:v>46178.64000000013</c:v>
                </c:pt>
                <c:pt idx="6891">
                  <c:v>46180.615000000224</c:v>
                </c:pt>
                <c:pt idx="6892">
                  <c:v>46181.700000000186</c:v>
                </c:pt>
                <c:pt idx="6893">
                  <c:v>46183.319999999832</c:v>
                </c:pt>
                <c:pt idx="6894">
                  <c:v>46184.799999999814</c:v>
                </c:pt>
                <c:pt idx="6895">
                  <c:v>46192.620000000112</c:v>
                </c:pt>
                <c:pt idx="6896">
                  <c:v>46194.620000000112</c:v>
                </c:pt>
                <c:pt idx="6897">
                  <c:v>46195.799999999814</c:v>
                </c:pt>
                <c:pt idx="6898">
                  <c:v>46197.520000000019</c:v>
                </c:pt>
                <c:pt idx="6899">
                  <c:v>46199.549999999814</c:v>
                </c:pt>
                <c:pt idx="6900">
                  <c:v>46200.529999999795</c:v>
                </c:pt>
                <c:pt idx="6901">
                  <c:v>46204.055000000168</c:v>
                </c:pt>
                <c:pt idx="6902">
                  <c:v>46205.5</c:v>
                </c:pt>
                <c:pt idx="6903">
                  <c:v>46209.899999999907</c:v>
                </c:pt>
                <c:pt idx="6904">
                  <c:v>46211.080000000075</c:v>
                </c:pt>
                <c:pt idx="6905">
                  <c:v>46212.520000000019</c:v>
                </c:pt>
                <c:pt idx="6906">
                  <c:v>46214.700000000186</c:v>
                </c:pt>
                <c:pt idx="6907">
                  <c:v>46215.899999999907</c:v>
                </c:pt>
                <c:pt idx="6908">
                  <c:v>46217.470000000205</c:v>
                </c:pt>
                <c:pt idx="6909">
                  <c:v>46219.399999999907</c:v>
                </c:pt>
                <c:pt idx="6910">
                  <c:v>46220.919999999925</c:v>
                </c:pt>
                <c:pt idx="6911">
                  <c:v>46223.600000000093</c:v>
                </c:pt>
                <c:pt idx="6912">
                  <c:v>46227.649999999907</c:v>
                </c:pt>
                <c:pt idx="6913">
                  <c:v>46229.509999999776</c:v>
                </c:pt>
                <c:pt idx="6914">
                  <c:v>46230.520000000019</c:v>
                </c:pt>
                <c:pt idx="6915">
                  <c:v>46232.306669999845</c:v>
                </c:pt>
                <c:pt idx="6916">
                  <c:v>46235.660000000149</c:v>
                </c:pt>
                <c:pt idx="6917">
                  <c:v>46237.366669999901</c:v>
                </c:pt>
                <c:pt idx="6918">
                  <c:v>46240.095000000205</c:v>
                </c:pt>
                <c:pt idx="6919">
                  <c:v>46241.479999999981</c:v>
                </c:pt>
                <c:pt idx="6920">
                  <c:v>46243.012500000186</c:v>
                </c:pt>
                <c:pt idx="6921">
                  <c:v>46247.399999999907</c:v>
                </c:pt>
                <c:pt idx="6922">
                  <c:v>46248.399999999907</c:v>
                </c:pt>
                <c:pt idx="6923">
                  <c:v>46249.263999999966</c:v>
                </c:pt>
                <c:pt idx="6924">
                  <c:v>46250.271670000162</c:v>
                </c:pt>
                <c:pt idx="6925">
                  <c:v>46251.729999999981</c:v>
                </c:pt>
                <c:pt idx="6926">
                  <c:v>46252.930000000168</c:v>
                </c:pt>
                <c:pt idx="6927">
                  <c:v>46254.089000000153</c:v>
                </c:pt>
                <c:pt idx="6928">
                  <c:v>46254.970000000205</c:v>
                </c:pt>
                <c:pt idx="6929">
                  <c:v>46256.463330000173</c:v>
                </c:pt>
                <c:pt idx="6930">
                  <c:v>46257.339999999851</c:v>
                </c:pt>
                <c:pt idx="6931">
                  <c:v>46258.337499999907</c:v>
                </c:pt>
                <c:pt idx="6932">
                  <c:v>46259.689799999818</c:v>
                </c:pt>
                <c:pt idx="6933">
                  <c:v>46260.813329999801</c:v>
                </c:pt>
                <c:pt idx="6934">
                  <c:v>46262.569999999832</c:v>
                </c:pt>
                <c:pt idx="6935">
                  <c:v>46263.845499999821</c:v>
                </c:pt>
                <c:pt idx="6936">
                  <c:v>46265.171999999788</c:v>
                </c:pt>
                <c:pt idx="6937">
                  <c:v>46267.588849999942</c:v>
                </c:pt>
                <c:pt idx="6938">
                  <c:v>46268.799999999814</c:v>
                </c:pt>
                <c:pt idx="6939">
                  <c:v>46269.8125</c:v>
                </c:pt>
                <c:pt idx="6940">
                  <c:v>46270.947499999776</c:v>
                </c:pt>
                <c:pt idx="6941">
                  <c:v>46272.3125</c:v>
                </c:pt>
                <c:pt idx="6942">
                  <c:v>46273.674000000115</c:v>
                </c:pt>
                <c:pt idx="6943">
                  <c:v>46274.583329999819</c:v>
                </c:pt>
                <c:pt idx="6944">
                  <c:v>46278.399999999907</c:v>
                </c:pt>
                <c:pt idx="6945">
                  <c:v>46279.399999999907</c:v>
                </c:pt>
                <c:pt idx="6946">
                  <c:v>46280.475000000093</c:v>
                </c:pt>
                <c:pt idx="6947">
                  <c:v>46281.355599999893</c:v>
                </c:pt>
                <c:pt idx="6948">
                  <c:v>46282.551750000101</c:v>
                </c:pt>
                <c:pt idx="6949">
                  <c:v>46283.853329999838</c:v>
                </c:pt>
                <c:pt idx="6950">
                  <c:v>46285.399999999907</c:v>
                </c:pt>
                <c:pt idx="6951">
                  <c:v>46285.959999999963</c:v>
                </c:pt>
                <c:pt idx="6952">
                  <c:v>46287.286669999827</c:v>
                </c:pt>
                <c:pt idx="6953">
                  <c:v>46288.225200000219</c:v>
                </c:pt>
                <c:pt idx="6954">
                  <c:v>46289.51389000006</c:v>
                </c:pt>
                <c:pt idx="6955">
                  <c:v>46290.459999999963</c:v>
                </c:pt>
                <c:pt idx="6956">
                  <c:v>46291.64000000013</c:v>
                </c:pt>
                <c:pt idx="6957">
                  <c:v>46292.802000000142</c:v>
                </c:pt>
                <c:pt idx="6958">
                  <c:v>46293.94439999992</c:v>
                </c:pt>
                <c:pt idx="6959">
                  <c:v>46294.834290000144</c:v>
                </c:pt>
                <c:pt idx="6960">
                  <c:v>46296.0208800002</c:v>
                </c:pt>
                <c:pt idx="6961">
                  <c:v>46297.283449999988</c:v>
                </c:pt>
                <c:pt idx="6962">
                  <c:v>46298.705709999893</c:v>
                </c:pt>
                <c:pt idx="6963">
                  <c:v>46299.67799999984</c:v>
                </c:pt>
                <c:pt idx="6964">
                  <c:v>46301.399999999907</c:v>
                </c:pt>
                <c:pt idx="6965">
                  <c:v>46301.754670000169</c:v>
                </c:pt>
                <c:pt idx="6966">
                  <c:v>46304.63666999992</c:v>
                </c:pt>
                <c:pt idx="6967">
                  <c:v>46305.594680000097</c:v>
                </c:pt>
                <c:pt idx="6968">
                  <c:v>46307.333329999819</c:v>
                </c:pt>
                <c:pt idx="6969">
                  <c:v>46308.403330000117</c:v>
                </c:pt>
                <c:pt idx="6970">
                  <c:v>46309.955000000075</c:v>
                </c:pt>
                <c:pt idx="6971">
                  <c:v>46311.077670000028</c:v>
                </c:pt>
                <c:pt idx="6972">
                  <c:v>46313.546670000069</c:v>
                </c:pt>
                <c:pt idx="6973">
                  <c:v>46314.732460000087</c:v>
                </c:pt>
                <c:pt idx="6974">
                  <c:v>46315.850000000093</c:v>
                </c:pt>
                <c:pt idx="6975">
                  <c:v>46317.081749999896</c:v>
                </c:pt>
                <c:pt idx="6976">
                  <c:v>46317.983330000192</c:v>
                </c:pt>
                <c:pt idx="6977">
                  <c:v>46319.450000000186</c:v>
                </c:pt>
                <c:pt idx="6978">
                  <c:v>46320.486500000115</c:v>
                </c:pt>
                <c:pt idx="6979">
                  <c:v>46321.60999999987</c:v>
                </c:pt>
                <c:pt idx="6980">
                  <c:v>46322.547619999852</c:v>
                </c:pt>
                <c:pt idx="6981">
                  <c:v>46323.75</c:v>
                </c:pt>
                <c:pt idx="6982">
                  <c:v>46324.807140000165</c:v>
                </c:pt>
                <c:pt idx="6983">
                  <c:v>46326.01856999984</c:v>
                </c:pt>
                <c:pt idx="6984">
                  <c:v>46327.06799999997</c:v>
                </c:pt>
                <c:pt idx="6985">
                  <c:v>46328.5</c:v>
                </c:pt>
                <c:pt idx="6986">
                  <c:v>46329.333999999799</c:v>
                </c:pt>
                <c:pt idx="6987">
                  <c:v>46330.830000000075</c:v>
                </c:pt>
                <c:pt idx="6988">
                  <c:v>46332.142500000075</c:v>
                </c:pt>
                <c:pt idx="6989">
                  <c:v>46333.615999999922</c:v>
                </c:pt>
                <c:pt idx="6990">
                  <c:v>46335.290000000037</c:v>
                </c:pt>
                <c:pt idx="6991">
                  <c:v>46336.399999999907</c:v>
                </c:pt>
                <c:pt idx="6992">
                  <c:v>46337.717329999898</c:v>
                </c:pt>
                <c:pt idx="6993">
                  <c:v>46338.839999999851</c:v>
                </c:pt>
                <c:pt idx="6994">
                  <c:v>46339.87649999978</c:v>
                </c:pt>
                <c:pt idx="6995">
                  <c:v>46341.306400000118</c:v>
                </c:pt>
                <c:pt idx="6996">
                  <c:v>46342.452860000078</c:v>
                </c:pt>
                <c:pt idx="6997">
                  <c:v>46343.406400000211</c:v>
                </c:pt>
                <c:pt idx="6998">
                  <c:v>46344.376999999862</c:v>
                </c:pt>
                <c:pt idx="6999">
                  <c:v>46345.606709999964</c:v>
                </c:pt>
                <c:pt idx="7000">
                  <c:v>46346.680499999784</c:v>
                </c:pt>
                <c:pt idx="7001">
                  <c:v>46348.054500000086</c:v>
                </c:pt>
                <c:pt idx="7002">
                  <c:v>46349.401999999769</c:v>
                </c:pt>
                <c:pt idx="7003">
                  <c:v>46350.438829999883</c:v>
                </c:pt>
                <c:pt idx="7004">
                  <c:v>46351.042669999879</c:v>
                </c:pt>
                <c:pt idx="7005">
                  <c:v>46352.396250000224</c:v>
                </c:pt>
                <c:pt idx="7006">
                  <c:v>46353.23162000021</c:v>
                </c:pt>
                <c:pt idx="7007">
                  <c:v>46354.524100000039</c:v>
                </c:pt>
                <c:pt idx="7008">
                  <c:v>46355.348600000143</c:v>
                </c:pt>
                <c:pt idx="7009">
                  <c:v>46356.319219999947</c:v>
                </c:pt>
                <c:pt idx="7010">
                  <c:v>46357.783710000105</c:v>
                </c:pt>
                <c:pt idx="7011">
                  <c:v>46358.917119999882</c:v>
                </c:pt>
                <c:pt idx="7012">
                  <c:v>46359.715330000035</c:v>
                </c:pt>
                <c:pt idx="7013">
                  <c:v>46360.739620000124</c:v>
                </c:pt>
                <c:pt idx="7014">
                  <c:v>46362.251900000032</c:v>
                </c:pt>
                <c:pt idx="7015">
                  <c:v>46363.573100000154</c:v>
                </c:pt>
                <c:pt idx="7016">
                  <c:v>46364.547919999808</c:v>
                </c:pt>
                <c:pt idx="7017">
                  <c:v>46365.587880000006</c:v>
                </c:pt>
                <c:pt idx="7018">
                  <c:v>46366.645860000048</c:v>
                </c:pt>
                <c:pt idx="7019">
                  <c:v>46367.761169999838</c:v>
                </c:pt>
                <c:pt idx="7020">
                  <c:v>46370.024999999907</c:v>
                </c:pt>
                <c:pt idx="7021">
                  <c:v>46371.330000000075</c:v>
                </c:pt>
                <c:pt idx="7022">
                  <c:v>46372.82556999987</c:v>
                </c:pt>
                <c:pt idx="7023">
                  <c:v>46374.315750000067</c:v>
                </c:pt>
                <c:pt idx="7024">
                  <c:v>46375.237000000197</c:v>
                </c:pt>
                <c:pt idx="7025">
                  <c:v>46376.451900000218</c:v>
                </c:pt>
                <c:pt idx="7026">
                  <c:v>46377.728139999788</c:v>
                </c:pt>
                <c:pt idx="7027">
                  <c:v>46379.006730000023</c:v>
                </c:pt>
                <c:pt idx="7028">
                  <c:v>46380.200000000186</c:v>
                </c:pt>
                <c:pt idx="7029">
                  <c:v>46380.97097000014</c:v>
                </c:pt>
                <c:pt idx="7030">
                  <c:v>46382.248230000027</c:v>
                </c:pt>
                <c:pt idx="7031">
                  <c:v>46383.33405000018</c:v>
                </c:pt>
                <c:pt idx="7032">
                  <c:v>46385.029999999795</c:v>
                </c:pt>
                <c:pt idx="7033">
                  <c:v>46386.013999999966</c:v>
                </c:pt>
                <c:pt idx="7034">
                  <c:v>46387.235359999817</c:v>
                </c:pt>
                <c:pt idx="7035">
                  <c:v>46387.930399999954</c:v>
                </c:pt>
                <c:pt idx="7036">
                  <c:v>46389.646000000183</c:v>
                </c:pt>
                <c:pt idx="7037">
                  <c:v>46390.533330000006</c:v>
                </c:pt>
                <c:pt idx="7038">
                  <c:v>46393.689999999944</c:v>
                </c:pt>
                <c:pt idx="7039">
                  <c:v>46394.899999999907</c:v>
                </c:pt>
                <c:pt idx="7040">
                  <c:v>46396.279999999795</c:v>
                </c:pt>
                <c:pt idx="7041">
                  <c:v>46397.305000000168</c:v>
                </c:pt>
                <c:pt idx="7042">
                  <c:v>46401.294000000227</c:v>
                </c:pt>
                <c:pt idx="7043">
                  <c:v>46402.406200000085</c:v>
                </c:pt>
                <c:pt idx="7044">
                  <c:v>46403.529329999816</c:v>
                </c:pt>
                <c:pt idx="7045">
                  <c:v>46404.707200000063</c:v>
                </c:pt>
                <c:pt idx="7046">
                  <c:v>46406.083000000101</c:v>
                </c:pt>
                <c:pt idx="7047">
                  <c:v>46407.083000000101</c:v>
                </c:pt>
                <c:pt idx="7048">
                  <c:v>46408.595499999821</c:v>
                </c:pt>
                <c:pt idx="7049">
                  <c:v>46409.469330000225</c:v>
                </c:pt>
                <c:pt idx="7050">
                  <c:v>46410.564999999944</c:v>
                </c:pt>
                <c:pt idx="7051">
                  <c:v>46411.963500000071</c:v>
                </c:pt>
                <c:pt idx="7052">
                  <c:v>46414.310000000056</c:v>
                </c:pt>
                <c:pt idx="7053">
                  <c:v>46414.959890000056</c:v>
                </c:pt>
                <c:pt idx="7054">
                  <c:v>46416.13049999997</c:v>
                </c:pt>
                <c:pt idx="7055">
                  <c:v>46418.229999999981</c:v>
                </c:pt>
                <c:pt idx="7056">
                  <c:v>46418.777999999933</c:v>
                </c:pt>
                <c:pt idx="7057">
                  <c:v>46420.174999999814</c:v>
                </c:pt>
                <c:pt idx="7058">
                  <c:v>46421.791430000216</c:v>
                </c:pt>
                <c:pt idx="7059">
                  <c:v>46423.25</c:v>
                </c:pt>
                <c:pt idx="7060">
                  <c:v>46424</c:v>
                </c:pt>
                <c:pt idx="7061">
                  <c:v>46425.439999999944</c:v>
                </c:pt>
                <c:pt idx="7062">
                  <c:v>46427.270000000019</c:v>
                </c:pt>
                <c:pt idx="7063">
                  <c:v>46428.882000000216</c:v>
                </c:pt>
                <c:pt idx="7064">
                  <c:v>46429.517500000075</c:v>
                </c:pt>
                <c:pt idx="7065">
                  <c:v>46431.175999999978</c:v>
                </c:pt>
                <c:pt idx="7066">
                  <c:v>46432.558999999892</c:v>
                </c:pt>
                <c:pt idx="7067">
                  <c:v>46433.790000000037</c:v>
                </c:pt>
                <c:pt idx="7068">
                  <c:v>46434.541970000137</c:v>
                </c:pt>
                <c:pt idx="7069">
                  <c:v>46435.953999999911</c:v>
                </c:pt>
                <c:pt idx="7070">
                  <c:v>46436.92249999987</c:v>
                </c:pt>
                <c:pt idx="7071">
                  <c:v>46438.498000000138</c:v>
                </c:pt>
                <c:pt idx="7072">
                  <c:v>46439.792330000084</c:v>
                </c:pt>
                <c:pt idx="7073">
                  <c:v>46440.940830000211</c:v>
                </c:pt>
                <c:pt idx="7074">
                  <c:v>46442.173020000104</c:v>
                </c:pt>
                <c:pt idx="7075">
                  <c:v>46443.172129999846</c:v>
                </c:pt>
                <c:pt idx="7076">
                  <c:v>46444.282000000123</c:v>
                </c:pt>
                <c:pt idx="7077">
                  <c:v>46445.435000000056</c:v>
                </c:pt>
                <c:pt idx="7078">
                  <c:v>46446.22882999992</c:v>
                </c:pt>
                <c:pt idx="7079">
                  <c:v>46447.40075000003</c:v>
                </c:pt>
                <c:pt idx="7080">
                  <c:v>46448.939999999944</c:v>
                </c:pt>
                <c:pt idx="7081">
                  <c:v>46450.166120000184</c:v>
                </c:pt>
                <c:pt idx="7082">
                  <c:v>46451.286669999827</c:v>
                </c:pt>
                <c:pt idx="7083">
                  <c:v>46452.850000000093</c:v>
                </c:pt>
                <c:pt idx="7084">
                  <c:v>46454.282600000035</c:v>
                </c:pt>
                <c:pt idx="7085">
                  <c:v>46455.263329999987</c:v>
                </c:pt>
                <c:pt idx="7086">
                  <c:v>46456.211999999825</c:v>
                </c:pt>
                <c:pt idx="7087">
                  <c:v>46457.357600000221</c:v>
                </c:pt>
                <c:pt idx="7088">
                  <c:v>46458.25139999995</c:v>
                </c:pt>
                <c:pt idx="7089">
                  <c:v>46459.579799999949</c:v>
                </c:pt>
                <c:pt idx="7090">
                  <c:v>46460.957500000019</c:v>
                </c:pt>
                <c:pt idx="7091">
                  <c:v>46462.55700000003</c:v>
                </c:pt>
                <c:pt idx="7092">
                  <c:v>46464.064999999944</c:v>
                </c:pt>
                <c:pt idx="7093">
                  <c:v>46465.75820000004</c:v>
                </c:pt>
                <c:pt idx="7094">
                  <c:v>46467.450000000186</c:v>
                </c:pt>
                <c:pt idx="7095">
                  <c:v>46469.790000000037</c:v>
                </c:pt>
                <c:pt idx="7096">
                  <c:v>46471.63599999994</c:v>
                </c:pt>
                <c:pt idx="7097">
                  <c:v>46473.171999999788</c:v>
                </c:pt>
                <c:pt idx="7098">
                  <c:v>46474.356120000128</c:v>
                </c:pt>
                <c:pt idx="7099">
                  <c:v>46475.443330000155</c:v>
                </c:pt>
                <c:pt idx="7100">
                  <c:v>46477.200000000186</c:v>
                </c:pt>
                <c:pt idx="7101">
                  <c:v>46478.580999999773</c:v>
                </c:pt>
                <c:pt idx="7102">
                  <c:v>46479.44849999994</c:v>
                </c:pt>
                <c:pt idx="7103">
                  <c:v>46481.25</c:v>
                </c:pt>
                <c:pt idx="7104">
                  <c:v>46483.299999999814</c:v>
                </c:pt>
                <c:pt idx="7105">
                  <c:v>46484.926669999957</c:v>
                </c:pt>
                <c:pt idx="7106">
                  <c:v>46485.984470000025</c:v>
                </c:pt>
                <c:pt idx="7107">
                  <c:v>46487.027499999851</c:v>
                </c:pt>
                <c:pt idx="7108">
                  <c:v>46488.126759999897</c:v>
                </c:pt>
                <c:pt idx="7109">
                  <c:v>46489.35999999987</c:v>
                </c:pt>
                <c:pt idx="7110">
                  <c:v>46490.445749999955</c:v>
                </c:pt>
                <c:pt idx="7111">
                  <c:v>46491.955000000075</c:v>
                </c:pt>
                <c:pt idx="7112">
                  <c:v>46493.310000000056</c:v>
                </c:pt>
                <c:pt idx="7113">
                  <c:v>46495.299999999814</c:v>
                </c:pt>
                <c:pt idx="7114">
                  <c:v>46496.299999999814</c:v>
                </c:pt>
                <c:pt idx="7115">
                  <c:v>46496.973000000231</c:v>
                </c:pt>
                <c:pt idx="7116">
                  <c:v>46498.299999999814</c:v>
                </c:pt>
                <c:pt idx="7117">
                  <c:v>46499.299999999814</c:v>
                </c:pt>
                <c:pt idx="7118">
                  <c:v>46505.299999999814</c:v>
                </c:pt>
                <c:pt idx="7119">
                  <c:v>46506.299999999814</c:v>
                </c:pt>
                <c:pt idx="7120">
                  <c:v>46507.5</c:v>
                </c:pt>
                <c:pt idx="7121">
                  <c:v>46508.700000000186</c:v>
                </c:pt>
                <c:pt idx="7122">
                  <c:v>46519.5</c:v>
                </c:pt>
                <c:pt idx="7123">
                  <c:v>46527.399999999907</c:v>
                </c:pt>
                <c:pt idx="7124">
                  <c:v>46528.899999999907</c:v>
                </c:pt>
                <c:pt idx="7125">
                  <c:v>46531.399999999907</c:v>
                </c:pt>
                <c:pt idx="7126">
                  <c:v>46537.399999999907</c:v>
                </c:pt>
                <c:pt idx="7127">
                  <c:v>46539.700000000186</c:v>
                </c:pt>
                <c:pt idx="7128">
                  <c:v>46543.899999999907</c:v>
                </c:pt>
                <c:pt idx="7129">
                  <c:v>46547.600000000093</c:v>
                </c:pt>
                <c:pt idx="7130">
                  <c:v>46551.600000000093</c:v>
                </c:pt>
                <c:pt idx="7131">
                  <c:v>46552.549999999814</c:v>
                </c:pt>
                <c:pt idx="7132">
                  <c:v>46553.600000000093</c:v>
                </c:pt>
                <c:pt idx="7133">
                  <c:v>46554.754999999888</c:v>
                </c:pt>
                <c:pt idx="7134">
                  <c:v>46556</c:v>
                </c:pt>
                <c:pt idx="7135">
                  <c:v>46557.600000000093</c:v>
                </c:pt>
                <c:pt idx="7136">
                  <c:v>46558.600000000093</c:v>
                </c:pt>
                <c:pt idx="7137">
                  <c:v>46561.888999999966</c:v>
                </c:pt>
                <c:pt idx="7138">
                  <c:v>46564.841700000223</c:v>
                </c:pt>
                <c:pt idx="7139">
                  <c:v>46566.5</c:v>
                </c:pt>
                <c:pt idx="7140">
                  <c:v>46567.745000000112</c:v>
                </c:pt>
                <c:pt idx="7141">
                  <c:v>46569.5</c:v>
                </c:pt>
                <c:pt idx="7142">
                  <c:v>46575.666499999817</c:v>
                </c:pt>
                <c:pt idx="7143">
                  <c:v>46577.049999999814</c:v>
                </c:pt>
                <c:pt idx="7144">
                  <c:v>46580.600000000093</c:v>
                </c:pt>
                <c:pt idx="7145">
                  <c:v>46582.771999999881</c:v>
                </c:pt>
                <c:pt idx="7146">
                  <c:v>46584.799999999814</c:v>
                </c:pt>
                <c:pt idx="7147">
                  <c:v>46585.901999999769</c:v>
                </c:pt>
                <c:pt idx="7148">
                  <c:v>46588.970000000205</c:v>
                </c:pt>
                <c:pt idx="7149">
                  <c:v>46590.399999999907</c:v>
                </c:pt>
                <c:pt idx="7150">
                  <c:v>46591.165599999949</c:v>
                </c:pt>
                <c:pt idx="7151">
                  <c:v>46595.5</c:v>
                </c:pt>
                <c:pt idx="7152">
                  <c:v>46596.115000000224</c:v>
                </c:pt>
                <c:pt idx="7153">
                  <c:v>46597.5</c:v>
                </c:pt>
                <c:pt idx="7154">
                  <c:v>46603.5</c:v>
                </c:pt>
                <c:pt idx="7155">
                  <c:v>46604.450000000186</c:v>
                </c:pt>
                <c:pt idx="7156">
                  <c:v>46606.399999999907</c:v>
                </c:pt>
                <c:pt idx="7157">
                  <c:v>46607.200000000186</c:v>
                </c:pt>
                <c:pt idx="7158">
                  <c:v>46608.564499999862</c:v>
                </c:pt>
                <c:pt idx="7159">
                  <c:v>46609.950000000186</c:v>
                </c:pt>
                <c:pt idx="7160">
                  <c:v>46611.5</c:v>
                </c:pt>
                <c:pt idx="7161">
                  <c:v>46612.490000000224</c:v>
                </c:pt>
                <c:pt idx="7162">
                  <c:v>46613.5</c:v>
                </c:pt>
                <c:pt idx="7163">
                  <c:v>46615.435000000056</c:v>
                </c:pt>
                <c:pt idx="7164">
                  <c:v>46615.877499999944</c:v>
                </c:pt>
                <c:pt idx="7165">
                  <c:v>46619.399999999907</c:v>
                </c:pt>
                <c:pt idx="7166">
                  <c:v>46619.950000000186</c:v>
                </c:pt>
                <c:pt idx="7167">
                  <c:v>46620.762999999803</c:v>
                </c:pt>
                <c:pt idx="7168">
                  <c:v>46621.918000000063</c:v>
                </c:pt>
                <c:pt idx="7169">
                  <c:v>46623.799999999814</c:v>
                </c:pt>
                <c:pt idx="7170">
                  <c:v>46625.5</c:v>
                </c:pt>
                <c:pt idx="7171">
                  <c:v>46626.149999999907</c:v>
                </c:pt>
                <c:pt idx="7172">
                  <c:v>46627.358000000007</c:v>
                </c:pt>
                <c:pt idx="7173">
                  <c:v>46629.450399999972</c:v>
                </c:pt>
                <c:pt idx="7174">
                  <c:v>46630.100000000093</c:v>
                </c:pt>
                <c:pt idx="7175">
                  <c:v>46631.450000000186</c:v>
                </c:pt>
                <c:pt idx="7176">
                  <c:v>46632.836670000106</c:v>
                </c:pt>
                <c:pt idx="7177">
                  <c:v>46634.01500000013</c:v>
                </c:pt>
                <c:pt idx="7178">
                  <c:v>46636.399999999907</c:v>
                </c:pt>
                <c:pt idx="7179">
                  <c:v>46638.209999999963</c:v>
                </c:pt>
                <c:pt idx="7180">
                  <c:v>46640.600000000093</c:v>
                </c:pt>
                <c:pt idx="7181">
                  <c:v>46641.904200000223</c:v>
                </c:pt>
                <c:pt idx="7182">
                  <c:v>46643.024819999933</c:v>
                </c:pt>
                <c:pt idx="7183">
                  <c:v>46644.479999999981</c:v>
                </c:pt>
                <c:pt idx="7184">
                  <c:v>46645.709999999963</c:v>
                </c:pt>
                <c:pt idx="7185">
                  <c:v>46647.058000000194</c:v>
                </c:pt>
                <c:pt idx="7186">
                  <c:v>46648.024999999907</c:v>
                </c:pt>
                <c:pt idx="7187">
                  <c:v>46649.058000000194</c:v>
                </c:pt>
                <c:pt idx="7188">
                  <c:v>46650.133330000099</c:v>
                </c:pt>
                <c:pt idx="7189">
                  <c:v>46652</c:v>
                </c:pt>
                <c:pt idx="7190">
                  <c:v>46652.774000000209</c:v>
                </c:pt>
                <c:pt idx="7191">
                  <c:v>46653.942329999991</c:v>
                </c:pt>
                <c:pt idx="7192">
                  <c:v>46654.970000000205</c:v>
                </c:pt>
                <c:pt idx="7193">
                  <c:v>46655.975000000093</c:v>
                </c:pt>
                <c:pt idx="7194">
                  <c:v>46656.995170000009</c:v>
                </c:pt>
                <c:pt idx="7195">
                  <c:v>46658.571299999952</c:v>
                </c:pt>
                <c:pt idx="7196">
                  <c:v>46660.206670000218</c:v>
                </c:pt>
                <c:pt idx="7197">
                  <c:v>46661.5</c:v>
                </c:pt>
                <c:pt idx="7198">
                  <c:v>46662.680000000168</c:v>
                </c:pt>
                <c:pt idx="7199">
                  <c:v>46664.419999999925</c:v>
                </c:pt>
                <c:pt idx="7200">
                  <c:v>46665.604999999981</c:v>
                </c:pt>
                <c:pt idx="7201">
                  <c:v>46666.700000000186</c:v>
                </c:pt>
                <c:pt idx="7202">
                  <c:v>46667.771430000197</c:v>
                </c:pt>
                <c:pt idx="7203">
                  <c:v>46669.104999999981</c:v>
                </c:pt>
                <c:pt idx="7204">
                  <c:v>46670.354999999981</c:v>
                </c:pt>
                <c:pt idx="7205">
                  <c:v>46671.569999999832</c:v>
                </c:pt>
                <c:pt idx="7206">
                  <c:v>46672.701249999925</c:v>
                </c:pt>
                <c:pt idx="7207">
                  <c:v>46673.943859999999</c:v>
                </c:pt>
                <c:pt idx="7208">
                  <c:v>46674.94767000014</c:v>
                </c:pt>
                <c:pt idx="7209">
                  <c:v>46676.00400000019</c:v>
                </c:pt>
                <c:pt idx="7210">
                  <c:v>46677.01166999992</c:v>
                </c:pt>
                <c:pt idx="7211">
                  <c:v>46678.273899999913</c:v>
                </c:pt>
                <c:pt idx="7212">
                  <c:v>46679.558670000173</c:v>
                </c:pt>
                <c:pt idx="7213">
                  <c:v>46680.519669999834</c:v>
                </c:pt>
                <c:pt idx="7214">
                  <c:v>46681.899999999907</c:v>
                </c:pt>
                <c:pt idx="7215">
                  <c:v>46682.926289999858</c:v>
                </c:pt>
                <c:pt idx="7216">
                  <c:v>46684.180000000168</c:v>
                </c:pt>
                <c:pt idx="7217">
                  <c:v>46685.5</c:v>
                </c:pt>
                <c:pt idx="7218">
                  <c:v>46686.854999999981</c:v>
                </c:pt>
                <c:pt idx="7219">
                  <c:v>46687.697999999858</c:v>
                </c:pt>
                <c:pt idx="7220">
                  <c:v>46689.044999999925</c:v>
                </c:pt>
                <c:pt idx="7221">
                  <c:v>46691.399999999907</c:v>
                </c:pt>
                <c:pt idx="7222">
                  <c:v>46691.962499999907</c:v>
                </c:pt>
                <c:pt idx="7223">
                  <c:v>46693.333329999819</c:v>
                </c:pt>
                <c:pt idx="7224">
                  <c:v>46693.950000000186</c:v>
                </c:pt>
                <c:pt idx="7225">
                  <c:v>46695.377499999944</c:v>
                </c:pt>
                <c:pt idx="7226">
                  <c:v>46696.367999999784</c:v>
                </c:pt>
                <c:pt idx="7227">
                  <c:v>46697.913999999873</c:v>
                </c:pt>
                <c:pt idx="7228">
                  <c:v>46698.67799999984</c:v>
                </c:pt>
                <c:pt idx="7229">
                  <c:v>46699.731800000183</c:v>
                </c:pt>
                <c:pt idx="7230">
                  <c:v>46700.850829999894</c:v>
                </c:pt>
                <c:pt idx="7231">
                  <c:v>46701.894330000039</c:v>
                </c:pt>
                <c:pt idx="7232">
                  <c:v>46702.882499999832</c:v>
                </c:pt>
                <c:pt idx="7233">
                  <c:v>46703.804289999884</c:v>
                </c:pt>
                <c:pt idx="7234">
                  <c:v>46705.366669999901</c:v>
                </c:pt>
                <c:pt idx="7235">
                  <c:v>46706.020000000019</c:v>
                </c:pt>
                <c:pt idx="7236">
                  <c:v>46707.398120000027</c:v>
                </c:pt>
                <c:pt idx="7237">
                  <c:v>46708.389599999879</c:v>
                </c:pt>
                <c:pt idx="7238">
                  <c:v>46710.006000000052</c:v>
                </c:pt>
                <c:pt idx="7239">
                  <c:v>46711.133330000099</c:v>
                </c:pt>
                <c:pt idx="7240">
                  <c:v>46712.216829999816</c:v>
                </c:pt>
                <c:pt idx="7241">
                  <c:v>46713.458889999893</c:v>
                </c:pt>
                <c:pt idx="7242">
                  <c:v>46714.608330000192</c:v>
                </c:pt>
                <c:pt idx="7243">
                  <c:v>46715.922819999978</c:v>
                </c:pt>
                <c:pt idx="7244">
                  <c:v>46717.518999999855</c:v>
                </c:pt>
                <c:pt idx="7245">
                  <c:v>46719.041100000031</c:v>
                </c:pt>
                <c:pt idx="7246">
                  <c:v>46721.25</c:v>
                </c:pt>
                <c:pt idx="7247">
                  <c:v>46722.580000000075</c:v>
                </c:pt>
                <c:pt idx="7248">
                  <c:v>46723.517500000075</c:v>
                </c:pt>
                <c:pt idx="7249">
                  <c:v>46724.440500000026</c:v>
                </c:pt>
                <c:pt idx="7250">
                  <c:v>46726.290000000037</c:v>
                </c:pt>
                <c:pt idx="7251">
                  <c:v>46727.299999999814</c:v>
                </c:pt>
                <c:pt idx="7252">
                  <c:v>46727.878670000006</c:v>
                </c:pt>
                <c:pt idx="7253">
                  <c:v>46728.777720000129</c:v>
                </c:pt>
                <c:pt idx="7254">
                  <c:v>46729.938529999927</c:v>
                </c:pt>
                <c:pt idx="7255">
                  <c:v>46730.924999999814</c:v>
                </c:pt>
                <c:pt idx="7256">
                  <c:v>46732.568210000172</c:v>
                </c:pt>
                <c:pt idx="7257">
                  <c:v>46733.446200000122</c:v>
                </c:pt>
                <c:pt idx="7258">
                  <c:v>46734.726629999932</c:v>
                </c:pt>
                <c:pt idx="7259">
                  <c:v>46736.029999999795</c:v>
                </c:pt>
                <c:pt idx="7260">
                  <c:v>46737.322499999776</c:v>
                </c:pt>
                <c:pt idx="7261">
                  <c:v>46738.850000000093</c:v>
                </c:pt>
                <c:pt idx="7262">
                  <c:v>46739.592629999854</c:v>
                </c:pt>
                <c:pt idx="7263">
                  <c:v>46741.025880000088</c:v>
                </c:pt>
                <c:pt idx="7264">
                  <c:v>46741.843489999883</c:v>
                </c:pt>
                <c:pt idx="7265">
                  <c:v>46743.24570999993</c:v>
                </c:pt>
                <c:pt idx="7266">
                  <c:v>46744.360979999881</c:v>
                </c:pt>
                <c:pt idx="7267">
                  <c:v>46745.478000000119</c:v>
                </c:pt>
                <c:pt idx="7268">
                  <c:v>46746.5</c:v>
                </c:pt>
                <c:pt idx="7269">
                  <c:v>46747.5</c:v>
                </c:pt>
                <c:pt idx="7270">
                  <c:v>46748.533330000006</c:v>
                </c:pt>
                <c:pt idx="7271">
                  <c:v>46750.336670000106</c:v>
                </c:pt>
                <c:pt idx="7272">
                  <c:v>46751.82547000004</c:v>
                </c:pt>
                <c:pt idx="7273">
                  <c:v>46753.450000000186</c:v>
                </c:pt>
                <c:pt idx="7274">
                  <c:v>46754.515649999958</c:v>
                </c:pt>
                <c:pt idx="7275">
                  <c:v>46755.470000000205</c:v>
                </c:pt>
                <c:pt idx="7276">
                  <c:v>46756.785000000149</c:v>
                </c:pt>
                <c:pt idx="7277">
                  <c:v>46757.893749999814</c:v>
                </c:pt>
                <c:pt idx="7278">
                  <c:v>46759</c:v>
                </c:pt>
                <c:pt idx="7279">
                  <c:v>46760.042309999932</c:v>
                </c:pt>
                <c:pt idx="7280">
                  <c:v>46761.132799999788</c:v>
                </c:pt>
                <c:pt idx="7281">
                  <c:v>46762.305040000007</c:v>
                </c:pt>
                <c:pt idx="7282">
                  <c:v>46763.128330000211</c:v>
                </c:pt>
                <c:pt idx="7283">
                  <c:v>46764.368890000042</c:v>
                </c:pt>
                <c:pt idx="7284">
                  <c:v>46765.392390000168</c:v>
                </c:pt>
                <c:pt idx="7285">
                  <c:v>46767.149999999907</c:v>
                </c:pt>
                <c:pt idx="7286">
                  <c:v>46768.421699999832</c:v>
                </c:pt>
                <c:pt idx="7287">
                  <c:v>46769.14000000013</c:v>
                </c:pt>
                <c:pt idx="7288">
                  <c:v>46770.314739999827</c:v>
                </c:pt>
                <c:pt idx="7289">
                  <c:v>46771.378649999853</c:v>
                </c:pt>
                <c:pt idx="7290">
                  <c:v>46772.999330000021</c:v>
                </c:pt>
                <c:pt idx="7291">
                  <c:v>46774.646670000162</c:v>
                </c:pt>
                <c:pt idx="7292">
                  <c:v>46775.899999999907</c:v>
                </c:pt>
                <c:pt idx="7293">
                  <c:v>46777.700000000186</c:v>
                </c:pt>
                <c:pt idx="7294">
                  <c:v>46778.611800000072</c:v>
                </c:pt>
                <c:pt idx="7295">
                  <c:v>46780.020000000019</c:v>
                </c:pt>
                <c:pt idx="7296">
                  <c:v>46781.399999999907</c:v>
                </c:pt>
                <c:pt idx="7297">
                  <c:v>46782.600000000093</c:v>
                </c:pt>
                <c:pt idx="7298">
                  <c:v>46784.160000000149</c:v>
                </c:pt>
                <c:pt idx="7299">
                  <c:v>46785.305399999954</c:v>
                </c:pt>
                <c:pt idx="7300">
                  <c:v>46786.48982999986</c:v>
                </c:pt>
                <c:pt idx="7301">
                  <c:v>46787.386719999835</c:v>
                </c:pt>
                <c:pt idx="7302">
                  <c:v>46788.493329999968</c:v>
                </c:pt>
                <c:pt idx="7303">
                  <c:v>46790.399999999907</c:v>
                </c:pt>
                <c:pt idx="7304">
                  <c:v>46791.147499999963</c:v>
                </c:pt>
                <c:pt idx="7305">
                  <c:v>46792.825129999779</c:v>
                </c:pt>
                <c:pt idx="7306">
                  <c:v>46793.942859999835</c:v>
                </c:pt>
                <c:pt idx="7307">
                  <c:v>46794.878000000026</c:v>
                </c:pt>
                <c:pt idx="7308">
                  <c:v>46795.758320000023</c:v>
                </c:pt>
                <c:pt idx="7309">
                  <c:v>46796.799999999814</c:v>
                </c:pt>
                <c:pt idx="7310">
                  <c:v>46797.692499999888</c:v>
                </c:pt>
                <c:pt idx="7311">
                  <c:v>46799.060310000088</c:v>
                </c:pt>
                <c:pt idx="7312">
                  <c:v>46799.924500000197</c:v>
                </c:pt>
                <c:pt idx="7313">
                  <c:v>46801.399999999907</c:v>
                </c:pt>
                <c:pt idx="7314">
                  <c:v>46802.76500000013</c:v>
                </c:pt>
                <c:pt idx="7315">
                  <c:v>46804.518099999987</c:v>
                </c:pt>
                <c:pt idx="7316">
                  <c:v>46805.895000000019</c:v>
                </c:pt>
                <c:pt idx="7317">
                  <c:v>46807.399999999907</c:v>
                </c:pt>
                <c:pt idx="7318">
                  <c:v>46808.5</c:v>
                </c:pt>
                <c:pt idx="7319">
                  <c:v>46809.899999999907</c:v>
                </c:pt>
                <c:pt idx="7320">
                  <c:v>46812.566670000087</c:v>
                </c:pt>
                <c:pt idx="7321">
                  <c:v>46814.5</c:v>
                </c:pt>
                <c:pt idx="7322">
                  <c:v>46816.399999999907</c:v>
                </c:pt>
                <c:pt idx="7323">
                  <c:v>46817.5</c:v>
                </c:pt>
                <c:pt idx="7324">
                  <c:v>46819.70867000008</c:v>
                </c:pt>
                <c:pt idx="7325">
                  <c:v>46821.007999999914</c:v>
                </c:pt>
                <c:pt idx="7326">
                  <c:v>46822.357139999978</c:v>
                </c:pt>
                <c:pt idx="7327">
                  <c:v>46823.997500000056</c:v>
                </c:pt>
                <c:pt idx="7328">
                  <c:v>46824.982679999899</c:v>
                </c:pt>
                <c:pt idx="7329">
                  <c:v>46825.70587999979</c:v>
                </c:pt>
                <c:pt idx="7330">
                  <c:v>46826.992870000191</c:v>
                </c:pt>
                <c:pt idx="7331">
                  <c:v>46828.350000000093</c:v>
                </c:pt>
                <c:pt idx="7332">
                  <c:v>46829.4197999998</c:v>
                </c:pt>
                <c:pt idx="7333">
                  <c:v>46830.549999999814</c:v>
                </c:pt>
                <c:pt idx="7334">
                  <c:v>46832.899999999907</c:v>
                </c:pt>
                <c:pt idx="7335">
                  <c:v>46834.11679999996</c:v>
                </c:pt>
                <c:pt idx="7336">
                  <c:v>46835.396670000162</c:v>
                </c:pt>
                <c:pt idx="7337">
                  <c:v>46837.299999999814</c:v>
                </c:pt>
                <c:pt idx="7338">
                  <c:v>46838.347500000149</c:v>
                </c:pt>
                <c:pt idx="7339">
                  <c:v>46842.290000000037</c:v>
                </c:pt>
                <c:pt idx="7340">
                  <c:v>46843.133330000099</c:v>
                </c:pt>
                <c:pt idx="7341">
                  <c:v>46843.763329999987</c:v>
                </c:pt>
                <c:pt idx="7342">
                  <c:v>46846.533350000158</c:v>
                </c:pt>
                <c:pt idx="7343">
                  <c:v>46847.519400000107</c:v>
                </c:pt>
                <c:pt idx="7344">
                  <c:v>46849.029999999795</c:v>
                </c:pt>
                <c:pt idx="7345">
                  <c:v>46850.066670000087</c:v>
                </c:pt>
                <c:pt idx="7346">
                  <c:v>46850.85999999987</c:v>
                </c:pt>
                <c:pt idx="7347">
                  <c:v>46852.25</c:v>
                </c:pt>
                <c:pt idx="7348">
                  <c:v>46853.299999999814</c:v>
                </c:pt>
                <c:pt idx="7349">
                  <c:v>46855.319999999832</c:v>
                </c:pt>
                <c:pt idx="7350">
                  <c:v>46857.3069000002</c:v>
                </c:pt>
                <c:pt idx="7351">
                  <c:v>46857.939999999944</c:v>
                </c:pt>
                <c:pt idx="7352">
                  <c:v>46859.399999999907</c:v>
                </c:pt>
                <c:pt idx="7353">
                  <c:v>46860.899999999907</c:v>
                </c:pt>
                <c:pt idx="7354">
                  <c:v>46862.549999999814</c:v>
                </c:pt>
                <c:pt idx="7355">
                  <c:v>46864.366669999901</c:v>
                </c:pt>
                <c:pt idx="7356">
                  <c:v>46866.299999999814</c:v>
                </c:pt>
                <c:pt idx="7357">
                  <c:v>46868.899999999907</c:v>
                </c:pt>
                <c:pt idx="7358">
                  <c:v>46871.299999999814</c:v>
                </c:pt>
                <c:pt idx="7359">
                  <c:v>46873.299999999814</c:v>
                </c:pt>
                <c:pt idx="7360">
                  <c:v>46874.899999999907</c:v>
                </c:pt>
                <c:pt idx="7361">
                  <c:v>46877.299999999814</c:v>
                </c:pt>
                <c:pt idx="7362">
                  <c:v>46878.481250000186</c:v>
                </c:pt>
                <c:pt idx="7363">
                  <c:v>46881.299999999814</c:v>
                </c:pt>
                <c:pt idx="7364">
                  <c:v>46884.299999999814</c:v>
                </c:pt>
                <c:pt idx="7365">
                  <c:v>46885.399999999907</c:v>
                </c:pt>
                <c:pt idx="7366">
                  <c:v>46887.399999999907</c:v>
                </c:pt>
                <c:pt idx="7367">
                  <c:v>46890.350000000093</c:v>
                </c:pt>
                <c:pt idx="7368">
                  <c:v>46892.399999999907</c:v>
                </c:pt>
                <c:pt idx="7369">
                  <c:v>46894.17249999987</c:v>
                </c:pt>
                <c:pt idx="7370">
                  <c:v>46896.314329999965</c:v>
                </c:pt>
                <c:pt idx="7371">
                  <c:v>46901.299999999814</c:v>
                </c:pt>
                <c:pt idx="7372">
                  <c:v>46902.399999999907</c:v>
                </c:pt>
                <c:pt idx="7373">
                  <c:v>46903.5</c:v>
                </c:pt>
                <c:pt idx="7374">
                  <c:v>46906</c:v>
                </c:pt>
                <c:pt idx="7375">
                  <c:v>46909.5</c:v>
                </c:pt>
                <c:pt idx="7376">
                  <c:v>46910.5</c:v>
                </c:pt>
                <c:pt idx="7377">
                  <c:v>46912.149999999907</c:v>
                </c:pt>
                <c:pt idx="7378">
                  <c:v>46914.700000000186</c:v>
                </c:pt>
                <c:pt idx="7379">
                  <c:v>46917.579799999949</c:v>
                </c:pt>
                <c:pt idx="7380">
                  <c:v>46923.600000000093</c:v>
                </c:pt>
                <c:pt idx="7381">
                  <c:v>46924.952000000048</c:v>
                </c:pt>
                <c:pt idx="7382">
                  <c:v>46926.600000000093</c:v>
                </c:pt>
                <c:pt idx="7383">
                  <c:v>46938.5</c:v>
                </c:pt>
                <c:pt idx="7384">
                  <c:v>46939.5</c:v>
                </c:pt>
                <c:pt idx="7385">
                  <c:v>46940.5</c:v>
                </c:pt>
                <c:pt idx="7386">
                  <c:v>46941.5</c:v>
                </c:pt>
                <c:pt idx="7387">
                  <c:v>46944.899999999907</c:v>
                </c:pt>
                <c:pt idx="7388">
                  <c:v>46951.853999999817</c:v>
                </c:pt>
                <c:pt idx="7389">
                  <c:v>46953.5</c:v>
                </c:pt>
                <c:pt idx="7390">
                  <c:v>46954.826499999966</c:v>
                </c:pt>
                <c:pt idx="7391">
                  <c:v>46956.600000000093</c:v>
                </c:pt>
                <c:pt idx="7392">
                  <c:v>46962.600000000093</c:v>
                </c:pt>
                <c:pt idx="7393">
                  <c:v>46964.600000000093</c:v>
                </c:pt>
                <c:pt idx="7394">
                  <c:v>46965.260499999858</c:v>
                </c:pt>
                <c:pt idx="7395">
                  <c:v>46967.664749999996</c:v>
                </c:pt>
                <c:pt idx="7396">
                  <c:v>46970.719000000041</c:v>
                </c:pt>
                <c:pt idx="7397">
                  <c:v>46971.488669999875</c:v>
                </c:pt>
                <c:pt idx="7398">
                  <c:v>46975.366669999901</c:v>
                </c:pt>
                <c:pt idx="7399">
                  <c:v>46981.222329999786</c:v>
                </c:pt>
                <c:pt idx="7400">
                  <c:v>46982.32349999994</c:v>
                </c:pt>
                <c:pt idx="7401">
                  <c:v>46983.023949999828</c:v>
                </c:pt>
                <c:pt idx="7402">
                  <c:v>46985.5</c:v>
                </c:pt>
                <c:pt idx="7403">
                  <c:v>46987.5</c:v>
                </c:pt>
                <c:pt idx="7404">
                  <c:v>46988.475000000093</c:v>
                </c:pt>
                <c:pt idx="7405">
                  <c:v>46989.5</c:v>
                </c:pt>
                <c:pt idx="7406">
                  <c:v>46990.007249999791</c:v>
                </c:pt>
                <c:pt idx="7407">
                  <c:v>46992.094000000041</c:v>
                </c:pt>
                <c:pt idx="7408">
                  <c:v>46997</c:v>
                </c:pt>
                <c:pt idx="7409">
                  <c:v>46998.399999999907</c:v>
                </c:pt>
                <c:pt idx="7410">
                  <c:v>46998.899999999907</c:v>
                </c:pt>
                <c:pt idx="7411">
                  <c:v>47000.018999999855</c:v>
                </c:pt>
                <c:pt idx="7412">
                  <c:v>47001.992399999872</c:v>
                </c:pt>
                <c:pt idx="7413">
                  <c:v>47003.674999999814</c:v>
                </c:pt>
                <c:pt idx="7414">
                  <c:v>47005.018550000153</c:v>
                </c:pt>
                <c:pt idx="7415">
                  <c:v>47005.905170000158</c:v>
                </c:pt>
                <c:pt idx="7416">
                  <c:v>47007.423599999864</c:v>
                </c:pt>
                <c:pt idx="7417">
                  <c:v>47009.049999999814</c:v>
                </c:pt>
                <c:pt idx="7418">
                  <c:v>47010.247150000185</c:v>
                </c:pt>
                <c:pt idx="7419">
                  <c:v>47011.549459999893</c:v>
                </c:pt>
                <c:pt idx="7420">
                  <c:v>47012.282569999807</c:v>
                </c:pt>
                <c:pt idx="7421">
                  <c:v>47013.950000000186</c:v>
                </c:pt>
                <c:pt idx="7422">
                  <c:v>47015.410000000149</c:v>
                </c:pt>
                <c:pt idx="7423">
                  <c:v>47015.987449999899</c:v>
                </c:pt>
                <c:pt idx="7424">
                  <c:v>47019.577800000086</c:v>
                </c:pt>
                <c:pt idx="7425">
                  <c:v>47021.399999999907</c:v>
                </c:pt>
                <c:pt idx="7426">
                  <c:v>47021.918779999949</c:v>
                </c:pt>
                <c:pt idx="7427">
                  <c:v>47023.279099999927</c:v>
                </c:pt>
                <c:pt idx="7428">
                  <c:v>47024.293750000186</c:v>
                </c:pt>
                <c:pt idx="7429">
                  <c:v>47026.435300000012</c:v>
                </c:pt>
                <c:pt idx="7430">
                  <c:v>47027.070830000099</c:v>
                </c:pt>
                <c:pt idx="7431">
                  <c:v>47028.205000000075</c:v>
                </c:pt>
                <c:pt idx="7432">
                  <c:v>47029.332969999872</c:v>
                </c:pt>
                <c:pt idx="7433">
                  <c:v>47030.354559999891</c:v>
                </c:pt>
                <c:pt idx="7434">
                  <c:v>47031.408009999897</c:v>
                </c:pt>
                <c:pt idx="7435">
                  <c:v>47032.509999999776</c:v>
                </c:pt>
                <c:pt idx="7436">
                  <c:v>47033.3125</c:v>
                </c:pt>
                <c:pt idx="7437">
                  <c:v>47035.402199999895</c:v>
                </c:pt>
                <c:pt idx="7438">
                  <c:v>47036.899999999907</c:v>
                </c:pt>
                <c:pt idx="7439">
                  <c:v>47037.829710000195</c:v>
                </c:pt>
                <c:pt idx="7440">
                  <c:v>47039.190549999941</c:v>
                </c:pt>
                <c:pt idx="7441">
                  <c:v>47040.434969999827</c:v>
                </c:pt>
                <c:pt idx="7442">
                  <c:v>47041.225000000093</c:v>
                </c:pt>
                <c:pt idx="7443">
                  <c:v>47042.448599999771</c:v>
                </c:pt>
                <c:pt idx="7444">
                  <c:v>47044.060000000056</c:v>
                </c:pt>
                <c:pt idx="7445">
                  <c:v>47044.892599999905</c:v>
                </c:pt>
                <c:pt idx="7446">
                  <c:v>47046.350000000093</c:v>
                </c:pt>
                <c:pt idx="7447">
                  <c:v>47047.399999999907</c:v>
                </c:pt>
                <c:pt idx="7448">
                  <c:v>47048.399999999907</c:v>
                </c:pt>
                <c:pt idx="7449">
                  <c:v>47049.185000000056</c:v>
                </c:pt>
                <c:pt idx="7450">
                  <c:v>47050.384999999776</c:v>
                </c:pt>
                <c:pt idx="7451">
                  <c:v>47050.950000000186</c:v>
                </c:pt>
                <c:pt idx="7452">
                  <c:v>47052.391079999972</c:v>
                </c:pt>
                <c:pt idx="7453">
                  <c:v>47053.093220000155</c:v>
                </c:pt>
                <c:pt idx="7454">
                  <c:v>47054.207119999919</c:v>
                </c:pt>
                <c:pt idx="7455">
                  <c:v>47055.197499999776</c:v>
                </c:pt>
                <c:pt idx="7456">
                  <c:v>47056.152499999851</c:v>
                </c:pt>
                <c:pt idx="7457">
                  <c:v>47057.395000000019</c:v>
                </c:pt>
                <c:pt idx="7458">
                  <c:v>47058.071399999782</c:v>
                </c:pt>
                <c:pt idx="7459">
                  <c:v>47059.152369999792</c:v>
                </c:pt>
                <c:pt idx="7460">
                  <c:v>47060.714000000153</c:v>
                </c:pt>
                <c:pt idx="7461">
                  <c:v>47062.0565200001</c:v>
                </c:pt>
                <c:pt idx="7462">
                  <c:v>47063.183329999913</c:v>
                </c:pt>
                <c:pt idx="7463">
                  <c:v>47064.667059999891</c:v>
                </c:pt>
                <c:pt idx="7464">
                  <c:v>47065.932299999986</c:v>
                </c:pt>
                <c:pt idx="7465">
                  <c:v>47067.029779999983</c:v>
                </c:pt>
                <c:pt idx="7466">
                  <c:v>47068.218330000062</c:v>
                </c:pt>
                <c:pt idx="7467">
                  <c:v>47069.493329999968</c:v>
                </c:pt>
                <c:pt idx="7468">
                  <c:v>47070.49030000018</c:v>
                </c:pt>
                <c:pt idx="7469">
                  <c:v>47071.661230000202</c:v>
                </c:pt>
                <c:pt idx="7470">
                  <c:v>47073.402100000065</c:v>
                </c:pt>
                <c:pt idx="7471">
                  <c:v>47075.339999999851</c:v>
                </c:pt>
                <c:pt idx="7472">
                  <c:v>47077.41512000002</c:v>
                </c:pt>
                <c:pt idx="7473">
                  <c:v>47078.924300000072</c:v>
                </c:pt>
                <c:pt idx="7474">
                  <c:v>47080.185750000179</c:v>
                </c:pt>
                <c:pt idx="7475">
                  <c:v>47081.456670000218</c:v>
                </c:pt>
                <c:pt idx="7476">
                  <c:v>47082.19077999983</c:v>
                </c:pt>
                <c:pt idx="7477">
                  <c:v>47082.94719999982</c:v>
                </c:pt>
                <c:pt idx="7478">
                  <c:v>47084.901159999892</c:v>
                </c:pt>
                <c:pt idx="7479">
                  <c:v>47086.201340000145</c:v>
                </c:pt>
                <c:pt idx="7480">
                  <c:v>47087.426460000221</c:v>
                </c:pt>
                <c:pt idx="7481">
                  <c:v>47088.600000000093</c:v>
                </c:pt>
                <c:pt idx="7482">
                  <c:v>47090.279999999795</c:v>
                </c:pt>
                <c:pt idx="7483">
                  <c:v>47091.424839999992</c:v>
                </c:pt>
                <c:pt idx="7484">
                  <c:v>47092.433329999913</c:v>
                </c:pt>
                <c:pt idx="7485">
                  <c:v>47094.2052000002</c:v>
                </c:pt>
                <c:pt idx="7486">
                  <c:v>47095.922660000157</c:v>
                </c:pt>
                <c:pt idx="7487">
                  <c:v>47097.313769999892</c:v>
                </c:pt>
                <c:pt idx="7488">
                  <c:v>47098.25</c:v>
                </c:pt>
                <c:pt idx="7489">
                  <c:v>47100.049999999814</c:v>
                </c:pt>
                <c:pt idx="7490">
                  <c:v>47100.912669999991</c:v>
                </c:pt>
                <c:pt idx="7491">
                  <c:v>47102.5</c:v>
                </c:pt>
                <c:pt idx="7492">
                  <c:v>47105.399999999907</c:v>
                </c:pt>
                <c:pt idx="7493">
                  <c:v>47110.234769999981</c:v>
                </c:pt>
                <c:pt idx="7494">
                  <c:v>47111.253719999921</c:v>
                </c:pt>
                <c:pt idx="7495">
                  <c:v>47112.510050000157</c:v>
                </c:pt>
                <c:pt idx="7496">
                  <c:v>47113.246669999789</c:v>
                </c:pt>
                <c:pt idx="7497">
                  <c:v>47114.275400000159</c:v>
                </c:pt>
                <c:pt idx="7498">
                  <c:v>47115.790880000219</c:v>
                </c:pt>
                <c:pt idx="7499">
                  <c:v>47116.969980000053</c:v>
                </c:pt>
                <c:pt idx="7500">
                  <c:v>47118.502499999944</c:v>
                </c:pt>
                <c:pt idx="7501">
                  <c:v>47120.33497999981</c:v>
                </c:pt>
                <c:pt idx="7502">
                  <c:v>47121.051969999913</c:v>
                </c:pt>
                <c:pt idx="7503">
                  <c:v>47121.987399999984</c:v>
                </c:pt>
                <c:pt idx="7504">
                  <c:v>47123.600000000093</c:v>
                </c:pt>
                <c:pt idx="7505">
                  <c:v>47124.785000000149</c:v>
                </c:pt>
                <c:pt idx="7506">
                  <c:v>47126.123329999857</c:v>
                </c:pt>
                <c:pt idx="7507">
                  <c:v>47127.61959999986</c:v>
                </c:pt>
                <c:pt idx="7508">
                  <c:v>47128.965040000156</c:v>
                </c:pt>
                <c:pt idx="7509">
                  <c:v>47131.899999999907</c:v>
                </c:pt>
                <c:pt idx="7510">
                  <c:v>47134.5</c:v>
                </c:pt>
                <c:pt idx="7511">
                  <c:v>47136.194800000172</c:v>
                </c:pt>
                <c:pt idx="7512">
                  <c:v>47137.975999999791</c:v>
                </c:pt>
                <c:pt idx="7513">
                  <c:v>47139.25</c:v>
                </c:pt>
                <c:pt idx="7514">
                  <c:v>47140.453999999911</c:v>
                </c:pt>
                <c:pt idx="7515">
                  <c:v>47141.466669999994</c:v>
                </c:pt>
                <c:pt idx="7516">
                  <c:v>47142.708540000021</c:v>
                </c:pt>
                <c:pt idx="7517">
                  <c:v>47144.014899999835</c:v>
                </c:pt>
                <c:pt idx="7518">
                  <c:v>47145.926669999957</c:v>
                </c:pt>
                <c:pt idx="7519">
                  <c:v>47148.986949999817</c:v>
                </c:pt>
                <c:pt idx="7520">
                  <c:v>47150.600000000093</c:v>
                </c:pt>
                <c:pt idx="7521">
                  <c:v>47152.120000000112</c:v>
                </c:pt>
                <c:pt idx="7522">
                  <c:v>47153.424999999814</c:v>
                </c:pt>
                <c:pt idx="7523">
                  <c:v>47154.830000000075</c:v>
                </c:pt>
                <c:pt idx="7524">
                  <c:v>47156.279999999795</c:v>
                </c:pt>
                <c:pt idx="7525">
                  <c:v>47157.179870000109</c:v>
                </c:pt>
                <c:pt idx="7526">
                  <c:v>47159.399999999907</c:v>
                </c:pt>
                <c:pt idx="7527">
                  <c:v>47160.399999999907</c:v>
                </c:pt>
                <c:pt idx="7528">
                  <c:v>47161.4197999998</c:v>
                </c:pt>
                <c:pt idx="7529">
                  <c:v>47163.200000000186</c:v>
                </c:pt>
                <c:pt idx="7530">
                  <c:v>47164.294999999925</c:v>
                </c:pt>
                <c:pt idx="7531">
                  <c:v>47166.200000000186</c:v>
                </c:pt>
                <c:pt idx="7532">
                  <c:v>47167.033330000006</c:v>
                </c:pt>
                <c:pt idx="7533">
                  <c:v>47168.014990000054</c:v>
                </c:pt>
                <c:pt idx="7534">
                  <c:v>47169.047249999829</c:v>
                </c:pt>
                <c:pt idx="7535">
                  <c:v>47170.586000000127</c:v>
                </c:pt>
                <c:pt idx="7536">
                  <c:v>47172.100000000093</c:v>
                </c:pt>
                <c:pt idx="7537">
                  <c:v>47172.561499999836</c:v>
                </c:pt>
                <c:pt idx="7538">
                  <c:v>47175.299999999814</c:v>
                </c:pt>
                <c:pt idx="7539">
                  <c:v>47176.350000000093</c:v>
                </c:pt>
                <c:pt idx="7540">
                  <c:v>47178.350000000093</c:v>
                </c:pt>
                <c:pt idx="7541">
                  <c:v>47179.5</c:v>
                </c:pt>
                <c:pt idx="7542">
                  <c:v>47180.5</c:v>
                </c:pt>
                <c:pt idx="7543">
                  <c:v>47181.961999999825</c:v>
                </c:pt>
                <c:pt idx="7544">
                  <c:v>47183.046500000171</c:v>
                </c:pt>
                <c:pt idx="7545">
                  <c:v>47185.34775000019</c:v>
                </c:pt>
                <c:pt idx="7546">
                  <c:v>47187.399999999907</c:v>
                </c:pt>
                <c:pt idx="7547">
                  <c:v>47190.73499999987</c:v>
                </c:pt>
                <c:pt idx="7548">
                  <c:v>47193.899999999907</c:v>
                </c:pt>
                <c:pt idx="7549">
                  <c:v>47195.299999999814</c:v>
                </c:pt>
                <c:pt idx="7550">
                  <c:v>47196.330000000075</c:v>
                </c:pt>
                <c:pt idx="7551">
                  <c:v>47198.253430000041</c:v>
                </c:pt>
                <c:pt idx="7552">
                  <c:v>47200</c:v>
                </c:pt>
                <c:pt idx="7553">
                  <c:v>47201.330000000075</c:v>
                </c:pt>
                <c:pt idx="7554">
                  <c:v>47202.299999999814</c:v>
                </c:pt>
                <c:pt idx="7555">
                  <c:v>47204.102500000037</c:v>
                </c:pt>
                <c:pt idx="7556">
                  <c:v>47205.36333000008</c:v>
                </c:pt>
                <c:pt idx="7557">
                  <c:v>47206.174860000145</c:v>
                </c:pt>
                <c:pt idx="7558">
                  <c:v>47207.395000000019</c:v>
                </c:pt>
                <c:pt idx="7559">
                  <c:v>47209.299999999814</c:v>
                </c:pt>
                <c:pt idx="7560">
                  <c:v>47210.294999999925</c:v>
                </c:pt>
                <c:pt idx="7561">
                  <c:v>47210.95250000013</c:v>
                </c:pt>
                <c:pt idx="7562">
                  <c:v>47213.166670000181</c:v>
                </c:pt>
                <c:pt idx="7563">
                  <c:v>47214.299999999814</c:v>
                </c:pt>
                <c:pt idx="7564">
                  <c:v>47215.299999999814</c:v>
                </c:pt>
                <c:pt idx="7565">
                  <c:v>47216.299999999814</c:v>
                </c:pt>
                <c:pt idx="7566">
                  <c:v>47217.600000000093</c:v>
                </c:pt>
                <c:pt idx="7567">
                  <c:v>47222.5</c:v>
                </c:pt>
                <c:pt idx="7568">
                  <c:v>47227.5</c:v>
                </c:pt>
                <c:pt idx="7569">
                  <c:v>47229.5</c:v>
                </c:pt>
                <c:pt idx="7570">
                  <c:v>47231.5</c:v>
                </c:pt>
                <c:pt idx="7571">
                  <c:v>47232.600000000093</c:v>
                </c:pt>
                <c:pt idx="7572">
                  <c:v>47234.5</c:v>
                </c:pt>
                <c:pt idx="7573">
                  <c:v>47236.5</c:v>
                </c:pt>
                <c:pt idx="7574">
                  <c:v>47239.600000000093</c:v>
                </c:pt>
                <c:pt idx="7575">
                  <c:v>47259.5</c:v>
                </c:pt>
                <c:pt idx="7576">
                  <c:v>47261.899999999907</c:v>
                </c:pt>
                <c:pt idx="7577">
                  <c:v>47263.450000000186</c:v>
                </c:pt>
                <c:pt idx="7578">
                  <c:v>47268.899999999907</c:v>
                </c:pt>
                <c:pt idx="7579">
                  <c:v>47270.450000000186</c:v>
                </c:pt>
                <c:pt idx="7580">
                  <c:v>47274.5</c:v>
                </c:pt>
                <c:pt idx="7581">
                  <c:v>47275.600000000093</c:v>
                </c:pt>
                <c:pt idx="7582">
                  <c:v>47276.689999999944</c:v>
                </c:pt>
                <c:pt idx="7583">
                  <c:v>47278.433329999913</c:v>
                </c:pt>
                <c:pt idx="7584">
                  <c:v>47280.5</c:v>
                </c:pt>
                <c:pt idx="7585">
                  <c:v>47285.899999999907</c:v>
                </c:pt>
                <c:pt idx="7586">
                  <c:v>47289.174999999814</c:v>
                </c:pt>
                <c:pt idx="7587">
                  <c:v>47292.5</c:v>
                </c:pt>
                <c:pt idx="7588">
                  <c:v>47294.5</c:v>
                </c:pt>
                <c:pt idx="7589">
                  <c:v>47296.5</c:v>
                </c:pt>
                <c:pt idx="7590">
                  <c:v>47298.533999999985</c:v>
                </c:pt>
                <c:pt idx="7591">
                  <c:v>47300.299999999814</c:v>
                </c:pt>
                <c:pt idx="7592">
                  <c:v>47302.5</c:v>
                </c:pt>
                <c:pt idx="7593">
                  <c:v>47307.850999999791</c:v>
                </c:pt>
                <c:pt idx="7594">
                  <c:v>47311.819999999832</c:v>
                </c:pt>
                <c:pt idx="7595">
                  <c:v>47317.5</c:v>
                </c:pt>
                <c:pt idx="7596">
                  <c:v>47322.499299999792</c:v>
                </c:pt>
                <c:pt idx="7597">
                  <c:v>47324.100000000093</c:v>
                </c:pt>
                <c:pt idx="7598">
                  <c:v>47326.5</c:v>
                </c:pt>
                <c:pt idx="7599">
                  <c:v>47327.853629999794</c:v>
                </c:pt>
                <c:pt idx="7600">
                  <c:v>47330.600000000093</c:v>
                </c:pt>
                <c:pt idx="7601">
                  <c:v>47332.049999999814</c:v>
                </c:pt>
                <c:pt idx="7602">
                  <c:v>47333.552000000142</c:v>
                </c:pt>
                <c:pt idx="7603">
                  <c:v>47335.5</c:v>
                </c:pt>
                <c:pt idx="7604">
                  <c:v>47336.83646999998</c:v>
                </c:pt>
                <c:pt idx="7605">
                  <c:v>47343.742329999804</c:v>
                </c:pt>
                <c:pt idx="7606">
                  <c:v>47344.950000000186</c:v>
                </c:pt>
                <c:pt idx="7607">
                  <c:v>47347.049999999814</c:v>
                </c:pt>
                <c:pt idx="7608">
                  <c:v>47347.961449999828</c:v>
                </c:pt>
                <c:pt idx="7609">
                  <c:v>47349.399999999907</c:v>
                </c:pt>
                <c:pt idx="7610">
                  <c:v>47351.5</c:v>
                </c:pt>
                <c:pt idx="7611">
                  <c:v>47352.172429999802</c:v>
                </c:pt>
                <c:pt idx="7612">
                  <c:v>47353.475000000093</c:v>
                </c:pt>
                <c:pt idx="7613">
                  <c:v>47354.450000000186</c:v>
                </c:pt>
                <c:pt idx="7614">
                  <c:v>47355.653330000117</c:v>
                </c:pt>
                <c:pt idx="7615">
                  <c:v>47356.571020000149</c:v>
                </c:pt>
                <c:pt idx="7616">
                  <c:v>47359.143360000104</c:v>
                </c:pt>
                <c:pt idx="7617">
                  <c:v>47359.953699999955</c:v>
                </c:pt>
                <c:pt idx="7618">
                  <c:v>47361.72193</c:v>
                </c:pt>
                <c:pt idx="7619">
                  <c:v>47362.935000000056</c:v>
                </c:pt>
                <c:pt idx="7620">
                  <c:v>47365.483099999838</c:v>
                </c:pt>
                <c:pt idx="7621">
                  <c:v>47366.890099999961</c:v>
                </c:pt>
                <c:pt idx="7622">
                  <c:v>47367.915000000037</c:v>
                </c:pt>
                <c:pt idx="7623">
                  <c:v>47368.998000000138</c:v>
                </c:pt>
                <c:pt idx="7624">
                  <c:v>47370.5</c:v>
                </c:pt>
                <c:pt idx="7625">
                  <c:v>47371.457500000019</c:v>
                </c:pt>
                <c:pt idx="7626">
                  <c:v>47372.200000000186</c:v>
                </c:pt>
                <c:pt idx="7627">
                  <c:v>47373.448330000043</c:v>
                </c:pt>
                <c:pt idx="7628">
                  <c:v>47374.555999999866</c:v>
                </c:pt>
                <c:pt idx="7629">
                  <c:v>47377.225000000093</c:v>
                </c:pt>
                <c:pt idx="7630">
                  <c:v>47377.918620000128</c:v>
                </c:pt>
                <c:pt idx="7631">
                  <c:v>47379.277499999851</c:v>
                </c:pt>
                <c:pt idx="7632">
                  <c:v>47380.047879999969</c:v>
                </c:pt>
                <c:pt idx="7633">
                  <c:v>47381.032300000079</c:v>
                </c:pt>
                <c:pt idx="7634">
                  <c:v>47382.253750000149</c:v>
                </c:pt>
                <c:pt idx="7635">
                  <c:v>47383.5</c:v>
                </c:pt>
                <c:pt idx="7636">
                  <c:v>47384.85999999987</c:v>
                </c:pt>
                <c:pt idx="7637">
                  <c:v>47385.98900000006</c:v>
                </c:pt>
                <c:pt idx="7638">
                  <c:v>47387.208600000013</c:v>
                </c:pt>
                <c:pt idx="7639">
                  <c:v>47388.418000000063</c:v>
                </c:pt>
                <c:pt idx="7640">
                  <c:v>47389.399999999907</c:v>
                </c:pt>
                <c:pt idx="7641">
                  <c:v>47390.073830000125</c:v>
                </c:pt>
                <c:pt idx="7642">
                  <c:v>47391.324140000157</c:v>
                </c:pt>
                <c:pt idx="7643">
                  <c:v>47392.519749999978</c:v>
                </c:pt>
                <c:pt idx="7644">
                  <c:v>47394.351300000213</c:v>
                </c:pt>
                <c:pt idx="7645">
                  <c:v>47395.636779999826</c:v>
                </c:pt>
                <c:pt idx="7646">
                  <c:v>47397.399999999907</c:v>
                </c:pt>
                <c:pt idx="7647">
                  <c:v>47398</c:v>
                </c:pt>
                <c:pt idx="7648">
                  <c:v>47400.27667000005</c:v>
                </c:pt>
                <c:pt idx="7649">
                  <c:v>47401.85999999987</c:v>
                </c:pt>
                <c:pt idx="7650">
                  <c:v>47404.166670000181</c:v>
                </c:pt>
                <c:pt idx="7651">
                  <c:v>47405.465259999968</c:v>
                </c:pt>
                <c:pt idx="7652">
                  <c:v>47406.214000000153</c:v>
                </c:pt>
                <c:pt idx="7653">
                  <c:v>47407.447079999838</c:v>
                </c:pt>
                <c:pt idx="7654">
                  <c:v>47408.740000000224</c:v>
                </c:pt>
                <c:pt idx="7655">
                  <c:v>47410.062820000108</c:v>
                </c:pt>
                <c:pt idx="7656">
                  <c:v>47411.087059999816</c:v>
                </c:pt>
                <c:pt idx="7657">
                  <c:v>47412.304169999901</c:v>
                </c:pt>
                <c:pt idx="7658">
                  <c:v>47413.055970000103</c:v>
                </c:pt>
                <c:pt idx="7659">
                  <c:v>47414.343290000223</c:v>
                </c:pt>
                <c:pt idx="7660">
                  <c:v>47415.358239999972</c:v>
                </c:pt>
                <c:pt idx="7661">
                  <c:v>47416.340249999892</c:v>
                </c:pt>
                <c:pt idx="7662">
                  <c:v>47418.339999999851</c:v>
                </c:pt>
                <c:pt idx="7663">
                  <c:v>47418.998749999795</c:v>
                </c:pt>
                <c:pt idx="7664">
                  <c:v>47419.805879999883</c:v>
                </c:pt>
                <c:pt idx="7665">
                  <c:v>47421.199239999987</c:v>
                </c:pt>
                <c:pt idx="7666">
                  <c:v>47422.672540000174</c:v>
                </c:pt>
                <c:pt idx="7667">
                  <c:v>47423.6222000001</c:v>
                </c:pt>
                <c:pt idx="7668">
                  <c:v>47424.656200000085</c:v>
                </c:pt>
                <c:pt idx="7669">
                  <c:v>47425.745670000091</c:v>
                </c:pt>
                <c:pt idx="7670">
                  <c:v>47426.7364500002</c:v>
                </c:pt>
                <c:pt idx="7671">
                  <c:v>47427.967499999795</c:v>
                </c:pt>
                <c:pt idx="7672">
                  <c:v>47428.998999999836</c:v>
                </c:pt>
                <c:pt idx="7673">
                  <c:v>47430.850000000093</c:v>
                </c:pt>
                <c:pt idx="7674">
                  <c:v>47432.225699999835</c:v>
                </c:pt>
                <c:pt idx="7675">
                  <c:v>47433.706749999896</c:v>
                </c:pt>
                <c:pt idx="7676">
                  <c:v>47434.96643000003</c:v>
                </c:pt>
                <c:pt idx="7677">
                  <c:v>47435.82296000002</c:v>
                </c:pt>
                <c:pt idx="7678">
                  <c:v>47437.066670000087</c:v>
                </c:pt>
                <c:pt idx="7679">
                  <c:v>47438.395000000019</c:v>
                </c:pt>
                <c:pt idx="7680">
                  <c:v>47440.101629999932</c:v>
                </c:pt>
                <c:pt idx="7681">
                  <c:v>47440.947999999858</c:v>
                </c:pt>
                <c:pt idx="7682">
                  <c:v>47442.201249999925</c:v>
                </c:pt>
                <c:pt idx="7683">
                  <c:v>47443.290000000037</c:v>
                </c:pt>
                <c:pt idx="7684">
                  <c:v>47445.34375</c:v>
                </c:pt>
                <c:pt idx="7685">
                  <c:v>47446</c:v>
                </c:pt>
                <c:pt idx="7686">
                  <c:v>47447.181669999845</c:v>
                </c:pt>
                <c:pt idx="7687">
                  <c:v>47448.183670000173</c:v>
                </c:pt>
                <c:pt idx="7688">
                  <c:v>47449.850000000093</c:v>
                </c:pt>
                <c:pt idx="7689">
                  <c:v>47451.100000000093</c:v>
                </c:pt>
                <c:pt idx="7690">
                  <c:v>47453.700000000186</c:v>
                </c:pt>
                <c:pt idx="7691">
                  <c:v>47455.330000000075</c:v>
                </c:pt>
                <c:pt idx="7692">
                  <c:v>47455.972289999947</c:v>
                </c:pt>
                <c:pt idx="7693">
                  <c:v>47457.145000000019</c:v>
                </c:pt>
                <c:pt idx="7694">
                  <c:v>47458.321169999894</c:v>
                </c:pt>
                <c:pt idx="7695">
                  <c:v>47460.399999999907</c:v>
                </c:pt>
                <c:pt idx="7696">
                  <c:v>47462.330000000075</c:v>
                </c:pt>
                <c:pt idx="7697">
                  <c:v>47463.106670000125</c:v>
                </c:pt>
                <c:pt idx="7698">
                  <c:v>47464.039710000157</c:v>
                </c:pt>
                <c:pt idx="7699">
                  <c:v>47464.933230000082</c:v>
                </c:pt>
                <c:pt idx="7700">
                  <c:v>47466.010600000154</c:v>
                </c:pt>
                <c:pt idx="7701">
                  <c:v>47467.119330000132</c:v>
                </c:pt>
                <c:pt idx="7702">
                  <c:v>47468.224580000155</c:v>
                </c:pt>
                <c:pt idx="7703">
                  <c:v>47469.305329999886</c:v>
                </c:pt>
                <c:pt idx="7704">
                  <c:v>47469.960369999986</c:v>
                </c:pt>
                <c:pt idx="7705">
                  <c:v>47471.240000000224</c:v>
                </c:pt>
                <c:pt idx="7706">
                  <c:v>47472.472930000164</c:v>
                </c:pt>
                <c:pt idx="7707">
                  <c:v>47473.451280000154</c:v>
                </c:pt>
                <c:pt idx="7708">
                  <c:v>47475.003330000211</c:v>
                </c:pt>
                <c:pt idx="7709">
                  <c:v>47477</c:v>
                </c:pt>
                <c:pt idx="7710">
                  <c:v>47477.67799999984</c:v>
                </c:pt>
                <c:pt idx="7711">
                  <c:v>47479.287700000219</c:v>
                </c:pt>
                <c:pt idx="7712">
                  <c:v>47480.863400000148</c:v>
                </c:pt>
                <c:pt idx="7713">
                  <c:v>47481.908150000032</c:v>
                </c:pt>
                <c:pt idx="7714">
                  <c:v>47482.75</c:v>
                </c:pt>
                <c:pt idx="7715">
                  <c:v>47483.718020000029</c:v>
                </c:pt>
                <c:pt idx="7716">
                  <c:v>47485.274999999907</c:v>
                </c:pt>
                <c:pt idx="7717">
                  <c:v>47486.299999999814</c:v>
                </c:pt>
                <c:pt idx="7718">
                  <c:v>47487.299999999814</c:v>
                </c:pt>
                <c:pt idx="7719">
                  <c:v>47490.69430000009</c:v>
                </c:pt>
                <c:pt idx="7720">
                  <c:v>47492.330000000075</c:v>
                </c:pt>
                <c:pt idx="7721">
                  <c:v>47493.212999999989</c:v>
                </c:pt>
                <c:pt idx="7722">
                  <c:v>47494.975670000073</c:v>
                </c:pt>
                <c:pt idx="7723">
                  <c:v>47495.643329999875</c:v>
                </c:pt>
                <c:pt idx="7724">
                  <c:v>47497.117349999957</c:v>
                </c:pt>
                <c:pt idx="7725">
                  <c:v>47498.600000000093</c:v>
                </c:pt>
                <c:pt idx="7726">
                  <c:v>47499.804889999796</c:v>
                </c:pt>
                <c:pt idx="7727">
                  <c:v>47501.399999999907</c:v>
                </c:pt>
                <c:pt idx="7728">
                  <c:v>47502.326669999864</c:v>
                </c:pt>
                <c:pt idx="7729">
                  <c:v>47502.881339999847</c:v>
                </c:pt>
                <c:pt idx="7730">
                  <c:v>47504.629999999888</c:v>
                </c:pt>
                <c:pt idx="7731">
                  <c:v>47505.711629999802</c:v>
                </c:pt>
                <c:pt idx="7732">
                  <c:v>47507.593330000062</c:v>
                </c:pt>
                <c:pt idx="7733">
                  <c:v>47508.857499999925</c:v>
                </c:pt>
                <c:pt idx="7734">
                  <c:v>47509.622400000226</c:v>
                </c:pt>
                <c:pt idx="7735">
                  <c:v>47511.10999999987</c:v>
                </c:pt>
                <c:pt idx="7736">
                  <c:v>47512.272499999963</c:v>
                </c:pt>
                <c:pt idx="7737">
                  <c:v>47514.834999999963</c:v>
                </c:pt>
                <c:pt idx="7738">
                  <c:v>47515.94560000021</c:v>
                </c:pt>
                <c:pt idx="7739">
                  <c:v>47517.219000000041</c:v>
                </c:pt>
                <c:pt idx="7740">
                  <c:v>47519.543000000063</c:v>
                </c:pt>
                <c:pt idx="7741">
                  <c:v>47521.26500000013</c:v>
                </c:pt>
                <c:pt idx="7742">
                  <c:v>47522.02667000005</c:v>
                </c:pt>
                <c:pt idx="7743">
                  <c:v>47523.095000000205</c:v>
                </c:pt>
                <c:pt idx="7744">
                  <c:v>47524.057500000112</c:v>
                </c:pt>
                <c:pt idx="7745">
                  <c:v>47524.986250000075</c:v>
                </c:pt>
                <c:pt idx="7746">
                  <c:v>47525.899999999907</c:v>
                </c:pt>
                <c:pt idx="7747">
                  <c:v>47526.88599999994</c:v>
                </c:pt>
                <c:pt idx="7748">
                  <c:v>47527.950000000186</c:v>
                </c:pt>
                <c:pt idx="7749">
                  <c:v>47528.778330000117</c:v>
                </c:pt>
                <c:pt idx="7750">
                  <c:v>47530.056669999845</c:v>
                </c:pt>
                <c:pt idx="7751">
                  <c:v>47531</c:v>
                </c:pt>
                <c:pt idx="7752">
                  <c:v>47532.598000000231</c:v>
                </c:pt>
                <c:pt idx="7753">
                  <c:v>47533.5</c:v>
                </c:pt>
                <c:pt idx="7754">
                  <c:v>47534.64000000013</c:v>
                </c:pt>
                <c:pt idx="7755">
                  <c:v>47535.584999999963</c:v>
                </c:pt>
                <c:pt idx="7756">
                  <c:v>47537.266669999808</c:v>
                </c:pt>
                <c:pt idx="7757">
                  <c:v>47538.238570000045</c:v>
                </c:pt>
                <c:pt idx="7758">
                  <c:v>47539.791999999899</c:v>
                </c:pt>
                <c:pt idx="7759">
                  <c:v>47540.86428999994</c:v>
                </c:pt>
                <c:pt idx="7760">
                  <c:v>47541.899999999907</c:v>
                </c:pt>
                <c:pt idx="7761">
                  <c:v>47543.5</c:v>
                </c:pt>
                <c:pt idx="7762">
                  <c:v>47544.36333000008</c:v>
                </c:pt>
                <c:pt idx="7763">
                  <c:v>47545.556470000185</c:v>
                </c:pt>
                <c:pt idx="7764">
                  <c:v>47548.671000000089</c:v>
                </c:pt>
                <c:pt idx="7765">
                  <c:v>47549.799999999814</c:v>
                </c:pt>
                <c:pt idx="7766">
                  <c:v>47550.606399999931</c:v>
                </c:pt>
                <c:pt idx="7767">
                  <c:v>47552.3409500001</c:v>
                </c:pt>
                <c:pt idx="7768">
                  <c:v>47553.278330000117</c:v>
                </c:pt>
                <c:pt idx="7769">
                  <c:v>47554.36689999979</c:v>
                </c:pt>
                <c:pt idx="7770">
                  <c:v>47555.396670000162</c:v>
                </c:pt>
                <c:pt idx="7771">
                  <c:v>47556.600000000093</c:v>
                </c:pt>
                <c:pt idx="7772">
                  <c:v>47558.450000000186</c:v>
                </c:pt>
                <c:pt idx="7773">
                  <c:v>47559.76157000009</c:v>
                </c:pt>
                <c:pt idx="7774">
                  <c:v>47561.290000000037</c:v>
                </c:pt>
                <c:pt idx="7775">
                  <c:v>47562.578670000192</c:v>
                </c:pt>
                <c:pt idx="7776">
                  <c:v>47564.299999999814</c:v>
                </c:pt>
                <c:pt idx="7777">
                  <c:v>47565.049999999814</c:v>
                </c:pt>
                <c:pt idx="7778">
                  <c:v>47565.852289999835</c:v>
                </c:pt>
                <c:pt idx="7779">
                  <c:v>47567.299999999814</c:v>
                </c:pt>
                <c:pt idx="7780">
                  <c:v>47568.5</c:v>
                </c:pt>
                <c:pt idx="7781">
                  <c:v>47569.450000000186</c:v>
                </c:pt>
                <c:pt idx="7782">
                  <c:v>47570.805000000168</c:v>
                </c:pt>
                <c:pt idx="7783">
                  <c:v>47574.279999999795</c:v>
                </c:pt>
                <c:pt idx="7784">
                  <c:v>47574.696669999976</c:v>
                </c:pt>
                <c:pt idx="7785">
                  <c:v>47577.745000000112</c:v>
                </c:pt>
                <c:pt idx="7786">
                  <c:v>47578.974299999885</c:v>
                </c:pt>
                <c:pt idx="7787">
                  <c:v>47580.509999999776</c:v>
                </c:pt>
                <c:pt idx="7788">
                  <c:v>47581.696669999976</c:v>
                </c:pt>
                <c:pt idx="7789">
                  <c:v>47586.399999999907</c:v>
                </c:pt>
                <c:pt idx="7790">
                  <c:v>47591.299999999814</c:v>
                </c:pt>
                <c:pt idx="7791">
                  <c:v>47592.299999999814</c:v>
                </c:pt>
                <c:pt idx="7792">
                  <c:v>47594.299999999814</c:v>
                </c:pt>
                <c:pt idx="7793">
                  <c:v>47595.450000000186</c:v>
                </c:pt>
                <c:pt idx="7794">
                  <c:v>47602.399999999907</c:v>
                </c:pt>
                <c:pt idx="7795">
                  <c:v>47609.100000000093</c:v>
                </c:pt>
                <c:pt idx="7796">
                  <c:v>47610.399999999907</c:v>
                </c:pt>
                <c:pt idx="7797">
                  <c:v>47617.600000000093</c:v>
                </c:pt>
                <c:pt idx="7798">
                  <c:v>47626.299999999814</c:v>
                </c:pt>
                <c:pt idx="7799">
                  <c:v>47631.404999999795</c:v>
                </c:pt>
                <c:pt idx="7800">
                  <c:v>47650.76500000013</c:v>
                </c:pt>
                <c:pt idx="7801">
                  <c:v>47655.836999999825</c:v>
                </c:pt>
                <c:pt idx="7802">
                  <c:v>47659.25</c:v>
                </c:pt>
                <c:pt idx="7803">
                  <c:v>47662.60999999987</c:v>
                </c:pt>
                <c:pt idx="7804">
                  <c:v>47673.600000000093</c:v>
                </c:pt>
                <c:pt idx="7805">
                  <c:v>47674.467499999795</c:v>
                </c:pt>
                <c:pt idx="7806">
                  <c:v>47681.580000000075</c:v>
                </c:pt>
                <c:pt idx="7807">
                  <c:v>47682.700000000186</c:v>
                </c:pt>
                <c:pt idx="7808">
                  <c:v>47684.5</c:v>
                </c:pt>
                <c:pt idx="7809">
                  <c:v>47685.975000000093</c:v>
                </c:pt>
                <c:pt idx="7810">
                  <c:v>47688.819999999832</c:v>
                </c:pt>
                <c:pt idx="7811">
                  <c:v>47689.966669999994</c:v>
                </c:pt>
                <c:pt idx="7812">
                  <c:v>47693.399999999907</c:v>
                </c:pt>
                <c:pt idx="7813">
                  <c:v>47694.5</c:v>
                </c:pt>
                <c:pt idx="7814">
                  <c:v>47695.080000000075</c:v>
                </c:pt>
                <c:pt idx="7815">
                  <c:v>47696.819999999832</c:v>
                </c:pt>
                <c:pt idx="7816">
                  <c:v>47702.229999999981</c:v>
                </c:pt>
                <c:pt idx="7817">
                  <c:v>47703.549999999814</c:v>
                </c:pt>
                <c:pt idx="7818">
                  <c:v>47707.167750000022</c:v>
                </c:pt>
                <c:pt idx="7819">
                  <c:v>47708.466669999994</c:v>
                </c:pt>
                <c:pt idx="7820">
                  <c:v>47711.097500000149</c:v>
                </c:pt>
                <c:pt idx="7821">
                  <c:v>47712.845000000205</c:v>
                </c:pt>
                <c:pt idx="7822">
                  <c:v>47714.600000000093</c:v>
                </c:pt>
                <c:pt idx="7823">
                  <c:v>47715.600000000093</c:v>
                </c:pt>
                <c:pt idx="7824">
                  <c:v>47716.370000000112</c:v>
                </c:pt>
                <c:pt idx="7825">
                  <c:v>47718.399999999907</c:v>
                </c:pt>
                <c:pt idx="7826">
                  <c:v>47719.209999999963</c:v>
                </c:pt>
                <c:pt idx="7827">
                  <c:v>47720.790000000037</c:v>
                </c:pt>
                <c:pt idx="7828">
                  <c:v>47724.149999999907</c:v>
                </c:pt>
                <c:pt idx="7829">
                  <c:v>47726.399999999907</c:v>
                </c:pt>
                <c:pt idx="7830">
                  <c:v>47727.950000000186</c:v>
                </c:pt>
                <c:pt idx="7831">
                  <c:v>47730.560000000056</c:v>
                </c:pt>
                <c:pt idx="7832">
                  <c:v>47732.399999999907</c:v>
                </c:pt>
                <c:pt idx="7833">
                  <c:v>47733.855330000166</c:v>
                </c:pt>
                <c:pt idx="7834">
                  <c:v>47735.205000000075</c:v>
                </c:pt>
                <c:pt idx="7835">
                  <c:v>47736.833329999819</c:v>
                </c:pt>
                <c:pt idx="7836">
                  <c:v>47738.075000000186</c:v>
                </c:pt>
                <c:pt idx="7837">
                  <c:v>47739.479999999981</c:v>
                </c:pt>
                <c:pt idx="7838">
                  <c:v>47740.509999999776</c:v>
                </c:pt>
                <c:pt idx="7839">
                  <c:v>47742.229129999876</c:v>
                </c:pt>
                <c:pt idx="7840">
                  <c:v>47744.464999999851</c:v>
                </c:pt>
                <c:pt idx="7841">
                  <c:v>47745.140749999788</c:v>
                </c:pt>
                <c:pt idx="7842">
                  <c:v>47746.966669999994</c:v>
                </c:pt>
                <c:pt idx="7843">
                  <c:v>47748.447999999858</c:v>
                </c:pt>
                <c:pt idx="7844">
                  <c:v>47751.399999999907</c:v>
                </c:pt>
                <c:pt idx="7845">
                  <c:v>47751.68098999979</c:v>
                </c:pt>
                <c:pt idx="7846">
                  <c:v>47753.395000000019</c:v>
                </c:pt>
                <c:pt idx="7847">
                  <c:v>47754</c:v>
                </c:pt>
                <c:pt idx="7848">
                  <c:v>47755.5</c:v>
                </c:pt>
                <c:pt idx="7849">
                  <c:v>47756.069999999832</c:v>
                </c:pt>
                <c:pt idx="7850">
                  <c:v>47757.558249999769</c:v>
                </c:pt>
                <c:pt idx="7851">
                  <c:v>47758.834999999963</c:v>
                </c:pt>
                <c:pt idx="7852">
                  <c:v>47760.725999999791</c:v>
                </c:pt>
                <c:pt idx="7853">
                  <c:v>47762.331670000218</c:v>
                </c:pt>
                <c:pt idx="7854">
                  <c:v>47763.266669999808</c:v>
                </c:pt>
                <c:pt idx="7855">
                  <c:v>47764.189999999944</c:v>
                </c:pt>
                <c:pt idx="7856">
                  <c:v>47765.362999999896</c:v>
                </c:pt>
                <c:pt idx="7857">
                  <c:v>47767.049999999814</c:v>
                </c:pt>
                <c:pt idx="7858">
                  <c:v>47768.177000000142</c:v>
                </c:pt>
                <c:pt idx="7859">
                  <c:v>47769.409229999874</c:v>
                </c:pt>
                <c:pt idx="7860">
                  <c:v>47770.176380000077</c:v>
                </c:pt>
                <c:pt idx="7861">
                  <c:v>47771.497500000056</c:v>
                </c:pt>
                <c:pt idx="7862">
                  <c:v>47772.682370000053</c:v>
                </c:pt>
                <c:pt idx="7863">
                  <c:v>47773.753430000041</c:v>
                </c:pt>
                <c:pt idx="7864">
                  <c:v>47774.855349999852</c:v>
                </c:pt>
                <c:pt idx="7865">
                  <c:v>47776.278750000056</c:v>
                </c:pt>
                <c:pt idx="7866">
                  <c:v>47777.533330000006</c:v>
                </c:pt>
                <c:pt idx="7867">
                  <c:v>47778.475000000093</c:v>
                </c:pt>
                <c:pt idx="7868">
                  <c:v>47781.371999999974</c:v>
                </c:pt>
                <c:pt idx="7869">
                  <c:v>47782.283999999985</c:v>
                </c:pt>
                <c:pt idx="7870">
                  <c:v>47783.555000000168</c:v>
                </c:pt>
                <c:pt idx="7871">
                  <c:v>47785.450000000186</c:v>
                </c:pt>
                <c:pt idx="7872">
                  <c:v>47786.202000000048</c:v>
                </c:pt>
                <c:pt idx="7873">
                  <c:v>47787.802500000224</c:v>
                </c:pt>
                <c:pt idx="7874">
                  <c:v>47789.370000000112</c:v>
                </c:pt>
                <c:pt idx="7875">
                  <c:v>47789.788329999894</c:v>
                </c:pt>
                <c:pt idx="7876">
                  <c:v>47791.231589999981</c:v>
                </c:pt>
                <c:pt idx="7877">
                  <c:v>47792.150669999886</c:v>
                </c:pt>
                <c:pt idx="7878">
                  <c:v>47793.419999999925</c:v>
                </c:pt>
                <c:pt idx="7879">
                  <c:v>47794.21855999995</c:v>
                </c:pt>
                <c:pt idx="7880">
                  <c:v>47794.97024999978</c:v>
                </c:pt>
                <c:pt idx="7881">
                  <c:v>47796.549999999814</c:v>
                </c:pt>
                <c:pt idx="7882">
                  <c:v>47797.31577999983</c:v>
                </c:pt>
                <c:pt idx="7883">
                  <c:v>47798.857199999969</c:v>
                </c:pt>
                <c:pt idx="7884">
                  <c:v>47800.39000000013</c:v>
                </c:pt>
                <c:pt idx="7885">
                  <c:v>47801.111330000218</c:v>
                </c:pt>
                <c:pt idx="7886">
                  <c:v>47801.826669999864</c:v>
                </c:pt>
                <c:pt idx="7887">
                  <c:v>47803.103329999838</c:v>
                </c:pt>
                <c:pt idx="7888">
                  <c:v>47804.342650000006</c:v>
                </c:pt>
                <c:pt idx="7889">
                  <c:v>47805.358000000007</c:v>
                </c:pt>
                <c:pt idx="7890">
                  <c:v>47806.439999999944</c:v>
                </c:pt>
                <c:pt idx="7891">
                  <c:v>47807.22332999995</c:v>
                </c:pt>
                <c:pt idx="7892">
                  <c:v>47808.306669999845</c:v>
                </c:pt>
                <c:pt idx="7893">
                  <c:v>47809.513300000224</c:v>
                </c:pt>
                <c:pt idx="7894">
                  <c:v>47811.616779999807</c:v>
                </c:pt>
                <c:pt idx="7895">
                  <c:v>47812.97974999994</c:v>
                </c:pt>
                <c:pt idx="7896">
                  <c:v>47815.263400000054</c:v>
                </c:pt>
                <c:pt idx="7897">
                  <c:v>47817.089000000153</c:v>
                </c:pt>
                <c:pt idx="7898">
                  <c:v>47817.708999999799</c:v>
                </c:pt>
                <c:pt idx="7899">
                  <c:v>47820.140999999829</c:v>
                </c:pt>
                <c:pt idx="7900">
                  <c:v>47821.273169999942</c:v>
                </c:pt>
                <c:pt idx="7901">
                  <c:v>47822.238750000019</c:v>
                </c:pt>
                <c:pt idx="7902">
                  <c:v>47823.151659999974</c:v>
                </c:pt>
                <c:pt idx="7903">
                  <c:v>47824.195139999967</c:v>
                </c:pt>
                <c:pt idx="7904">
                  <c:v>47825.294910000172</c:v>
                </c:pt>
                <c:pt idx="7905">
                  <c:v>47826.506490000058</c:v>
                </c:pt>
                <c:pt idx="7906">
                  <c:v>47827.871999999974</c:v>
                </c:pt>
                <c:pt idx="7907">
                  <c:v>47829.012719999999</c:v>
                </c:pt>
                <c:pt idx="7908">
                  <c:v>47830.256670000032</c:v>
                </c:pt>
                <c:pt idx="7909">
                  <c:v>47831.174999999814</c:v>
                </c:pt>
                <c:pt idx="7910">
                  <c:v>47832.454799999949</c:v>
                </c:pt>
                <c:pt idx="7911">
                  <c:v>47833.33834999986</c:v>
                </c:pt>
                <c:pt idx="7912">
                  <c:v>47834.576330000069</c:v>
                </c:pt>
                <c:pt idx="7913">
                  <c:v>47835.527950000018</c:v>
                </c:pt>
                <c:pt idx="7914">
                  <c:v>47837.248670000117</c:v>
                </c:pt>
                <c:pt idx="7915">
                  <c:v>47838.217999999877</c:v>
                </c:pt>
                <c:pt idx="7916">
                  <c:v>47839.491330000106</c:v>
                </c:pt>
                <c:pt idx="7917">
                  <c:v>47840.524329999927</c:v>
                </c:pt>
                <c:pt idx="7918">
                  <c:v>47842.316999999806</c:v>
                </c:pt>
                <c:pt idx="7919">
                  <c:v>47843.800669999793</c:v>
                </c:pt>
                <c:pt idx="7920">
                  <c:v>47845.049999999814</c:v>
                </c:pt>
                <c:pt idx="7921">
                  <c:v>47846.708329999819</c:v>
                </c:pt>
                <c:pt idx="7922">
                  <c:v>47848.370139999781</c:v>
                </c:pt>
                <c:pt idx="7923">
                  <c:v>47849.13599999994</c:v>
                </c:pt>
                <c:pt idx="7924">
                  <c:v>47850.091330000199</c:v>
                </c:pt>
                <c:pt idx="7925">
                  <c:v>47851.124499999918</c:v>
                </c:pt>
                <c:pt idx="7926">
                  <c:v>47852.178749999963</c:v>
                </c:pt>
                <c:pt idx="7927">
                  <c:v>47853.342499999795</c:v>
                </c:pt>
                <c:pt idx="7928">
                  <c:v>47854.345999999903</c:v>
                </c:pt>
                <c:pt idx="7929">
                  <c:v>47855.336440000217</c:v>
                </c:pt>
                <c:pt idx="7930">
                  <c:v>47857.143199999817</c:v>
                </c:pt>
                <c:pt idx="7931">
                  <c:v>47858.413000000175</c:v>
                </c:pt>
                <c:pt idx="7932">
                  <c:v>47859.393329999875</c:v>
                </c:pt>
                <c:pt idx="7933">
                  <c:v>47860.510400000028</c:v>
                </c:pt>
                <c:pt idx="7934">
                  <c:v>47861.960330000147</c:v>
                </c:pt>
                <c:pt idx="7935">
                  <c:v>47862.70390000008</c:v>
                </c:pt>
                <c:pt idx="7936">
                  <c:v>47863.837499999907</c:v>
                </c:pt>
                <c:pt idx="7937">
                  <c:v>47865.5</c:v>
                </c:pt>
                <c:pt idx="7938">
                  <c:v>47866.25</c:v>
                </c:pt>
                <c:pt idx="7939">
                  <c:v>47868.200000000186</c:v>
                </c:pt>
                <c:pt idx="7940">
                  <c:v>47868.591200000141</c:v>
                </c:pt>
                <c:pt idx="7941">
                  <c:v>47870.024999999907</c:v>
                </c:pt>
                <c:pt idx="7942">
                  <c:v>47872.5</c:v>
                </c:pt>
                <c:pt idx="7943">
                  <c:v>47875.481000000145</c:v>
                </c:pt>
                <c:pt idx="7944">
                  <c:v>47876.229999999981</c:v>
                </c:pt>
                <c:pt idx="7945">
                  <c:v>47878.334999999963</c:v>
                </c:pt>
                <c:pt idx="7946">
                  <c:v>47879.875</c:v>
                </c:pt>
                <c:pt idx="7947">
                  <c:v>47881.36333000008</c:v>
                </c:pt>
                <c:pt idx="7948">
                  <c:v>47883.549999999814</c:v>
                </c:pt>
                <c:pt idx="7949">
                  <c:v>47884.629600000102</c:v>
                </c:pt>
                <c:pt idx="7950">
                  <c:v>47885.950000000186</c:v>
                </c:pt>
                <c:pt idx="7951">
                  <c:v>47886.875</c:v>
                </c:pt>
                <c:pt idx="7952">
                  <c:v>47887.923249999993</c:v>
                </c:pt>
                <c:pt idx="7953">
                  <c:v>47889.729669999797</c:v>
                </c:pt>
                <c:pt idx="7954">
                  <c:v>47892.25</c:v>
                </c:pt>
                <c:pt idx="7955">
                  <c:v>47893.444000000134</c:v>
                </c:pt>
                <c:pt idx="7956">
                  <c:v>47894.590499999933</c:v>
                </c:pt>
                <c:pt idx="7957">
                  <c:v>47896.072929999791</c:v>
                </c:pt>
                <c:pt idx="7958">
                  <c:v>47897.532560000196</c:v>
                </c:pt>
                <c:pt idx="7959">
                  <c:v>47900.227500000037</c:v>
                </c:pt>
                <c:pt idx="7960">
                  <c:v>47902.229999999981</c:v>
                </c:pt>
                <c:pt idx="7961">
                  <c:v>47903.299999999814</c:v>
                </c:pt>
                <c:pt idx="7962">
                  <c:v>47904.785000000149</c:v>
                </c:pt>
                <c:pt idx="7963">
                  <c:v>47905.808329999913</c:v>
                </c:pt>
                <c:pt idx="7964">
                  <c:v>47907.078329999931</c:v>
                </c:pt>
                <c:pt idx="7965">
                  <c:v>47909.785000000149</c:v>
                </c:pt>
                <c:pt idx="7966">
                  <c:v>47910.604999999981</c:v>
                </c:pt>
                <c:pt idx="7967">
                  <c:v>47911.700999999885</c:v>
                </c:pt>
                <c:pt idx="7968">
                  <c:v>47913.078569999896</c:v>
                </c:pt>
                <c:pt idx="7969">
                  <c:v>47914.296670000069</c:v>
                </c:pt>
                <c:pt idx="7970">
                  <c:v>47914.850000000093</c:v>
                </c:pt>
                <c:pt idx="7971">
                  <c:v>47917.097500000149</c:v>
                </c:pt>
                <c:pt idx="7972">
                  <c:v>47918.355539999902</c:v>
                </c:pt>
                <c:pt idx="7973">
                  <c:v>47919.816999999806</c:v>
                </c:pt>
                <c:pt idx="7974">
                  <c:v>47920.884999999776</c:v>
                </c:pt>
                <c:pt idx="7975">
                  <c:v>47922.133330000099</c:v>
                </c:pt>
                <c:pt idx="7976">
                  <c:v>47923.285999999847</c:v>
                </c:pt>
                <c:pt idx="7977">
                  <c:v>47925.259999999776</c:v>
                </c:pt>
                <c:pt idx="7978">
                  <c:v>47926.662099999841</c:v>
                </c:pt>
                <c:pt idx="7979">
                  <c:v>47927.907999999821</c:v>
                </c:pt>
                <c:pt idx="7980">
                  <c:v>47929.25</c:v>
                </c:pt>
                <c:pt idx="7981">
                  <c:v>47932.200000000186</c:v>
                </c:pt>
                <c:pt idx="7982">
                  <c:v>47933.200000000186</c:v>
                </c:pt>
                <c:pt idx="7983">
                  <c:v>47934.00950000016</c:v>
                </c:pt>
                <c:pt idx="7984">
                  <c:v>47935.442749999929</c:v>
                </c:pt>
                <c:pt idx="7985">
                  <c:v>47939.629999999888</c:v>
                </c:pt>
                <c:pt idx="7986">
                  <c:v>47940.659800000023</c:v>
                </c:pt>
                <c:pt idx="7987">
                  <c:v>47942.033330000006</c:v>
                </c:pt>
                <c:pt idx="7988">
                  <c:v>47943.299999999814</c:v>
                </c:pt>
                <c:pt idx="7989">
                  <c:v>47943.806669999845</c:v>
                </c:pt>
                <c:pt idx="7990">
                  <c:v>47945.053330000024</c:v>
                </c:pt>
                <c:pt idx="7991">
                  <c:v>47946.310000000056</c:v>
                </c:pt>
                <c:pt idx="7992">
                  <c:v>47947.330000000075</c:v>
                </c:pt>
                <c:pt idx="7993">
                  <c:v>47949.899999999907</c:v>
                </c:pt>
                <c:pt idx="7994">
                  <c:v>47952.520000000019</c:v>
                </c:pt>
                <c:pt idx="7995">
                  <c:v>47953.797999999952</c:v>
                </c:pt>
                <c:pt idx="7996">
                  <c:v>47954.819999999832</c:v>
                </c:pt>
                <c:pt idx="7997">
                  <c:v>47961.290000000037</c:v>
                </c:pt>
                <c:pt idx="7998">
                  <c:v>47964.5</c:v>
                </c:pt>
                <c:pt idx="7999">
                  <c:v>47974.330000000075</c:v>
                </c:pt>
                <c:pt idx="8000">
                  <c:v>47976.899999999907</c:v>
                </c:pt>
                <c:pt idx="8001">
                  <c:v>47978.919999999925</c:v>
                </c:pt>
                <c:pt idx="8002">
                  <c:v>47986.899999999907</c:v>
                </c:pt>
                <c:pt idx="8003">
                  <c:v>47989.339999999851</c:v>
                </c:pt>
                <c:pt idx="8004">
                  <c:v>47994.450000000186</c:v>
                </c:pt>
                <c:pt idx="8005">
                  <c:v>47999.899999999907</c:v>
                </c:pt>
                <c:pt idx="8006">
                  <c:v>48004.899999999907</c:v>
                </c:pt>
                <c:pt idx="8007">
                  <c:v>48013.839999999851</c:v>
                </c:pt>
                <c:pt idx="8008">
                  <c:v>48029.799999999814</c:v>
                </c:pt>
                <c:pt idx="8009">
                  <c:v>48030.850000000093</c:v>
                </c:pt>
                <c:pt idx="8010">
                  <c:v>48039.600000000093</c:v>
                </c:pt>
                <c:pt idx="8011">
                  <c:v>48041.600000000093</c:v>
                </c:pt>
                <c:pt idx="8012">
                  <c:v>48042.33974999981</c:v>
                </c:pt>
                <c:pt idx="8013">
                  <c:v>48044.5</c:v>
                </c:pt>
                <c:pt idx="8014">
                  <c:v>48046.580000000075</c:v>
                </c:pt>
                <c:pt idx="8015">
                  <c:v>48058.600000000093</c:v>
                </c:pt>
                <c:pt idx="8016">
                  <c:v>48060.700000000186</c:v>
                </c:pt>
                <c:pt idx="8017">
                  <c:v>48062.830000000075</c:v>
                </c:pt>
                <c:pt idx="8018">
                  <c:v>48064.649999999907</c:v>
                </c:pt>
                <c:pt idx="8019">
                  <c:v>48067.386249999981</c:v>
                </c:pt>
                <c:pt idx="8020">
                  <c:v>48068.649999999907</c:v>
                </c:pt>
                <c:pt idx="8021">
                  <c:v>48069.660670000128</c:v>
                </c:pt>
                <c:pt idx="8022">
                  <c:v>48072.479999999981</c:v>
                </c:pt>
                <c:pt idx="8023">
                  <c:v>48073.839000000153</c:v>
                </c:pt>
                <c:pt idx="8024">
                  <c:v>48074.899999999907</c:v>
                </c:pt>
                <c:pt idx="8025">
                  <c:v>48075.907000000123</c:v>
                </c:pt>
                <c:pt idx="8026">
                  <c:v>48078.631000000052</c:v>
                </c:pt>
                <c:pt idx="8027">
                  <c:v>48080.015500000212</c:v>
                </c:pt>
                <c:pt idx="8028">
                  <c:v>48082.14000000013</c:v>
                </c:pt>
                <c:pt idx="8029">
                  <c:v>48084.185000000056</c:v>
                </c:pt>
                <c:pt idx="8030">
                  <c:v>48086.466669999994</c:v>
                </c:pt>
                <c:pt idx="8031">
                  <c:v>48087.773330000229</c:v>
                </c:pt>
                <c:pt idx="8032">
                  <c:v>48090.779999999795</c:v>
                </c:pt>
                <c:pt idx="8033">
                  <c:v>48091.955000000075</c:v>
                </c:pt>
                <c:pt idx="8034">
                  <c:v>48093.5</c:v>
                </c:pt>
                <c:pt idx="8035">
                  <c:v>48094.549999999814</c:v>
                </c:pt>
                <c:pt idx="8036">
                  <c:v>48096.899999999907</c:v>
                </c:pt>
                <c:pt idx="8037">
                  <c:v>48097.723749999888</c:v>
                </c:pt>
                <c:pt idx="8038">
                  <c:v>48098.760600000154</c:v>
                </c:pt>
                <c:pt idx="8039">
                  <c:v>48099.779999999795</c:v>
                </c:pt>
                <c:pt idx="8040">
                  <c:v>48101.439999999944</c:v>
                </c:pt>
                <c:pt idx="8041">
                  <c:v>48102.509999999776</c:v>
                </c:pt>
                <c:pt idx="8042">
                  <c:v>48104.008499999996</c:v>
                </c:pt>
                <c:pt idx="8043">
                  <c:v>48105</c:v>
                </c:pt>
                <c:pt idx="8044">
                  <c:v>48105.86771999998</c:v>
                </c:pt>
                <c:pt idx="8045">
                  <c:v>48107.324659999926</c:v>
                </c:pt>
                <c:pt idx="8046">
                  <c:v>48109.899999999907</c:v>
                </c:pt>
                <c:pt idx="8047">
                  <c:v>48111.089999999851</c:v>
                </c:pt>
                <c:pt idx="8048">
                  <c:v>48114.057500000112</c:v>
                </c:pt>
                <c:pt idx="8049">
                  <c:v>48115.873329999857</c:v>
                </c:pt>
                <c:pt idx="8050">
                  <c:v>48117.5</c:v>
                </c:pt>
                <c:pt idx="8051">
                  <c:v>48118.22332999995</c:v>
                </c:pt>
                <c:pt idx="8052">
                  <c:v>48119.158330000006</c:v>
                </c:pt>
                <c:pt idx="8053">
                  <c:v>48120.624139999971</c:v>
                </c:pt>
                <c:pt idx="8054">
                  <c:v>48121.702920000069</c:v>
                </c:pt>
                <c:pt idx="8055">
                  <c:v>48124.466669999994</c:v>
                </c:pt>
                <c:pt idx="8056">
                  <c:v>48125.646670000162</c:v>
                </c:pt>
                <c:pt idx="8057">
                  <c:v>48126.757629999891</c:v>
                </c:pt>
                <c:pt idx="8058">
                  <c:v>48128.399999999907</c:v>
                </c:pt>
                <c:pt idx="8059">
                  <c:v>48129.450000000186</c:v>
                </c:pt>
                <c:pt idx="8060">
                  <c:v>48130.715100000147</c:v>
                </c:pt>
                <c:pt idx="8061">
                  <c:v>48131.856670000125</c:v>
                </c:pt>
                <c:pt idx="8062">
                  <c:v>48133.773599999957</c:v>
                </c:pt>
                <c:pt idx="8063">
                  <c:v>48134.896629999857</c:v>
                </c:pt>
                <c:pt idx="8064">
                  <c:v>48136.141199999955</c:v>
                </c:pt>
                <c:pt idx="8065">
                  <c:v>48137.882699999958</c:v>
                </c:pt>
                <c:pt idx="8066">
                  <c:v>48139.163670000155</c:v>
                </c:pt>
                <c:pt idx="8067">
                  <c:v>48140.706670000218</c:v>
                </c:pt>
                <c:pt idx="8068">
                  <c:v>48141.89000000013</c:v>
                </c:pt>
                <c:pt idx="8069">
                  <c:v>48142.846249999944</c:v>
                </c:pt>
                <c:pt idx="8070">
                  <c:v>48143.879960000049</c:v>
                </c:pt>
                <c:pt idx="8071">
                  <c:v>48145.415000000037</c:v>
                </c:pt>
                <c:pt idx="8072">
                  <c:v>48146.589999999851</c:v>
                </c:pt>
                <c:pt idx="8073">
                  <c:v>48147.905449999962</c:v>
                </c:pt>
                <c:pt idx="8074">
                  <c:v>48148.788000000175</c:v>
                </c:pt>
                <c:pt idx="8075">
                  <c:v>48150.31326999981</c:v>
                </c:pt>
                <c:pt idx="8076">
                  <c:v>48151.341599999927</c:v>
                </c:pt>
                <c:pt idx="8077">
                  <c:v>48152.863210000098</c:v>
                </c:pt>
                <c:pt idx="8078">
                  <c:v>48154.194550000131</c:v>
                </c:pt>
                <c:pt idx="8079">
                  <c:v>48155.208999999799</c:v>
                </c:pt>
                <c:pt idx="8080">
                  <c:v>48156.669999999925</c:v>
                </c:pt>
                <c:pt idx="8081">
                  <c:v>48157.76500000013</c:v>
                </c:pt>
                <c:pt idx="8082">
                  <c:v>48159.085820000153</c:v>
                </c:pt>
                <c:pt idx="8083">
                  <c:v>48160.143829999957</c:v>
                </c:pt>
                <c:pt idx="8084">
                  <c:v>48161.100000000093</c:v>
                </c:pt>
                <c:pt idx="8085">
                  <c:v>48162.023330000229</c:v>
                </c:pt>
                <c:pt idx="8086">
                  <c:v>48163.250399999786</c:v>
                </c:pt>
                <c:pt idx="8087">
                  <c:v>48166.205800000113</c:v>
                </c:pt>
                <c:pt idx="8088">
                  <c:v>48169.455000000075</c:v>
                </c:pt>
                <c:pt idx="8089">
                  <c:v>48170.595120000187</c:v>
                </c:pt>
                <c:pt idx="8090">
                  <c:v>48171.985760000069</c:v>
                </c:pt>
                <c:pt idx="8091">
                  <c:v>48173.15475000022</c:v>
                </c:pt>
                <c:pt idx="8092">
                  <c:v>48174.721669999883</c:v>
                </c:pt>
                <c:pt idx="8093">
                  <c:v>48175.845999999903</c:v>
                </c:pt>
                <c:pt idx="8094">
                  <c:v>48177.626000000164</c:v>
                </c:pt>
                <c:pt idx="8095">
                  <c:v>48179.100000000093</c:v>
                </c:pt>
                <c:pt idx="8096">
                  <c:v>48180.200410000049</c:v>
                </c:pt>
                <c:pt idx="8097">
                  <c:v>48181.457500000019</c:v>
                </c:pt>
                <c:pt idx="8098">
                  <c:v>48182.024000000209</c:v>
                </c:pt>
                <c:pt idx="8099">
                  <c:v>48183.503330000211</c:v>
                </c:pt>
                <c:pt idx="8100">
                  <c:v>48184.600449999794</c:v>
                </c:pt>
                <c:pt idx="8101">
                  <c:v>48185.727570000105</c:v>
                </c:pt>
                <c:pt idx="8102">
                  <c:v>48187.125</c:v>
                </c:pt>
                <c:pt idx="8103">
                  <c:v>48187.907500000205</c:v>
                </c:pt>
                <c:pt idx="8104">
                  <c:v>48189.668440000154</c:v>
                </c:pt>
                <c:pt idx="8105">
                  <c:v>48190.686939999927</c:v>
                </c:pt>
                <c:pt idx="8106">
                  <c:v>48191.833329999819</c:v>
                </c:pt>
                <c:pt idx="8107">
                  <c:v>48193.066670000087</c:v>
                </c:pt>
                <c:pt idx="8108">
                  <c:v>48194.42249999987</c:v>
                </c:pt>
                <c:pt idx="8109">
                  <c:v>48195.799999999814</c:v>
                </c:pt>
                <c:pt idx="8110">
                  <c:v>48199.35999999987</c:v>
                </c:pt>
                <c:pt idx="8111">
                  <c:v>48200.112720000092</c:v>
                </c:pt>
                <c:pt idx="8112">
                  <c:v>48201.319999999832</c:v>
                </c:pt>
                <c:pt idx="8113">
                  <c:v>48202.479999999981</c:v>
                </c:pt>
                <c:pt idx="8114">
                  <c:v>48203.64000000013</c:v>
                </c:pt>
                <c:pt idx="8115">
                  <c:v>48204.860830000136</c:v>
                </c:pt>
                <c:pt idx="8116">
                  <c:v>48206.703960000072</c:v>
                </c:pt>
                <c:pt idx="8117">
                  <c:v>48207.944999999832</c:v>
                </c:pt>
                <c:pt idx="8118">
                  <c:v>48209.105250000022</c:v>
                </c:pt>
                <c:pt idx="8119">
                  <c:v>48209.967600000091</c:v>
                </c:pt>
                <c:pt idx="8120">
                  <c:v>48211.620670000091</c:v>
                </c:pt>
                <c:pt idx="8121">
                  <c:v>48213.303330000024</c:v>
                </c:pt>
                <c:pt idx="8122">
                  <c:v>48213.866669999901</c:v>
                </c:pt>
                <c:pt idx="8123">
                  <c:v>48215.149999999907</c:v>
                </c:pt>
                <c:pt idx="8124">
                  <c:v>48216.018329999875</c:v>
                </c:pt>
                <c:pt idx="8125">
                  <c:v>48217.465849999804</c:v>
                </c:pt>
                <c:pt idx="8126">
                  <c:v>48218.851960000116</c:v>
                </c:pt>
                <c:pt idx="8127">
                  <c:v>48220.253330000211</c:v>
                </c:pt>
                <c:pt idx="8128">
                  <c:v>48221.471499999985</c:v>
                </c:pt>
                <c:pt idx="8129">
                  <c:v>48222.777329999954</c:v>
                </c:pt>
                <c:pt idx="8130">
                  <c:v>48224.5</c:v>
                </c:pt>
                <c:pt idx="8131">
                  <c:v>48225.720000000205</c:v>
                </c:pt>
                <c:pt idx="8132">
                  <c:v>48227.292499999981</c:v>
                </c:pt>
                <c:pt idx="8133">
                  <c:v>48228.421000000089</c:v>
                </c:pt>
                <c:pt idx="8134">
                  <c:v>48230.037500000093</c:v>
                </c:pt>
                <c:pt idx="8135">
                  <c:v>48230.955440000165</c:v>
                </c:pt>
                <c:pt idx="8136">
                  <c:v>48231.763329999987</c:v>
                </c:pt>
                <c:pt idx="8137">
                  <c:v>48233.132499999832</c:v>
                </c:pt>
                <c:pt idx="8138">
                  <c:v>48234.45250000013</c:v>
                </c:pt>
                <c:pt idx="8139">
                  <c:v>48235.144510000013</c:v>
                </c:pt>
                <c:pt idx="8140">
                  <c:v>48235.935000000056</c:v>
                </c:pt>
                <c:pt idx="8141">
                  <c:v>48237.924999999814</c:v>
                </c:pt>
                <c:pt idx="8142">
                  <c:v>48238.933329999913</c:v>
                </c:pt>
                <c:pt idx="8143">
                  <c:v>48239.801429999992</c:v>
                </c:pt>
                <c:pt idx="8144">
                  <c:v>48240.842600000091</c:v>
                </c:pt>
                <c:pt idx="8145">
                  <c:v>48242.020049999934</c:v>
                </c:pt>
                <c:pt idx="8146">
                  <c:v>48243.438750000205</c:v>
                </c:pt>
                <c:pt idx="8147">
                  <c:v>48244.600000000093</c:v>
                </c:pt>
                <c:pt idx="8148">
                  <c:v>48245.496669999789</c:v>
                </c:pt>
                <c:pt idx="8149">
                  <c:v>48246.537500000093</c:v>
                </c:pt>
                <c:pt idx="8150">
                  <c:v>48247.569999999832</c:v>
                </c:pt>
                <c:pt idx="8151">
                  <c:v>48249.299999999814</c:v>
                </c:pt>
                <c:pt idx="8152">
                  <c:v>48250.515949999914</c:v>
                </c:pt>
                <c:pt idx="8153">
                  <c:v>48251.5</c:v>
                </c:pt>
                <c:pt idx="8154">
                  <c:v>48252.574000000022</c:v>
                </c:pt>
                <c:pt idx="8155">
                  <c:v>48253.75</c:v>
                </c:pt>
                <c:pt idx="8156">
                  <c:v>48257.330000000075</c:v>
                </c:pt>
                <c:pt idx="8157">
                  <c:v>48259.17249999987</c:v>
                </c:pt>
                <c:pt idx="8158">
                  <c:v>48260.353000000119</c:v>
                </c:pt>
                <c:pt idx="8159">
                  <c:v>48261.314290000126</c:v>
                </c:pt>
                <c:pt idx="8160">
                  <c:v>48263.673249999993</c:v>
                </c:pt>
                <c:pt idx="8161">
                  <c:v>48264.636799999978</c:v>
                </c:pt>
                <c:pt idx="8162">
                  <c:v>48265.944250000175</c:v>
                </c:pt>
                <c:pt idx="8163">
                  <c:v>48267.439749999903</c:v>
                </c:pt>
                <c:pt idx="8164">
                  <c:v>48268.722399999853</c:v>
                </c:pt>
                <c:pt idx="8165">
                  <c:v>48269.486709999852</c:v>
                </c:pt>
                <c:pt idx="8166">
                  <c:v>48270.483289999887</c:v>
                </c:pt>
                <c:pt idx="8167">
                  <c:v>48271.837499999907</c:v>
                </c:pt>
                <c:pt idx="8168">
                  <c:v>48273.015329999849</c:v>
                </c:pt>
                <c:pt idx="8169">
                  <c:v>48273.868499999866</c:v>
                </c:pt>
                <c:pt idx="8170">
                  <c:v>48274.805709999986</c:v>
                </c:pt>
                <c:pt idx="8171">
                  <c:v>48276.058139999863</c:v>
                </c:pt>
                <c:pt idx="8172">
                  <c:v>48277.063329999801</c:v>
                </c:pt>
                <c:pt idx="8173">
                  <c:v>48278.382749999873</c:v>
                </c:pt>
                <c:pt idx="8174">
                  <c:v>48280.183999999892</c:v>
                </c:pt>
                <c:pt idx="8175">
                  <c:v>48281.863169999793</c:v>
                </c:pt>
                <c:pt idx="8176">
                  <c:v>48282.766669999808</c:v>
                </c:pt>
                <c:pt idx="8177">
                  <c:v>48284.573749999981</c:v>
                </c:pt>
                <c:pt idx="8178">
                  <c:v>48286.195999999996</c:v>
                </c:pt>
                <c:pt idx="8179">
                  <c:v>48287.881000000052</c:v>
                </c:pt>
                <c:pt idx="8180">
                  <c:v>48289.367500000168</c:v>
                </c:pt>
                <c:pt idx="8181">
                  <c:v>48290.197499999776</c:v>
                </c:pt>
                <c:pt idx="8182">
                  <c:v>48291.146710000001</c:v>
                </c:pt>
                <c:pt idx="8183">
                  <c:v>48291.899869999848</c:v>
                </c:pt>
                <c:pt idx="8184">
                  <c:v>48294.13450000016</c:v>
                </c:pt>
                <c:pt idx="8185">
                  <c:v>48296.162399999797</c:v>
                </c:pt>
                <c:pt idx="8186">
                  <c:v>48297.042750000022</c:v>
                </c:pt>
                <c:pt idx="8187">
                  <c:v>48298.064499999862</c:v>
                </c:pt>
                <c:pt idx="8188">
                  <c:v>48299.138999999966</c:v>
                </c:pt>
                <c:pt idx="8189">
                  <c:v>48300.474500000011</c:v>
                </c:pt>
                <c:pt idx="8190">
                  <c:v>48302.106670000125</c:v>
                </c:pt>
                <c:pt idx="8191">
                  <c:v>48303.600000000093</c:v>
                </c:pt>
                <c:pt idx="8192">
                  <c:v>48304.819999999832</c:v>
                </c:pt>
                <c:pt idx="8193">
                  <c:v>48306.299999999814</c:v>
                </c:pt>
                <c:pt idx="8194">
                  <c:v>48306.987000000197</c:v>
                </c:pt>
                <c:pt idx="8195">
                  <c:v>48312.410670000128</c:v>
                </c:pt>
                <c:pt idx="8196">
                  <c:v>48314.14000000013</c:v>
                </c:pt>
                <c:pt idx="8197">
                  <c:v>48319.299999999814</c:v>
                </c:pt>
                <c:pt idx="8198">
                  <c:v>48323.5</c:v>
                </c:pt>
                <c:pt idx="8199">
                  <c:v>48324.5</c:v>
                </c:pt>
                <c:pt idx="8200">
                  <c:v>48325.5</c:v>
                </c:pt>
                <c:pt idx="8201">
                  <c:v>48328.5</c:v>
                </c:pt>
                <c:pt idx="8202">
                  <c:v>48331.384999999776</c:v>
                </c:pt>
                <c:pt idx="8203">
                  <c:v>48335.910000000149</c:v>
                </c:pt>
                <c:pt idx="8204">
                  <c:v>48343.35999999987</c:v>
                </c:pt>
                <c:pt idx="8205">
                  <c:v>48348.100000000093</c:v>
                </c:pt>
                <c:pt idx="8206">
                  <c:v>48358.899999999907</c:v>
                </c:pt>
                <c:pt idx="8207">
                  <c:v>48366.174999999814</c:v>
                </c:pt>
                <c:pt idx="8208">
                  <c:v>48378.439999999944</c:v>
                </c:pt>
                <c:pt idx="8209">
                  <c:v>48379.839999999851</c:v>
                </c:pt>
                <c:pt idx="8210">
                  <c:v>48381.115000000224</c:v>
                </c:pt>
                <c:pt idx="8211">
                  <c:v>48383.51500000013</c:v>
                </c:pt>
                <c:pt idx="8212">
                  <c:v>48385.540000000037</c:v>
                </c:pt>
                <c:pt idx="8213">
                  <c:v>48388.137000000104</c:v>
                </c:pt>
                <c:pt idx="8214">
                  <c:v>48389.734499999788</c:v>
                </c:pt>
                <c:pt idx="8215">
                  <c:v>48391.5</c:v>
                </c:pt>
                <c:pt idx="8216">
                  <c:v>48395.839499999769</c:v>
                </c:pt>
                <c:pt idx="8217">
                  <c:v>48397.10999999987</c:v>
                </c:pt>
                <c:pt idx="8218">
                  <c:v>48400.475000000093</c:v>
                </c:pt>
                <c:pt idx="8219">
                  <c:v>48402.5</c:v>
                </c:pt>
                <c:pt idx="8220">
                  <c:v>48405.479999999981</c:v>
                </c:pt>
                <c:pt idx="8221">
                  <c:v>48409.600000000093</c:v>
                </c:pt>
                <c:pt idx="8222">
                  <c:v>48412.399999999907</c:v>
                </c:pt>
                <c:pt idx="8223">
                  <c:v>48413.399999999907</c:v>
                </c:pt>
                <c:pt idx="8224">
                  <c:v>48414.73499999987</c:v>
                </c:pt>
                <c:pt idx="8225">
                  <c:v>48415.703000000212</c:v>
                </c:pt>
                <c:pt idx="8226">
                  <c:v>48421.5</c:v>
                </c:pt>
                <c:pt idx="8227">
                  <c:v>48425.742000000086</c:v>
                </c:pt>
                <c:pt idx="8228">
                  <c:v>48428.600000000093</c:v>
                </c:pt>
                <c:pt idx="8229">
                  <c:v>48430.479999999981</c:v>
                </c:pt>
                <c:pt idx="8230">
                  <c:v>48431.819999999832</c:v>
                </c:pt>
                <c:pt idx="8231">
                  <c:v>48434.399999999907</c:v>
                </c:pt>
                <c:pt idx="8232">
                  <c:v>48437.504999999888</c:v>
                </c:pt>
                <c:pt idx="8233">
                  <c:v>48439.479999999981</c:v>
                </c:pt>
                <c:pt idx="8234">
                  <c:v>48441.399999999907</c:v>
                </c:pt>
                <c:pt idx="8235">
                  <c:v>48442.100000000093</c:v>
                </c:pt>
                <c:pt idx="8236">
                  <c:v>48443.399999999907</c:v>
                </c:pt>
                <c:pt idx="8237">
                  <c:v>48443.751000000164</c:v>
                </c:pt>
                <c:pt idx="8238">
                  <c:v>48444.950000000186</c:v>
                </c:pt>
                <c:pt idx="8239">
                  <c:v>48446.5</c:v>
                </c:pt>
                <c:pt idx="8240">
                  <c:v>48446.935329999775</c:v>
                </c:pt>
                <c:pt idx="8241">
                  <c:v>48448.292750000022</c:v>
                </c:pt>
                <c:pt idx="8242">
                  <c:v>48449.987399999984</c:v>
                </c:pt>
                <c:pt idx="8243">
                  <c:v>48452.483500000089</c:v>
                </c:pt>
                <c:pt idx="8244">
                  <c:v>48453.219200000167</c:v>
                </c:pt>
                <c:pt idx="8245">
                  <c:v>48454.399999999907</c:v>
                </c:pt>
                <c:pt idx="8246">
                  <c:v>48457.419999999925</c:v>
                </c:pt>
                <c:pt idx="8247">
                  <c:v>48458.157000000123</c:v>
                </c:pt>
                <c:pt idx="8248">
                  <c:v>48459.424999999814</c:v>
                </c:pt>
                <c:pt idx="8249">
                  <c:v>48460.093400000129</c:v>
                </c:pt>
                <c:pt idx="8250">
                  <c:v>48461.639669999946</c:v>
                </c:pt>
                <c:pt idx="8251">
                  <c:v>48462.790000000037</c:v>
                </c:pt>
                <c:pt idx="8252">
                  <c:v>48464.533330000006</c:v>
                </c:pt>
                <c:pt idx="8253">
                  <c:v>48465.850999999791</c:v>
                </c:pt>
                <c:pt idx="8254">
                  <c:v>48466.808670000173</c:v>
                </c:pt>
                <c:pt idx="8255">
                  <c:v>48467.742500000168</c:v>
                </c:pt>
                <c:pt idx="8256">
                  <c:v>48469.186670000199</c:v>
                </c:pt>
                <c:pt idx="8257">
                  <c:v>48470.5</c:v>
                </c:pt>
                <c:pt idx="8258">
                  <c:v>48471.311400000006</c:v>
                </c:pt>
                <c:pt idx="8259">
                  <c:v>48472.490000000224</c:v>
                </c:pt>
                <c:pt idx="8260">
                  <c:v>48473.970000000205</c:v>
                </c:pt>
                <c:pt idx="8261">
                  <c:v>48474.813080000225</c:v>
                </c:pt>
                <c:pt idx="8262">
                  <c:v>48476.023800000083</c:v>
                </c:pt>
                <c:pt idx="8263">
                  <c:v>48477.141700000037</c:v>
                </c:pt>
                <c:pt idx="8264">
                  <c:v>48478.790000000037</c:v>
                </c:pt>
                <c:pt idx="8265">
                  <c:v>48480.108330000192</c:v>
                </c:pt>
                <c:pt idx="8266">
                  <c:v>48481.026300000027</c:v>
                </c:pt>
                <c:pt idx="8267">
                  <c:v>48482.569170000032</c:v>
                </c:pt>
                <c:pt idx="8268">
                  <c:v>48483.508710000198</c:v>
                </c:pt>
                <c:pt idx="8269">
                  <c:v>48485.740379999857</c:v>
                </c:pt>
                <c:pt idx="8270">
                  <c:v>48486.735119999852</c:v>
                </c:pt>
                <c:pt idx="8271">
                  <c:v>48487.680050000083</c:v>
                </c:pt>
                <c:pt idx="8272">
                  <c:v>48488.811670000199</c:v>
                </c:pt>
                <c:pt idx="8273">
                  <c:v>48489.895000000019</c:v>
                </c:pt>
                <c:pt idx="8274">
                  <c:v>48491.56669999985</c:v>
                </c:pt>
                <c:pt idx="8275">
                  <c:v>48493.324000000022</c:v>
                </c:pt>
                <c:pt idx="8276">
                  <c:v>48494.920270000119</c:v>
                </c:pt>
                <c:pt idx="8277">
                  <c:v>48496.415000000037</c:v>
                </c:pt>
                <c:pt idx="8278">
                  <c:v>48496.882000000216</c:v>
                </c:pt>
                <c:pt idx="8279">
                  <c:v>48498.411669999827</c:v>
                </c:pt>
                <c:pt idx="8280">
                  <c:v>48499.401529999916</c:v>
                </c:pt>
                <c:pt idx="8281">
                  <c:v>48500.44897999987</c:v>
                </c:pt>
                <c:pt idx="8282">
                  <c:v>48501.340900000185</c:v>
                </c:pt>
                <c:pt idx="8283">
                  <c:v>48502.11361999996</c:v>
                </c:pt>
                <c:pt idx="8284">
                  <c:v>48503.300549999811</c:v>
                </c:pt>
                <c:pt idx="8285">
                  <c:v>48504.418289999943</c:v>
                </c:pt>
                <c:pt idx="8286">
                  <c:v>48505.450029999949</c:v>
                </c:pt>
                <c:pt idx="8287">
                  <c:v>48506.304500000086</c:v>
                </c:pt>
                <c:pt idx="8288">
                  <c:v>48507.355899999849</c:v>
                </c:pt>
                <c:pt idx="8289">
                  <c:v>48508.353680000175</c:v>
                </c:pt>
                <c:pt idx="8290">
                  <c:v>48509.276980000082</c:v>
                </c:pt>
                <c:pt idx="8291">
                  <c:v>48510.794999999925</c:v>
                </c:pt>
                <c:pt idx="8292">
                  <c:v>48511.90717000002</c:v>
                </c:pt>
                <c:pt idx="8293">
                  <c:v>48512.586130000185</c:v>
                </c:pt>
                <c:pt idx="8294">
                  <c:v>48513.584569999948</c:v>
                </c:pt>
                <c:pt idx="8295">
                  <c:v>48515.319999999832</c:v>
                </c:pt>
                <c:pt idx="8296">
                  <c:v>48516.054419999942</c:v>
                </c:pt>
                <c:pt idx="8297">
                  <c:v>48517.208250000142</c:v>
                </c:pt>
                <c:pt idx="8298">
                  <c:v>48518.024180000182</c:v>
                </c:pt>
                <c:pt idx="8299">
                  <c:v>48519.153520000167</c:v>
                </c:pt>
                <c:pt idx="8300">
                  <c:v>48520.360669999849</c:v>
                </c:pt>
                <c:pt idx="8301">
                  <c:v>48520.751199999824</c:v>
                </c:pt>
                <c:pt idx="8302">
                  <c:v>48522.017839999869</c:v>
                </c:pt>
                <c:pt idx="8303">
                  <c:v>48524.3125</c:v>
                </c:pt>
                <c:pt idx="8304">
                  <c:v>48526.504999999888</c:v>
                </c:pt>
                <c:pt idx="8305">
                  <c:v>48527.45298000006</c:v>
                </c:pt>
                <c:pt idx="8306">
                  <c:v>48528.47275000019</c:v>
                </c:pt>
                <c:pt idx="8307">
                  <c:v>48529.632350000087</c:v>
                </c:pt>
                <c:pt idx="8308">
                  <c:v>48530.923539999872</c:v>
                </c:pt>
                <c:pt idx="8309">
                  <c:v>48532.01640000008</c:v>
                </c:pt>
                <c:pt idx="8310">
                  <c:v>48532.963179999962</c:v>
                </c:pt>
                <c:pt idx="8311">
                  <c:v>48534.034649999812</c:v>
                </c:pt>
                <c:pt idx="8312">
                  <c:v>48535.371619999874</c:v>
                </c:pt>
                <c:pt idx="8313">
                  <c:v>48536.1803100002</c:v>
                </c:pt>
                <c:pt idx="8314">
                  <c:v>48537.109749999829</c:v>
                </c:pt>
                <c:pt idx="8315">
                  <c:v>48538.266480000224</c:v>
                </c:pt>
                <c:pt idx="8316">
                  <c:v>48539.144799999893</c:v>
                </c:pt>
                <c:pt idx="8317">
                  <c:v>48540.725670000073</c:v>
                </c:pt>
                <c:pt idx="8318">
                  <c:v>48542.009999999776</c:v>
                </c:pt>
                <c:pt idx="8319">
                  <c:v>48542.881469999906</c:v>
                </c:pt>
                <c:pt idx="8320">
                  <c:v>48543.947540000081</c:v>
                </c:pt>
                <c:pt idx="8321">
                  <c:v>48545.425650000107</c:v>
                </c:pt>
                <c:pt idx="8322">
                  <c:v>48546.191339999903</c:v>
                </c:pt>
                <c:pt idx="8323">
                  <c:v>48547.25410000002</c:v>
                </c:pt>
                <c:pt idx="8324">
                  <c:v>48548.626170000061</c:v>
                </c:pt>
                <c:pt idx="8325">
                  <c:v>48549.917059999891</c:v>
                </c:pt>
                <c:pt idx="8326">
                  <c:v>48550.939699999988</c:v>
                </c:pt>
                <c:pt idx="8327">
                  <c:v>48552.754600000102</c:v>
                </c:pt>
                <c:pt idx="8328">
                  <c:v>48555.189999999944</c:v>
                </c:pt>
                <c:pt idx="8329">
                  <c:v>48555.474429999944</c:v>
                </c:pt>
                <c:pt idx="8330">
                  <c:v>48557.240000000224</c:v>
                </c:pt>
                <c:pt idx="8331">
                  <c:v>48558.456629999913</c:v>
                </c:pt>
                <c:pt idx="8332">
                  <c:v>48559.422199999914</c:v>
                </c:pt>
                <c:pt idx="8333">
                  <c:v>48560.541999999899</c:v>
                </c:pt>
                <c:pt idx="8334">
                  <c:v>48562.122250000015</c:v>
                </c:pt>
                <c:pt idx="8335">
                  <c:v>48563.927680000197</c:v>
                </c:pt>
                <c:pt idx="8336">
                  <c:v>48565.666670000181</c:v>
                </c:pt>
                <c:pt idx="8337">
                  <c:v>48566.696560000069</c:v>
                </c:pt>
                <c:pt idx="8338">
                  <c:v>48567.842329999898</c:v>
                </c:pt>
                <c:pt idx="8339">
                  <c:v>48569.129999999888</c:v>
                </c:pt>
                <c:pt idx="8340">
                  <c:v>48570.048739999998</c:v>
                </c:pt>
                <c:pt idx="8341">
                  <c:v>48570.949719999917</c:v>
                </c:pt>
                <c:pt idx="8342">
                  <c:v>48572.301339999773</c:v>
                </c:pt>
                <c:pt idx="8343">
                  <c:v>48573.807399999816</c:v>
                </c:pt>
                <c:pt idx="8344">
                  <c:v>48574.627170000225</c:v>
                </c:pt>
                <c:pt idx="8345">
                  <c:v>48575.82416999992</c:v>
                </c:pt>
                <c:pt idx="8346">
                  <c:v>48576.95250000013</c:v>
                </c:pt>
                <c:pt idx="8347">
                  <c:v>48578.043329999782</c:v>
                </c:pt>
                <c:pt idx="8348">
                  <c:v>48579.424999999814</c:v>
                </c:pt>
                <c:pt idx="8349">
                  <c:v>48580.641999999993</c:v>
                </c:pt>
                <c:pt idx="8350">
                  <c:v>48582.200000000186</c:v>
                </c:pt>
                <c:pt idx="8351">
                  <c:v>48583.270000000019</c:v>
                </c:pt>
                <c:pt idx="8352">
                  <c:v>48584.413860000204</c:v>
                </c:pt>
                <c:pt idx="8353">
                  <c:v>48585.646199999843</c:v>
                </c:pt>
                <c:pt idx="8354">
                  <c:v>48586.779999999795</c:v>
                </c:pt>
                <c:pt idx="8355">
                  <c:v>48587.600399999879</c:v>
                </c:pt>
                <c:pt idx="8356">
                  <c:v>48589.17249999987</c:v>
                </c:pt>
                <c:pt idx="8357">
                  <c:v>48592.952000000048</c:v>
                </c:pt>
                <c:pt idx="8358">
                  <c:v>48594.350000000093</c:v>
                </c:pt>
                <c:pt idx="8359">
                  <c:v>48595.45250000013</c:v>
                </c:pt>
                <c:pt idx="8360">
                  <c:v>48596.360799999908</c:v>
                </c:pt>
                <c:pt idx="8361">
                  <c:v>48597.376339999959</c:v>
                </c:pt>
                <c:pt idx="8362">
                  <c:v>48598.378000000026</c:v>
                </c:pt>
                <c:pt idx="8363">
                  <c:v>48599.747899999842</c:v>
                </c:pt>
                <c:pt idx="8364">
                  <c:v>48600.782999999821</c:v>
                </c:pt>
                <c:pt idx="8365">
                  <c:v>48601.539969999809</c:v>
                </c:pt>
                <c:pt idx="8366">
                  <c:v>48602.510220000055</c:v>
                </c:pt>
                <c:pt idx="8367">
                  <c:v>48604.364469999913</c:v>
                </c:pt>
                <c:pt idx="8368">
                  <c:v>48606.254999999888</c:v>
                </c:pt>
                <c:pt idx="8369">
                  <c:v>48607.033330000006</c:v>
                </c:pt>
                <c:pt idx="8370">
                  <c:v>48609.200000000186</c:v>
                </c:pt>
                <c:pt idx="8371">
                  <c:v>48610.399999999907</c:v>
                </c:pt>
                <c:pt idx="8372">
                  <c:v>48612.942600000184</c:v>
                </c:pt>
                <c:pt idx="8373">
                  <c:v>48614.064439999871</c:v>
                </c:pt>
                <c:pt idx="8374">
                  <c:v>48615.47221999988</c:v>
                </c:pt>
                <c:pt idx="8375">
                  <c:v>48616.960109999869</c:v>
                </c:pt>
                <c:pt idx="8376">
                  <c:v>48617.7322999998</c:v>
                </c:pt>
                <c:pt idx="8377">
                  <c:v>48618.971470000222</c:v>
                </c:pt>
                <c:pt idx="8378">
                  <c:v>48620.048330000136</c:v>
                </c:pt>
                <c:pt idx="8379">
                  <c:v>48621.354600000195</c:v>
                </c:pt>
                <c:pt idx="8380">
                  <c:v>48622.166670000181</c:v>
                </c:pt>
                <c:pt idx="8381">
                  <c:v>48623.399999999907</c:v>
                </c:pt>
                <c:pt idx="8382">
                  <c:v>48624.150499999989</c:v>
                </c:pt>
                <c:pt idx="8383">
                  <c:v>48625.765370000154</c:v>
                </c:pt>
                <c:pt idx="8384">
                  <c:v>48626.696669999976</c:v>
                </c:pt>
                <c:pt idx="8385">
                  <c:v>48627.941170000006</c:v>
                </c:pt>
                <c:pt idx="8386">
                  <c:v>48629.685329999775</c:v>
                </c:pt>
                <c:pt idx="8387">
                  <c:v>48631.299999999814</c:v>
                </c:pt>
                <c:pt idx="8388">
                  <c:v>48631.999410000164</c:v>
                </c:pt>
                <c:pt idx="8389">
                  <c:v>48633.466669999994</c:v>
                </c:pt>
                <c:pt idx="8390">
                  <c:v>48634.35999999987</c:v>
                </c:pt>
                <c:pt idx="8391">
                  <c:v>48639.231000000145</c:v>
                </c:pt>
                <c:pt idx="8392">
                  <c:v>48641.850000000093</c:v>
                </c:pt>
                <c:pt idx="8393">
                  <c:v>48643.200000000186</c:v>
                </c:pt>
                <c:pt idx="8394">
                  <c:v>48644.006260000169</c:v>
                </c:pt>
                <c:pt idx="8395">
                  <c:v>48645.259329999797</c:v>
                </c:pt>
                <c:pt idx="8396">
                  <c:v>48646.24580000015</c:v>
                </c:pt>
                <c:pt idx="8397">
                  <c:v>48647.569999999832</c:v>
                </c:pt>
                <c:pt idx="8398">
                  <c:v>48648.635530000087</c:v>
                </c:pt>
                <c:pt idx="8399">
                  <c:v>48650.395000000019</c:v>
                </c:pt>
                <c:pt idx="8400">
                  <c:v>48651.620000000112</c:v>
                </c:pt>
                <c:pt idx="8401">
                  <c:v>48653.282500000205</c:v>
                </c:pt>
                <c:pt idx="8402">
                  <c:v>48653.802000000142</c:v>
                </c:pt>
                <c:pt idx="8403">
                  <c:v>48655.39000000013</c:v>
                </c:pt>
                <c:pt idx="8404">
                  <c:v>48656.621879999992</c:v>
                </c:pt>
                <c:pt idx="8405">
                  <c:v>48658.004999999888</c:v>
                </c:pt>
                <c:pt idx="8406">
                  <c:v>48659.690560000017</c:v>
                </c:pt>
                <c:pt idx="8407">
                  <c:v>48661.983330000192</c:v>
                </c:pt>
                <c:pt idx="8408">
                  <c:v>48663.463330000173</c:v>
                </c:pt>
                <c:pt idx="8409">
                  <c:v>48666.728000000119</c:v>
                </c:pt>
                <c:pt idx="8410">
                  <c:v>48669.200000000186</c:v>
                </c:pt>
                <c:pt idx="8411">
                  <c:v>48673.5</c:v>
                </c:pt>
                <c:pt idx="8412">
                  <c:v>48676.376670000143</c:v>
                </c:pt>
                <c:pt idx="8413">
                  <c:v>48678.350000000093</c:v>
                </c:pt>
                <c:pt idx="8414">
                  <c:v>48681.9197999998</c:v>
                </c:pt>
                <c:pt idx="8415">
                  <c:v>48683.133330000099</c:v>
                </c:pt>
                <c:pt idx="8416">
                  <c:v>48686.5</c:v>
                </c:pt>
                <c:pt idx="8417">
                  <c:v>48711.310000000056</c:v>
                </c:pt>
                <c:pt idx="8418">
                  <c:v>48718.899999999907</c:v>
                </c:pt>
                <c:pt idx="8419">
                  <c:v>48721.600000000093</c:v>
                </c:pt>
                <c:pt idx="8420">
                  <c:v>48735.580000000075</c:v>
                </c:pt>
                <c:pt idx="8421">
                  <c:v>48740.899999999907</c:v>
                </c:pt>
                <c:pt idx="8422">
                  <c:v>48742.200000000186</c:v>
                </c:pt>
                <c:pt idx="8423">
                  <c:v>48743.600000000093</c:v>
                </c:pt>
                <c:pt idx="8424">
                  <c:v>48746.439999999944</c:v>
                </c:pt>
                <c:pt idx="8425">
                  <c:v>48748.5</c:v>
                </c:pt>
                <c:pt idx="8426">
                  <c:v>48749.733330000192</c:v>
                </c:pt>
                <c:pt idx="8427">
                  <c:v>48751.540000000037</c:v>
                </c:pt>
                <c:pt idx="8428">
                  <c:v>48753.470000000205</c:v>
                </c:pt>
                <c:pt idx="8429">
                  <c:v>48754.5</c:v>
                </c:pt>
                <c:pt idx="8430">
                  <c:v>48755.149999999907</c:v>
                </c:pt>
                <c:pt idx="8431">
                  <c:v>48757.486670000013</c:v>
                </c:pt>
                <c:pt idx="8432">
                  <c:v>48760.490000000224</c:v>
                </c:pt>
                <c:pt idx="8433">
                  <c:v>48763.810000000056</c:v>
                </c:pt>
                <c:pt idx="8434">
                  <c:v>48766.5</c:v>
                </c:pt>
                <c:pt idx="8435">
                  <c:v>48777.083329999819</c:v>
                </c:pt>
                <c:pt idx="8436">
                  <c:v>48779.805329999886</c:v>
                </c:pt>
                <c:pt idx="8437">
                  <c:v>48782.509999999776</c:v>
                </c:pt>
                <c:pt idx="8438">
                  <c:v>48783.626999999862</c:v>
                </c:pt>
                <c:pt idx="8439">
                  <c:v>48786.820999999996</c:v>
                </c:pt>
                <c:pt idx="8440">
                  <c:v>48790.600000000093</c:v>
                </c:pt>
                <c:pt idx="8441">
                  <c:v>48791.899999999907</c:v>
                </c:pt>
                <c:pt idx="8442">
                  <c:v>48793.996499999892</c:v>
                </c:pt>
                <c:pt idx="8443">
                  <c:v>48795.850000000093</c:v>
                </c:pt>
                <c:pt idx="8444">
                  <c:v>48797</c:v>
                </c:pt>
                <c:pt idx="8445">
                  <c:v>48798.399999999907</c:v>
                </c:pt>
                <c:pt idx="8446">
                  <c:v>48799.399999999907</c:v>
                </c:pt>
                <c:pt idx="8447">
                  <c:v>48800.453999999911</c:v>
                </c:pt>
                <c:pt idx="8448">
                  <c:v>48802.412000000011</c:v>
                </c:pt>
                <c:pt idx="8449">
                  <c:v>48804.050999999978</c:v>
                </c:pt>
                <c:pt idx="8450">
                  <c:v>48806.19366999995</c:v>
                </c:pt>
                <c:pt idx="8451">
                  <c:v>48807.663999999873</c:v>
                </c:pt>
                <c:pt idx="8452">
                  <c:v>48808.770000000019</c:v>
                </c:pt>
                <c:pt idx="8453">
                  <c:v>48810.372500000056</c:v>
                </c:pt>
                <c:pt idx="8454">
                  <c:v>48810.867500000168</c:v>
                </c:pt>
                <c:pt idx="8455">
                  <c:v>48812.117999999784</c:v>
                </c:pt>
                <c:pt idx="8456">
                  <c:v>48813.453499999829</c:v>
                </c:pt>
                <c:pt idx="8457">
                  <c:v>48815.24599999981</c:v>
                </c:pt>
                <c:pt idx="8458">
                  <c:v>48816.296329999808</c:v>
                </c:pt>
                <c:pt idx="8459">
                  <c:v>48817.976499999873</c:v>
                </c:pt>
                <c:pt idx="8460">
                  <c:v>48819.637000000104</c:v>
                </c:pt>
                <c:pt idx="8461">
                  <c:v>48821.48900000006</c:v>
                </c:pt>
                <c:pt idx="8462">
                  <c:v>48822.155669999775</c:v>
                </c:pt>
                <c:pt idx="8463">
                  <c:v>48823.439670000225</c:v>
                </c:pt>
                <c:pt idx="8464">
                  <c:v>48824.882499999832</c:v>
                </c:pt>
                <c:pt idx="8465">
                  <c:v>48826.123769999947</c:v>
                </c:pt>
                <c:pt idx="8466">
                  <c:v>48826.971570000052</c:v>
                </c:pt>
                <c:pt idx="8467">
                  <c:v>48828.660370000172</c:v>
                </c:pt>
                <c:pt idx="8468">
                  <c:v>48829.763249999844</c:v>
                </c:pt>
                <c:pt idx="8469">
                  <c:v>48830.797249999829</c:v>
                </c:pt>
                <c:pt idx="8470">
                  <c:v>48831.817619999871</c:v>
                </c:pt>
                <c:pt idx="8471">
                  <c:v>48832.73331000004</c:v>
                </c:pt>
                <c:pt idx="8472">
                  <c:v>48834.080000000075</c:v>
                </c:pt>
                <c:pt idx="8473">
                  <c:v>48835.51500000013</c:v>
                </c:pt>
                <c:pt idx="8474">
                  <c:v>48836.86139999982</c:v>
                </c:pt>
                <c:pt idx="8475">
                  <c:v>48837.84066999983</c:v>
                </c:pt>
                <c:pt idx="8476">
                  <c:v>48839.14000000013</c:v>
                </c:pt>
                <c:pt idx="8477">
                  <c:v>48840.141739999875</c:v>
                </c:pt>
                <c:pt idx="8478">
                  <c:v>48841.278820000123</c:v>
                </c:pt>
                <c:pt idx="8479">
                  <c:v>48842.581360000186</c:v>
                </c:pt>
                <c:pt idx="8480">
                  <c:v>48843.626749999821</c:v>
                </c:pt>
                <c:pt idx="8481">
                  <c:v>48845.328999999911</c:v>
                </c:pt>
                <c:pt idx="8482">
                  <c:v>48845.806100000162</c:v>
                </c:pt>
                <c:pt idx="8483">
                  <c:v>48847.780199999921</c:v>
                </c:pt>
                <c:pt idx="8484">
                  <c:v>48849.412669999991</c:v>
                </c:pt>
                <c:pt idx="8485">
                  <c:v>48850.850000000093</c:v>
                </c:pt>
                <c:pt idx="8486">
                  <c:v>48851.840249999892</c:v>
                </c:pt>
                <c:pt idx="8487">
                  <c:v>48853.102669999935</c:v>
                </c:pt>
                <c:pt idx="8488">
                  <c:v>48853.6534500001</c:v>
                </c:pt>
                <c:pt idx="8489">
                  <c:v>48854.720699999947</c:v>
                </c:pt>
                <c:pt idx="8490">
                  <c:v>48855.960440000053</c:v>
                </c:pt>
                <c:pt idx="8491">
                  <c:v>48856.725579999853</c:v>
                </c:pt>
                <c:pt idx="8492">
                  <c:v>48857.752249999903</c:v>
                </c:pt>
                <c:pt idx="8493">
                  <c:v>48859.069120000117</c:v>
                </c:pt>
                <c:pt idx="8494">
                  <c:v>48860.209999999963</c:v>
                </c:pt>
                <c:pt idx="8495">
                  <c:v>48861.375669999979</c:v>
                </c:pt>
                <c:pt idx="8496">
                  <c:v>48862.469599999953</c:v>
                </c:pt>
                <c:pt idx="8497">
                  <c:v>48863.477859999985</c:v>
                </c:pt>
                <c:pt idx="8498">
                  <c:v>48864.721169999801</c:v>
                </c:pt>
                <c:pt idx="8499">
                  <c:v>48865.750990000088</c:v>
                </c:pt>
                <c:pt idx="8500">
                  <c:v>48866.829030000139</c:v>
                </c:pt>
                <c:pt idx="8501">
                  <c:v>48868.065659999847</c:v>
                </c:pt>
                <c:pt idx="8502">
                  <c:v>48869.700000000186</c:v>
                </c:pt>
                <c:pt idx="8503">
                  <c:v>48870.575710000005</c:v>
                </c:pt>
                <c:pt idx="8504">
                  <c:v>48871.673340000212</c:v>
                </c:pt>
                <c:pt idx="8505">
                  <c:v>48872.697159999982</c:v>
                </c:pt>
                <c:pt idx="8506">
                  <c:v>48874.415000000037</c:v>
                </c:pt>
                <c:pt idx="8507">
                  <c:v>48875.014640000183</c:v>
                </c:pt>
                <c:pt idx="8508">
                  <c:v>48876.111599999946</c:v>
                </c:pt>
                <c:pt idx="8509">
                  <c:v>48877.426669999957</c:v>
                </c:pt>
                <c:pt idx="8510">
                  <c:v>48878.506670000032</c:v>
                </c:pt>
                <c:pt idx="8511">
                  <c:v>48879.84235000005</c:v>
                </c:pt>
                <c:pt idx="8512">
                  <c:v>48880.706180000212</c:v>
                </c:pt>
                <c:pt idx="8513">
                  <c:v>48881.851900000125</c:v>
                </c:pt>
                <c:pt idx="8514">
                  <c:v>48882.654990000185</c:v>
                </c:pt>
                <c:pt idx="8515">
                  <c:v>48884.24589999998</c:v>
                </c:pt>
                <c:pt idx="8516">
                  <c:v>48885.5</c:v>
                </c:pt>
                <c:pt idx="8517">
                  <c:v>48886.303419999778</c:v>
                </c:pt>
                <c:pt idx="8518">
                  <c:v>48888.334499999881</c:v>
                </c:pt>
                <c:pt idx="8519">
                  <c:v>48889.46007000003</c:v>
                </c:pt>
                <c:pt idx="8520">
                  <c:v>48890.775690000039</c:v>
                </c:pt>
                <c:pt idx="8521">
                  <c:v>48892.012709999923</c:v>
                </c:pt>
                <c:pt idx="8522">
                  <c:v>48892.860429999884</c:v>
                </c:pt>
                <c:pt idx="8523">
                  <c:v>48894.130330000073</c:v>
                </c:pt>
                <c:pt idx="8524">
                  <c:v>48894.732619999908</c:v>
                </c:pt>
                <c:pt idx="8525">
                  <c:v>48895.830630000215</c:v>
                </c:pt>
                <c:pt idx="8526">
                  <c:v>48897.406450000126</c:v>
                </c:pt>
                <c:pt idx="8527">
                  <c:v>48898.860669999849</c:v>
                </c:pt>
                <c:pt idx="8528">
                  <c:v>48900.070999999996</c:v>
                </c:pt>
                <c:pt idx="8529">
                  <c:v>48901.369750000071</c:v>
                </c:pt>
                <c:pt idx="8530">
                  <c:v>48903.092319999821</c:v>
                </c:pt>
                <c:pt idx="8531">
                  <c:v>48904.150930000003</c:v>
                </c:pt>
                <c:pt idx="8532">
                  <c:v>48906.137999999803</c:v>
                </c:pt>
                <c:pt idx="8533">
                  <c:v>48908.143749999814</c:v>
                </c:pt>
                <c:pt idx="8534">
                  <c:v>48909.284779999871</c:v>
                </c:pt>
                <c:pt idx="8535">
                  <c:v>48910.611430000048</c:v>
                </c:pt>
                <c:pt idx="8536">
                  <c:v>48911.524689999875</c:v>
                </c:pt>
                <c:pt idx="8537">
                  <c:v>48912.795440000016</c:v>
                </c:pt>
                <c:pt idx="8538">
                  <c:v>48914.018099999987</c:v>
                </c:pt>
                <c:pt idx="8539">
                  <c:v>48915.092999999877</c:v>
                </c:pt>
                <c:pt idx="8540">
                  <c:v>48916.648399999831</c:v>
                </c:pt>
                <c:pt idx="8541">
                  <c:v>48917.763329999987</c:v>
                </c:pt>
                <c:pt idx="8542">
                  <c:v>48918.895229999907</c:v>
                </c:pt>
                <c:pt idx="8543">
                  <c:v>48920.111889999826</c:v>
                </c:pt>
                <c:pt idx="8544">
                  <c:v>48921.379999999888</c:v>
                </c:pt>
                <c:pt idx="8545">
                  <c:v>48922.039400000125</c:v>
                </c:pt>
                <c:pt idx="8546">
                  <c:v>48923.190760000143</c:v>
                </c:pt>
                <c:pt idx="8547">
                  <c:v>48924.296670000069</c:v>
                </c:pt>
                <c:pt idx="8548">
                  <c:v>48925.216599999927</c:v>
                </c:pt>
                <c:pt idx="8549">
                  <c:v>48926.641429999843</c:v>
                </c:pt>
                <c:pt idx="8550">
                  <c:v>48928.443880000152</c:v>
                </c:pt>
                <c:pt idx="8551">
                  <c:v>48929.696099999826</c:v>
                </c:pt>
                <c:pt idx="8552">
                  <c:v>48931.403500000015</c:v>
                </c:pt>
                <c:pt idx="8553">
                  <c:v>48933.40532999998</c:v>
                </c:pt>
                <c:pt idx="8554">
                  <c:v>48934.575800000224</c:v>
                </c:pt>
                <c:pt idx="8555">
                  <c:v>48935.652600000147</c:v>
                </c:pt>
                <c:pt idx="8556">
                  <c:v>48936.926330000162</c:v>
                </c:pt>
                <c:pt idx="8557">
                  <c:v>48938.39000000013</c:v>
                </c:pt>
                <c:pt idx="8558">
                  <c:v>48939.441000000108</c:v>
                </c:pt>
                <c:pt idx="8559">
                  <c:v>48940.578050000127</c:v>
                </c:pt>
                <c:pt idx="8560">
                  <c:v>48941.916629999876</c:v>
                </c:pt>
                <c:pt idx="8561">
                  <c:v>48942.985830000136</c:v>
                </c:pt>
                <c:pt idx="8562">
                  <c:v>48944.209669999778</c:v>
                </c:pt>
                <c:pt idx="8563">
                  <c:v>48946.085330000147</c:v>
                </c:pt>
                <c:pt idx="8564">
                  <c:v>48946.892620000057</c:v>
                </c:pt>
                <c:pt idx="8565">
                  <c:v>48948.982799999882</c:v>
                </c:pt>
                <c:pt idx="8566">
                  <c:v>48949.674749999773</c:v>
                </c:pt>
                <c:pt idx="8567">
                  <c:v>48950.703300000168</c:v>
                </c:pt>
                <c:pt idx="8568">
                  <c:v>48952.118329999968</c:v>
                </c:pt>
                <c:pt idx="8569">
                  <c:v>48953.234889999963</c:v>
                </c:pt>
                <c:pt idx="8570">
                  <c:v>48954.126670000143</c:v>
                </c:pt>
                <c:pt idx="8571">
                  <c:v>48955.121999999974</c:v>
                </c:pt>
                <c:pt idx="8572">
                  <c:v>48956.424879999831</c:v>
                </c:pt>
                <c:pt idx="8573">
                  <c:v>48957.658119999804</c:v>
                </c:pt>
                <c:pt idx="8574">
                  <c:v>48958.682550000027</c:v>
                </c:pt>
                <c:pt idx="8575">
                  <c:v>48960.751000000164</c:v>
                </c:pt>
                <c:pt idx="8576">
                  <c:v>48961.866650000215</c:v>
                </c:pt>
                <c:pt idx="8577">
                  <c:v>48963.779999999795</c:v>
                </c:pt>
                <c:pt idx="8578">
                  <c:v>48966.623670000117</c:v>
                </c:pt>
                <c:pt idx="8579">
                  <c:v>48968.112499999814</c:v>
                </c:pt>
                <c:pt idx="8580">
                  <c:v>48969.050119999796</c:v>
                </c:pt>
                <c:pt idx="8581">
                  <c:v>48970.433869999833</c:v>
                </c:pt>
                <c:pt idx="8582">
                  <c:v>48972.336670000106</c:v>
                </c:pt>
                <c:pt idx="8583">
                  <c:v>48973.399319999851</c:v>
                </c:pt>
                <c:pt idx="8584">
                  <c:v>48974.399999999907</c:v>
                </c:pt>
                <c:pt idx="8585">
                  <c:v>48975.495000000112</c:v>
                </c:pt>
                <c:pt idx="8586">
                  <c:v>48977.198100000154</c:v>
                </c:pt>
                <c:pt idx="8587">
                  <c:v>48978.086269999854</c:v>
                </c:pt>
                <c:pt idx="8588">
                  <c:v>48979.216940000188</c:v>
                </c:pt>
                <c:pt idx="8589">
                  <c:v>48980.444500000216</c:v>
                </c:pt>
                <c:pt idx="8590">
                  <c:v>48981.593080000021</c:v>
                </c:pt>
                <c:pt idx="8591">
                  <c:v>48982.589999999851</c:v>
                </c:pt>
                <c:pt idx="8592">
                  <c:v>48983.808999999892</c:v>
                </c:pt>
                <c:pt idx="8593">
                  <c:v>48985.143039999995</c:v>
                </c:pt>
                <c:pt idx="8594">
                  <c:v>48986.223480000161</c:v>
                </c:pt>
                <c:pt idx="8595">
                  <c:v>48987.733829999808</c:v>
                </c:pt>
                <c:pt idx="8596">
                  <c:v>48989.044999999925</c:v>
                </c:pt>
                <c:pt idx="8597">
                  <c:v>48989.745000000112</c:v>
                </c:pt>
                <c:pt idx="8598">
                  <c:v>48990.582570000086</c:v>
                </c:pt>
                <c:pt idx="8599">
                  <c:v>48991.580000000075</c:v>
                </c:pt>
                <c:pt idx="8600">
                  <c:v>48994.194999999832</c:v>
                </c:pt>
                <c:pt idx="8601">
                  <c:v>48999.290000000037</c:v>
                </c:pt>
                <c:pt idx="8602">
                  <c:v>49000.299670000095</c:v>
                </c:pt>
                <c:pt idx="8603">
                  <c:v>49001.088500000071</c:v>
                </c:pt>
                <c:pt idx="8604">
                  <c:v>49002.580579999834</c:v>
                </c:pt>
                <c:pt idx="8605">
                  <c:v>49003.822889999952</c:v>
                </c:pt>
                <c:pt idx="8606">
                  <c:v>49004.925499999896</c:v>
                </c:pt>
                <c:pt idx="8607">
                  <c:v>49005.891090000048</c:v>
                </c:pt>
                <c:pt idx="8608">
                  <c:v>49007.025599999819</c:v>
                </c:pt>
                <c:pt idx="8609">
                  <c:v>49008.474320000038</c:v>
                </c:pt>
                <c:pt idx="8610">
                  <c:v>49009.916550000198</c:v>
                </c:pt>
                <c:pt idx="8611">
                  <c:v>49010.726799999829</c:v>
                </c:pt>
                <c:pt idx="8612">
                  <c:v>49012.132300000172</c:v>
                </c:pt>
                <c:pt idx="8613">
                  <c:v>49013.437150000129</c:v>
                </c:pt>
                <c:pt idx="8614">
                  <c:v>49014.128500000108</c:v>
                </c:pt>
                <c:pt idx="8615">
                  <c:v>49015.436600000132</c:v>
                </c:pt>
                <c:pt idx="8616">
                  <c:v>49017.030499999877</c:v>
                </c:pt>
                <c:pt idx="8617">
                  <c:v>49017.931599999778</c:v>
                </c:pt>
                <c:pt idx="8618">
                  <c:v>49019.299999999814</c:v>
                </c:pt>
                <c:pt idx="8619">
                  <c:v>49020.449239999987</c:v>
                </c:pt>
                <c:pt idx="8620">
                  <c:v>49021.993999999948</c:v>
                </c:pt>
                <c:pt idx="8621">
                  <c:v>49024.581999999937</c:v>
                </c:pt>
                <c:pt idx="8622">
                  <c:v>49025.503330000211</c:v>
                </c:pt>
                <c:pt idx="8623">
                  <c:v>49027.5</c:v>
                </c:pt>
                <c:pt idx="8624">
                  <c:v>49031.954499999993</c:v>
                </c:pt>
                <c:pt idx="8625">
                  <c:v>49033.074000000022</c:v>
                </c:pt>
                <c:pt idx="8626">
                  <c:v>49035.029670000076</c:v>
                </c:pt>
                <c:pt idx="8627">
                  <c:v>49036.299999999814</c:v>
                </c:pt>
                <c:pt idx="8628">
                  <c:v>49037.049000000115</c:v>
                </c:pt>
                <c:pt idx="8629">
                  <c:v>49038.606000000145</c:v>
                </c:pt>
                <c:pt idx="8630">
                  <c:v>49040.737670000177</c:v>
                </c:pt>
                <c:pt idx="8631">
                  <c:v>49042.171000000089</c:v>
                </c:pt>
                <c:pt idx="8632">
                  <c:v>49044.096669999883</c:v>
                </c:pt>
                <c:pt idx="8633">
                  <c:v>49045.582500000019</c:v>
                </c:pt>
                <c:pt idx="8634">
                  <c:v>49047.26500000013</c:v>
                </c:pt>
                <c:pt idx="8635">
                  <c:v>49048.299999999814</c:v>
                </c:pt>
                <c:pt idx="8636">
                  <c:v>49050.20867000008</c:v>
                </c:pt>
                <c:pt idx="8637">
                  <c:v>49051.592999999877</c:v>
                </c:pt>
                <c:pt idx="8638">
                  <c:v>49054.299999999814</c:v>
                </c:pt>
                <c:pt idx="8639">
                  <c:v>49056.131000000052</c:v>
                </c:pt>
                <c:pt idx="8640">
                  <c:v>49057.146000000183</c:v>
                </c:pt>
                <c:pt idx="8641">
                  <c:v>49059.299999999814</c:v>
                </c:pt>
                <c:pt idx="8642">
                  <c:v>49061.070999999996</c:v>
                </c:pt>
                <c:pt idx="8643">
                  <c:v>49065.404999999795</c:v>
                </c:pt>
                <c:pt idx="8644">
                  <c:v>49066.505330000073</c:v>
                </c:pt>
                <c:pt idx="8645">
                  <c:v>49068.56100000022</c:v>
                </c:pt>
                <c:pt idx="8646">
                  <c:v>49070.102500000037</c:v>
                </c:pt>
                <c:pt idx="8647">
                  <c:v>49072.330000000075</c:v>
                </c:pt>
                <c:pt idx="8648">
                  <c:v>49074.006670000032</c:v>
                </c:pt>
                <c:pt idx="8649">
                  <c:v>49077.395000000019</c:v>
                </c:pt>
                <c:pt idx="8650">
                  <c:v>49083.600000000093</c:v>
                </c:pt>
                <c:pt idx="8651">
                  <c:v>49086.560000000056</c:v>
                </c:pt>
                <c:pt idx="8652">
                  <c:v>49089.064999999944</c:v>
                </c:pt>
                <c:pt idx="8653">
                  <c:v>49090.720000000205</c:v>
                </c:pt>
                <c:pt idx="8654">
                  <c:v>49092.520000000019</c:v>
                </c:pt>
                <c:pt idx="8655">
                  <c:v>49093.583999999799</c:v>
                </c:pt>
                <c:pt idx="8656">
                  <c:v>49095.529999999795</c:v>
                </c:pt>
                <c:pt idx="8657">
                  <c:v>49097.770000000019</c:v>
                </c:pt>
                <c:pt idx="8658">
                  <c:v>49099.32750000013</c:v>
                </c:pt>
                <c:pt idx="8659">
                  <c:v>49103.529999999795</c:v>
                </c:pt>
                <c:pt idx="8660">
                  <c:v>49105.279500000179</c:v>
                </c:pt>
                <c:pt idx="8661">
                  <c:v>49106.799999999814</c:v>
                </c:pt>
                <c:pt idx="8662">
                  <c:v>49108.700000000186</c:v>
                </c:pt>
                <c:pt idx="8663">
                  <c:v>49113.509999999776</c:v>
                </c:pt>
                <c:pt idx="8664">
                  <c:v>49114.569000000134</c:v>
                </c:pt>
                <c:pt idx="8665">
                  <c:v>49116.470000000205</c:v>
                </c:pt>
                <c:pt idx="8666">
                  <c:v>49118.470000000205</c:v>
                </c:pt>
                <c:pt idx="8667">
                  <c:v>49120.169999999925</c:v>
                </c:pt>
                <c:pt idx="8668">
                  <c:v>49124.563329999801</c:v>
                </c:pt>
                <c:pt idx="8669">
                  <c:v>49126.160000000149</c:v>
                </c:pt>
                <c:pt idx="8670">
                  <c:v>49129.60932999989</c:v>
                </c:pt>
                <c:pt idx="8671">
                  <c:v>49130.586999999825</c:v>
                </c:pt>
                <c:pt idx="8672">
                  <c:v>49132.248999999836</c:v>
                </c:pt>
                <c:pt idx="8673">
                  <c:v>49135.450999999885</c:v>
                </c:pt>
                <c:pt idx="8674">
                  <c:v>49137.799999999814</c:v>
                </c:pt>
                <c:pt idx="8675">
                  <c:v>49138.776000000071</c:v>
                </c:pt>
                <c:pt idx="8676">
                  <c:v>49140.149999999907</c:v>
                </c:pt>
                <c:pt idx="8677">
                  <c:v>49143.541999999899</c:v>
                </c:pt>
                <c:pt idx="8678">
                  <c:v>49148.5</c:v>
                </c:pt>
                <c:pt idx="8679">
                  <c:v>49149.89000000013</c:v>
                </c:pt>
                <c:pt idx="8680">
                  <c:v>49150.673500000034</c:v>
                </c:pt>
                <c:pt idx="8681">
                  <c:v>49151.916999999899</c:v>
                </c:pt>
                <c:pt idx="8682">
                  <c:v>49153.174500000197</c:v>
                </c:pt>
                <c:pt idx="8683">
                  <c:v>49154.185329999775</c:v>
                </c:pt>
                <c:pt idx="8684">
                  <c:v>49155.700000000186</c:v>
                </c:pt>
                <c:pt idx="8685">
                  <c:v>49157.501999999862</c:v>
                </c:pt>
                <c:pt idx="8686">
                  <c:v>49158.873440000229</c:v>
                </c:pt>
                <c:pt idx="8687">
                  <c:v>49161.280669999775</c:v>
                </c:pt>
                <c:pt idx="8688">
                  <c:v>49162.246999999974</c:v>
                </c:pt>
                <c:pt idx="8689">
                  <c:v>49163.349169999827</c:v>
                </c:pt>
                <c:pt idx="8690">
                  <c:v>49165.029229999986</c:v>
                </c:pt>
                <c:pt idx="8691">
                  <c:v>49166.144450000022</c:v>
                </c:pt>
                <c:pt idx="8692">
                  <c:v>49167.200579999946</c:v>
                </c:pt>
                <c:pt idx="8693">
                  <c:v>49168.559100000188</c:v>
                </c:pt>
                <c:pt idx="8694">
                  <c:v>49170.125</c:v>
                </c:pt>
                <c:pt idx="8695">
                  <c:v>49171.263999999966</c:v>
                </c:pt>
                <c:pt idx="8696">
                  <c:v>49173.399999999907</c:v>
                </c:pt>
                <c:pt idx="8697">
                  <c:v>49174.580670000054</c:v>
                </c:pt>
                <c:pt idx="8698">
                  <c:v>49176.296670000069</c:v>
                </c:pt>
                <c:pt idx="8699">
                  <c:v>49177.545669999905</c:v>
                </c:pt>
                <c:pt idx="8700">
                  <c:v>49178.61950000003</c:v>
                </c:pt>
                <c:pt idx="8701">
                  <c:v>49180.089499999769</c:v>
                </c:pt>
                <c:pt idx="8702">
                  <c:v>49181.119159999769</c:v>
                </c:pt>
                <c:pt idx="8703">
                  <c:v>49182.532000000123</c:v>
                </c:pt>
                <c:pt idx="8704">
                  <c:v>49184.55830000015</c:v>
                </c:pt>
                <c:pt idx="8705">
                  <c:v>49185.45867000008</c:v>
                </c:pt>
                <c:pt idx="8706">
                  <c:v>49186.585059999954</c:v>
                </c:pt>
                <c:pt idx="8707">
                  <c:v>49187.598999999929</c:v>
                </c:pt>
                <c:pt idx="8708">
                  <c:v>49189.418730000034</c:v>
                </c:pt>
                <c:pt idx="8709">
                  <c:v>49190.564830000047</c:v>
                </c:pt>
                <c:pt idx="8710">
                  <c:v>49191.952000000048</c:v>
                </c:pt>
                <c:pt idx="8711">
                  <c:v>49192.922859999817</c:v>
                </c:pt>
                <c:pt idx="8712">
                  <c:v>49194.332599999849</c:v>
                </c:pt>
                <c:pt idx="8713">
                  <c:v>49196.039669999853</c:v>
                </c:pt>
                <c:pt idx="8714">
                  <c:v>49197.05019999994</c:v>
                </c:pt>
                <c:pt idx="8715">
                  <c:v>49198.399999999907</c:v>
                </c:pt>
                <c:pt idx="8716">
                  <c:v>49198.834199999925</c:v>
                </c:pt>
                <c:pt idx="8717">
                  <c:v>49200.055499999784</c:v>
                </c:pt>
                <c:pt idx="8718">
                  <c:v>49201.410000000149</c:v>
                </c:pt>
                <c:pt idx="8719">
                  <c:v>49202.748999999836</c:v>
                </c:pt>
                <c:pt idx="8720">
                  <c:v>49204.073030000087</c:v>
                </c:pt>
                <c:pt idx="8721">
                  <c:v>49205.868999999948</c:v>
                </c:pt>
                <c:pt idx="8722">
                  <c:v>49206.649139999878</c:v>
                </c:pt>
                <c:pt idx="8723">
                  <c:v>49207.854499999899</c:v>
                </c:pt>
                <c:pt idx="8724">
                  <c:v>49209.125880000181</c:v>
                </c:pt>
                <c:pt idx="8725">
                  <c:v>49210.490000000224</c:v>
                </c:pt>
                <c:pt idx="8726">
                  <c:v>49211.442290000152</c:v>
                </c:pt>
                <c:pt idx="8727">
                  <c:v>49212.526000000071</c:v>
                </c:pt>
                <c:pt idx="8728">
                  <c:v>49213.55719000008</c:v>
                </c:pt>
                <c:pt idx="8729">
                  <c:v>49214.823669999838</c:v>
                </c:pt>
                <c:pt idx="8730">
                  <c:v>49215.657999999821</c:v>
                </c:pt>
                <c:pt idx="8731">
                  <c:v>49216.836600000039</c:v>
                </c:pt>
                <c:pt idx="8732">
                  <c:v>49217.939540000167</c:v>
                </c:pt>
                <c:pt idx="8733">
                  <c:v>49219.00381000014</c:v>
                </c:pt>
                <c:pt idx="8734">
                  <c:v>49220.325720000081</c:v>
                </c:pt>
                <c:pt idx="8735">
                  <c:v>49221.458200000226</c:v>
                </c:pt>
                <c:pt idx="8736">
                  <c:v>49222.558900000062</c:v>
                </c:pt>
                <c:pt idx="8737">
                  <c:v>49223.51576999994</c:v>
                </c:pt>
                <c:pt idx="8738">
                  <c:v>49224.532329999842</c:v>
                </c:pt>
                <c:pt idx="8739">
                  <c:v>49225.668049999978</c:v>
                </c:pt>
                <c:pt idx="8740">
                  <c:v>49226.37070999993</c:v>
                </c:pt>
                <c:pt idx="8741">
                  <c:v>49227.696250000037</c:v>
                </c:pt>
                <c:pt idx="8742">
                  <c:v>49228.615139999893</c:v>
                </c:pt>
                <c:pt idx="8743">
                  <c:v>49230.356999999844</c:v>
                </c:pt>
                <c:pt idx="8744">
                  <c:v>49230.817199999932</c:v>
                </c:pt>
                <c:pt idx="8745">
                  <c:v>49232.517330000177</c:v>
                </c:pt>
                <c:pt idx="8746">
                  <c:v>49233.996999999974</c:v>
                </c:pt>
                <c:pt idx="8747">
                  <c:v>49234.732660000212</c:v>
                </c:pt>
                <c:pt idx="8748">
                  <c:v>49236.438279999886</c:v>
                </c:pt>
                <c:pt idx="8749">
                  <c:v>49237.48022999987</c:v>
                </c:pt>
                <c:pt idx="8750">
                  <c:v>49238.799999999814</c:v>
                </c:pt>
                <c:pt idx="8751">
                  <c:v>49239.989479999989</c:v>
                </c:pt>
                <c:pt idx="8752">
                  <c:v>49241.411600000225</c:v>
                </c:pt>
                <c:pt idx="8753">
                  <c:v>49242.467590000015</c:v>
                </c:pt>
                <c:pt idx="8754">
                  <c:v>49243.735749999993</c:v>
                </c:pt>
                <c:pt idx="8755">
                  <c:v>49244.649089999963</c:v>
                </c:pt>
                <c:pt idx="8756">
                  <c:v>49246.007000000216</c:v>
                </c:pt>
                <c:pt idx="8757">
                  <c:v>49247.097200000193</c:v>
                </c:pt>
                <c:pt idx="8758">
                  <c:v>49248.856749999803</c:v>
                </c:pt>
                <c:pt idx="8759">
                  <c:v>49249.859490000177</c:v>
                </c:pt>
                <c:pt idx="8760">
                  <c:v>49250.960570000112</c:v>
                </c:pt>
                <c:pt idx="8761">
                  <c:v>49252.068859999999</c:v>
                </c:pt>
                <c:pt idx="8762">
                  <c:v>49252.969279999845</c:v>
                </c:pt>
                <c:pt idx="8763">
                  <c:v>49254.468830000143</c:v>
                </c:pt>
                <c:pt idx="8764">
                  <c:v>49255.408199999947</c:v>
                </c:pt>
                <c:pt idx="8765">
                  <c:v>49256.572209999897</c:v>
                </c:pt>
                <c:pt idx="8766">
                  <c:v>49258.305999999866</c:v>
                </c:pt>
                <c:pt idx="8767">
                  <c:v>49259.462100000121</c:v>
                </c:pt>
                <c:pt idx="8768">
                  <c:v>49260.762670000084</c:v>
                </c:pt>
                <c:pt idx="8769">
                  <c:v>49262.820669999812</c:v>
                </c:pt>
                <c:pt idx="8770">
                  <c:v>49263.962999999989</c:v>
                </c:pt>
                <c:pt idx="8771">
                  <c:v>49265.295669999905</c:v>
                </c:pt>
                <c:pt idx="8772">
                  <c:v>49266.585380000062</c:v>
                </c:pt>
                <c:pt idx="8773">
                  <c:v>49267.487399999984</c:v>
                </c:pt>
                <c:pt idx="8774">
                  <c:v>49268.17211999977</c:v>
                </c:pt>
                <c:pt idx="8775">
                  <c:v>49269.675999999978</c:v>
                </c:pt>
                <c:pt idx="8776">
                  <c:v>49270.564639999997</c:v>
                </c:pt>
                <c:pt idx="8777">
                  <c:v>49272.054000000004</c:v>
                </c:pt>
                <c:pt idx="8778">
                  <c:v>49273.771250000224</c:v>
                </c:pt>
                <c:pt idx="8779">
                  <c:v>49274.756349999923</c:v>
                </c:pt>
                <c:pt idx="8780">
                  <c:v>49275.879439999815</c:v>
                </c:pt>
                <c:pt idx="8781">
                  <c:v>49276.967949999962</c:v>
                </c:pt>
                <c:pt idx="8782">
                  <c:v>49278.210959999822</c:v>
                </c:pt>
                <c:pt idx="8783">
                  <c:v>49279.348079999909</c:v>
                </c:pt>
                <c:pt idx="8784">
                  <c:v>49280.161629999988</c:v>
                </c:pt>
                <c:pt idx="8785">
                  <c:v>49281.288250000216</c:v>
                </c:pt>
                <c:pt idx="8786">
                  <c:v>49282.257749999873</c:v>
                </c:pt>
                <c:pt idx="8787">
                  <c:v>49283.305749999825</c:v>
                </c:pt>
                <c:pt idx="8788">
                  <c:v>49284.391299999785</c:v>
                </c:pt>
                <c:pt idx="8789">
                  <c:v>49285.736829999834</c:v>
                </c:pt>
                <c:pt idx="8790">
                  <c:v>49288.393999999855</c:v>
                </c:pt>
                <c:pt idx="8791">
                  <c:v>49289.22024999978</c:v>
                </c:pt>
                <c:pt idx="8792">
                  <c:v>49291.383499999996</c:v>
                </c:pt>
                <c:pt idx="8793">
                  <c:v>49293.287000000011</c:v>
                </c:pt>
                <c:pt idx="8794">
                  <c:v>49295.083000000101</c:v>
                </c:pt>
                <c:pt idx="8795">
                  <c:v>49296.162299999967</c:v>
                </c:pt>
                <c:pt idx="8796">
                  <c:v>49297.396000000183</c:v>
                </c:pt>
                <c:pt idx="8797">
                  <c:v>49299.298849999905</c:v>
                </c:pt>
                <c:pt idx="8798">
                  <c:v>49300.464910000097</c:v>
                </c:pt>
                <c:pt idx="8799">
                  <c:v>49301.216980000027</c:v>
                </c:pt>
                <c:pt idx="8800">
                  <c:v>49302.837540000211</c:v>
                </c:pt>
                <c:pt idx="8801">
                  <c:v>49303.782809999771</c:v>
                </c:pt>
                <c:pt idx="8802">
                  <c:v>49304.814460000023</c:v>
                </c:pt>
                <c:pt idx="8803">
                  <c:v>49306.360679999925</c:v>
                </c:pt>
                <c:pt idx="8804">
                  <c:v>49307.292499999981</c:v>
                </c:pt>
                <c:pt idx="8805">
                  <c:v>49308.781709999777</c:v>
                </c:pt>
                <c:pt idx="8806">
                  <c:v>49309.757369999774</c:v>
                </c:pt>
                <c:pt idx="8807">
                  <c:v>49310.756579999812</c:v>
                </c:pt>
                <c:pt idx="8808">
                  <c:v>49312.052749999799</c:v>
                </c:pt>
                <c:pt idx="8809">
                  <c:v>49313.128769999836</c:v>
                </c:pt>
                <c:pt idx="8810">
                  <c:v>49314.483130000066</c:v>
                </c:pt>
                <c:pt idx="8811">
                  <c:v>49315.970999999903</c:v>
                </c:pt>
                <c:pt idx="8812">
                  <c:v>49317.129329999909</c:v>
                </c:pt>
                <c:pt idx="8813">
                  <c:v>49318.899999999907</c:v>
                </c:pt>
                <c:pt idx="8814">
                  <c:v>49319.945499999914</c:v>
                </c:pt>
                <c:pt idx="8815">
                  <c:v>49321.488630000036</c:v>
                </c:pt>
                <c:pt idx="8816">
                  <c:v>49322.762670000084</c:v>
                </c:pt>
                <c:pt idx="8817">
                  <c:v>49323.860599999782</c:v>
                </c:pt>
                <c:pt idx="8818">
                  <c:v>49325.074670000002</c:v>
                </c:pt>
                <c:pt idx="8819">
                  <c:v>49326.269460000098</c:v>
                </c:pt>
                <c:pt idx="8820">
                  <c:v>49327.214199999813</c:v>
                </c:pt>
                <c:pt idx="8821">
                  <c:v>49329.014330000151</c:v>
                </c:pt>
                <c:pt idx="8822">
                  <c:v>49329.861330000218</c:v>
                </c:pt>
                <c:pt idx="8823">
                  <c:v>49330.637569999788</c:v>
                </c:pt>
                <c:pt idx="8824">
                  <c:v>49332.033040000126</c:v>
                </c:pt>
                <c:pt idx="8825">
                  <c:v>49333.211720000021</c:v>
                </c:pt>
                <c:pt idx="8826">
                  <c:v>49334.186319999862</c:v>
                </c:pt>
                <c:pt idx="8827">
                  <c:v>49335.817669999786</c:v>
                </c:pt>
                <c:pt idx="8828">
                  <c:v>49336.941000000108</c:v>
                </c:pt>
                <c:pt idx="8829">
                  <c:v>49338.192249999847</c:v>
                </c:pt>
                <c:pt idx="8830">
                  <c:v>49339.104420000222</c:v>
                </c:pt>
                <c:pt idx="8831">
                  <c:v>49340.05232999986</c:v>
                </c:pt>
                <c:pt idx="8832">
                  <c:v>49341.517669999972</c:v>
                </c:pt>
                <c:pt idx="8833">
                  <c:v>49342.838599999901</c:v>
                </c:pt>
                <c:pt idx="8834">
                  <c:v>49344.211000000127</c:v>
                </c:pt>
                <c:pt idx="8835">
                  <c:v>49345.090330000035</c:v>
                </c:pt>
                <c:pt idx="8836">
                  <c:v>49346.203499999829</c:v>
                </c:pt>
                <c:pt idx="8837">
                  <c:v>49347.351499999873</c:v>
                </c:pt>
                <c:pt idx="8838">
                  <c:v>49349.211879999842</c:v>
                </c:pt>
                <c:pt idx="8839">
                  <c:v>49351.591000000015</c:v>
                </c:pt>
                <c:pt idx="8840">
                  <c:v>49352.457669999916</c:v>
                </c:pt>
                <c:pt idx="8841">
                  <c:v>49354.221630000044</c:v>
                </c:pt>
                <c:pt idx="8842">
                  <c:v>49355.316000000108</c:v>
                </c:pt>
                <c:pt idx="8843">
                  <c:v>49357.171000000089</c:v>
                </c:pt>
                <c:pt idx="8844">
                  <c:v>49358.451539999805</c:v>
                </c:pt>
                <c:pt idx="8845">
                  <c:v>49359.930000000168</c:v>
                </c:pt>
                <c:pt idx="8846">
                  <c:v>49360.701299999841</c:v>
                </c:pt>
                <c:pt idx="8847">
                  <c:v>49361.759999999776</c:v>
                </c:pt>
                <c:pt idx="8848">
                  <c:v>49363.07200000016</c:v>
                </c:pt>
                <c:pt idx="8849">
                  <c:v>49364.243749999907</c:v>
                </c:pt>
                <c:pt idx="8850">
                  <c:v>49365.504999999888</c:v>
                </c:pt>
                <c:pt idx="8851">
                  <c:v>49366.844800000079</c:v>
                </c:pt>
                <c:pt idx="8852">
                  <c:v>49368.130669999868</c:v>
                </c:pt>
                <c:pt idx="8853">
                  <c:v>49369.48982999986</c:v>
                </c:pt>
                <c:pt idx="8854">
                  <c:v>49370.725000000093</c:v>
                </c:pt>
                <c:pt idx="8855">
                  <c:v>49372.028669999912</c:v>
                </c:pt>
                <c:pt idx="8856">
                  <c:v>49373.234670000151</c:v>
                </c:pt>
                <c:pt idx="8857">
                  <c:v>49374.790709999856</c:v>
                </c:pt>
                <c:pt idx="8858">
                  <c:v>49375.957169999834</c:v>
                </c:pt>
                <c:pt idx="8859">
                  <c:v>49376.646999999881</c:v>
                </c:pt>
                <c:pt idx="8860">
                  <c:v>49377.737999999896</c:v>
                </c:pt>
                <c:pt idx="8861">
                  <c:v>49379.233500000089</c:v>
                </c:pt>
                <c:pt idx="8862">
                  <c:v>49380.299999999814</c:v>
                </c:pt>
                <c:pt idx="8863">
                  <c:v>49381.266669999808</c:v>
                </c:pt>
                <c:pt idx="8864">
                  <c:v>49381.944999999832</c:v>
                </c:pt>
                <c:pt idx="8865">
                  <c:v>49383.384750000201</c:v>
                </c:pt>
                <c:pt idx="8866">
                  <c:v>49384.200000000186</c:v>
                </c:pt>
                <c:pt idx="8867">
                  <c:v>49385.936999999918</c:v>
                </c:pt>
                <c:pt idx="8868">
                  <c:v>49386.917069999967</c:v>
                </c:pt>
                <c:pt idx="8869">
                  <c:v>49388.149720000103</c:v>
                </c:pt>
                <c:pt idx="8870">
                  <c:v>49389.833250000142</c:v>
                </c:pt>
                <c:pt idx="8871">
                  <c:v>49390.896999999881</c:v>
                </c:pt>
                <c:pt idx="8872">
                  <c:v>49393.595999999903</c:v>
                </c:pt>
                <c:pt idx="8873">
                  <c:v>49394.853139999788</c:v>
                </c:pt>
                <c:pt idx="8874">
                  <c:v>49396.148200000171</c:v>
                </c:pt>
                <c:pt idx="8875">
                  <c:v>49397.459999999963</c:v>
                </c:pt>
                <c:pt idx="8876">
                  <c:v>49398.450499999803</c:v>
                </c:pt>
                <c:pt idx="8877">
                  <c:v>49400.05700000003</c:v>
                </c:pt>
                <c:pt idx="8878">
                  <c:v>49401.045229999814</c:v>
                </c:pt>
                <c:pt idx="8879">
                  <c:v>49402.091519999783</c:v>
                </c:pt>
                <c:pt idx="8880">
                  <c:v>49403.922999999952</c:v>
                </c:pt>
                <c:pt idx="8881">
                  <c:v>49407.587999999989</c:v>
                </c:pt>
                <c:pt idx="8882">
                  <c:v>49408.606000000145</c:v>
                </c:pt>
                <c:pt idx="8883">
                  <c:v>49410.121830000076</c:v>
                </c:pt>
                <c:pt idx="8884">
                  <c:v>49412.549999999814</c:v>
                </c:pt>
                <c:pt idx="8885">
                  <c:v>49413.564499999862</c:v>
                </c:pt>
                <c:pt idx="8886">
                  <c:v>49414.623000000138</c:v>
                </c:pt>
                <c:pt idx="8887">
                  <c:v>49416.305000000168</c:v>
                </c:pt>
                <c:pt idx="8888">
                  <c:v>49417.103500000201</c:v>
                </c:pt>
                <c:pt idx="8889">
                  <c:v>49419.089999999851</c:v>
                </c:pt>
                <c:pt idx="8890">
                  <c:v>49421.828000000212</c:v>
                </c:pt>
                <c:pt idx="8891">
                  <c:v>49425.603000000119</c:v>
                </c:pt>
                <c:pt idx="8892">
                  <c:v>49428.404999999795</c:v>
                </c:pt>
                <c:pt idx="8893">
                  <c:v>49429.600000000093</c:v>
                </c:pt>
                <c:pt idx="8894">
                  <c:v>49430.915000000037</c:v>
                </c:pt>
                <c:pt idx="8895">
                  <c:v>49433.606000000145</c:v>
                </c:pt>
                <c:pt idx="8896">
                  <c:v>49439.070330000017</c:v>
                </c:pt>
                <c:pt idx="8897">
                  <c:v>49442.520000000019</c:v>
                </c:pt>
                <c:pt idx="8898">
                  <c:v>49447.330000000075</c:v>
                </c:pt>
                <c:pt idx="8899">
                  <c:v>49448.660000000149</c:v>
                </c:pt>
                <c:pt idx="8900">
                  <c:v>49450.560000000056</c:v>
                </c:pt>
                <c:pt idx="8901">
                  <c:v>49452.569999999832</c:v>
                </c:pt>
                <c:pt idx="8902">
                  <c:v>49455.560000000056</c:v>
                </c:pt>
                <c:pt idx="8903">
                  <c:v>49456.580999999773</c:v>
                </c:pt>
                <c:pt idx="8904">
                  <c:v>49463.899999999907</c:v>
                </c:pt>
                <c:pt idx="8905">
                  <c:v>49465.874299999792</c:v>
                </c:pt>
                <c:pt idx="8906">
                  <c:v>49469.529999999795</c:v>
                </c:pt>
                <c:pt idx="8907">
                  <c:v>49471.964999999851</c:v>
                </c:pt>
                <c:pt idx="8908">
                  <c:v>49473.569999999832</c:v>
                </c:pt>
                <c:pt idx="8909">
                  <c:v>49477.520000000019</c:v>
                </c:pt>
                <c:pt idx="8910">
                  <c:v>49480.479999999981</c:v>
                </c:pt>
                <c:pt idx="8911">
                  <c:v>49483.520000000019</c:v>
                </c:pt>
                <c:pt idx="8912">
                  <c:v>49485.981949999928</c:v>
                </c:pt>
                <c:pt idx="8913">
                  <c:v>49487.037500000093</c:v>
                </c:pt>
                <c:pt idx="8914">
                  <c:v>49490.5</c:v>
                </c:pt>
                <c:pt idx="8915">
                  <c:v>49491.848999999929</c:v>
                </c:pt>
                <c:pt idx="8916">
                  <c:v>49494.509999999776</c:v>
                </c:pt>
                <c:pt idx="8917">
                  <c:v>49499.640350000001</c:v>
                </c:pt>
                <c:pt idx="8918">
                  <c:v>49500.461300000083</c:v>
                </c:pt>
                <c:pt idx="8919">
                  <c:v>49501.981199999806</c:v>
                </c:pt>
                <c:pt idx="8920">
                  <c:v>49502.950000000186</c:v>
                </c:pt>
                <c:pt idx="8921">
                  <c:v>49504.399999999907</c:v>
                </c:pt>
                <c:pt idx="8922">
                  <c:v>49505.773500000127</c:v>
                </c:pt>
                <c:pt idx="8923">
                  <c:v>49507.399999999907</c:v>
                </c:pt>
                <c:pt idx="8924">
                  <c:v>49508.173549999949</c:v>
                </c:pt>
                <c:pt idx="8925">
                  <c:v>49509.589999999851</c:v>
                </c:pt>
                <c:pt idx="8926">
                  <c:v>49510.769150000066</c:v>
                </c:pt>
                <c:pt idx="8927">
                  <c:v>49512.029000000097</c:v>
                </c:pt>
                <c:pt idx="8928">
                  <c:v>49513.077000000048</c:v>
                </c:pt>
                <c:pt idx="8929">
                  <c:v>49514.64000000013</c:v>
                </c:pt>
                <c:pt idx="8930">
                  <c:v>49515.728149999864</c:v>
                </c:pt>
                <c:pt idx="8931">
                  <c:v>49516.819699999876</c:v>
                </c:pt>
                <c:pt idx="8932">
                  <c:v>49518.496669999789</c:v>
                </c:pt>
                <c:pt idx="8933">
                  <c:v>49520</c:v>
                </c:pt>
                <c:pt idx="8934">
                  <c:v>49521.774970000144</c:v>
                </c:pt>
                <c:pt idx="8935">
                  <c:v>49523.544999999925</c:v>
                </c:pt>
                <c:pt idx="8936">
                  <c:v>49525.950000000186</c:v>
                </c:pt>
                <c:pt idx="8937">
                  <c:v>49527.399999999907</c:v>
                </c:pt>
                <c:pt idx="8938">
                  <c:v>49527.950000000186</c:v>
                </c:pt>
                <c:pt idx="8939">
                  <c:v>49529.466000000015</c:v>
                </c:pt>
                <c:pt idx="8940">
                  <c:v>49530.219399999827</c:v>
                </c:pt>
                <c:pt idx="8941">
                  <c:v>49533.268999999855</c:v>
                </c:pt>
                <c:pt idx="8942">
                  <c:v>49534.463399999775</c:v>
                </c:pt>
                <c:pt idx="8943">
                  <c:v>49535.464999999851</c:v>
                </c:pt>
                <c:pt idx="8944">
                  <c:v>49536.518499999773</c:v>
                </c:pt>
                <c:pt idx="8945">
                  <c:v>49537.419429999776</c:v>
                </c:pt>
                <c:pt idx="8946">
                  <c:v>49538.796670000069</c:v>
                </c:pt>
                <c:pt idx="8947">
                  <c:v>49540.358419999946</c:v>
                </c:pt>
                <c:pt idx="8948">
                  <c:v>49541.435329999775</c:v>
                </c:pt>
                <c:pt idx="8949">
                  <c:v>49542.665140000172</c:v>
                </c:pt>
                <c:pt idx="8950">
                  <c:v>49543.659669999965</c:v>
                </c:pt>
                <c:pt idx="8951">
                  <c:v>49544.679159999825</c:v>
                </c:pt>
                <c:pt idx="8952">
                  <c:v>49545.863200000022</c:v>
                </c:pt>
                <c:pt idx="8953">
                  <c:v>49546.801150000188</c:v>
                </c:pt>
                <c:pt idx="8954">
                  <c:v>49548.285900000017</c:v>
                </c:pt>
                <c:pt idx="8955">
                  <c:v>49549.367709999904</c:v>
                </c:pt>
                <c:pt idx="8956">
                  <c:v>49550.308129999787</c:v>
                </c:pt>
                <c:pt idx="8957">
                  <c:v>49551.576400000136</c:v>
                </c:pt>
                <c:pt idx="8958">
                  <c:v>49552.808999999892</c:v>
                </c:pt>
                <c:pt idx="8959">
                  <c:v>49553.914129999932</c:v>
                </c:pt>
                <c:pt idx="8960">
                  <c:v>49556.399999999907</c:v>
                </c:pt>
                <c:pt idx="8961">
                  <c:v>49558.433999999892</c:v>
                </c:pt>
                <c:pt idx="8962">
                  <c:v>49559.212499999907</c:v>
                </c:pt>
                <c:pt idx="8963">
                  <c:v>49560.700000000186</c:v>
                </c:pt>
                <c:pt idx="8964">
                  <c:v>49562.0447999998</c:v>
                </c:pt>
                <c:pt idx="8965">
                  <c:v>49563.219659999944</c:v>
                </c:pt>
                <c:pt idx="8966">
                  <c:v>49564.484499999788</c:v>
                </c:pt>
                <c:pt idx="8967">
                  <c:v>49565.950000000186</c:v>
                </c:pt>
                <c:pt idx="8968">
                  <c:v>49566.700019999873</c:v>
                </c:pt>
                <c:pt idx="8969">
                  <c:v>49567.855599999893</c:v>
                </c:pt>
                <c:pt idx="8970">
                  <c:v>49568.924000000115</c:v>
                </c:pt>
                <c:pt idx="8971">
                  <c:v>49569.780629999936</c:v>
                </c:pt>
                <c:pt idx="8972">
                  <c:v>49570.771670000162</c:v>
                </c:pt>
                <c:pt idx="8973">
                  <c:v>49571.718900000211</c:v>
                </c:pt>
                <c:pt idx="8974">
                  <c:v>49572.973470000084</c:v>
                </c:pt>
                <c:pt idx="8975">
                  <c:v>49574.048489999957</c:v>
                </c:pt>
                <c:pt idx="8976">
                  <c:v>49576.009999999776</c:v>
                </c:pt>
                <c:pt idx="8977">
                  <c:v>49577.419999999925</c:v>
                </c:pt>
                <c:pt idx="8978">
                  <c:v>49578.441000000108</c:v>
                </c:pt>
                <c:pt idx="8979">
                  <c:v>49579.466599999927</c:v>
                </c:pt>
                <c:pt idx="8980">
                  <c:v>49580.269789999817</c:v>
                </c:pt>
                <c:pt idx="8981">
                  <c:v>49581.386520000175</c:v>
                </c:pt>
                <c:pt idx="8982">
                  <c:v>49582.615360000171</c:v>
                </c:pt>
                <c:pt idx="8983">
                  <c:v>49583.879999999888</c:v>
                </c:pt>
                <c:pt idx="8984">
                  <c:v>49585.056669999845</c:v>
                </c:pt>
                <c:pt idx="8985">
                  <c:v>49587.681150000077</c:v>
                </c:pt>
                <c:pt idx="8986">
                  <c:v>49588.525520000141</c:v>
                </c:pt>
                <c:pt idx="8987">
                  <c:v>49590.876999999862</c:v>
                </c:pt>
                <c:pt idx="8988">
                  <c:v>49592.132559999824</c:v>
                </c:pt>
                <c:pt idx="8989">
                  <c:v>49592.796000000089</c:v>
                </c:pt>
                <c:pt idx="8990">
                  <c:v>49594.106269999873</c:v>
                </c:pt>
                <c:pt idx="8991">
                  <c:v>49594.790339999832</c:v>
                </c:pt>
                <c:pt idx="8992">
                  <c:v>49596.077469999902</c:v>
                </c:pt>
                <c:pt idx="8993">
                  <c:v>49597.249580000062</c:v>
                </c:pt>
                <c:pt idx="8994">
                  <c:v>49598.09012999991</c:v>
                </c:pt>
                <c:pt idx="8995">
                  <c:v>49599.662500000093</c:v>
                </c:pt>
                <c:pt idx="8996">
                  <c:v>49601.05998999998</c:v>
                </c:pt>
                <c:pt idx="8997">
                  <c:v>49602.023599999957</c:v>
                </c:pt>
                <c:pt idx="8998">
                  <c:v>49603.105800000019</c:v>
                </c:pt>
                <c:pt idx="8999">
                  <c:v>49604.219349999912</c:v>
                </c:pt>
                <c:pt idx="9000">
                  <c:v>49605.1930999998</c:v>
                </c:pt>
                <c:pt idx="9001">
                  <c:v>49606.330850000028</c:v>
                </c:pt>
                <c:pt idx="9002">
                  <c:v>49607.388119999785</c:v>
                </c:pt>
                <c:pt idx="9003">
                  <c:v>49608.478999999817</c:v>
                </c:pt>
                <c:pt idx="9004">
                  <c:v>49609.24513000017</c:v>
                </c:pt>
                <c:pt idx="9005">
                  <c:v>49610.629670000169</c:v>
                </c:pt>
                <c:pt idx="9006">
                  <c:v>49612.055749999825</c:v>
                </c:pt>
                <c:pt idx="9007">
                  <c:v>49612.935899999924</c:v>
                </c:pt>
                <c:pt idx="9008">
                  <c:v>49614.609269999899</c:v>
                </c:pt>
                <c:pt idx="9009">
                  <c:v>49616.370500000194</c:v>
                </c:pt>
                <c:pt idx="9010">
                  <c:v>49617.549999999814</c:v>
                </c:pt>
                <c:pt idx="9011">
                  <c:v>49618.43133000005</c:v>
                </c:pt>
                <c:pt idx="9012">
                  <c:v>49619.666699999943</c:v>
                </c:pt>
                <c:pt idx="9013">
                  <c:v>49621.175869999919</c:v>
                </c:pt>
                <c:pt idx="9014">
                  <c:v>49622.20250000013</c:v>
                </c:pt>
                <c:pt idx="9015">
                  <c:v>49623.512999999803</c:v>
                </c:pt>
                <c:pt idx="9016">
                  <c:v>49624.447639999911</c:v>
                </c:pt>
                <c:pt idx="9017">
                  <c:v>49625.60532000009</c:v>
                </c:pt>
                <c:pt idx="9018">
                  <c:v>49626.830000000075</c:v>
                </c:pt>
                <c:pt idx="9019">
                  <c:v>49627.662969999947</c:v>
                </c:pt>
                <c:pt idx="9020">
                  <c:v>49628.979100000113</c:v>
                </c:pt>
                <c:pt idx="9021">
                  <c:v>49629.822540000081</c:v>
                </c:pt>
                <c:pt idx="9022">
                  <c:v>49631.307080000173</c:v>
                </c:pt>
                <c:pt idx="9023">
                  <c:v>49631.977400000207</c:v>
                </c:pt>
                <c:pt idx="9024">
                  <c:v>49633.149540000129</c:v>
                </c:pt>
                <c:pt idx="9025">
                  <c:v>49634.185599999968</c:v>
                </c:pt>
                <c:pt idx="9026">
                  <c:v>49635.385929999873</c:v>
                </c:pt>
                <c:pt idx="9027">
                  <c:v>49636.39337000018</c:v>
                </c:pt>
                <c:pt idx="9028">
                  <c:v>49637.292839999776</c:v>
                </c:pt>
                <c:pt idx="9029">
                  <c:v>49638.411040000152</c:v>
                </c:pt>
                <c:pt idx="9030">
                  <c:v>49639.823710000142</c:v>
                </c:pt>
                <c:pt idx="9031">
                  <c:v>49640.952750000171</c:v>
                </c:pt>
                <c:pt idx="9032">
                  <c:v>49642.191579999868</c:v>
                </c:pt>
                <c:pt idx="9033">
                  <c:v>49643.835969999898</c:v>
                </c:pt>
                <c:pt idx="9034">
                  <c:v>49646.010869999882</c:v>
                </c:pt>
                <c:pt idx="9035">
                  <c:v>49647.285999999847</c:v>
                </c:pt>
                <c:pt idx="9036">
                  <c:v>49648.350000000093</c:v>
                </c:pt>
                <c:pt idx="9037">
                  <c:v>49648.921200000215</c:v>
                </c:pt>
                <c:pt idx="9038">
                  <c:v>49650.195059999824</c:v>
                </c:pt>
                <c:pt idx="9039">
                  <c:v>49651.576429999899</c:v>
                </c:pt>
                <c:pt idx="9040">
                  <c:v>49653.026500000153</c:v>
                </c:pt>
                <c:pt idx="9041">
                  <c:v>49654.069250000175</c:v>
                </c:pt>
                <c:pt idx="9042">
                  <c:v>49654.973929999862</c:v>
                </c:pt>
                <c:pt idx="9043">
                  <c:v>49656.536799999885</c:v>
                </c:pt>
                <c:pt idx="9044">
                  <c:v>49658.285999999847</c:v>
                </c:pt>
                <c:pt idx="9045">
                  <c:v>49659.65736000007</c:v>
                </c:pt>
                <c:pt idx="9046">
                  <c:v>49660.566459999885</c:v>
                </c:pt>
                <c:pt idx="9047">
                  <c:v>49662.00139999995</c:v>
                </c:pt>
                <c:pt idx="9048">
                  <c:v>49663.299999999814</c:v>
                </c:pt>
                <c:pt idx="9049">
                  <c:v>49664.337520000059</c:v>
                </c:pt>
                <c:pt idx="9050">
                  <c:v>49665.211029999889</c:v>
                </c:pt>
                <c:pt idx="9051">
                  <c:v>49667.471179999877</c:v>
                </c:pt>
                <c:pt idx="9052">
                  <c:v>49669.028830000199</c:v>
                </c:pt>
                <c:pt idx="9053">
                  <c:v>49669.820439999923</c:v>
                </c:pt>
                <c:pt idx="9054">
                  <c:v>49670.847000000067</c:v>
                </c:pt>
                <c:pt idx="9055">
                  <c:v>49672.825000000186</c:v>
                </c:pt>
                <c:pt idx="9056">
                  <c:v>49675.146670000162</c:v>
                </c:pt>
                <c:pt idx="9057">
                  <c:v>49676.271449999884</c:v>
                </c:pt>
                <c:pt idx="9058">
                  <c:v>49677.856300000101</c:v>
                </c:pt>
                <c:pt idx="9059">
                  <c:v>49678.859069999773</c:v>
                </c:pt>
                <c:pt idx="9060">
                  <c:v>49680.047619999852</c:v>
                </c:pt>
                <c:pt idx="9061">
                  <c:v>49680.906950000208</c:v>
                </c:pt>
                <c:pt idx="9062">
                  <c:v>49681.799320000224</c:v>
                </c:pt>
                <c:pt idx="9063">
                  <c:v>49682.806369999889</c:v>
                </c:pt>
                <c:pt idx="9064">
                  <c:v>49683.992870000191</c:v>
                </c:pt>
                <c:pt idx="9065">
                  <c:v>49685.26659000013</c:v>
                </c:pt>
                <c:pt idx="9066">
                  <c:v>49686.660170000046</c:v>
                </c:pt>
                <c:pt idx="9067">
                  <c:v>49687.708000000101</c:v>
                </c:pt>
                <c:pt idx="9068">
                  <c:v>49688.848460000008</c:v>
                </c:pt>
                <c:pt idx="9069">
                  <c:v>49690.003659999929</c:v>
                </c:pt>
                <c:pt idx="9070">
                  <c:v>49691.941099999938</c:v>
                </c:pt>
                <c:pt idx="9071">
                  <c:v>49693.130659999792</c:v>
                </c:pt>
                <c:pt idx="9072">
                  <c:v>49694.231269999873</c:v>
                </c:pt>
                <c:pt idx="9073">
                  <c:v>49695.872700000182</c:v>
                </c:pt>
                <c:pt idx="9074">
                  <c:v>49696.98779999977</c:v>
                </c:pt>
                <c:pt idx="9075">
                  <c:v>49699.294999999925</c:v>
                </c:pt>
                <c:pt idx="9076">
                  <c:v>49700.118329999968</c:v>
                </c:pt>
                <c:pt idx="9077">
                  <c:v>49701.427149999887</c:v>
                </c:pt>
                <c:pt idx="9078">
                  <c:v>49702.941800000146</c:v>
                </c:pt>
                <c:pt idx="9079">
                  <c:v>49705.309770000167</c:v>
                </c:pt>
                <c:pt idx="9080">
                  <c:v>49706.840549999848</c:v>
                </c:pt>
                <c:pt idx="9081">
                  <c:v>49707.703689999878</c:v>
                </c:pt>
                <c:pt idx="9082">
                  <c:v>49708.9450699999</c:v>
                </c:pt>
                <c:pt idx="9083">
                  <c:v>49710.3513199999</c:v>
                </c:pt>
                <c:pt idx="9084">
                  <c:v>49712.249760000035</c:v>
                </c:pt>
                <c:pt idx="9085">
                  <c:v>49713.51904999977</c:v>
                </c:pt>
                <c:pt idx="9086">
                  <c:v>49715.191000000108</c:v>
                </c:pt>
                <c:pt idx="9087">
                  <c:v>49715.887740000151</c:v>
                </c:pt>
                <c:pt idx="9088">
                  <c:v>49717.456240000203</c:v>
                </c:pt>
                <c:pt idx="9089">
                  <c:v>49719.268070000224</c:v>
                </c:pt>
                <c:pt idx="9090">
                  <c:v>49720.248759999871</c:v>
                </c:pt>
                <c:pt idx="9091">
                  <c:v>49721.342129999772</c:v>
                </c:pt>
                <c:pt idx="9092">
                  <c:v>49722.603159999941</c:v>
                </c:pt>
                <c:pt idx="9093">
                  <c:v>49724.047879999969</c:v>
                </c:pt>
                <c:pt idx="9094">
                  <c:v>49725.276229999959</c:v>
                </c:pt>
                <c:pt idx="9095">
                  <c:v>49726.446750000119</c:v>
                </c:pt>
                <c:pt idx="9096">
                  <c:v>49728.231900000013</c:v>
                </c:pt>
                <c:pt idx="9097">
                  <c:v>49729.255799999926</c:v>
                </c:pt>
                <c:pt idx="9098">
                  <c:v>49730.254999999888</c:v>
                </c:pt>
                <c:pt idx="9099">
                  <c:v>49731.277929999866</c:v>
                </c:pt>
                <c:pt idx="9100">
                  <c:v>49732.00829999987</c:v>
                </c:pt>
                <c:pt idx="9101">
                  <c:v>49733.757449999917</c:v>
                </c:pt>
                <c:pt idx="9102">
                  <c:v>49734.915500000119</c:v>
                </c:pt>
                <c:pt idx="9103">
                  <c:v>49736.387170000002</c:v>
                </c:pt>
                <c:pt idx="9104">
                  <c:v>49738.175249999855</c:v>
                </c:pt>
                <c:pt idx="9105">
                  <c:v>49739.536669999827</c:v>
                </c:pt>
                <c:pt idx="9106">
                  <c:v>49741.699399999809</c:v>
                </c:pt>
                <c:pt idx="9107">
                  <c:v>49742.935699999798</c:v>
                </c:pt>
                <c:pt idx="9108">
                  <c:v>49744.038860000204</c:v>
                </c:pt>
                <c:pt idx="9109">
                  <c:v>49745.049999999814</c:v>
                </c:pt>
                <c:pt idx="9110">
                  <c:v>49746.410000000149</c:v>
                </c:pt>
                <c:pt idx="9111">
                  <c:v>49748.449200000148</c:v>
                </c:pt>
                <c:pt idx="9112">
                  <c:v>49750.368699999992</c:v>
                </c:pt>
                <c:pt idx="9113">
                  <c:v>49751.175679999869</c:v>
                </c:pt>
                <c:pt idx="9114">
                  <c:v>49753.299800000153</c:v>
                </c:pt>
                <c:pt idx="9115">
                  <c:v>49754.356219999958</c:v>
                </c:pt>
                <c:pt idx="9116">
                  <c:v>49756.271970000118</c:v>
                </c:pt>
                <c:pt idx="9117">
                  <c:v>49757.145450000186</c:v>
                </c:pt>
                <c:pt idx="9118">
                  <c:v>49758.318030000199</c:v>
                </c:pt>
                <c:pt idx="9119">
                  <c:v>49759.127749999985</c:v>
                </c:pt>
                <c:pt idx="9120">
                  <c:v>49761.259800000116</c:v>
                </c:pt>
                <c:pt idx="9121">
                  <c:v>49762.716299999971</c:v>
                </c:pt>
                <c:pt idx="9122">
                  <c:v>49764.295100000221</c:v>
                </c:pt>
                <c:pt idx="9123">
                  <c:v>49766.155100000091</c:v>
                </c:pt>
                <c:pt idx="9124">
                  <c:v>49767.454249999952</c:v>
                </c:pt>
                <c:pt idx="9125">
                  <c:v>49769.755849999841</c:v>
                </c:pt>
                <c:pt idx="9126">
                  <c:v>49770.7784500001</c:v>
                </c:pt>
                <c:pt idx="9127">
                  <c:v>49772.381250000093</c:v>
                </c:pt>
                <c:pt idx="9128">
                  <c:v>49774.468669999857</c:v>
                </c:pt>
                <c:pt idx="9129">
                  <c:v>49776.310000000056</c:v>
                </c:pt>
                <c:pt idx="9130">
                  <c:v>49777.79355000006</c:v>
                </c:pt>
                <c:pt idx="9131">
                  <c:v>49778.957129999995</c:v>
                </c:pt>
                <c:pt idx="9132">
                  <c:v>49780.028100000229</c:v>
                </c:pt>
                <c:pt idx="9133">
                  <c:v>49781.065870000049</c:v>
                </c:pt>
                <c:pt idx="9134">
                  <c:v>49784.292299999855</c:v>
                </c:pt>
                <c:pt idx="9135">
                  <c:v>49785.787649999838</c:v>
                </c:pt>
                <c:pt idx="9136">
                  <c:v>49787.889549999963</c:v>
                </c:pt>
                <c:pt idx="9137">
                  <c:v>49789.294749999885</c:v>
                </c:pt>
                <c:pt idx="9138">
                  <c:v>49791.274300000165</c:v>
                </c:pt>
                <c:pt idx="9139">
                  <c:v>49794.920799999963</c:v>
                </c:pt>
                <c:pt idx="9140">
                  <c:v>49805.918800000101</c:v>
                </c:pt>
                <c:pt idx="9141">
                  <c:v>49807.299999999814</c:v>
                </c:pt>
                <c:pt idx="9142">
                  <c:v>49821.899999999907</c:v>
                </c:pt>
                <c:pt idx="9143">
                  <c:v>49833.380750000011</c:v>
                </c:pt>
                <c:pt idx="9144">
                  <c:v>49837.899999999907</c:v>
                </c:pt>
                <c:pt idx="9145">
                  <c:v>49843.0177000002</c:v>
                </c:pt>
                <c:pt idx="9146">
                  <c:v>49844.105769999791</c:v>
                </c:pt>
                <c:pt idx="9147">
                  <c:v>49857.483299999963</c:v>
                </c:pt>
                <c:pt idx="9148">
                  <c:v>49858.957950000186</c:v>
                </c:pt>
                <c:pt idx="9149">
                  <c:v>49860.632249999791</c:v>
                </c:pt>
                <c:pt idx="9150">
                  <c:v>49864.960400000215</c:v>
                </c:pt>
                <c:pt idx="9151">
                  <c:v>49866.315940000117</c:v>
                </c:pt>
                <c:pt idx="9152">
                  <c:v>49869.351050000172</c:v>
                </c:pt>
                <c:pt idx="9153">
                  <c:v>49873.451400000136</c:v>
                </c:pt>
                <c:pt idx="9154">
                  <c:v>49878.149999999907</c:v>
                </c:pt>
                <c:pt idx="9155">
                  <c:v>49883.799999999814</c:v>
                </c:pt>
                <c:pt idx="9156">
                  <c:v>49886.799999999814</c:v>
                </c:pt>
                <c:pt idx="9157">
                  <c:v>49888.427099999972</c:v>
                </c:pt>
                <c:pt idx="9158">
                  <c:v>49889</c:v>
                </c:pt>
                <c:pt idx="9159">
                  <c:v>49890.599299999885</c:v>
                </c:pt>
                <c:pt idx="9160">
                  <c:v>49891.988700000104</c:v>
                </c:pt>
                <c:pt idx="9161">
                  <c:v>49893.476300000213</c:v>
                </c:pt>
                <c:pt idx="9162">
                  <c:v>49894.143730000127</c:v>
                </c:pt>
                <c:pt idx="9163">
                  <c:v>49895.260879999958</c:v>
                </c:pt>
                <c:pt idx="9164">
                  <c:v>49896.547619999852</c:v>
                </c:pt>
                <c:pt idx="9165">
                  <c:v>49897.802449999843</c:v>
                </c:pt>
                <c:pt idx="9166">
                  <c:v>49898.675139999948</c:v>
                </c:pt>
                <c:pt idx="9167">
                  <c:v>49900.459650000092</c:v>
                </c:pt>
                <c:pt idx="9168">
                  <c:v>49901.455380000174</c:v>
                </c:pt>
                <c:pt idx="9169">
                  <c:v>49903.100000000093</c:v>
                </c:pt>
                <c:pt idx="9170">
                  <c:v>49903.949599999934</c:v>
                </c:pt>
                <c:pt idx="9171">
                  <c:v>49904.829619999975</c:v>
                </c:pt>
                <c:pt idx="9172">
                  <c:v>49906.51099999994</c:v>
                </c:pt>
                <c:pt idx="9173">
                  <c:v>49907.549999999814</c:v>
                </c:pt>
                <c:pt idx="9174">
                  <c:v>49910.107799999882</c:v>
                </c:pt>
                <c:pt idx="9175">
                  <c:v>49911.383380000014</c:v>
                </c:pt>
                <c:pt idx="9176">
                  <c:v>49914.994450000115</c:v>
                </c:pt>
                <c:pt idx="9177">
                  <c:v>49917.890500000212</c:v>
                </c:pt>
                <c:pt idx="9178">
                  <c:v>49918.734019999858</c:v>
                </c:pt>
                <c:pt idx="9179">
                  <c:v>49919.915570000187</c:v>
                </c:pt>
                <c:pt idx="9180">
                  <c:v>49920.962439999916</c:v>
                </c:pt>
                <c:pt idx="9181">
                  <c:v>49922.076439999975</c:v>
                </c:pt>
                <c:pt idx="9182">
                  <c:v>49923.422640000004</c:v>
                </c:pt>
                <c:pt idx="9183">
                  <c:v>49924.289760000072</c:v>
                </c:pt>
                <c:pt idx="9184">
                  <c:v>49925.17872999981</c:v>
                </c:pt>
                <c:pt idx="9185">
                  <c:v>49926.185070000123</c:v>
                </c:pt>
                <c:pt idx="9186">
                  <c:v>49927.134709999897</c:v>
                </c:pt>
                <c:pt idx="9187">
                  <c:v>49928.248730000108</c:v>
                </c:pt>
                <c:pt idx="9188">
                  <c:v>49929.397249999922</c:v>
                </c:pt>
                <c:pt idx="9189">
                  <c:v>49930.583930000197</c:v>
                </c:pt>
                <c:pt idx="9190">
                  <c:v>49931.60532000009</c:v>
                </c:pt>
                <c:pt idx="9191">
                  <c:v>49932.585229999851</c:v>
                </c:pt>
                <c:pt idx="9192">
                  <c:v>49933.966630000155</c:v>
                </c:pt>
                <c:pt idx="9193">
                  <c:v>49934.780710000079</c:v>
                </c:pt>
                <c:pt idx="9194">
                  <c:v>49935.726340000052</c:v>
                </c:pt>
                <c:pt idx="9195">
                  <c:v>49937.04402999999</c:v>
                </c:pt>
                <c:pt idx="9196">
                  <c:v>49937.924260000233</c:v>
                </c:pt>
                <c:pt idx="9197">
                  <c:v>49939.024859999772</c:v>
                </c:pt>
                <c:pt idx="9198">
                  <c:v>49939.884320000187</c:v>
                </c:pt>
                <c:pt idx="9199">
                  <c:v>49940.912150000222</c:v>
                </c:pt>
                <c:pt idx="9200">
                  <c:v>49941.844870000146</c:v>
                </c:pt>
                <c:pt idx="9201">
                  <c:v>49943.652900000103</c:v>
                </c:pt>
                <c:pt idx="9202">
                  <c:v>49944.704849999864</c:v>
                </c:pt>
                <c:pt idx="9203">
                  <c:v>49945.764529999811</c:v>
                </c:pt>
                <c:pt idx="9204">
                  <c:v>49947.080719999969</c:v>
                </c:pt>
                <c:pt idx="9205">
                  <c:v>49947.931770000141</c:v>
                </c:pt>
                <c:pt idx="9206">
                  <c:v>49948.719339999836</c:v>
                </c:pt>
                <c:pt idx="9207">
                  <c:v>49949.917299999855</c:v>
                </c:pt>
                <c:pt idx="9208">
                  <c:v>49951.096140000038</c:v>
                </c:pt>
                <c:pt idx="9209">
                  <c:v>49952.039960000198</c:v>
                </c:pt>
                <c:pt idx="9210">
                  <c:v>49953.278330000117</c:v>
                </c:pt>
                <c:pt idx="9211">
                  <c:v>49954.271660000086</c:v>
                </c:pt>
                <c:pt idx="9212">
                  <c:v>49955.478749999776</c:v>
                </c:pt>
                <c:pt idx="9213">
                  <c:v>49956.524999999907</c:v>
                </c:pt>
                <c:pt idx="9214">
                  <c:v>49957.882199999876</c:v>
                </c:pt>
                <c:pt idx="9215">
                  <c:v>49959.205310000107</c:v>
                </c:pt>
                <c:pt idx="9216">
                  <c:v>49960.45215999987</c:v>
                </c:pt>
                <c:pt idx="9217">
                  <c:v>49961.23900000006</c:v>
                </c:pt>
                <c:pt idx="9218">
                  <c:v>49962.658499999903</c:v>
                </c:pt>
                <c:pt idx="9219">
                  <c:v>49963.572530000005</c:v>
                </c:pt>
                <c:pt idx="9220">
                  <c:v>49964.588920000009</c:v>
                </c:pt>
                <c:pt idx="9221">
                  <c:v>49965.757499999832</c:v>
                </c:pt>
                <c:pt idx="9222">
                  <c:v>49967.107669999823</c:v>
                </c:pt>
                <c:pt idx="9223">
                  <c:v>49968.5</c:v>
                </c:pt>
                <c:pt idx="9224">
                  <c:v>49971.552070000209</c:v>
                </c:pt>
                <c:pt idx="9225">
                  <c:v>49972.362329999916</c:v>
                </c:pt>
                <c:pt idx="9226">
                  <c:v>49973.897330000065</c:v>
                </c:pt>
                <c:pt idx="9227">
                  <c:v>49975.066649999935</c:v>
                </c:pt>
                <c:pt idx="9228">
                  <c:v>49976.029699999839</c:v>
                </c:pt>
                <c:pt idx="9229">
                  <c:v>49977.796420000028</c:v>
                </c:pt>
                <c:pt idx="9230">
                  <c:v>49978.618530000094</c:v>
                </c:pt>
                <c:pt idx="9231">
                  <c:v>49979.647109999787</c:v>
                </c:pt>
                <c:pt idx="9232">
                  <c:v>49980.753610000014</c:v>
                </c:pt>
                <c:pt idx="9233">
                  <c:v>49981.876459999941</c:v>
                </c:pt>
                <c:pt idx="9234">
                  <c:v>49983.519369999878</c:v>
                </c:pt>
                <c:pt idx="9235">
                  <c:v>49984.715979999863</c:v>
                </c:pt>
                <c:pt idx="9236">
                  <c:v>49985.640600000042</c:v>
                </c:pt>
                <c:pt idx="9237">
                  <c:v>49987.085419999901</c:v>
                </c:pt>
                <c:pt idx="9238">
                  <c:v>49987.906080000103</c:v>
                </c:pt>
                <c:pt idx="9239">
                  <c:v>49989.14877999993</c:v>
                </c:pt>
                <c:pt idx="9240">
                  <c:v>49990.096559999976</c:v>
                </c:pt>
                <c:pt idx="9241">
                  <c:v>49991.465900000185</c:v>
                </c:pt>
                <c:pt idx="9242">
                  <c:v>49992.26500000013</c:v>
                </c:pt>
                <c:pt idx="9243">
                  <c:v>49993.466899999883</c:v>
                </c:pt>
                <c:pt idx="9244">
                  <c:v>49995.120670000091</c:v>
                </c:pt>
                <c:pt idx="9245">
                  <c:v>49996.513739999849</c:v>
                </c:pt>
                <c:pt idx="9246">
                  <c:v>49997.902670000214</c:v>
                </c:pt>
                <c:pt idx="9247">
                  <c:v>49999.351999999955</c:v>
                </c:pt>
                <c:pt idx="9248">
                  <c:v>50000.236570000183</c:v>
                </c:pt>
                <c:pt idx="9249">
                  <c:v>50001.176909999922</c:v>
                </c:pt>
                <c:pt idx="9250">
                  <c:v>50002.46668000007</c:v>
                </c:pt>
                <c:pt idx="9251">
                  <c:v>50003.574709999841</c:v>
                </c:pt>
                <c:pt idx="9252">
                  <c:v>50004.765219999943</c:v>
                </c:pt>
                <c:pt idx="9253">
                  <c:v>50005.963500000071</c:v>
                </c:pt>
                <c:pt idx="9254">
                  <c:v>50007.006399999838</c:v>
                </c:pt>
                <c:pt idx="9255">
                  <c:v>50007.804260000121</c:v>
                </c:pt>
                <c:pt idx="9256">
                  <c:v>50009.228000000119</c:v>
                </c:pt>
                <c:pt idx="9257">
                  <c:v>50010.103300000075</c:v>
                </c:pt>
                <c:pt idx="9258">
                  <c:v>50011.30439999979</c:v>
                </c:pt>
                <c:pt idx="9259">
                  <c:v>50012.187330000103</c:v>
                </c:pt>
                <c:pt idx="9260">
                  <c:v>50013.310260000173</c:v>
                </c:pt>
                <c:pt idx="9261">
                  <c:v>50014.302029999904</c:v>
                </c:pt>
                <c:pt idx="9262">
                  <c:v>50015.180879999883</c:v>
                </c:pt>
                <c:pt idx="9263">
                  <c:v>50016.409229999874</c:v>
                </c:pt>
                <c:pt idx="9264">
                  <c:v>50017.715179999825</c:v>
                </c:pt>
                <c:pt idx="9265">
                  <c:v>50018.926609999966</c:v>
                </c:pt>
                <c:pt idx="9266">
                  <c:v>50020.030499999877</c:v>
                </c:pt>
                <c:pt idx="9267">
                  <c:v>50020.931379999965</c:v>
                </c:pt>
                <c:pt idx="9268">
                  <c:v>50021.846470000222</c:v>
                </c:pt>
                <c:pt idx="9269">
                  <c:v>50023.643230000045</c:v>
                </c:pt>
                <c:pt idx="9270">
                  <c:v>50024.686259999871</c:v>
                </c:pt>
                <c:pt idx="9271">
                  <c:v>50026.04561999999</c:v>
                </c:pt>
                <c:pt idx="9272">
                  <c:v>50027.306129999924</c:v>
                </c:pt>
                <c:pt idx="9273">
                  <c:v>50029.011299999896</c:v>
                </c:pt>
                <c:pt idx="9274">
                  <c:v>50030.054000000004</c:v>
                </c:pt>
                <c:pt idx="9275">
                  <c:v>50031.600000000093</c:v>
                </c:pt>
                <c:pt idx="9276">
                  <c:v>50032.729999999981</c:v>
                </c:pt>
                <c:pt idx="9277">
                  <c:v>50034.146319999825</c:v>
                </c:pt>
                <c:pt idx="9278">
                  <c:v>50035.42799999984</c:v>
                </c:pt>
                <c:pt idx="9279">
                  <c:v>50036.580000000075</c:v>
                </c:pt>
                <c:pt idx="9280">
                  <c:v>50037.325519999955</c:v>
                </c:pt>
                <c:pt idx="9281">
                  <c:v>50038.57845999999</c:v>
                </c:pt>
                <c:pt idx="9282">
                  <c:v>50039.547129999846</c:v>
                </c:pt>
                <c:pt idx="9283">
                  <c:v>50040.765029999893</c:v>
                </c:pt>
                <c:pt idx="9284">
                  <c:v>50042.110199999996</c:v>
                </c:pt>
                <c:pt idx="9285">
                  <c:v>50043.313670000061</c:v>
                </c:pt>
                <c:pt idx="9286">
                  <c:v>50044.54813000001</c:v>
                </c:pt>
                <c:pt idx="9287">
                  <c:v>50046.029500000179</c:v>
                </c:pt>
                <c:pt idx="9288">
                  <c:v>50046.93161999993</c:v>
                </c:pt>
                <c:pt idx="9289">
                  <c:v>50048.38898999989</c:v>
                </c:pt>
                <c:pt idx="9290">
                  <c:v>50049.607119999826</c:v>
                </c:pt>
                <c:pt idx="9291">
                  <c:v>50051.476999999955</c:v>
                </c:pt>
                <c:pt idx="9292">
                  <c:v>50052.520949999802</c:v>
                </c:pt>
                <c:pt idx="9293">
                  <c:v>50053.388129999861</c:v>
                </c:pt>
                <c:pt idx="9294">
                  <c:v>50054.526949999854</c:v>
                </c:pt>
                <c:pt idx="9295">
                  <c:v>50055.441649999935</c:v>
                </c:pt>
                <c:pt idx="9296">
                  <c:v>50056.60484000016</c:v>
                </c:pt>
                <c:pt idx="9297">
                  <c:v>50058.226300000213</c:v>
                </c:pt>
                <c:pt idx="9298">
                  <c:v>50060.13638000004</c:v>
                </c:pt>
                <c:pt idx="9299">
                  <c:v>50060.720470000058</c:v>
                </c:pt>
                <c:pt idx="9300">
                  <c:v>50062.611800000072</c:v>
                </c:pt>
                <c:pt idx="9301">
                  <c:v>50063.658669999801</c:v>
                </c:pt>
                <c:pt idx="9302">
                  <c:v>50064.772900000215</c:v>
                </c:pt>
                <c:pt idx="9303">
                  <c:v>50065.504259999841</c:v>
                </c:pt>
                <c:pt idx="9304">
                  <c:v>50067.03573000012</c:v>
                </c:pt>
                <c:pt idx="9305">
                  <c:v>50068.014330000151</c:v>
                </c:pt>
                <c:pt idx="9306">
                  <c:v>50069.365420000162</c:v>
                </c:pt>
                <c:pt idx="9307">
                  <c:v>50070.595000000205</c:v>
                </c:pt>
                <c:pt idx="9308">
                  <c:v>50072.2472000001</c:v>
                </c:pt>
                <c:pt idx="9309">
                  <c:v>50073.307599999942</c:v>
                </c:pt>
                <c:pt idx="9310">
                  <c:v>50074.496879999992</c:v>
                </c:pt>
                <c:pt idx="9311">
                  <c:v>50075.77632999979</c:v>
                </c:pt>
                <c:pt idx="9312">
                  <c:v>50076.779990000185</c:v>
                </c:pt>
                <c:pt idx="9313">
                  <c:v>50078.193020000122</c:v>
                </c:pt>
                <c:pt idx="9314">
                  <c:v>50079.672559999861</c:v>
                </c:pt>
                <c:pt idx="9315">
                  <c:v>50080.975219999906</c:v>
                </c:pt>
                <c:pt idx="9316">
                  <c:v>50081.765459999908</c:v>
                </c:pt>
                <c:pt idx="9317">
                  <c:v>50084.38730000006</c:v>
                </c:pt>
                <c:pt idx="9318">
                  <c:v>50086.781030000187</c:v>
                </c:pt>
                <c:pt idx="9319">
                  <c:v>50088.402999999933</c:v>
                </c:pt>
                <c:pt idx="9320">
                  <c:v>50090.179659999907</c:v>
                </c:pt>
                <c:pt idx="9321">
                  <c:v>50091.015070000198</c:v>
                </c:pt>
                <c:pt idx="9322">
                  <c:v>50092.651000000071</c:v>
                </c:pt>
                <c:pt idx="9323">
                  <c:v>50093.72733000014</c:v>
                </c:pt>
                <c:pt idx="9324">
                  <c:v>50095.628990000114</c:v>
                </c:pt>
                <c:pt idx="9325">
                  <c:v>50096.711139999796</c:v>
                </c:pt>
                <c:pt idx="9326">
                  <c:v>50097.93600000022</c:v>
                </c:pt>
                <c:pt idx="9327">
                  <c:v>50098.833200000226</c:v>
                </c:pt>
                <c:pt idx="9328">
                  <c:v>50100.600000000093</c:v>
                </c:pt>
                <c:pt idx="9329">
                  <c:v>50101.14000000013</c:v>
                </c:pt>
                <c:pt idx="9330">
                  <c:v>50103.5</c:v>
                </c:pt>
                <c:pt idx="9331">
                  <c:v>50104.385749999899</c:v>
                </c:pt>
                <c:pt idx="9332">
                  <c:v>50105.531400000211</c:v>
                </c:pt>
                <c:pt idx="9333">
                  <c:v>50107.133499999996</c:v>
                </c:pt>
                <c:pt idx="9334">
                  <c:v>50108.373769999947</c:v>
                </c:pt>
                <c:pt idx="9335">
                  <c:v>50110.000630000141</c:v>
                </c:pt>
                <c:pt idx="9336">
                  <c:v>50111.402600000147</c:v>
                </c:pt>
                <c:pt idx="9337">
                  <c:v>50112.076179999858</c:v>
                </c:pt>
                <c:pt idx="9338">
                  <c:v>50113.281419999897</c:v>
                </c:pt>
                <c:pt idx="9339">
                  <c:v>50114.660370000172</c:v>
                </c:pt>
                <c:pt idx="9340">
                  <c:v>50115.27155000018</c:v>
                </c:pt>
                <c:pt idx="9341">
                  <c:v>50117.40952999983</c:v>
                </c:pt>
                <c:pt idx="9342">
                  <c:v>50118.883400000166</c:v>
                </c:pt>
                <c:pt idx="9343">
                  <c:v>50120.316380000208</c:v>
                </c:pt>
                <c:pt idx="9344">
                  <c:v>50121.245099999942</c:v>
                </c:pt>
                <c:pt idx="9345">
                  <c:v>50122.511630000081</c:v>
                </c:pt>
                <c:pt idx="9346">
                  <c:v>50123.42109999992</c:v>
                </c:pt>
                <c:pt idx="9347">
                  <c:v>50124.285000000149</c:v>
                </c:pt>
                <c:pt idx="9348">
                  <c:v>50127.275599999819</c:v>
                </c:pt>
                <c:pt idx="9349">
                  <c:v>50128.26764999982</c:v>
                </c:pt>
                <c:pt idx="9350">
                  <c:v>50130.183530000038</c:v>
                </c:pt>
                <c:pt idx="9351">
                  <c:v>50131.265300000086</c:v>
                </c:pt>
                <c:pt idx="9352">
                  <c:v>50132.764330000151</c:v>
                </c:pt>
                <c:pt idx="9353">
                  <c:v>50134.120070000179</c:v>
                </c:pt>
                <c:pt idx="9354">
                  <c:v>50135.299999999814</c:v>
                </c:pt>
                <c:pt idx="9355">
                  <c:v>50137.093280000146</c:v>
                </c:pt>
                <c:pt idx="9356">
                  <c:v>50138.283999999985</c:v>
                </c:pt>
                <c:pt idx="9357">
                  <c:v>50140.878500000108</c:v>
                </c:pt>
                <c:pt idx="9358">
                  <c:v>50142.857950000092</c:v>
                </c:pt>
                <c:pt idx="9359">
                  <c:v>50143.779000000097</c:v>
                </c:pt>
                <c:pt idx="9360">
                  <c:v>50144.786820000038</c:v>
                </c:pt>
                <c:pt idx="9361">
                  <c:v>50146.262449999806</c:v>
                </c:pt>
                <c:pt idx="9362">
                  <c:v>50148.904999999795</c:v>
                </c:pt>
                <c:pt idx="9363">
                  <c:v>50150.283299999777</c:v>
                </c:pt>
                <c:pt idx="9364">
                  <c:v>50151.292330000084</c:v>
                </c:pt>
                <c:pt idx="9365">
                  <c:v>50152.338949999772</c:v>
                </c:pt>
                <c:pt idx="9366">
                  <c:v>50153.399999999907</c:v>
                </c:pt>
                <c:pt idx="9367">
                  <c:v>50154.891650000121</c:v>
                </c:pt>
                <c:pt idx="9368">
                  <c:v>50159</c:v>
                </c:pt>
                <c:pt idx="9369">
                  <c:v>50160.427350000013</c:v>
                </c:pt>
                <c:pt idx="9370">
                  <c:v>50162.299999999814</c:v>
                </c:pt>
                <c:pt idx="9371">
                  <c:v>50164.329799999949</c:v>
                </c:pt>
                <c:pt idx="9372">
                  <c:v>50165.330000000075</c:v>
                </c:pt>
                <c:pt idx="9373">
                  <c:v>50166.527799999807</c:v>
                </c:pt>
                <c:pt idx="9374">
                  <c:v>50175.509999999776</c:v>
                </c:pt>
                <c:pt idx="9375">
                  <c:v>50178.924349999987</c:v>
                </c:pt>
                <c:pt idx="9376">
                  <c:v>50184.569999999832</c:v>
                </c:pt>
                <c:pt idx="9377">
                  <c:v>50187.954750000034</c:v>
                </c:pt>
                <c:pt idx="9378">
                  <c:v>50190.299999999814</c:v>
                </c:pt>
                <c:pt idx="9379">
                  <c:v>50191.566649999935</c:v>
                </c:pt>
                <c:pt idx="9380">
                  <c:v>50199.38469999982</c:v>
                </c:pt>
                <c:pt idx="9381">
                  <c:v>50201.225000000093</c:v>
                </c:pt>
                <c:pt idx="9382">
                  <c:v>50202.38329999987</c:v>
                </c:pt>
                <c:pt idx="9383">
                  <c:v>50209</c:v>
                </c:pt>
                <c:pt idx="9384">
                  <c:v>50210.906200000085</c:v>
                </c:pt>
                <c:pt idx="9385">
                  <c:v>50211.865999999922</c:v>
                </c:pt>
                <c:pt idx="9386">
                  <c:v>50213.490000000224</c:v>
                </c:pt>
                <c:pt idx="9387">
                  <c:v>50217.75829999987</c:v>
                </c:pt>
                <c:pt idx="9388">
                  <c:v>50228.703199999873</c:v>
                </c:pt>
                <c:pt idx="9389">
                  <c:v>50235.149999999907</c:v>
                </c:pt>
                <c:pt idx="9390">
                  <c:v>50237.569000000134</c:v>
                </c:pt>
                <c:pt idx="9391">
                  <c:v>50240.589600000065</c:v>
                </c:pt>
                <c:pt idx="9392">
                  <c:v>50242.479199999943</c:v>
                </c:pt>
                <c:pt idx="9393">
                  <c:v>50243.98900000006</c:v>
                </c:pt>
                <c:pt idx="9394">
                  <c:v>50247.82957000006</c:v>
                </c:pt>
                <c:pt idx="9395">
                  <c:v>50248.782819999848</c:v>
                </c:pt>
                <c:pt idx="9396">
                  <c:v>50249.724119999912</c:v>
                </c:pt>
                <c:pt idx="9397">
                  <c:v>50250.5</c:v>
                </c:pt>
                <c:pt idx="9398">
                  <c:v>50252.500250000041</c:v>
                </c:pt>
                <c:pt idx="9399">
                  <c:v>50253.5</c:v>
                </c:pt>
                <c:pt idx="9400">
                  <c:v>50254.80280000018</c:v>
                </c:pt>
                <c:pt idx="9401">
                  <c:v>50257.403419999871</c:v>
                </c:pt>
                <c:pt idx="9402">
                  <c:v>50259.231399999931</c:v>
                </c:pt>
                <c:pt idx="9403">
                  <c:v>50260.238870000001</c:v>
                </c:pt>
                <c:pt idx="9404">
                  <c:v>50260.988379999995</c:v>
                </c:pt>
                <c:pt idx="9405">
                  <c:v>50262.476300000213</c:v>
                </c:pt>
                <c:pt idx="9406">
                  <c:v>50266.160399999935</c:v>
                </c:pt>
                <c:pt idx="9407">
                  <c:v>50267.468700000085</c:v>
                </c:pt>
                <c:pt idx="9408">
                  <c:v>50268.512500000186</c:v>
                </c:pt>
                <c:pt idx="9409">
                  <c:v>50269.5</c:v>
                </c:pt>
                <c:pt idx="9410">
                  <c:v>50271.98639999982</c:v>
                </c:pt>
                <c:pt idx="9411">
                  <c:v>50273.26996000018</c:v>
                </c:pt>
                <c:pt idx="9412">
                  <c:v>50274.46547000017</c:v>
                </c:pt>
                <c:pt idx="9413">
                  <c:v>50276.16343000019</c:v>
                </c:pt>
                <c:pt idx="9414">
                  <c:v>50277.337199999951</c:v>
                </c:pt>
                <c:pt idx="9415">
                  <c:v>50279.207799999975</c:v>
                </c:pt>
                <c:pt idx="9416">
                  <c:v>50280.251319999807</c:v>
                </c:pt>
                <c:pt idx="9417">
                  <c:v>50281.337270000018</c:v>
                </c:pt>
                <c:pt idx="9418">
                  <c:v>50282.316649999935</c:v>
                </c:pt>
                <c:pt idx="9419">
                  <c:v>50283.202080000192</c:v>
                </c:pt>
                <c:pt idx="9420">
                  <c:v>50284.611800000072</c:v>
                </c:pt>
                <c:pt idx="9421">
                  <c:v>50285.894479999784</c:v>
                </c:pt>
                <c:pt idx="9422">
                  <c:v>50286.499600000214</c:v>
                </c:pt>
                <c:pt idx="9423">
                  <c:v>50288.019950000104</c:v>
                </c:pt>
                <c:pt idx="9424">
                  <c:v>50289.937080000062</c:v>
                </c:pt>
                <c:pt idx="9425">
                  <c:v>50290.626600000076</c:v>
                </c:pt>
                <c:pt idx="9426">
                  <c:v>50292.799999999814</c:v>
                </c:pt>
                <c:pt idx="9427">
                  <c:v>50295.457630000077</c:v>
                </c:pt>
                <c:pt idx="9428">
                  <c:v>50297.077399999835</c:v>
                </c:pt>
                <c:pt idx="9429">
                  <c:v>50298.12818</c:v>
                </c:pt>
                <c:pt idx="9430">
                  <c:v>50299.179769999813</c:v>
                </c:pt>
                <c:pt idx="9431">
                  <c:v>50300.314530000091</c:v>
                </c:pt>
                <c:pt idx="9432">
                  <c:v>50301.470739999786</c:v>
                </c:pt>
                <c:pt idx="9433">
                  <c:v>50302.730460000224</c:v>
                </c:pt>
                <c:pt idx="9434">
                  <c:v>50303.704640000127</c:v>
                </c:pt>
                <c:pt idx="9435">
                  <c:v>50304.713179999962</c:v>
                </c:pt>
                <c:pt idx="9436">
                  <c:v>50305.757499999832</c:v>
                </c:pt>
                <c:pt idx="9437">
                  <c:v>50307.18600000022</c:v>
                </c:pt>
                <c:pt idx="9438">
                  <c:v>50308.264200000092</c:v>
                </c:pt>
                <c:pt idx="9439">
                  <c:v>50309.576020000037</c:v>
                </c:pt>
                <c:pt idx="9440">
                  <c:v>50310.720230000094</c:v>
                </c:pt>
                <c:pt idx="9441">
                  <c:v>50312.213370000012</c:v>
                </c:pt>
                <c:pt idx="9442">
                  <c:v>50313.262000000104</c:v>
                </c:pt>
                <c:pt idx="9443">
                  <c:v>50314.190959999803</c:v>
                </c:pt>
                <c:pt idx="9444">
                  <c:v>50315.237590000033</c:v>
                </c:pt>
                <c:pt idx="9445">
                  <c:v>50316.34143000003</c:v>
                </c:pt>
                <c:pt idx="9446">
                  <c:v>50317.623139999807</c:v>
                </c:pt>
                <c:pt idx="9447">
                  <c:v>50318.783330000006</c:v>
                </c:pt>
                <c:pt idx="9448">
                  <c:v>50319.579460000154</c:v>
                </c:pt>
                <c:pt idx="9449">
                  <c:v>50321.228050000034</c:v>
                </c:pt>
                <c:pt idx="9450">
                  <c:v>50322.129399999976</c:v>
                </c:pt>
                <c:pt idx="9451">
                  <c:v>50324.399999999907</c:v>
                </c:pt>
                <c:pt idx="9452">
                  <c:v>50325.740129999816</c:v>
                </c:pt>
                <c:pt idx="9453">
                  <c:v>50326.527749999892</c:v>
                </c:pt>
                <c:pt idx="9454">
                  <c:v>50328.64655000018</c:v>
                </c:pt>
                <c:pt idx="9455">
                  <c:v>50329.950000000186</c:v>
                </c:pt>
                <c:pt idx="9456">
                  <c:v>50331.329899999779</c:v>
                </c:pt>
                <c:pt idx="9457">
                  <c:v>50332.458019999787</c:v>
                </c:pt>
                <c:pt idx="9458">
                  <c:v>50333.480700000189</c:v>
                </c:pt>
                <c:pt idx="9459">
                  <c:v>50334.793240000028</c:v>
                </c:pt>
                <c:pt idx="9460">
                  <c:v>50335.900479999837</c:v>
                </c:pt>
                <c:pt idx="9461">
                  <c:v>50337.137389999814</c:v>
                </c:pt>
                <c:pt idx="9462">
                  <c:v>50337.933329999913</c:v>
                </c:pt>
                <c:pt idx="9463">
                  <c:v>50339.31399999978</c:v>
                </c:pt>
                <c:pt idx="9464">
                  <c:v>50340.634000000078</c:v>
                </c:pt>
                <c:pt idx="9465">
                  <c:v>50341.6978699998</c:v>
                </c:pt>
                <c:pt idx="9466">
                  <c:v>50342.687839999795</c:v>
                </c:pt>
                <c:pt idx="9467">
                  <c:v>50343.830099999905</c:v>
                </c:pt>
                <c:pt idx="9468">
                  <c:v>50344.779670000076</c:v>
                </c:pt>
                <c:pt idx="9469">
                  <c:v>50346.394249999896</c:v>
                </c:pt>
                <c:pt idx="9470">
                  <c:v>50347.170400000177</c:v>
                </c:pt>
                <c:pt idx="9471">
                  <c:v>50348.293599999975</c:v>
                </c:pt>
                <c:pt idx="9472">
                  <c:v>50349.55111999996</c:v>
                </c:pt>
                <c:pt idx="9473">
                  <c:v>50350.62293000007</c:v>
                </c:pt>
                <c:pt idx="9474">
                  <c:v>50352.299999999814</c:v>
                </c:pt>
                <c:pt idx="9475">
                  <c:v>50353.988549999893</c:v>
                </c:pt>
                <c:pt idx="9476">
                  <c:v>50355.365000000224</c:v>
                </c:pt>
                <c:pt idx="9477">
                  <c:v>50356.59263999993</c:v>
                </c:pt>
                <c:pt idx="9478">
                  <c:v>50357.783520000055</c:v>
                </c:pt>
                <c:pt idx="9479">
                  <c:v>50358.874210000038</c:v>
                </c:pt>
                <c:pt idx="9480">
                  <c:v>50359.712270000018</c:v>
                </c:pt>
                <c:pt idx="9481">
                  <c:v>50360.526349999942</c:v>
                </c:pt>
                <c:pt idx="9482">
                  <c:v>50361.709720000159</c:v>
                </c:pt>
                <c:pt idx="9483">
                  <c:v>50363.108049999923</c:v>
                </c:pt>
                <c:pt idx="9484">
                  <c:v>50364.038170000073</c:v>
                </c:pt>
                <c:pt idx="9485">
                  <c:v>50365.117440000176</c:v>
                </c:pt>
                <c:pt idx="9486">
                  <c:v>50366.391640000045</c:v>
                </c:pt>
                <c:pt idx="9487">
                  <c:v>50367.287750000134</c:v>
                </c:pt>
                <c:pt idx="9488">
                  <c:v>50368.407469999976</c:v>
                </c:pt>
                <c:pt idx="9489">
                  <c:v>50369.578890000004</c:v>
                </c:pt>
                <c:pt idx="9490">
                  <c:v>50370.717900000047</c:v>
                </c:pt>
                <c:pt idx="9491">
                  <c:v>50372.275330000091</c:v>
                </c:pt>
                <c:pt idx="9492">
                  <c:v>50373.199229999911</c:v>
                </c:pt>
                <c:pt idx="9493">
                  <c:v>50374.478860000148</c:v>
                </c:pt>
                <c:pt idx="9494">
                  <c:v>50375.706400000025</c:v>
                </c:pt>
                <c:pt idx="9495">
                  <c:v>50376.941029999871</c:v>
                </c:pt>
                <c:pt idx="9496">
                  <c:v>50378.035649999976</c:v>
                </c:pt>
                <c:pt idx="9497">
                  <c:v>50379.194850000087</c:v>
                </c:pt>
                <c:pt idx="9498">
                  <c:v>50380.622179999948</c:v>
                </c:pt>
                <c:pt idx="9499">
                  <c:v>50381.642769999802</c:v>
                </c:pt>
                <c:pt idx="9500">
                  <c:v>50382.755330000073</c:v>
                </c:pt>
                <c:pt idx="9501">
                  <c:v>50383.899999999907</c:v>
                </c:pt>
                <c:pt idx="9502">
                  <c:v>50385.806100000162</c:v>
                </c:pt>
                <c:pt idx="9503">
                  <c:v>50387.026049999986</c:v>
                </c:pt>
                <c:pt idx="9504">
                  <c:v>50387.957700000145</c:v>
                </c:pt>
                <c:pt idx="9505">
                  <c:v>50389.161139999982</c:v>
                </c:pt>
                <c:pt idx="9506">
                  <c:v>50390.455060000066</c:v>
                </c:pt>
                <c:pt idx="9507">
                  <c:v>50391.419400000013</c:v>
                </c:pt>
                <c:pt idx="9508">
                  <c:v>50392.984110000078</c:v>
                </c:pt>
                <c:pt idx="9509">
                  <c:v>50394.007369999774</c:v>
                </c:pt>
                <c:pt idx="9510">
                  <c:v>50395.275320000015</c:v>
                </c:pt>
                <c:pt idx="9511">
                  <c:v>50396.294989999849</c:v>
                </c:pt>
                <c:pt idx="9512">
                  <c:v>50397.396339999977</c:v>
                </c:pt>
                <c:pt idx="9513">
                  <c:v>50398.739169999957</c:v>
                </c:pt>
                <c:pt idx="9514">
                  <c:v>50400.032870000228</c:v>
                </c:pt>
                <c:pt idx="9515">
                  <c:v>50401.309869999997</c:v>
                </c:pt>
                <c:pt idx="9516">
                  <c:v>50402.349030000158</c:v>
                </c:pt>
                <c:pt idx="9517">
                  <c:v>50403.423760000151</c:v>
                </c:pt>
                <c:pt idx="9518">
                  <c:v>50404.469930000138</c:v>
                </c:pt>
                <c:pt idx="9519">
                  <c:v>50405.992519999854</c:v>
                </c:pt>
                <c:pt idx="9520">
                  <c:v>50407.015199999791</c:v>
                </c:pt>
                <c:pt idx="9521">
                  <c:v>50408.853079999797</c:v>
                </c:pt>
                <c:pt idx="9522">
                  <c:v>50410.757329999935</c:v>
                </c:pt>
                <c:pt idx="9523">
                  <c:v>50411.850000000093</c:v>
                </c:pt>
                <c:pt idx="9524">
                  <c:v>50415.21213999996</c:v>
                </c:pt>
                <c:pt idx="9525">
                  <c:v>50416.50829999987</c:v>
                </c:pt>
                <c:pt idx="9526">
                  <c:v>50417.7619599998</c:v>
                </c:pt>
                <c:pt idx="9527">
                  <c:v>50419.170400000177</c:v>
                </c:pt>
                <c:pt idx="9528">
                  <c:v>50420.39000000013</c:v>
                </c:pt>
                <c:pt idx="9529">
                  <c:v>50421.288550000172</c:v>
                </c:pt>
                <c:pt idx="9530">
                  <c:v>50422.421000000089</c:v>
                </c:pt>
                <c:pt idx="9531">
                  <c:v>50423.769220000133</c:v>
                </c:pt>
                <c:pt idx="9532">
                  <c:v>50425.656950000208</c:v>
                </c:pt>
                <c:pt idx="9533">
                  <c:v>50427.163999999873</c:v>
                </c:pt>
                <c:pt idx="9534">
                  <c:v>50428.054870000109</c:v>
                </c:pt>
                <c:pt idx="9535">
                  <c:v>50430.103230000008</c:v>
                </c:pt>
                <c:pt idx="9536">
                  <c:v>50431.280979999807</c:v>
                </c:pt>
                <c:pt idx="9537">
                  <c:v>50432.125469999854</c:v>
                </c:pt>
                <c:pt idx="9538">
                  <c:v>50433.369479999878</c:v>
                </c:pt>
                <c:pt idx="9539">
                  <c:v>50434.600000000093</c:v>
                </c:pt>
                <c:pt idx="9540">
                  <c:v>50436.198650000151</c:v>
                </c:pt>
                <c:pt idx="9541">
                  <c:v>50436.949299999978</c:v>
                </c:pt>
                <c:pt idx="9542">
                  <c:v>50438.709350000136</c:v>
                </c:pt>
                <c:pt idx="9543">
                  <c:v>50439.317530000117</c:v>
                </c:pt>
                <c:pt idx="9544">
                  <c:v>50440.611370000057</c:v>
                </c:pt>
                <c:pt idx="9545">
                  <c:v>50441.854249999858</c:v>
                </c:pt>
                <c:pt idx="9546">
                  <c:v>50442.669429999776</c:v>
                </c:pt>
                <c:pt idx="9547">
                  <c:v>50443.52377999993</c:v>
                </c:pt>
                <c:pt idx="9548">
                  <c:v>50445.507699999958</c:v>
                </c:pt>
                <c:pt idx="9549">
                  <c:v>50446.468400000129</c:v>
                </c:pt>
                <c:pt idx="9550">
                  <c:v>50448.716000000015</c:v>
                </c:pt>
                <c:pt idx="9551">
                  <c:v>50450.139779999852</c:v>
                </c:pt>
                <c:pt idx="9552">
                  <c:v>50451.250430000015</c:v>
                </c:pt>
                <c:pt idx="9553">
                  <c:v>50452.3381500002</c:v>
                </c:pt>
                <c:pt idx="9554">
                  <c:v>50454.046649999917</c:v>
                </c:pt>
                <c:pt idx="9555">
                  <c:v>50455.136340000201</c:v>
                </c:pt>
                <c:pt idx="9556">
                  <c:v>50456.097920000087</c:v>
                </c:pt>
                <c:pt idx="9557">
                  <c:v>50457.488460000139</c:v>
                </c:pt>
                <c:pt idx="9558">
                  <c:v>50459.052099999972</c:v>
                </c:pt>
                <c:pt idx="9559">
                  <c:v>50460.397400000133</c:v>
                </c:pt>
                <c:pt idx="9560">
                  <c:v>50461.5324599999</c:v>
                </c:pt>
                <c:pt idx="9561">
                  <c:v>50462.821669999976</c:v>
                </c:pt>
                <c:pt idx="9562">
                  <c:v>50463.489740000106</c:v>
                </c:pt>
                <c:pt idx="9563">
                  <c:v>50465.075000000186</c:v>
                </c:pt>
                <c:pt idx="9564">
                  <c:v>50466.586440000217</c:v>
                </c:pt>
                <c:pt idx="9565">
                  <c:v>50467.5447999998</c:v>
                </c:pt>
                <c:pt idx="9566">
                  <c:v>50469.299999999814</c:v>
                </c:pt>
                <c:pt idx="9567">
                  <c:v>50470.48432999989</c:v>
                </c:pt>
                <c:pt idx="9568">
                  <c:v>50472.439999999944</c:v>
                </c:pt>
                <c:pt idx="9569">
                  <c:v>50473.901099999901</c:v>
                </c:pt>
                <c:pt idx="9570">
                  <c:v>50475.145779999904</c:v>
                </c:pt>
                <c:pt idx="9571">
                  <c:v>50476.353399999905</c:v>
                </c:pt>
                <c:pt idx="9572">
                  <c:v>50477.308739999775</c:v>
                </c:pt>
                <c:pt idx="9573">
                  <c:v>50479.191720000003</c:v>
                </c:pt>
                <c:pt idx="9574">
                  <c:v>50480.604009999894</c:v>
                </c:pt>
                <c:pt idx="9575">
                  <c:v>50481.386599999852</c:v>
                </c:pt>
                <c:pt idx="9576">
                  <c:v>50482.541249999776</c:v>
                </c:pt>
                <c:pt idx="9577">
                  <c:v>50483.977919999976</c:v>
                </c:pt>
                <c:pt idx="9578">
                  <c:v>50485.316019999795</c:v>
                </c:pt>
                <c:pt idx="9579">
                  <c:v>50486.501920000184</c:v>
                </c:pt>
                <c:pt idx="9580">
                  <c:v>50487.725099999923</c:v>
                </c:pt>
                <c:pt idx="9581">
                  <c:v>50489.054920000024</c:v>
                </c:pt>
                <c:pt idx="9582">
                  <c:v>50490.181929999962</c:v>
                </c:pt>
                <c:pt idx="9583">
                  <c:v>50491.408830000088</c:v>
                </c:pt>
                <c:pt idx="9584">
                  <c:v>50492.945650000125</c:v>
                </c:pt>
                <c:pt idx="9585">
                  <c:v>50494.050170000177</c:v>
                </c:pt>
                <c:pt idx="9586">
                  <c:v>50495.686699999962</c:v>
                </c:pt>
                <c:pt idx="9587">
                  <c:v>50497.299860000145</c:v>
                </c:pt>
                <c:pt idx="9588">
                  <c:v>50498.19709999999</c:v>
                </c:pt>
                <c:pt idx="9589">
                  <c:v>50499.601400000043</c:v>
                </c:pt>
                <c:pt idx="9590">
                  <c:v>50501.18069999991</c:v>
                </c:pt>
                <c:pt idx="9591">
                  <c:v>50502.415299999993</c:v>
                </c:pt>
                <c:pt idx="9592">
                  <c:v>50503.591570000164</c:v>
                </c:pt>
                <c:pt idx="9593">
                  <c:v>50505.893000000156</c:v>
                </c:pt>
                <c:pt idx="9594">
                  <c:v>50506.964999999851</c:v>
                </c:pt>
                <c:pt idx="9595">
                  <c:v>50507.974799999967</c:v>
                </c:pt>
                <c:pt idx="9596">
                  <c:v>50509.469969999976</c:v>
                </c:pt>
                <c:pt idx="9597">
                  <c:v>50510.639049999882</c:v>
                </c:pt>
                <c:pt idx="9598">
                  <c:v>50511.96951999981</c:v>
                </c:pt>
                <c:pt idx="9599">
                  <c:v>50514.405199999921</c:v>
                </c:pt>
                <c:pt idx="9600">
                  <c:v>50515.299999999814</c:v>
                </c:pt>
                <c:pt idx="9601">
                  <c:v>50516.299999999814</c:v>
                </c:pt>
                <c:pt idx="9602">
                  <c:v>50517.730529999826</c:v>
                </c:pt>
                <c:pt idx="9603">
                  <c:v>50518.450000000186</c:v>
                </c:pt>
                <c:pt idx="9604">
                  <c:v>50519.476999999955</c:v>
                </c:pt>
                <c:pt idx="9605">
                  <c:v>50523.319999999832</c:v>
                </c:pt>
                <c:pt idx="9606">
                  <c:v>50525.51986999996</c:v>
                </c:pt>
                <c:pt idx="9607">
                  <c:v>50527.171699999832</c:v>
                </c:pt>
                <c:pt idx="9608">
                  <c:v>50528.620099999942</c:v>
                </c:pt>
                <c:pt idx="9609">
                  <c:v>50530.287500000093</c:v>
                </c:pt>
                <c:pt idx="9610">
                  <c:v>50535.365000000224</c:v>
                </c:pt>
                <c:pt idx="9611">
                  <c:v>50537.662150000222</c:v>
                </c:pt>
                <c:pt idx="9612">
                  <c:v>50539.949299999978</c:v>
                </c:pt>
                <c:pt idx="9613">
                  <c:v>50544.370000000112</c:v>
                </c:pt>
                <c:pt idx="9614">
                  <c:v>50546.431929999962</c:v>
                </c:pt>
                <c:pt idx="9615">
                  <c:v>50548.111800000072</c:v>
                </c:pt>
                <c:pt idx="9616">
                  <c:v>50550.299999999814</c:v>
                </c:pt>
                <c:pt idx="9617">
                  <c:v>50553.580000000075</c:v>
                </c:pt>
                <c:pt idx="9618">
                  <c:v>50555.164199999999</c:v>
                </c:pt>
                <c:pt idx="9619">
                  <c:v>50557.560000000056</c:v>
                </c:pt>
                <c:pt idx="9620">
                  <c:v>50559.600000000093</c:v>
                </c:pt>
                <c:pt idx="9621">
                  <c:v>50564.044999999925</c:v>
                </c:pt>
                <c:pt idx="9622">
                  <c:v>50565.384000000078</c:v>
                </c:pt>
                <c:pt idx="9623">
                  <c:v>50566.969399999827</c:v>
                </c:pt>
                <c:pt idx="9624">
                  <c:v>50569.924300000072</c:v>
                </c:pt>
                <c:pt idx="9625">
                  <c:v>50571.308569999877</c:v>
                </c:pt>
                <c:pt idx="9626">
                  <c:v>50571.955599999987</c:v>
                </c:pt>
                <c:pt idx="9627">
                  <c:v>50573.950000000186</c:v>
                </c:pt>
                <c:pt idx="9628">
                  <c:v>50575.389200000092</c:v>
                </c:pt>
                <c:pt idx="9629">
                  <c:v>50576.638199999928</c:v>
                </c:pt>
                <c:pt idx="9630">
                  <c:v>50578.059129999951</c:v>
                </c:pt>
                <c:pt idx="9631">
                  <c:v>50579.280230000149</c:v>
                </c:pt>
                <c:pt idx="9632">
                  <c:v>50580.524000000209</c:v>
                </c:pt>
                <c:pt idx="9633">
                  <c:v>50582.479729999788</c:v>
                </c:pt>
                <c:pt idx="9634">
                  <c:v>50583.574000000022</c:v>
                </c:pt>
                <c:pt idx="9635">
                  <c:v>50585.679150000215</c:v>
                </c:pt>
                <c:pt idx="9636">
                  <c:v>50586.727099999785</c:v>
                </c:pt>
                <c:pt idx="9637">
                  <c:v>50587.991630000062</c:v>
                </c:pt>
                <c:pt idx="9638">
                  <c:v>50588.570999999996</c:v>
                </c:pt>
                <c:pt idx="9639">
                  <c:v>50589.823599999771</c:v>
                </c:pt>
                <c:pt idx="9640">
                  <c:v>50590.94439999992</c:v>
                </c:pt>
                <c:pt idx="9641">
                  <c:v>50593.563000000082</c:v>
                </c:pt>
                <c:pt idx="9642">
                  <c:v>50594.715299999807</c:v>
                </c:pt>
                <c:pt idx="9643">
                  <c:v>50595.772900000215</c:v>
                </c:pt>
                <c:pt idx="9644">
                  <c:v>50596.863200000022</c:v>
                </c:pt>
                <c:pt idx="9645">
                  <c:v>50598.318899999838</c:v>
                </c:pt>
                <c:pt idx="9646">
                  <c:v>50599.700600000098</c:v>
                </c:pt>
                <c:pt idx="9647">
                  <c:v>50601.856999999844</c:v>
                </c:pt>
                <c:pt idx="9648">
                  <c:v>50603.440880000126</c:v>
                </c:pt>
                <c:pt idx="9649">
                  <c:v>50604.743530000094</c:v>
                </c:pt>
                <c:pt idx="9650">
                  <c:v>50605.654480000027</c:v>
                </c:pt>
                <c:pt idx="9651">
                  <c:v>50606.54402999999</c:v>
                </c:pt>
                <c:pt idx="9652">
                  <c:v>50607.638679999858</c:v>
                </c:pt>
                <c:pt idx="9653">
                  <c:v>50608.576539999805</c:v>
                </c:pt>
                <c:pt idx="9654">
                  <c:v>50609.616669999901</c:v>
                </c:pt>
                <c:pt idx="9655">
                  <c:v>50610.770070000086</c:v>
                </c:pt>
                <c:pt idx="9656">
                  <c:v>50611.734159999993</c:v>
                </c:pt>
                <c:pt idx="9657">
                  <c:v>50613.333120000083</c:v>
                </c:pt>
                <c:pt idx="9658">
                  <c:v>50614.760629999917</c:v>
                </c:pt>
                <c:pt idx="9659">
                  <c:v>50615.769030000083</c:v>
                </c:pt>
                <c:pt idx="9660">
                  <c:v>50616.731699999887</c:v>
                </c:pt>
                <c:pt idx="9661">
                  <c:v>50618.525630000047</c:v>
                </c:pt>
                <c:pt idx="9662">
                  <c:v>50619.52126999991</c:v>
                </c:pt>
                <c:pt idx="9663">
                  <c:v>50620.783299999777</c:v>
                </c:pt>
                <c:pt idx="9664">
                  <c:v>50622.666149999946</c:v>
                </c:pt>
                <c:pt idx="9665">
                  <c:v>50623.636030000169</c:v>
                </c:pt>
                <c:pt idx="9666">
                  <c:v>50625.323199999984</c:v>
                </c:pt>
                <c:pt idx="9667">
                  <c:v>50626.308100000024</c:v>
                </c:pt>
                <c:pt idx="9668">
                  <c:v>50627.201570000034</c:v>
                </c:pt>
                <c:pt idx="9669">
                  <c:v>50628.379670000169</c:v>
                </c:pt>
                <c:pt idx="9670">
                  <c:v>50629.611849999987</c:v>
                </c:pt>
                <c:pt idx="9671">
                  <c:v>50630.619039999787</c:v>
                </c:pt>
                <c:pt idx="9672">
                  <c:v>50631.577190000098</c:v>
                </c:pt>
                <c:pt idx="9673">
                  <c:v>50632.817350000143</c:v>
                </c:pt>
                <c:pt idx="9674">
                  <c:v>50634.373850000091</c:v>
                </c:pt>
                <c:pt idx="9675">
                  <c:v>50635.085460000206</c:v>
                </c:pt>
                <c:pt idx="9676">
                  <c:v>50636.264099999797</c:v>
                </c:pt>
                <c:pt idx="9677">
                  <c:v>50637.374650000129</c:v>
                </c:pt>
                <c:pt idx="9678">
                  <c:v>50638.464660000056</c:v>
                </c:pt>
                <c:pt idx="9679">
                  <c:v>50639.580599999987</c:v>
                </c:pt>
                <c:pt idx="9680">
                  <c:v>50640.60223999992</c:v>
                </c:pt>
                <c:pt idx="9681">
                  <c:v>50641.645800000057</c:v>
                </c:pt>
                <c:pt idx="9682">
                  <c:v>50642.601040000096</c:v>
                </c:pt>
                <c:pt idx="9683">
                  <c:v>50643.573749999981</c:v>
                </c:pt>
                <c:pt idx="9684">
                  <c:v>50644.5</c:v>
                </c:pt>
                <c:pt idx="9685">
                  <c:v>50645.635429999791</c:v>
                </c:pt>
                <c:pt idx="9686">
                  <c:v>50647.788829999976</c:v>
                </c:pt>
                <c:pt idx="9687">
                  <c:v>50648.810639999807</c:v>
                </c:pt>
                <c:pt idx="9688">
                  <c:v>50650.11314000003</c:v>
                </c:pt>
                <c:pt idx="9689">
                  <c:v>50651.482100000139</c:v>
                </c:pt>
                <c:pt idx="9690">
                  <c:v>50652.857900000177</c:v>
                </c:pt>
                <c:pt idx="9691">
                  <c:v>50653.788029999938</c:v>
                </c:pt>
                <c:pt idx="9692">
                  <c:v>50655.143639999907</c:v>
                </c:pt>
                <c:pt idx="9693">
                  <c:v>50655.859170000069</c:v>
                </c:pt>
                <c:pt idx="9694">
                  <c:v>50657.388629999943</c:v>
                </c:pt>
                <c:pt idx="9695">
                  <c:v>50658.724959999789</c:v>
                </c:pt>
                <c:pt idx="9696">
                  <c:v>50659.905939999968</c:v>
                </c:pt>
                <c:pt idx="9697">
                  <c:v>50660.835909999907</c:v>
                </c:pt>
                <c:pt idx="9698">
                  <c:v>50661.734470000025</c:v>
                </c:pt>
                <c:pt idx="9699">
                  <c:v>50663.040320000146</c:v>
                </c:pt>
                <c:pt idx="9700">
                  <c:v>50664.43956999993</c:v>
                </c:pt>
                <c:pt idx="9701">
                  <c:v>50665.650090000127</c:v>
                </c:pt>
                <c:pt idx="9702">
                  <c:v>50666.531400000211</c:v>
                </c:pt>
                <c:pt idx="9703">
                  <c:v>50667.765300000086</c:v>
                </c:pt>
                <c:pt idx="9704">
                  <c:v>50668.684009999968</c:v>
                </c:pt>
                <c:pt idx="9705">
                  <c:v>50669.820580000058</c:v>
                </c:pt>
                <c:pt idx="9706">
                  <c:v>50671.085369999986</c:v>
                </c:pt>
                <c:pt idx="9707">
                  <c:v>50672.258059999906</c:v>
                </c:pt>
                <c:pt idx="9708">
                  <c:v>50673.165500000119</c:v>
                </c:pt>
                <c:pt idx="9709">
                  <c:v>50674.018889999948</c:v>
                </c:pt>
                <c:pt idx="9710">
                  <c:v>50675.114519999828</c:v>
                </c:pt>
                <c:pt idx="9711">
                  <c:v>50676.366710000206</c:v>
                </c:pt>
                <c:pt idx="9712">
                  <c:v>50677.529629999772</c:v>
                </c:pt>
                <c:pt idx="9713">
                  <c:v>50678.776180000044</c:v>
                </c:pt>
                <c:pt idx="9714">
                  <c:v>50680.077450000215</c:v>
                </c:pt>
                <c:pt idx="9715">
                  <c:v>50681.233860000037</c:v>
                </c:pt>
                <c:pt idx="9716">
                  <c:v>50682.525470000226</c:v>
                </c:pt>
                <c:pt idx="9717">
                  <c:v>50683.547739999834</c:v>
                </c:pt>
                <c:pt idx="9718">
                  <c:v>50684.695470000152</c:v>
                </c:pt>
                <c:pt idx="9719">
                  <c:v>50685.744479999878</c:v>
                </c:pt>
                <c:pt idx="9720">
                  <c:v>50686.529519999865</c:v>
                </c:pt>
                <c:pt idx="9721">
                  <c:v>50687.67370999977</c:v>
                </c:pt>
                <c:pt idx="9722">
                  <c:v>50688.793570000213</c:v>
                </c:pt>
                <c:pt idx="9723">
                  <c:v>50689.792669999879</c:v>
                </c:pt>
                <c:pt idx="9724">
                  <c:v>50691.609759999905</c:v>
                </c:pt>
                <c:pt idx="9725">
                  <c:v>50692.648109999951</c:v>
                </c:pt>
                <c:pt idx="9726">
                  <c:v>50694.09394000005</c:v>
                </c:pt>
                <c:pt idx="9727">
                  <c:v>50695.367519999854</c:v>
                </c:pt>
                <c:pt idx="9728">
                  <c:v>50696.480310000014</c:v>
                </c:pt>
                <c:pt idx="9729">
                  <c:v>50697.48041999992</c:v>
                </c:pt>
                <c:pt idx="9730">
                  <c:v>50699.155170000158</c:v>
                </c:pt>
                <c:pt idx="9731">
                  <c:v>50700.162370000035</c:v>
                </c:pt>
                <c:pt idx="9732">
                  <c:v>50700.962410000153</c:v>
                </c:pt>
                <c:pt idx="9733">
                  <c:v>50702.121799999848</c:v>
                </c:pt>
                <c:pt idx="9734">
                  <c:v>50703.266669999808</c:v>
                </c:pt>
                <c:pt idx="9735">
                  <c:v>50704.406930000056</c:v>
                </c:pt>
                <c:pt idx="9736">
                  <c:v>50705.705339999869</c:v>
                </c:pt>
                <c:pt idx="9737">
                  <c:v>50706.402670000214</c:v>
                </c:pt>
                <c:pt idx="9738">
                  <c:v>50707.846919999924</c:v>
                </c:pt>
                <c:pt idx="9739">
                  <c:v>50708.92389999982</c:v>
                </c:pt>
                <c:pt idx="9740">
                  <c:v>50710.449870000128</c:v>
                </c:pt>
                <c:pt idx="9741">
                  <c:v>50711.299999999814</c:v>
                </c:pt>
                <c:pt idx="9742">
                  <c:v>50712.535420000087</c:v>
                </c:pt>
                <c:pt idx="9743">
                  <c:v>50713.507650000043</c:v>
                </c:pt>
                <c:pt idx="9744">
                  <c:v>50714.592559999786</c:v>
                </c:pt>
                <c:pt idx="9745">
                  <c:v>50715.685390000232</c:v>
                </c:pt>
                <c:pt idx="9746">
                  <c:v>50716.929409999866</c:v>
                </c:pt>
                <c:pt idx="9747">
                  <c:v>50717.786299999803</c:v>
                </c:pt>
                <c:pt idx="9748">
                  <c:v>50718.768170000054</c:v>
                </c:pt>
                <c:pt idx="9749">
                  <c:v>50719.927070000209</c:v>
                </c:pt>
                <c:pt idx="9750">
                  <c:v>50721.245180000085</c:v>
                </c:pt>
                <c:pt idx="9751">
                  <c:v>50722.228000000119</c:v>
                </c:pt>
                <c:pt idx="9752">
                  <c:v>50723.684350000229</c:v>
                </c:pt>
                <c:pt idx="9753">
                  <c:v>50725.023570000194</c:v>
                </c:pt>
                <c:pt idx="9754">
                  <c:v>50725.918060000055</c:v>
                </c:pt>
                <c:pt idx="9755">
                  <c:v>50727.160670000128</c:v>
                </c:pt>
                <c:pt idx="9756">
                  <c:v>50728.240290000103</c:v>
                </c:pt>
                <c:pt idx="9757">
                  <c:v>50729.592379999813</c:v>
                </c:pt>
                <c:pt idx="9758">
                  <c:v>50731.096369999927</c:v>
                </c:pt>
                <c:pt idx="9759">
                  <c:v>50732.310690000188</c:v>
                </c:pt>
                <c:pt idx="9760">
                  <c:v>50733.185949999839</c:v>
                </c:pt>
                <c:pt idx="9761">
                  <c:v>50734.337059999816</c:v>
                </c:pt>
                <c:pt idx="9762">
                  <c:v>50735.45326999994</c:v>
                </c:pt>
                <c:pt idx="9763">
                  <c:v>50736.299999999814</c:v>
                </c:pt>
                <c:pt idx="9764">
                  <c:v>50739.609970000107</c:v>
                </c:pt>
                <c:pt idx="9765">
                  <c:v>50740.440690000076</c:v>
                </c:pt>
                <c:pt idx="9766">
                  <c:v>50741.472779999953</c:v>
                </c:pt>
                <c:pt idx="9767">
                  <c:v>50742.660470000003</c:v>
                </c:pt>
                <c:pt idx="9768">
                  <c:v>50743.432229999918</c:v>
                </c:pt>
                <c:pt idx="9769">
                  <c:v>50744.537599999923</c:v>
                </c:pt>
                <c:pt idx="9770">
                  <c:v>50746.11222000001</c:v>
                </c:pt>
                <c:pt idx="9771">
                  <c:v>50747.283629999962</c:v>
                </c:pt>
                <c:pt idx="9772">
                  <c:v>50748.60681999987</c:v>
                </c:pt>
                <c:pt idx="9773">
                  <c:v>50749.519119999837</c:v>
                </c:pt>
                <c:pt idx="9774">
                  <c:v>50750.483090000227</c:v>
                </c:pt>
                <c:pt idx="9775">
                  <c:v>50751.664700000081</c:v>
                </c:pt>
                <c:pt idx="9776">
                  <c:v>50752.616630000062</c:v>
                </c:pt>
                <c:pt idx="9777">
                  <c:v>50753.745730000082</c:v>
                </c:pt>
                <c:pt idx="9778">
                  <c:v>50754.606600000057</c:v>
                </c:pt>
                <c:pt idx="9779">
                  <c:v>50756.245060000103</c:v>
                </c:pt>
                <c:pt idx="9780">
                  <c:v>50757.577670000028</c:v>
                </c:pt>
                <c:pt idx="9781">
                  <c:v>50758.78611999983</c:v>
                </c:pt>
                <c:pt idx="9782">
                  <c:v>50759.932399999816</c:v>
                </c:pt>
                <c:pt idx="9783">
                  <c:v>50761.079049999826</c:v>
                </c:pt>
                <c:pt idx="9784">
                  <c:v>50762.164330000058</c:v>
                </c:pt>
                <c:pt idx="9785">
                  <c:v>50763.263900000136</c:v>
                </c:pt>
                <c:pt idx="9786">
                  <c:v>50764.725329999812</c:v>
                </c:pt>
                <c:pt idx="9787">
                  <c:v>50766.524000000209</c:v>
                </c:pt>
                <c:pt idx="9788">
                  <c:v>50768.547199999914</c:v>
                </c:pt>
                <c:pt idx="9789">
                  <c:v>50770.542059999891</c:v>
                </c:pt>
                <c:pt idx="9790">
                  <c:v>50771.592759999912</c:v>
                </c:pt>
                <c:pt idx="9791">
                  <c:v>50772.531820000149</c:v>
                </c:pt>
                <c:pt idx="9792">
                  <c:v>50773.456970000174</c:v>
                </c:pt>
                <c:pt idx="9793">
                  <c:v>50774.397129999939</c:v>
                </c:pt>
                <c:pt idx="9794">
                  <c:v>50775.5</c:v>
                </c:pt>
                <c:pt idx="9795">
                  <c:v>50776.90017999988</c:v>
                </c:pt>
                <c:pt idx="9796">
                  <c:v>50778.691930000205</c:v>
                </c:pt>
                <c:pt idx="9797">
                  <c:v>50779.830769999884</c:v>
                </c:pt>
                <c:pt idx="9798">
                  <c:v>50780.645849999972</c:v>
                </c:pt>
                <c:pt idx="9799">
                  <c:v>50782.321299999952</c:v>
                </c:pt>
                <c:pt idx="9800">
                  <c:v>50783.876540000085</c:v>
                </c:pt>
                <c:pt idx="9801">
                  <c:v>50785.067729999777</c:v>
                </c:pt>
                <c:pt idx="9802">
                  <c:v>50785.828879999928</c:v>
                </c:pt>
                <c:pt idx="9803">
                  <c:v>50787.269900000188</c:v>
                </c:pt>
                <c:pt idx="9804">
                  <c:v>50788.558800000232</c:v>
                </c:pt>
                <c:pt idx="9805">
                  <c:v>50789.422929999884</c:v>
                </c:pt>
                <c:pt idx="9806">
                  <c:v>50790.350000000093</c:v>
                </c:pt>
                <c:pt idx="9807">
                  <c:v>50791.520000000019</c:v>
                </c:pt>
                <c:pt idx="9808">
                  <c:v>50793.110199999996</c:v>
                </c:pt>
                <c:pt idx="9809">
                  <c:v>50794.299999999814</c:v>
                </c:pt>
                <c:pt idx="9810">
                  <c:v>50797.480870000087</c:v>
                </c:pt>
                <c:pt idx="9811">
                  <c:v>50798.927099999972</c:v>
                </c:pt>
                <c:pt idx="9812">
                  <c:v>50799.562150000129</c:v>
                </c:pt>
                <c:pt idx="9813">
                  <c:v>50801.385749999899</c:v>
                </c:pt>
                <c:pt idx="9814">
                  <c:v>50802.323770000134</c:v>
                </c:pt>
                <c:pt idx="9815">
                  <c:v>50804.5</c:v>
                </c:pt>
                <c:pt idx="9816">
                  <c:v>50807.238830000162</c:v>
                </c:pt>
                <c:pt idx="9817">
                  <c:v>50809.043300000019</c:v>
                </c:pt>
                <c:pt idx="9818">
                  <c:v>50809.950540000107</c:v>
                </c:pt>
                <c:pt idx="9819">
                  <c:v>50811.251439999789</c:v>
                </c:pt>
                <c:pt idx="9820">
                  <c:v>50812.186439999845</c:v>
                </c:pt>
                <c:pt idx="9821">
                  <c:v>50813.399999999907</c:v>
                </c:pt>
                <c:pt idx="9822">
                  <c:v>50814.62630000012</c:v>
                </c:pt>
                <c:pt idx="9823">
                  <c:v>50815.871700000018</c:v>
                </c:pt>
                <c:pt idx="9824">
                  <c:v>50817.164280000143</c:v>
                </c:pt>
                <c:pt idx="9825">
                  <c:v>50818.225000000093</c:v>
                </c:pt>
                <c:pt idx="9826">
                  <c:v>50819.430939999875</c:v>
                </c:pt>
                <c:pt idx="9827">
                  <c:v>50820.367329999804</c:v>
                </c:pt>
                <c:pt idx="9828">
                  <c:v>50821.299999999814</c:v>
                </c:pt>
                <c:pt idx="9829">
                  <c:v>50823.313370000105</c:v>
                </c:pt>
                <c:pt idx="9830">
                  <c:v>50824.547069999855</c:v>
                </c:pt>
                <c:pt idx="9831">
                  <c:v>50825.897359999828</c:v>
                </c:pt>
                <c:pt idx="9832">
                  <c:v>50826.299999999814</c:v>
                </c:pt>
                <c:pt idx="9833">
                  <c:v>50828.124650000129</c:v>
                </c:pt>
                <c:pt idx="9834">
                  <c:v>50828.883320000023</c:v>
                </c:pt>
                <c:pt idx="9835">
                  <c:v>50830.354499999899</c:v>
                </c:pt>
                <c:pt idx="9836">
                  <c:v>50831.923330000136</c:v>
                </c:pt>
                <c:pt idx="9837">
                  <c:v>50832.671329999808</c:v>
                </c:pt>
                <c:pt idx="9838">
                  <c:v>50833.532500000205</c:v>
                </c:pt>
                <c:pt idx="9839">
                  <c:v>50834.375</c:v>
                </c:pt>
                <c:pt idx="9840">
                  <c:v>50836.357760000043</c:v>
                </c:pt>
                <c:pt idx="9841">
                  <c:v>50837.631359999999</c:v>
                </c:pt>
                <c:pt idx="9842">
                  <c:v>50838.746700000018</c:v>
                </c:pt>
                <c:pt idx="9843">
                  <c:v>50839.950399999972</c:v>
                </c:pt>
                <c:pt idx="9844">
                  <c:v>50840.773829999845</c:v>
                </c:pt>
                <c:pt idx="9845">
                  <c:v>50842.910399999935</c:v>
                </c:pt>
                <c:pt idx="9846">
                  <c:v>50843.95905000018</c:v>
                </c:pt>
                <c:pt idx="9847">
                  <c:v>50845.26567000011</c:v>
                </c:pt>
                <c:pt idx="9848">
                  <c:v>50846.35773999989</c:v>
                </c:pt>
                <c:pt idx="9849">
                  <c:v>50847.35999999987</c:v>
                </c:pt>
                <c:pt idx="9850">
                  <c:v>50848.771120000165</c:v>
                </c:pt>
                <c:pt idx="9851">
                  <c:v>50849.651169999968</c:v>
                </c:pt>
                <c:pt idx="9852">
                  <c:v>50850.651120000053</c:v>
                </c:pt>
                <c:pt idx="9853">
                  <c:v>50852.153390000109</c:v>
                </c:pt>
                <c:pt idx="9854">
                  <c:v>50852.561600000132</c:v>
                </c:pt>
                <c:pt idx="9855">
                  <c:v>50855.310000000056</c:v>
                </c:pt>
                <c:pt idx="9856">
                  <c:v>50857.270000000019</c:v>
                </c:pt>
                <c:pt idx="9857">
                  <c:v>50858.781400000211</c:v>
                </c:pt>
                <c:pt idx="9858">
                  <c:v>50859.299999999814</c:v>
                </c:pt>
                <c:pt idx="9859">
                  <c:v>50860.955370000098</c:v>
                </c:pt>
                <c:pt idx="9860">
                  <c:v>50862.198559999932</c:v>
                </c:pt>
                <c:pt idx="9861">
                  <c:v>50863.299999999814</c:v>
                </c:pt>
                <c:pt idx="9862">
                  <c:v>50864.299999999814</c:v>
                </c:pt>
                <c:pt idx="9863">
                  <c:v>50865.310000000056</c:v>
                </c:pt>
                <c:pt idx="9864">
                  <c:v>50866.299999999814</c:v>
                </c:pt>
                <c:pt idx="9865">
                  <c:v>50867.556869999971</c:v>
                </c:pt>
                <c:pt idx="9866">
                  <c:v>50870.020750000142</c:v>
                </c:pt>
                <c:pt idx="9867">
                  <c:v>50870.556199999992</c:v>
                </c:pt>
                <c:pt idx="9868">
                  <c:v>50872.442249999847</c:v>
                </c:pt>
                <c:pt idx="9869">
                  <c:v>50874.208300000057</c:v>
                </c:pt>
                <c:pt idx="9870">
                  <c:v>50875.446849999949</c:v>
                </c:pt>
                <c:pt idx="9871">
                  <c:v>50880.129999999888</c:v>
                </c:pt>
                <c:pt idx="9872">
                  <c:v>50881.379800000228</c:v>
                </c:pt>
                <c:pt idx="9873">
                  <c:v>50882.310000000056</c:v>
                </c:pt>
                <c:pt idx="9874">
                  <c:v>50885.325000000186</c:v>
                </c:pt>
                <c:pt idx="9875">
                  <c:v>50887.319999999832</c:v>
                </c:pt>
                <c:pt idx="9876">
                  <c:v>50888.5</c:v>
                </c:pt>
                <c:pt idx="9877">
                  <c:v>50891.436929999851</c:v>
                </c:pt>
                <c:pt idx="9878">
                  <c:v>50896.319999999832</c:v>
                </c:pt>
                <c:pt idx="9879">
                  <c:v>50900.200000000186</c:v>
                </c:pt>
                <c:pt idx="9880">
                  <c:v>50905.615000000224</c:v>
                </c:pt>
                <c:pt idx="9881">
                  <c:v>50910.629999999888</c:v>
                </c:pt>
                <c:pt idx="9882">
                  <c:v>50917.479999999981</c:v>
                </c:pt>
                <c:pt idx="9883">
                  <c:v>50919.450000000186</c:v>
                </c:pt>
                <c:pt idx="9884">
                  <c:v>50924.46875</c:v>
                </c:pt>
                <c:pt idx="9885">
                  <c:v>50926.331970000174</c:v>
                </c:pt>
                <c:pt idx="9886">
                  <c:v>50927.590770000126</c:v>
                </c:pt>
                <c:pt idx="9887">
                  <c:v>50930.628229999915</c:v>
                </c:pt>
                <c:pt idx="9888">
                  <c:v>50932.5</c:v>
                </c:pt>
                <c:pt idx="9889">
                  <c:v>50933.5</c:v>
                </c:pt>
                <c:pt idx="9890">
                  <c:v>50934.5</c:v>
                </c:pt>
                <c:pt idx="9891">
                  <c:v>50935.92780000018</c:v>
                </c:pt>
                <c:pt idx="9892">
                  <c:v>50937.341299999971</c:v>
                </c:pt>
                <c:pt idx="9893">
                  <c:v>50938.945100000128</c:v>
                </c:pt>
                <c:pt idx="9894">
                  <c:v>50940.961800000165</c:v>
                </c:pt>
                <c:pt idx="9895">
                  <c:v>50942.51500000013</c:v>
                </c:pt>
                <c:pt idx="9896">
                  <c:v>50946.509999999776</c:v>
                </c:pt>
                <c:pt idx="9897">
                  <c:v>50949.978000000119</c:v>
                </c:pt>
                <c:pt idx="9898">
                  <c:v>50951.5</c:v>
                </c:pt>
                <c:pt idx="9899">
                  <c:v>50952.92780000018</c:v>
                </c:pt>
                <c:pt idx="9900">
                  <c:v>50956.086800000165</c:v>
                </c:pt>
                <c:pt idx="9901">
                  <c:v>50957.954200000037</c:v>
                </c:pt>
                <c:pt idx="9902">
                  <c:v>50960.473249999806</c:v>
                </c:pt>
                <c:pt idx="9903">
                  <c:v>50962.21875</c:v>
                </c:pt>
                <c:pt idx="9904">
                  <c:v>50963.465270000044</c:v>
                </c:pt>
                <c:pt idx="9905">
                  <c:v>50964.5</c:v>
                </c:pt>
                <c:pt idx="9906">
                  <c:v>50965.529999999795</c:v>
                </c:pt>
                <c:pt idx="9907">
                  <c:v>50967.562320000026</c:v>
                </c:pt>
                <c:pt idx="9908">
                  <c:v>50969.48992000008</c:v>
                </c:pt>
                <c:pt idx="9909">
                  <c:v>50971.111330000218</c:v>
                </c:pt>
                <c:pt idx="9910">
                  <c:v>50972.625700000208</c:v>
                </c:pt>
                <c:pt idx="9911">
                  <c:v>50973.5</c:v>
                </c:pt>
                <c:pt idx="9912">
                  <c:v>50975.399999999907</c:v>
                </c:pt>
                <c:pt idx="9913">
                  <c:v>50977.163029999938</c:v>
                </c:pt>
                <c:pt idx="9914">
                  <c:v>50978.399999999907</c:v>
                </c:pt>
                <c:pt idx="9915">
                  <c:v>50981.610520000104</c:v>
                </c:pt>
                <c:pt idx="9916">
                  <c:v>50984.5</c:v>
                </c:pt>
                <c:pt idx="9917">
                  <c:v>50985.827529999893</c:v>
                </c:pt>
                <c:pt idx="9918">
                  <c:v>50986.960830000229</c:v>
                </c:pt>
                <c:pt idx="9919">
                  <c:v>50987.922199999914</c:v>
                </c:pt>
                <c:pt idx="9920">
                  <c:v>50990.432200000156</c:v>
                </c:pt>
                <c:pt idx="9921">
                  <c:v>50991.656599999871</c:v>
                </c:pt>
                <c:pt idx="9922">
                  <c:v>50992.62051999988</c:v>
                </c:pt>
                <c:pt idx="9923">
                  <c:v>50993.98394000018</c:v>
                </c:pt>
                <c:pt idx="9924">
                  <c:v>50995.294170000125</c:v>
                </c:pt>
                <c:pt idx="9925">
                  <c:v>50996.981469999999</c:v>
                </c:pt>
                <c:pt idx="9926">
                  <c:v>50998.130030000117</c:v>
                </c:pt>
                <c:pt idx="9927">
                  <c:v>50999.39000000013</c:v>
                </c:pt>
                <c:pt idx="9928">
                  <c:v>51001</c:v>
                </c:pt>
                <c:pt idx="9929">
                  <c:v>51002.464999999851</c:v>
                </c:pt>
                <c:pt idx="9930">
                  <c:v>51005.63666999992</c:v>
                </c:pt>
                <c:pt idx="9931">
                  <c:v>51008.19207999995</c:v>
                </c:pt>
                <c:pt idx="9932">
                  <c:v>51008.764599999879</c:v>
                </c:pt>
                <c:pt idx="9933">
                  <c:v>51010.295700000133</c:v>
                </c:pt>
                <c:pt idx="9934">
                  <c:v>51011.803270000033</c:v>
                </c:pt>
                <c:pt idx="9935">
                  <c:v>51012.866669999901</c:v>
                </c:pt>
                <c:pt idx="9936">
                  <c:v>51014.33208000008</c:v>
                </c:pt>
                <c:pt idx="9937">
                  <c:v>51015.125700000208</c:v>
                </c:pt>
                <c:pt idx="9938">
                  <c:v>51016.5</c:v>
                </c:pt>
                <c:pt idx="9939">
                  <c:v>51017.517880000174</c:v>
                </c:pt>
                <c:pt idx="9940">
                  <c:v>51018.794670000207</c:v>
                </c:pt>
                <c:pt idx="9941">
                  <c:v>51019.643600000069</c:v>
                </c:pt>
                <c:pt idx="9942">
                  <c:v>51020.893329999875</c:v>
                </c:pt>
                <c:pt idx="9943">
                  <c:v>51022.571769999806</c:v>
                </c:pt>
                <c:pt idx="9944">
                  <c:v>51023.681950000115</c:v>
                </c:pt>
                <c:pt idx="9945">
                  <c:v>51025.152499999851</c:v>
                </c:pt>
                <c:pt idx="9946">
                  <c:v>51025.871799999848</c:v>
                </c:pt>
                <c:pt idx="9947">
                  <c:v>51026.548729999922</c:v>
                </c:pt>
                <c:pt idx="9948">
                  <c:v>51027.549999999814</c:v>
                </c:pt>
                <c:pt idx="9949">
                  <c:v>51028.799999999814</c:v>
                </c:pt>
                <c:pt idx="9950">
                  <c:v>51029.994380000047</c:v>
                </c:pt>
                <c:pt idx="9951">
                  <c:v>51031.019280000124</c:v>
                </c:pt>
                <c:pt idx="9952">
                  <c:v>51032.993249999825</c:v>
                </c:pt>
                <c:pt idx="9953">
                  <c:v>51034.648940000217</c:v>
                </c:pt>
                <c:pt idx="9954">
                  <c:v>51035.476309999824</c:v>
                </c:pt>
                <c:pt idx="9955">
                  <c:v>51036.700000000186</c:v>
                </c:pt>
                <c:pt idx="9956">
                  <c:v>51037.43667999981</c:v>
                </c:pt>
                <c:pt idx="9957">
                  <c:v>51038.505630000029</c:v>
                </c:pt>
                <c:pt idx="9958">
                  <c:v>51039.513629999943</c:v>
                </c:pt>
                <c:pt idx="9959">
                  <c:v>51040.792200000025</c:v>
                </c:pt>
                <c:pt idx="9960">
                  <c:v>51041.57435999997</c:v>
                </c:pt>
                <c:pt idx="9961">
                  <c:v>51042.608320000116</c:v>
                </c:pt>
                <c:pt idx="9962">
                  <c:v>51043.643230000045</c:v>
                </c:pt>
                <c:pt idx="9963">
                  <c:v>51044.729910000227</c:v>
                </c:pt>
                <c:pt idx="9964">
                  <c:v>51045.73264000006</c:v>
                </c:pt>
                <c:pt idx="9965">
                  <c:v>51047.635489999782</c:v>
                </c:pt>
                <c:pt idx="9966">
                  <c:v>51048.530389999971</c:v>
                </c:pt>
                <c:pt idx="9967">
                  <c:v>51049.459999999963</c:v>
                </c:pt>
                <c:pt idx="9968">
                  <c:v>51050.851199999917</c:v>
                </c:pt>
                <c:pt idx="9969">
                  <c:v>51051.628529999871</c:v>
                </c:pt>
                <c:pt idx="9970">
                  <c:v>51053.154600000009</c:v>
                </c:pt>
                <c:pt idx="9971">
                  <c:v>51054.095269999932</c:v>
                </c:pt>
                <c:pt idx="9972">
                  <c:v>51055.66985000018</c:v>
                </c:pt>
                <c:pt idx="9973">
                  <c:v>51056.652650000062</c:v>
                </c:pt>
                <c:pt idx="9974">
                  <c:v>51057.609730000142</c:v>
                </c:pt>
                <c:pt idx="9975">
                  <c:v>51058.73359999992</c:v>
                </c:pt>
                <c:pt idx="9976">
                  <c:v>51060.723000000231</c:v>
                </c:pt>
                <c:pt idx="9977">
                  <c:v>51062.057299999986</c:v>
                </c:pt>
                <c:pt idx="9978">
                  <c:v>51062.69439999992</c:v>
                </c:pt>
                <c:pt idx="9979">
                  <c:v>51065.187270000111</c:v>
                </c:pt>
                <c:pt idx="9980">
                  <c:v>51066.309669999871</c:v>
                </c:pt>
                <c:pt idx="9981">
                  <c:v>51067.432169999927</c:v>
                </c:pt>
                <c:pt idx="9982">
                  <c:v>51068.452419999987</c:v>
                </c:pt>
                <c:pt idx="9983">
                  <c:v>51069.753149999771</c:v>
                </c:pt>
                <c:pt idx="9984">
                  <c:v>51070.550799999852</c:v>
                </c:pt>
                <c:pt idx="9985">
                  <c:v>51072.9319000002</c:v>
                </c:pt>
                <c:pt idx="9986">
                  <c:v>51073.879279999994</c:v>
                </c:pt>
                <c:pt idx="9987">
                  <c:v>51075.055449999869</c:v>
                </c:pt>
                <c:pt idx="9988">
                  <c:v>51076.292859999929</c:v>
                </c:pt>
                <c:pt idx="9989">
                  <c:v>51077.371760000009</c:v>
                </c:pt>
                <c:pt idx="9990">
                  <c:v>51078.884420000017</c:v>
                </c:pt>
                <c:pt idx="9991">
                  <c:v>51080.330349999946</c:v>
                </c:pt>
                <c:pt idx="9992">
                  <c:v>51081.269979999866</c:v>
                </c:pt>
                <c:pt idx="9993">
                  <c:v>51082.346770000178</c:v>
                </c:pt>
                <c:pt idx="9994">
                  <c:v>51083.268519999925</c:v>
                </c:pt>
                <c:pt idx="9995">
                  <c:v>51084.520560000092</c:v>
                </c:pt>
                <c:pt idx="9996">
                  <c:v>51085.608260000125</c:v>
                </c:pt>
                <c:pt idx="9997">
                  <c:v>51086.540000000037</c:v>
                </c:pt>
                <c:pt idx="9998">
                  <c:v>51087.589430000167</c:v>
                </c:pt>
                <c:pt idx="9999">
                  <c:v>51089.121329999994</c:v>
                </c:pt>
                <c:pt idx="10000">
                  <c:v>51090.053150000051</c:v>
                </c:pt>
                <c:pt idx="10001">
                  <c:v>51091.595650000032</c:v>
                </c:pt>
                <c:pt idx="10002">
                  <c:v>51094.059049999807</c:v>
                </c:pt>
                <c:pt idx="10003">
                  <c:v>51095.82667999994</c:v>
                </c:pt>
                <c:pt idx="10004">
                  <c:v>51096.661220000125</c:v>
                </c:pt>
                <c:pt idx="10005">
                  <c:v>51098.387920000125</c:v>
                </c:pt>
                <c:pt idx="10006">
                  <c:v>51099.09616000019</c:v>
                </c:pt>
                <c:pt idx="10007">
                  <c:v>51100.453000000212</c:v>
                </c:pt>
                <c:pt idx="10008">
                  <c:v>51101.578550000209</c:v>
                </c:pt>
                <c:pt idx="10009">
                  <c:v>51102.863189999945</c:v>
                </c:pt>
                <c:pt idx="10010">
                  <c:v>51103.961219999939</c:v>
                </c:pt>
                <c:pt idx="10011">
                  <c:v>51105.170690000057</c:v>
                </c:pt>
                <c:pt idx="10012">
                  <c:v>51106.412880000193</c:v>
                </c:pt>
                <c:pt idx="10013">
                  <c:v>51107.340749999974</c:v>
                </c:pt>
                <c:pt idx="10014">
                  <c:v>51108.990429999772</c:v>
                </c:pt>
                <c:pt idx="10015">
                  <c:v>51110.098389999941</c:v>
                </c:pt>
                <c:pt idx="10016">
                  <c:v>51110.748749999795</c:v>
                </c:pt>
                <c:pt idx="10017">
                  <c:v>51112.104669999797</c:v>
                </c:pt>
                <c:pt idx="10018">
                  <c:v>51113.022969999816</c:v>
                </c:pt>
                <c:pt idx="10019">
                  <c:v>51113.5</c:v>
                </c:pt>
                <c:pt idx="10020">
                  <c:v>51114.85745000001</c:v>
                </c:pt>
                <c:pt idx="10021">
                  <c:v>51116.027269999962</c:v>
                </c:pt>
                <c:pt idx="10022">
                  <c:v>51117.456600000151</c:v>
                </c:pt>
                <c:pt idx="10023">
                  <c:v>51119.070330000017</c:v>
                </c:pt>
                <c:pt idx="10024">
                  <c:v>51120.275770000182</c:v>
                </c:pt>
                <c:pt idx="10025">
                  <c:v>51121.859350000042</c:v>
                </c:pt>
                <c:pt idx="10026">
                  <c:v>51122.859029999934</c:v>
                </c:pt>
                <c:pt idx="10027">
                  <c:v>51123.993970000185</c:v>
                </c:pt>
                <c:pt idx="10028">
                  <c:v>51124.977750000078</c:v>
                </c:pt>
                <c:pt idx="10029">
                  <c:v>51126</c:v>
                </c:pt>
                <c:pt idx="10030">
                  <c:v>51126.828129999805</c:v>
                </c:pt>
                <c:pt idx="10031">
                  <c:v>51127.971489999909</c:v>
                </c:pt>
                <c:pt idx="10032">
                  <c:v>51129.380549999885</c:v>
                </c:pt>
                <c:pt idx="10033">
                  <c:v>51130.436509999912</c:v>
                </c:pt>
                <c:pt idx="10034">
                  <c:v>51131.482650000136</c:v>
                </c:pt>
                <c:pt idx="10035">
                  <c:v>51132.659399999771</c:v>
                </c:pt>
                <c:pt idx="10036">
                  <c:v>51134.05849999981</c:v>
                </c:pt>
                <c:pt idx="10037">
                  <c:v>51135.158499999903</c:v>
                </c:pt>
                <c:pt idx="10038">
                  <c:v>51136.252590000164</c:v>
                </c:pt>
                <c:pt idx="10039">
                  <c:v>51136.960899999831</c:v>
                </c:pt>
                <c:pt idx="10040">
                  <c:v>51138.272179999854</c:v>
                </c:pt>
                <c:pt idx="10041">
                  <c:v>51139.932769999839</c:v>
                </c:pt>
                <c:pt idx="10042">
                  <c:v>51140.682049999945</c:v>
                </c:pt>
                <c:pt idx="10043">
                  <c:v>51141.5</c:v>
                </c:pt>
                <c:pt idx="10044">
                  <c:v>51142.9912200002</c:v>
                </c:pt>
                <c:pt idx="10045">
                  <c:v>51144.222229999956</c:v>
                </c:pt>
                <c:pt idx="10046">
                  <c:v>51145.087749999948</c:v>
                </c:pt>
                <c:pt idx="10047">
                  <c:v>51146.087700000033</c:v>
                </c:pt>
                <c:pt idx="10048">
                  <c:v>51146.986750000156</c:v>
                </c:pt>
                <c:pt idx="10049">
                  <c:v>51149.771999999881</c:v>
                </c:pt>
                <c:pt idx="10050">
                  <c:v>51152.279399999883</c:v>
                </c:pt>
                <c:pt idx="10051">
                  <c:v>51153.975759999827</c:v>
                </c:pt>
                <c:pt idx="10052">
                  <c:v>51155.337919999845</c:v>
                </c:pt>
                <c:pt idx="10053">
                  <c:v>51156.196109999903</c:v>
                </c:pt>
                <c:pt idx="10054">
                  <c:v>51157.158059999812</c:v>
                </c:pt>
                <c:pt idx="10055">
                  <c:v>51158.016299999785</c:v>
                </c:pt>
                <c:pt idx="10056">
                  <c:v>51159.821030000225</c:v>
                </c:pt>
                <c:pt idx="10057">
                  <c:v>51161.396720000077</c:v>
                </c:pt>
                <c:pt idx="10058">
                  <c:v>51162.941949999891</c:v>
                </c:pt>
                <c:pt idx="10059">
                  <c:v>51164.297770000063</c:v>
                </c:pt>
                <c:pt idx="10060">
                  <c:v>51165.285600000061</c:v>
                </c:pt>
                <c:pt idx="10061">
                  <c:v>51166.532949999906</c:v>
                </c:pt>
                <c:pt idx="10062">
                  <c:v>51168.242329999804</c:v>
                </c:pt>
                <c:pt idx="10063">
                  <c:v>51169.465020000003</c:v>
                </c:pt>
                <c:pt idx="10064">
                  <c:v>51171.273250000086</c:v>
                </c:pt>
                <c:pt idx="10065">
                  <c:v>51173.117999999784</c:v>
                </c:pt>
                <c:pt idx="10066">
                  <c:v>51173.711550000124</c:v>
                </c:pt>
                <c:pt idx="10067">
                  <c:v>51175.052269999869</c:v>
                </c:pt>
                <c:pt idx="10068">
                  <c:v>51176.21875</c:v>
                </c:pt>
                <c:pt idx="10069">
                  <c:v>51177.228959999979</c:v>
                </c:pt>
                <c:pt idx="10070">
                  <c:v>51178.415000000037</c:v>
                </c:pt>
                <c:pt idx="10071">
                  <c:v>51180.703000000212</c:v>
                </c:pt>
                <c:pt idx="10072">
                  <c:v>51181.358299999963</c:v>
                </c:pt>
                <c:pt idx="10073">
                  <c:v>51183.670669999905</c:v>
                </c:pt>
                <c:pt idx="10074">
                  <c:v>51184.3790099998</c:v>
                </c:pt>
                <c:pt idx="10075">
                  <c:v>51185.749669999816</c:v>
                </c:pt>
                <c:pt idx="10076">
                  <c:v>51186.495000000112</c:v>
                </c:pt>
                <c:pt idx="10077">
                  <c:v>51188.159020000137</c:v>
                </c:pt>
                <c:pt idx="10078">
                  <c:v>51189.359209999908</c:v>
                </c:pt>
                <c:pt idx="10079">
                  <c:v>51190.540570000187</c:v>
                </c:pt>
                <c:pt idx="10080">
                  <c:v>51191.482600000221</c:v>
                </c:pt>
                <c:pt idx="10081">
                  <c:v>51195.095199999865</c:v>
                </c:pt>
                <c:pt idx="10082">
                  <c:v>51196.213700000197</c:v>
                </c:pt>
                <c:pt idx="10083">
                  <c:v>51196.537500000093</c:v>
                </c:pt>
                <c:pt idx="10084">
                  <c:v>51198.098129999824</c:v>
                </c:pt>
                <c:pt idx="10085">
                  <c:v>51198.821549999993</c:v>
                </c:pt>
                <c:pt idx="10086">
                  <c:v>51200.252520000096</c:v>
                </c:pt>
                <c:pt idx="10087">
                  <c:v>51201.574299999978</c:v>
                </c:pt>
                <c:pt idx="10088">
                  <c:v>51203.264330000151</c:v>
                </c:pt>
                <c:pt idx="10089">
                  <c:v>51205.549999999814</c:v>
                </c:pt>
                <c:pt idx="10090">
                  <c:v>51208.528249999974</c:v>
                </c:pt>
                <c:pt idx="10091">
                  <c:v>51209.3885499998</c:v>
                </c:pt>
                <c:pt idx="10092">
                  <c:v>51211.259999999776</c:v>
                </c:pt>
                <c:pt idx="10093">
                  <c:v>51212.861330000218</c:v>
                </c:pt>
                <c:pt idx="10094">
                  <c:v>51214.628670000006</c:v>
                </c:pt>
                <c:pt idx="10095">
                  <c:v>51215.942019999959</c:v>
                </c:pt>
                <c:pt idx="10096">
                  <c:v>51217.214999999851</c:v>
                </c:pt>
                <c:pt idx="10097">
                  <c:v>51218.278500000015</c:v>
                </c:pt>
                <c:pt idx="10098">
                  <c:v>51219.294519999996</c:v>
                </c:pt>
                <c:pt idx="10099">
                  <c:v>51220.365079999901</c:v>
                </c:pt>
                <c:pt idx="10100">
                  <c:v>51221.959999999963</c:v>
                </c:pt>
                <c:pt idx="10101">
                  <c:v>51222.693020000122</c:v>
                </c:pt>
                <c:pt idx="10102">
                  <c:v>51223.5</c:v>
                </c:pt>
                <c:pt idx="10103">
                  <c:v>51224.549999999814</c:v>
                </c:pt>
                <c:pt idx="10104">
                  <c:v>51225.60999999987</c:v>
                </c:pt>
                <c:pt idx="10105">
                  <c:v>51227.285000000149</c:v>
                </c:pt>
                <c:pt idx="10106">
                  <c:v>51228.884999999776</c:v>
                </c:pt>
                <c:pt idx="10107">
                  <c:v>51229.5</c:v>
                </c:pt>
                <c:pt idx="10108">
                  <c:v>51230.600000000093</c:v>
                </c:pt>
                <c:pt idx="10109">
                  <c:v>51233.973000000231</c:v>
                </c:pt>
                <c:pt idx="10110">
                  <c:v>51234.5</c:v>
                </c:pt>
                <c:pt idx="10111">
                  <c:v>51236.299999999814</c:v>
                </c:pt>
                <c:pt idx="10112">
                  <c:v>51239.299999999814</c:v>
                </c:pt>
                <c:pt idx="10113">
                  <c:v>51241.294000000227</c:v>
                </c:pt>
                <c:pt idx="10114">
                  <c:v>51244.117399999872</c:v>
                </c:pt>
                <c:pt idx="10115">
                  <c:v>51245.5</c:v>
                </c:pt>
                <c:pt idx="10116">
                  <c:v>51246.5</c:v>
                </c:pt>
                <c:pt idx="10117">
                  <c:v>51247.609000000171</c:v>
                </c:pt>
                <c:pt idx="10118">
                  <c:v>51252.388499999885</c:v>
                </c:pt>
                <c:pt idx="10119">
                  <c:v>51253.95905000018</c:v>
                </c:pt>
                <c:pt idx="10120">
                  <c:v>51256.85999999987</c:v>
                </c:pt>
                <c:pt idx="10121">
                  <c:v>51258</c:v>
                </c:pt>
                <c:pt idx="10122">
                  <c:v>51260.479999999981</c:v>
                </c:pt>
                <c:pt idx="10123">
                  <c:v>51268.299999999814</c:v>
                </c:pt>
                <c:pt idx="10124">
                  <c:v>51271.455999999773</c:v>
                </c:pt>
                <c:pt idx="10125">
                  <c:v>51273.439999999944</c:v>
                </c:pt>
                <c:pt idx="10126">
                  <c:v>51284.580000000075</c:v>
                </c:pt>
                <c:pt idx="10127">
                  <c:v>51289.25</c:v>
                </c:pt>
                <c:pt idx="10128">
                  <c:v>51294.772499999963</c:v>
                </c:pt>
                <c:pt idx="10129">
                  <c:v>51296.350000000093</c:v>
                </c:pt>
                <c:pt idx="10130">
                  <c:v>51297.683149999939</c:v>
                </c:pt>
                <c:pt idx="10131">
                  <c:v>51299.3228699998</c:v>
                </c:pt>
                <c:pt idx="10132">
                  <c:v>51300.387149999849</c:v>
                </c:pt>
                <c:pt idx="10133">
                  <c:v>51303.509999999776</c:v>
                </c:pt>
                <c:pt idx="10134">
                  <c:v>51305.490000000224</c:v>
                </c:pt>
                <c:pt idx="10135">
                  <c:v>51308</c:v>
                </c:pt>
                <c:pt idx="10136">
                  <c:v>51309.668750000186</c:v>
                </c:pt>
                <c:pt idx="10137">
                  <c:v>51312.82079999987</c:v>
                </c:pt>
                <c:pt idx="10138">
                  <c:v>51314.971499999985</c:v>
                </c:pt>
                <c:pt idx="10139">
                  <c:v>51316.524999999907</c:v>
                </c:pt>
                <c:pt idx="10140">
                  <c:v>51317.899999999907</c:v>
                </c:pt>
                <c:pt idx="10141">
                  <c:v>51319.825699999928</c:v>
                </c:pt>
                <c:pt idx="10142">
                  <c:v>51321.48499999987</c:v>
                </c:pt>
                <c:pt idx="10143">
                  <c:v>51326.024499999825</c:v>
                </c:pt>
                <c:pt idx="10144">
                  <c:v>51327.32807999989</c:v>
                </c:pt>
                <c:pt idx="10145">
                  <c:v>51328.791699999943</c:v>
                </c:pt>
                <c:pt idx="10146">
                  <c:v>51330.455999999773</c:v>
                </c:pt>
                <c:pt idx="10147">
                  <c:v>51332.518999999855</c:v>
                </c:pt>
                <c:pt idx="10148">
                  <c:v>51334.529999999795</c:v>
                </c:pt>
                <c:pt idx="10149">
                  <c:v>51336.487000000197</c:v>
                </c:pt>
                <c:pt idx="10150">
                  <c:v>51338.18133000005</c:v>
                </c:pt>
                <c:pt idx="10151">
                  <c:v>51339.287949999794</c:v>
                </c:pt>
                <c:pt idx="10152">
                  <c:v>51341.035500000231</c:v>
                </c:pt>
                <c:pt idx="10153">
                  <c:v>51342.981000000145</c:v>
                </c:pt>
                <c:pt idx="10154">
                  <c:v>51343.831329999957</c:v>
                </c:pt>
                <c:pt idx="10155">
                  <c:v>51345.1697999998</c:v>
                </c:pt>
                <c:pt idx="10156">
                  <c:v>51346.012999999803</c:v>
                </c:pt>
                <c:pt idx="10157">
                  <c:v>51348.33796000015</c:v>
                </c:pt>
                <c:pt idx="10158">
                  <c:v>51348.835400000215</c:v>
                </c:pt>
                <c:pt idx="10159">
                  <c:v>51350.622899999842</c:v>
                </c:pt>
                <c:pt idx="10160">
                  <c:v>51351.553600000218</c:v>
                </c:pt>
                <c:pt idx="10161">
                  <c:v>51352.5</c:v>
                </c:pt>
                <c:pt idx="10162">
                  <c:v>51354.723269999959</c:v>
                </c:pt>
                <c:pt idx="10163">
                  <c:v>51355.550329999998</c:v>
                </c:pt>
                <c:pt idx="10164">
                  <c:v>51357.5</c:v>
                </c:pt>
                <c:pt idx="10165">
                  <c:v>51358.5</c:v>
                </c:pt>
                <c:pt idx="10166">
                  <c:v>51360.523000000045</c:v>
                </c:pt>
                <c:pt idx="10167">
                  <c:v>51362.81799999997</c:v>
                </c:pt>
                <c:pt idx="10168">
                  <c:v>51364.557599999942</c:v>
                </c:pt>
                <c:pt idx="10169">
                  <c:v>51366.100000000093</c:v>
                </c:pt>
                <c:pt idx="10170">
                  <c:v>51366.820299999788</c:v>
                </c:pt>
                <c:pt idx="10171">
                  <c:v>51367.951129999943</c:v>
                </c:pt>
                <c:pt idx="10172">
                  <c:v>51369.812369999941</c:v>
                </c:pt>
                <c:pt idx="10173">
                  <c:v>51370.968069999944</c:v>
                </c:pt>
                <c:pt idx="10174">
                  <c:v>51372.081999999937</c:v>
                </c:pt>
                <c:pt idx="10175">
                  <c:v>51374.980500000063</c:v>
                </c:pt>
                <c:pt idx="10176">
                  <c:v>51375.816000000108</c:v>
                </c:pt>
                <c:pt idx="10177">
                  <c:v>51377.07648999989</c:v>
                </c:pt>
                <c:pt idx="10178">
                  <c:v>51378.227760000154</c:v>
                </c:pt>
                <c:pt idx="10179">
                  <c:v>51380.773399999831</c:v>
                </c:pt>
                <c:pt idx="10180">
                  <c:v>51382.231000000145</c:v>
                </c:pt>
                <c:pt idx="10181">
                  <c:v>51382.982479999773</c:v>
                </c:pt>
                <c:pt idx="10182">
                  <c:v>51384.214000000153</c:v>
                </c:pt>
                <c:pt idx="10183">
                  <c:v>51385.024329999927</c:v>
                </c:pt>
                <c:pt idx="10184">
                  <c:v>51386.927120000124</c:v>
                </c:pt>
                <c:pt idx="10185">
                  <c:v>51387.785860000178</c:v>
                </c:pt>
                <c:pt idx="10186">
                  <c:v>51389.219180000015</c:v>
                </c:pt>
                <c:pt idx="10187">
                  <c:v>51390.663449999876</c:v>
                </c:pt>
                <c:pt idx="10188">
                  <c:v>51391.439199999906</c:v>
                </c:pt>
                <c:pt idx="10189">
                  <c:v>51392.807229999918</c:v>
                </c:pt>
                <c:pt idx="10190">
                  <c:v>51393.974299999885</c:v>
                </c:pt>
                <c:pt idx="10191">
                  <c:v>51394.79422000004</c:v>
                </c:pt>
                <c:pt idx="10192">
                  <c:v>51396.318279999774</c:v>
                </c:pt>
                <c:pt idx="10193">
                  <c:v>51397.145870000124</c:v>
                </c:pt>
                <c:pt idx="10194">
                  <c:v>51398.718400000129</c:v>
                </c:pt>
                <c:pt idx="10195">
                  <c:v>51399.731000000145</c:v>
                </c:pt>
                <c:pt idx="10196">
                  <c:v>51400.540980000049</c:v>
                </c:pt>
                <c:pt idx="10197">
                  <c:v>51402.426729999948</c:v>
                </c:pt>
                <c:pt idx="10198">
                  <c:v>51404.288329999894</c:v>
                </c:pt>
                <c:pt idx="10199">
                  <c:v>51405.391119999811</c:v>
                </c:pt>
                <c:pt idx="10200">
                  <c:v>51406.942329999991</c:v>
                </c:pt>
                <c:pt idx="10201">
                  <c:v>51408.044280000031</c:v>
                </c:pt>
                <c:pt idx="10202">
                  <c:v>51409.144280000124</c:v>
                </c:pt>
                <c:pt idx="10203">
                  <c:v>51410.260100000072</c:v>
                </c:pt>
                <c:pt idx="10204">
                  <c:v>51411.355599999893</c:v>
                </c:pt>
                <c:pt idx="10205">
                  <c:v>51412.63132000016</c:v>
                </c:pt>
                <c:pt idx="10206">
                  <c:v>51413.769600000232</c:v>
                </c:pt>
                <c:pt idx="10207">
                  <c:v>51414.722639999818</c:v>
                </c:pt>
                <c:pt idx="10208">
                  <c:v>51417.054330000188</c:v>
                </c:pt>
                <c:pt idx="10209">
                  <c:v>51418.74367999984</c:v>
                </c:pt>
                <c:pt idx="10210">
                  <c:v>51419.718479999807</c:v>
                </c:pt>
                <c:pt idx="10211">
                  <c:v>51420.925619999878</c:v>
                </c:pt>
                <c:pt idx="10212">
                  <c:v>51422.052300000098</c:v>
                </c:pt>
                <c:pt idx="10213">
                  <c:v>51423.041399999987</c:v>
                </c:pt>
                <c:pt idx="10214">
                  <c:v>51424.208329999819</c:v>
                </c:pt>
                <c:pt idx="10215">
                  <c:v>51425.318049999885</c:v>
                </c:pt>
                <c:pt idx="10216">
                  <c:v>51426.216119999997</c:v>
                </c:pt>
                <c:pt idx="10217">
                  <c:v>51427.135220000055</c:v>
                </c:pt>
                <c:pt idx="10218">
                  <c:v>51428.308989999816</c:v>
                </c:pt>
                <c:pt idx="10219">
                  <c:v>51429.524759999942</c:v>
                </c:pt>
                <c:pt idx="10220">
                  <c:v>51431.022960000206</c:v>
                </c:pt>
                <c:pt idx="10221">
                  <c:v>51432.172989999875</c:v>
                </c:pt>
                <c:pt idx="10222">
                  <c:v>51433.101970000193</c:v>
                </c:pt>
                <c:pt idx="10223">
                  <c:v>51433.814160000067</c:v>
                </c:pt>
                <c:pt idx="10224">
                  <c:v>51434.819120000117</c:v>
                </c:pt>
                <c:pt idx="10225">
                  <c:v>51435.954700000118</c:v>
                </c:pt>
                <c:pt idx="10226">
                  <c:v>51437.175340000074</c:v>
                </c:pt>
                <c:pt idx="10227">
                  <c:v>51438.397729999851</c:v>
                </c:pt>
                <c:pt idx="10228">
                  <c:v>51439.690020000096</c:v>
                </c:pt>
                <c:pt idx="10229">
                  <c:v>51440.613770000171</c:v>
                </c:pt>
                <c:pt idx="10230">
                  <c:v>51441.723379999865</c:v>
                </c:pt>
                <c:pt idx="10231">
                  <c:v>51442.84963000007</c:v>
                </c:pt>
                <c:pt idx="10232">
                  <c:v>51444.1353699998</c:v>
                </c:pt>
                <c:pt idx="10233">
                  <c:v>51445.506870000158</c:v>
                </c:pt>
                <c:pt idx="10234">
                  <c:v>51447.277499999851</c:v>
                </c:pt>
                <c:pt idx="10235">
                  <c:v>51448.426839999855</c:v>
                </c:pt>
                <c:pt idx="10236">
                  <c:v>51450.110319999978</c:v>
                </c:pt>
                <c:pt idx="10237">
                  <c:v>51451.059520000126</c:v>
                </c:pt>
                <c:pt idx="10238">
                  <c:v>51452.265070000198</c:v>
                </c:pt>
                <c:pt idx="10239">
                  <c:v>51453.09553000005</c:v>
                </c:pt>
                <c:pt idx="10240">
                  <c:v>51454.40446999995</c:v>
                </c:pt>
                <c:pt idx="10241">
                  <c:v>51455.734639999922</c:v>
                </c:pt>
                <c:pt idx="10242">
                  <c:v>51456.656400000211</c:v>
                </c:pt>
                <c:pt idx="10243">
                  <c:v>51457.80261000013</c:v>
                </c:pt>
                <c:pt idx="10244">
                  <c:v>51458.701260000002</c:v>
                </c:pt>
                <c:pt idx="10245">
                  <c:v>51459.663730000146</c:v>
                </c:pt>
                <c:pt idx="10246">
                  <c:v>51460.836250000168</c:v>
                </c:pt>
                <c:pt idx="10247">
                  <c:v>51462.123000000138</c:v>
                </c:pt>
                <c:pt idx="10248">
                  <c:v>51463.336219999939</c:v>
                </c:pt>
                <c:pt idx="10249">
                  <c:v>51464.310109999962</c:v>
                </c:pt>
                <c:pt idx="10250">
                  <c:v>51465.328989999834</c:v>
                </c:pt>
                <c:pt idx="10251">
                  <c:v>51466.372320000082</c:v>
                </c:pt>
                <c:pt idx="10252">
                  <c:v>51467.397080000024</c:v>
                </c:pt>
                <c:pt idx="10253">
                  <c:v>51468.616669999901</c:v>
                </c:pt>
                <c:pt idx="10254">
                  <c:v>51469.525930000003</c:v>
                </c:pt>
                <c:pt idx="10255">
                  <c:v>51470.726019999944</c:v>
                </c:pt>
                <c:pt idx="10256">
                  <c:v>51471.544999999925</c:v>
                </c:pt>
                <c:pt idx="10257">
                  <c:v>51472.414669999853</c:v>
                </c:pt>
                <c:pt idx="10258">
                  <c:v>51473.926750000101</c:v>
                </c:pt>
                <c:pt idx="10259">
                  <c:v>51475.407699999865</c:v>
                </c:pt>
                <c:pt idx="10260">
                  <c:v>51477.165479999967</c:v>
                </c:pt>
                <c:pt idx="10261">
                  <c:v>51478.276500000153</c:v>
                </c:pt>
                <c:pt idx="10262">
                  <c:v>51479.71576000005</c:v>
                </c:pt>
                <c:pt idx="10263">
                  <c:v>51480.740199999884</c:v>
                </c:pt>
                <c:pt idx="10264">
                  <c:v>51482.132209999952</c:v>
                </c:pt>
                <c:pt idx="10265">
                  <c:v>51483.033059999812</c:v>
                </c:pt>
                <c:pt idx="10266">
                  <c:v>51484.985140000004</c:v>
                </c:pt>
                <c:pt idx="10267">
                  <c:v>51485.821109999903</c:v>
                </c:pt>
                <c:pt idx="10268">
                  <c:v>51486.488379999995</c:v>
                </c:pt>
                <c:pt idx="10269">
                  <c:v>51487.555470000021</c:v>
                </c:pt>
                <c:pt idx="10270">
                  <c:v>51488.779879999813</c:v>
                </c:pt>
                <c:pt idx="10271">
                  <c:v>51490.052199999802</c:v>
                </c:pt>
                <c:pt idx="10272">
                  <c:v>51490.793329999782</c:v>
                </c:pt>
                <c:pt idx="10273">
                  <c:v>51492.027069999836</c:v>
                </c:pt>
                <c:pt idx="10274">
                  <c:v>51492.939699999988</c:v>
                </c:pt>
                <c:pt idx="10275">
                  <c:v>51494.476600000169</c:v>
                </c:pt>
                <c:pt idx="10276">
                  <c:v>51495.576979999896</c:v>
                </c:pt>
                <c:pt idx="10277">
                  <c:v>51496.758669999894</c:v>
                </c:pt>
                <c:pt idx="10278">
                  <c:v>51497.965429999866</c:v>
                </c:pt>
                <c:pt idx="10279">
                  <c:v>51499.199849999975</c:v>
                </c:pt>
                <c:pt idx="10280">
                  <c:v>51500.234629999846</c:v>
                </c:pt>
                <c:pt idx="10281">
                  <c:v>51501.228099999949</c:v>
                </c:pt>
                <c:pt idx="10282">
                  <c:v>51502.373300000094</c:v>
                </c:pt>
                <c:pt idx="10283">
                  <c:v>51503.274000000209</c:v>
                </c:pt>
                <c:pt idx="10284">
                  <c:v>51504.600000000093</c:v>
                </c:pt>
                <c:pt idx="10285">
                  <c:v>51506.374969999772</c:v>
                </c:pt>
                <c:pt idx="10286">
                  <c:v>51507.635329999961</c:v>
                </c:pt>
                <c:pt idx="10287">
                  <c:v>51509.045500000007</c:v>
                </c:pt>
                <c:pt idx="10288">
                  <c:v>51509.630580000114</c:v>
                </c:pt>
                <c:pt idx="10289">
                  <c:v>51510.668539999984</c:v>
                </c:pt>
                <c:pt idx="10290">
                  <c:v>51512.239870000165</c:v>
                </c:pt>
                <c:pt idx="10291">
                  <c:v>51513.02155000018</c:v>
                </c:pt>
                <c:pt idx="10292">
                  <c:v>51514.428139999975</c:v>
                </c:pt>
                <c:pt idx="10293">
                  <c:v>51515.826609999873</c:v>
                </c:pt>
                <c:pt idx="10294">
                  <c:v>51516.815020000096</c:v>
                </c:pt>
                <c:pt idx="10295">
                  <c:v>51517.723999999929</c:v>
                </c:pt>
                <c:pt idx="10296">
                  <c:v>51518.65466</c:v>
                </c:pt>
                <c:pt idx="10297">
                  <c:v>51520.147679999936</c:v>
                </c:pt>
                <c:pt idx="10298">
                  <c:v>51520.889260000084</c:v>
                </c:pt>
                <c:pt idx="10299">
                  <c:v>51521.99411999993</c:v>
                </c:pt>
                <c:pt idx="10300">
                  <c:v>51522.871999999974</c:v>
                </c:pt>
                <c:pt idx="10301">
                  <c:v>51524.129300000146</c:v>
                </c:pt>
                <c:pt idx="10302">
                  <c:v>51525.144450000022</c:v>
                </c:pt>
                <c:pt idx="10303">
                  <c:v>51526.261830000207</c:v>
                </c:pt>
                <c:pt idx="10304">
                  <c:v>51527.833560000174</c:v>
                </c:pt>
                <c:pt idx="10305">
                  <c:v>51529.842100000009</c:v>
                </c:pt>
                <c:pt idx="10306">
                  <c:v>51530.395570000168</c:v>
                </c:pt>
                <c:pt idx="10307">
                  <c:v>51532.001019999851</c:v>
                </c:pt>
                <c:pt idx="10308">
                  <c:v>51533.586670000106</c:v>
                </c:pt>
                <c:pt idx="10309">
                  <c:v>51534.433329999913</c:v>
                </c:pt>
                <c:pt idx="10310">
                  <c:v>51535.814999999944</c:v>
                </c:pt>
                <c:pt idx="10311">
                  <c:v>51538.245000000112</c:v>
                </c:pt>
                <c:pt idx="10312">
                  <c:v>51539.470720000099</c:v>
                </c:pt>
                <c:pt idx="10313">
                  <c:v>51540.897129999939</c:v>
                </c:pt>
                <c:pt idx="10314">
                  <c:v>51542.339970000088</c:v>
                </c:pt>
                <c:pt idx="10315">
                  <c:v>51543.382000000216</c:v>
                </c:pt>
                <c:pt idx="10316">
                  <c:v>51544.710429999977</c:v>
                </c:pt>
                <c:pt idx="10317">
                  <c:v>51546.027499999851</c:v>
                </c:pt>
                <c:pt idx="10318">
                  <c:v>51546.321500000078</c:v>
                </c:pt>
                <c:pt idx="10319">
                  <c:v>51547.752849999815</c:v>
                </c:pt>
                <c:pt idx="10320">
                  <c:v>51548.844260000158</c:v>
                </c:pt>
                <c:pt idx="10321">
                  <c:v>51550.044900000095</c:v>
                </c:pt>
                <c:pt idx="10322">
                  <c:v>51551.115000000224</c:v>
                </c:pt>
                <c:pt idx="10323">
                  <c:v>51552.694620000198</c:v>
                </c:pt>
                <c:pt idx="10324">
                  <c:v>51553.317600000184</c:v>
                </c:pt>
                <c:pt idx="10325">
                  <c:v>51554.957820000127</c:v>
                </c:pt>
                <c:pt idx="10326">
                  <c:v>51556.218400000129</c:v>
                </c:pt>
                <c:pt idx="10327">
                  <c:v>51557.270430000033</c:v>
                </c:pt>
                <c:pt idx="10328">
                  <c:v>51558.23499999987</c:v>
                </c:pt>
                <c:pt idx="10329">
                  <c:v>51559.281520000193</c:v>
                </c:pt>
                <c:pt idx="10330">
                  <c:v>51560.448950000107</c:v>
                </c:pt>
                <c:pt idx="10331">
                  <c:v>51562.576669999864</c:v>
                </c:pt>
                <c:pt idx="10332">
                  <c:v>51563.305099999998</c:v>
                </c:pt>
                <c:pt idx="10333">
                  <c:v>51565.934539999813</c:v>
                </c:pt>
                <c:pt idx="10334">
                  <c:v>51566.813480000012</c:v>
                </c:pt>
                <c:pt idx="10335">
                  <c:v>51567.677240000106</c:v>
                </c:pt>
                <c:pt idx="10336">
                  <c:v>51568.681299999822</c:v>
                </c:pt>
                <c:pt idx="10337">
                  <c:v>51570.573419999797</c:v>
                </c:pt>
                <c:pt idx="10338">
                  <c:v>51571.403500000015</c:v>
                </c:pt>
                <c:pt idx="10339">
                  <c:v>51572.704179999884</c:v>
                </c:pt>
                <c:pt idx="10340">
                  <c:v>51573.974760000128</c:v>
                </c:pt>
                <c:pt idx="10341">
                  <c:v>51574.5</c:v>
                </c:pt>
                <c:pt idx="10342">
                  <c:v>51575.5</c:v>
                </c:pt>
                <c:pt idx="10343">
                  <c:v>51576.989839999937</c:v>
                </c:pt>
                <c:pt idx="10344">
                  <c:v>51578.059299999848</c:v>
                </c:pt>
                <c:pt idx="10345">
                  <c:v>51579.267370000016</c:v>
                </c:pt>
                <c:pt idx="10346">
                  <c:v>51580.350000000093</c:v>
                </c:pt>
                <c:pt idx="10347">
                  <c:v>51581.544470000081</c:v>
                </c:pt>
                <c:pt idx="10348">
                  <c:v>51582.967370000202</c:v>
                </c:pt>
                <c:pt idx="10349">
                  <c:v>51583.920169999823</c:v>
                </c:pt>
                <c:pt idx="10350">
                  <c:v>51585.32070000004</c:v>
                </c:pt>
                <c:pt idx="10351">
                  <c:v>51586.328189999796</c:v>
                </c:pt>
                <c:pt idx="10352">
                  <c:v>51587.355669999961</c:v>
                </c:pt>
                <c:pt idx="10353">
                  <c:v>51588.292220000178</c:v>
                </c:pt>
                <c:pt idx="10354">
                  <c:v>51589.877770000137</c:v>
                </c:pt>
                <c:pt idx="10355">
                  <c:v>51591.251999999862</c:v>
                </c:pt>
                <c:pt idx="10356">
                  <c:v>51594.772499999963</c:v>
                </c:pt>
                <c:pt idx="10357">
                  <c:v>51595.288749999832</c:v>
                </c:pt>
                <c:pt idx="10358">
                  <c:v>51596.592499999795</c:v>
                </c:pt>
                <c:pt idx="10359">
                  <c:v>51597.399999999907</c:v>
                </c:pt>
                <c:pt idx="10360">
                  <c:v>51598.299999999814</c:v>
                </c:pt>
                <c:pt idx="10361">
                  <c:v>51599.953300000168</c:v>
                </c:pt>
                <c:pt idx="10362">
                  <c:v>51600.380350000225</c:v>
                </c:pt>
                <c:pt idx="10363">
                  <c:v>51601.790209999774</c:v>
                </c:pt>
                <c:pt idx="10364">
                  <c:v>51602.731199999806</c:v>
                </c:pt>
                <c:pt idx="10365">
                  <c:v>51603.707650000229</c:v>
                </c:pt>
                <c:pt idx="10366">
                  <c:v>51604.759670000058</c:v>
                </c:pt>
                <c:pt idx="10367">
                  <c:v>51606.313200000208</c:v>
                </c:pt>
                <c:pt idx="10368">
                  <c:v>51607.452550000045</c:v>
                </c:pt>
                <c:pt idx="10369">
                  <c:v>51610.404879999813</c:v>
                </c:pt>
                <c:pt idx="10370">
                  <c:v>51613.299999999814</c:v>
                </c:pt>
                <c:pt idx="10371">
                  <c:v>51614.55280000018</c:v>
                </c:pt>
                <c:pt idx="10372">
                  <c:v>51616.100000000093</c:v>
                </c:pt>
                <c:pt idx="10373">
                  <c:v>51617.963450000156</c:v>
                </c:pt>
                <c:pt idx="10374">
                  <c:v>51618.607600000221</c:v>
                </c:pt>
                <c:pt idx="10375">
                  <c:v>51625.319999999832</c:v>
                </c:pt>
                <c:pt idx="10376">
                  <c:v>51627.350000000093</c:v>
                </c:pt>
                <c:pt idx="10377">
                  <c:v>51631.339999999851</c:v>
                </c:pt>
                <c:pt idx="10378">
                  <c:v>51633.60999999987</c:v>
                </c:pt>
                <c:pt idx="10379">
                  <c:v>51637.299999999814</c:v>
                </c:pt>
                <c:pt idx="10380">
                  <c:v>51639.839000000153</c:v>
                </c:pt>
                <c:pt idx="10381">
                  <c:v>51644.334499999881</c:v>
                </c:pt>
                <c:pt idx="10382">
                  <c:v>51660.299999999814</c:v>
                </c:pt>
                <c:pt idx="10383">
                  <c:v>51661.950000000186</c:v>
                </c:pt>
                <c:pt idx="10384">
                  <c:v>51663.540000000037</c:v>
                </c:pt>
                <c:pt idx="10385">
                  <c:v>51664.964600000065</c:v>
                </c:pt>
                <c:pt idx="10386">
                  <c:v>51667.537299999967</c:v>
                </c:pt>
                <c:pt idx="10387">
                  <c:v>51668.459729999769</c:v>
                </c:pt>
                <c:pt idx="10388">
                  <c:v>51670.098699999973</c:v>
                </c:pt>
                <c:pt idx="10389">
                  <c:v>51670.5</c:v>
                </c:pt>
                <c:pt idx="10390">
                  <c:v>51671.729150000028</c:v>
                </c:pt>
                <c:pt idx="10391">
                  <c:v>51673.970000000205</c:v>
                </c:pt>
                <c:pt idx="10392">
                  <c:v>51674.878000000026</c:v>
                </c:pt>
                <c:pt idx="10393">
                  <c:v>51675.65393000003</c:v>
                </c:pt>
                <c:pt idx="10394">
                  <c:v>51676.5</c:v>
                </c:pt>
                <c:pt idx="10395">
                  <c:v>51678.368970000185</c:v>
                </c:pt>
                <c:pt idx="10396">
                  <c:v>51679.664499999955</c:v>
                </c:pt>
                <c:pt idx="10397">
                  <c:v>51681.5</c:v>
                </c:pt>
                <c:pt idx="10398">
                  <c:v>51685.014500000048</c:v>
                </c:pt>
                <c:pt idx="10399">
                  <c:v>51689.669449999928</c:v>
                </c:pt>
                <c:pt idx="10400">
                  <c:v>51690.461000000127</c:v>
                </c:pt>
                <c:pt idx="10401">
                  <c:v>51692.499299999792</c:v>
                </c:pt>
                <c:pt idx="10402">
                  <c:v>51693.716669999994</c:v>
                </c:pt>
                <c:pt idx="10403">
                  <c:v>51694.641600000206</c:v>
                </c:pt>
                <c:pt idx="10404">
                  <c:v>51695.728149999864</c:v>
                </c:pt>
                <c:pt idx="10405">
                  <c:v>51696.5</c:v>
                </c:pt>
                <c:pt idx="10406">
                  <c:v>51697.643219999969</c:v>
                </c:pt>
                <c:pt idx="10407">
                  <c:v>51699.615749999881</c:v>
                </c:pt>
                <c:pt idx="10408">
                  <c:v>51700.520000000019</c:v>
                </c:pt>
                <c:pt idx="10409">
                  <c:v>51703.124669999816</c:v>
                </c:pt>
                <c:pt idx="10410">
                  <c:v>51704.647960000206</c:v>
                </c:pt>
                <c:pt idx="10411">
                  <c:v>51705.71735000005</c:v>
                </c:pt>
                <c:pt idx="10412">
                  <c:v>51706.698950000107</c:v>
                </c:pt>
                <c:pt idx="10413">
                  <c:v>51708.149329999927</c:v>
                </c:pt>
                <c:pt idx="10414">
                  <c:v>51708.842999999877</c:v>
                </c:pt>
                <c:pt idx="10415">
                  <c:v>51711.458999999799</c:v>
                </c:pt>
                <c:pt idx="10416">
                  <c:v>51714.395570000168</c:v>
                </c:pt>
                <c:pt idx="10417">
                  <c:v>51715.399999999907</c:v>
                </c:pt>
                <c:pt idx="10418">
                  <c:v>51716.476569999941</c:v>
                </c:pt>
                <c:pt idx="10419">
                  <c:v>51718.438370000105</c:v>
                </c:pt>
                <c:pt idx="10420">
                  <c:v>51719.054570000153</c:v>
                </c:pt>
                <c:pt idx="10421">
                  <c:v>51721.380849999841</c:v>
                </c:pt>
                <c:pt idx="10422">
                  <c:v>51722.519499999937</c:v>
                </c:pt>
                <c:pt idx="10423">
                  <c:v>51724.496499999892</c:v>
                </c:pt>
                <c:pt idx="10424">
                  <c:v>51726.3722000001</c:v>
                </c:pt>
                <c:pt idx="10425">
                  <c:v>51727.326669999864</c:v>
                </c:pt>
                <c:pt idx="10426">
                  <c:v>51728.495879999828</c:v>
                </c:pt>
                <c:pt idx="10427">
                  <c:v>51729.738320000004</c:v>
                </c:pt>
                <c:pt idx="10428">
                  <c:v>51731.232100000139</c:v>
                </c:pt>
                <c:pt idx="10429">
                  <c:v>51733.105800000019</c:v>
                </c:pt>
                <c:pt idx="10430">
                  <c:v>51734.216669999994</c:v>
                </c:pt>
                <c:pt idx="10431">
                  <c:v>51734.773250000086</c:v>
                </c:pt>
                <c:pt idx="10432">
                  <c:v>51736.527910000179</c:v>
                </c:pt>
                <c:pt idx="10433">
                  <c:v>51737.848089999985</c:v>
                </c:pt>
                <c:pt idx="10434">
                  <c:v>51739.067749999929</c:v>
                </c:pt>
                <c:pt idx="10435">
                  <c:v>51740.053100000136</c:v>
                </c:pt>
                <c:pt idx="10436">
                  <c:v>51740.899999999907</c:v>
                </c:pt>
                <c:pt idx="10437">
                  <c:v>51742.81326999981</c:v>
                </c:pt>
                <c:pt idx="10438">
                  <c:v>51743.740420000162</c:v>
                </c:pt>
                <c:pt idx="10439">
                  <c:v>51744.976749999914</c:v>
                </c:pt>
                <c:pt idx="10440">
                  <c:v>51746.308530000038</c:v>
                </c:pt>
                <c:pt idx="10441">
                  <c:v>51747.509659999982</c:v>
                </c:pt>
                <c:pt idx="10442">
                  <c:v>51748.585570000112</c:v>
                </c:pt>
                <c:pt idx="10443">
                  <c:v>51750.048500000034</c:v>
                </c:pt>
                <c:pt idx="10444">
                  <c:v>51751.071020000149</c:v>
                </c:pt>
                <c:pt idx="10445">
                  <c:v>51752.430499999784</c:v>
                </c:pt>
                <c:pt idx="10446">
                  <c:v>51753.791000000201</c:v>
                </c:pt>
                <c:pt idx="10447">
                  <c:v>51754.796670000069</c:v>
                </c:pt>
                <c:pt idx="10448">
                  <c:v>51755.950120000169</c:v>
                </c:pt>
                <c:pt idx="10449">
                  <c:v>51756.722970000003</c:v>
                </c:pt>
                <c:pt idx="10450">
                  <c:v>51758.016160000116</c:v>
                </c:pt>
                <c:pt idx="10451">
                  <c:v>51759.119169999845</c:v>
                </c:pt>
                <c:pt idx="10452">
                  <c:v>51760.25400000019</c:v>
                </c:pt>
                <c:pt idx="10453">
                  <c:v>51761.234499999788</c:v>
                </c:pt>
                <c:pt idx="10454">
                  <c:v>51762.431160000153</c:v>
                </c:pt>
                <c:pt idx="10455">
                  <c:v>51763.36333000008</c:v>
                </c:pt>
                <c:pt idx="10456">
                  <c:v>51764.780499999877</c:v>
                </c:pt>
                <c:pt idx="10457">
                  <c:v>51765.858500000089</c:v>
                </c:pt>
                <c:pt idx="10458">
                  <c:v>51768.096859999932</c:v>
                </c:pt>
                <c:pt idx="10459">
                  <c:v>51768.739750000183</c:v>
                </c:pt>
                <c:pt idx="10460">
                  <c:v>51769.745060000103</c:v>
                </c:pt>
                <c:pt idx="10461">
                  <c:v>51771.082599999849</c:v>
                </c:pt>
                <c:pt idx="10462">
                  <c:v>51772.661450000014</c:v>
                </c:pt>
                <c:pt idx="10463">
                  <c:v>51773.526930000167</c:v>
                </c:pt>
                <c:pt idx="10464">
                  <c:v>51774.881339999847</c:v>
                </c:pt>
                <c:pt idx="10465">
                  <c:v>51776.078480000142</c:v>
                </c:pt>
                <c:pt idx="10466">
                  <c:v>51777.354700000025</c:v>
                </c:pt>
                <c:pt idx="10467">
                  <c:v>51778.484490000177</c:v>
                </c:pt>
                <c:pt idx="10468">
                  <c:v>51779.594419999979</c:v>
                </c:pt>
                <c:pt idx="10469">
                  <c:v>51780.683650000021</c:v>
                </c:pt>
                <c:pt idx="10470">
                  <c:v>51781.686449999921</c:v>
                </c:pt>
                <c:pt idx="10471">
                  <c:v>51782.73302000016</c:v>
                </c:pt>
                <c:pt idx="10472">
                  <c:v>51783.740100000054</c:v>
                </c:pt>
                <c:pt idx="10473">
                  <c:v>51784.658230000176</c:v>
                </c:pt>
                <c:pt idx="10474">
                  <c:v>51785.589800000191</c:v>
                </c:pt>
                <c:pt idx="10475">
                  <c:v>51786.877859999891</c:v>
                </c:pt>
                <c:pt idx="10476">
                  <c:v>51787.869359999895</c:v>
                </c:pt>
                <c:pt idx="10477">
                  <c:v>51789.085760000162</c:v>
                </c:pt>
                <c:pt idx="10478">
                  <c:v>51790.46035999991</c:v>
                </c:pt>
                <c:pt idx="10479">
                  <c:v>51791.421219999902</c:v>
                </c:pt>
                <c:pt idx="10480">
                  <c:v>51792.583349999972</c:v>
                </c:pt>
                <c:pt idx="10481">
                  <c:v>51793.735789999831</c:v>
                </c:pt>
                <c:pt idx="10482">
                  <c:v>51794.70905999979</c:v>
                </c:pt>
                <c:pt idx="10483">
                  <c:v>51795.61371000018</c:v>
                </c:pt>
                <c:pt idx="10484">
                  <c:v>51796.961800000165</c:v>
                </c:pt>
                <c:pt idx="10485">
                  <c:v>51797.952010000125</c:v>
                </c:pt>
                <c:pt idx="10486">
                  <c:v>51799.408009999897</c:v>
                </c:pt>
                <c:pt idx="10487">
                  <c:v>51800.495819999836</c:v>
                </c:pt>
                <c:pt idx="10488">
                  <c:v>51801.780720000155</c:v>
                </c:pt>
                <c:pt idx="10489">
                  <c:v>51802.75959999999</c:v>
                </c:pt>
                <c:pt idx="10490">
                  <c:v>51803.993340000045</c:v>
                </c:pt>
                <c:pt idx="10491">
                  <c:v>51804.890999999829</c:v>
                </c:pt>
                <c:pt idx="10492">
                  <c:v>51806.017099999823</c:v>
                </c:pt>
                <c:pt idx="10493">
                  <c:v>51807.133789999876</c:v>
                </c:pt>
                <c:pt idx="10494">
                  <c:v>51808.315919999965</c:v>
                </c:pt>
                <c:pt idx="10495">
                  <c:v>51809.564009999856</c:v>
                </c:pt>
                <c:pt idx="10496">
                  <c:v>51810.929849999957</c:v>
                </c:pt>
                <c:pt idx="10497">
                  <c:v>51811.999859999865</c:v>
                </c:pt>
                <c:pt idx="10498">
                  <c:v>51812.780460000038</c:v>
                </c:pt>
                <c:pt idx="10499">
                  <c:v>51814.236750000156</c:v>
                </c:pt>
                <c:pt idx="10500">
                  <c:v>51815.271490000188</c:v>
                </c:pt>
                <c:pt idx="10501">
                  <c:v>51816.465319999959</c:v>
                </c:pt>
                <c:pt idx="10502">
                  <c:v>51817.412080000155</c:v>
                </c:pt>
                <c:pt idx="10503">
                  <c:v>51818.474479999859</c:v>
                </c:pt>
                <c:pt idx="10504">
                  <c:v>51819.737900000066</c:v>
                </c:pt>
                <c:pt idx="10505">
                  <c:v>51820.721789999865</c:v>
                </c:pt>
                <c:pt idx="10506">
                  <c:v>51821.658749999944</c:v>
                </c:pt>
                <c:pt idx="10507">
                  <c:v>51822.993859999813</c:v>
                </c:pt>
                <c:pt idx="10508">
                  <c:v>51823.906849999912</c:v>
                </c:pt>
                <c:pt idx="10509">
                  <c:v>51825.171339999884</c:v>
                </c:pt>
                <c:pt idx="10510">
                  <c:v>51826.447970000096</c:v>
                </c:pt>
                <c:pt idx="10511">
                  <c:v>51827.290000000037</c:v>
                </c:pt>
                <c:pt idx="10512">
                  <c:v>51828.632269999944</c:v>
                </c:pt>
                <c:pt idx="10513">
                  <c:v>51829.614560000133</c:v>
                </c:pt>
                <c:pt idx="10514">
                  <c:v>51830.693400000222</c:v>
                </c:pt>
                <c:pt idx="10515">
                  <c:v>51831.564600000158</c:v>
                </c:pt>
                <c:pt idx="10516">
                  <c:v>51832.908700000029</c:v>
                </c:pt>
                <c:pt idx="10517">
                  <c:v>51834.212420000229</c:v>
                </c:pt>
                <c:pt idx="10518">
                  <c:v>51835.33729000017</c:v>
                </c:pt>
                <c:pt idx="10519">
                  <c:v>51836.646860000212</c:v>
                </c:pt>
                <c:pt idx="10520">
                  <c:v>51837.559179999866</c:v>
                </c:pt>
                <c:pt idx="10521">
                  <c:v>51838.559880000073</c:v>
                </c:pt>
                <c:pt idx="10522">
                  <c:v>51839.96223999979</c:v>
                </c:pt>
                <c:pt idx="10523">
                  <c:v>51840.804270000197</c:v>
                </c:pt>
                <c:pt idx="10524">
                  <c:v>51841.954930000007</c:v>
                </c:pt>
                <c:pt idx="10525">
                  <c:v>51843.264620000031</c:v>
                </c:pt>
                <c:pt idx="10526">
                  <c:v>51844.757519999985</c:v>
                </c:pt>
                <c:pt idx="10527">
                  <c:v>51845.981999999844</c:v>
                </c:pt>
                <c:pt idx="10528">
                  <c:v>51847.047609999776</c:v>
                </c:pt>
                <c:pt idx="10529">
                  <c:v>51847.997229999863</c:v>
                </c:pt>
                <c:pt idx="10530">
                  <c:v>51849.24860000005</c:v>
                </c:pt>
                <c:pt idx="10531">
                  <c:v>51850.251089999918</c:v>
                </c:pt>
                <c:pt idx="10532">
                  <c:v>51851.316449999809</c:v>
                </c:pt>
                <c:pt idx="10533">
                  <c:v>51852.355380000081</c:v>
                </c:pt>
                <c:pt idx="10534">
                  <c:v>51853.559919999912</c:v>
                </c:pt>
                <c:pt idx="10535">
                  <c:v>51854.546140000224</c:v>
                </c:pt>
                <c:pt idx="10536">
                  <c:v>51855.450850000139</c:v>
                </c:pt>
                <c:pt idx="10537">
                  <c:v>51857.077099999879</c:v>
                </c:pt>
                <c:pt idx="10538">
                  <c:v>51858.359800000209</c:v>
                </c:pt>
                <c:pt idx="10539">
                  <c:v>51859.600529999938</c:v>
                </c:pt>
                <c:pt idx="10540">
                  <c:v>51861.259149999823</c:v>
                </c:pt>
                <c:pt idx="10541">
                  <c:v>51862.365610000212</c:v>
                </c:pt>
                <c:pt idx="10542">
                  <c:v>51863.50410000002</c:v>
                </c:pt>
                <c:pt idx="10543">
                  <c:v>51864.843880000059</c:v>
                </c:pt>
                <c:pt idx="10544">
                  <c:v>51865.929469999857</c:v>
                </c:pt>
                <c:pt idx="10545">
                  <c:v>51866.657219999935</c:v>
                </c:pt>
                <c:pt idx="10546">
                  <c:v>51867.919019999914</c:v>
                </c:pt>
                <c:pt idx="10547">
                  <c:v>51868.819149999879</c:v>
                </c:pt>
                <c:pt idx="10548">
                  <c:v>51870.081520000007</c:v>
                </c:pt>
                <c:pt idx="10549">
                  <c:v>51871.21484000003</c:v>
                </c:pt>
                <c:pt idx="10550">
                  <c:v>51872.305590000004</c:v>
                </c:pt>
                <c:pt idx="10551">
                  <c:v>51873.73032000009</c:v>
                </c:pt>
                <c:pt idx="10552">
                  <c:v>51875.170590000227</c:v>
                </c:pt>
                <c:pt idx="10553">
                  <c:v>51876.493939999957</c:v>
                </c:pt>
                <c:pt idx="10554">
                  <c:v>51877.405600000173</c:v>
                </c:pt>
                <c:pt idx="10555">
                  <c:v>51878.7555999998</c:v>
                </c:pt>
                <c:pt idx="10556">
                  <c:v>51880.055720000062</c:v>
                </c:pt>
                <c:pt idx="10557">
                  <c:v>51881.268449999858</c:v>
                </c:pt>
                <c:pt idx="10558">
                  <c:v>51882.157039999962</c:v>
                </c:pt>
                <c:pt idx="10559">
                  <c:v>51883.094390000217</c:v>
                </c:pt>
                <c:pt idx="10560">
                  <c:v>51884.302079999819</c:v>
                </c:pt>
                <c:pt idx="10561">
                  <c:v>51885.371300000232</c:v>
                </c:pt>
                <c:pt idx="10562">
                  <c:v>51887.063070000149</c:v>
                </c:pt>
                <c:pt idx="10563">
                  <c:v>51888.167659999803</c:v>
                </c:pt>
                <c:pt idx="10564">
                  <c:v>51888.586800000165</c:v>
                </c:pt>
                <c:pt idx="10565">
                  <c:v>51890.450000000186</c:v>
                </c:pt>
                <c:pt idx="10566">
                  <c:v>51892.076479999814</c:v>
                </c:pt>
                <c:pt idx="10567">
                  <c:v>51893.275909999851</c:v>
                </c:pt>
                <c:pt idx="10568">
                  <c:v>51894.324980000034</c:v>
                </c:pt>
                <c:pt idx="10569">
                  <c:v>51895.948139999993</c:v>
                </c:pt>
                <c:pt idx="10570">
                  <c:v>51896.647739999928</c:v>
                </c:pt>
                <c:pt idx="10571">
                  <c:v>51897.841390000191</c:v>
                </c:pt>
                <c:pt idx="10572">
                  <c:v>51899.192950000055</c:v>
                </c:pt>
                <c:pt idx="10573">
                  <c:v>51900.083110000007</c:v>
                </c:pt>
                <c:pt idx="10574">
                  <c:v>51901.2364500002</c:v>
                </c:pt>
                <c:pt idx="10575">
                  <c:v>51902.229470000137</c:v>
                </c:pt>
                <c:pt idx="10576">
                  <c:v>51904.071779999882</c:v>
                </c:pt>
                <c:pt idx="10577">
                  <c:v>51905.835400000215</c:v>
                </c:pt>
                <c:pt idx="10578">
                  <c:v>51906.93489000015</c:v>
                </c:pt>
                <c:pt idx="10579">
                  <c:v>51907.820499999914</c:v>
                </c:pt>
                <c:pt idx="10580">
                  <c:v>51909.166499999817</c:v>
                </c:pt>
                <c:pt idx="10581">
                  <c:v>51909.593059999868</c:v>
                </c:pt>
                <c:pt idx="10582">
                  <c:v>51911.262130000163</c:v>
                </c:pt>
                <c:pt idx="10583">
                  <c:v>51912.131000000052</c:v>
                </c:pt>
                <c:pt idx="10584">
                  <c:v>51913.200000000186</c:v>
                </c:pt>
                <c:pt idx="10585">
                  <c:v>51914.399600000121</c:v>
                </c:pt>
                <c:pt idx="10586">
                  <c:v>51916.600690000225</c:v>
                </c:pt>
                <c:pt idx="10587">
                  <c:v>51917.779999999795</c:v>
                </c:pt>
                <c:pt idx="10588">
                  <c:v>51919.064970000181</c:v>
                </c:pt>
                <c:pt idx="10589">
                  <c:v>51919.759200000204</c:v>
                </c:pt>
                <c:pt idx="10590">
                  <c:v>51921.001099999994</c:v>
                </c:pt>
                <c:pt idx="10591">
                  <c:v>51922.414030000102</c:v>
                </c:pt>
                <c:pt idx="10592">
                  <c:v>51923.455889999866</c:v>
                </c:pt>
                <c:pt idx="10593">
                  <c:v>51924.513780000154</c:v>
                </c:pt>
                <c:pt idx="10594">
                  <c:v>51925.6114500002</c:v>
                </c:pt>
                <c:pt idx="10595">
                  <c:v>51926.537250000052</c:v>
                </c:pt>
                <c:pt idx="10596">
                  <c:v>51927.575000000186</c:v>
                </c:pt>
                <c:pt idx="10597">
                  <c:v>51928.766669999808</c:v>
                </c:pt>
                <c:pt idx="10598">
                  <c:v>51930.078819999937</c:v>
                </c:pt>
                <c:pt idx="10599">
                  <c:v>51931.14207000006</c:v>
                </c:pt>
                <c:pt idx="10600">
                  <c:v>51932.875</c:v>
                </c:pt>
                <c:pt idx="10601">
                  <c:v>51934.050069999881</c:v>
                </c:pt>
                <c:pt idx="10602">
                  <c:v>51935.215429999866</c:v>
                </c:pt>
                <c:pt idx="10603">
                  <c:v>51936.100659999996</c:v>
                </c:pt>
                <c:pt idx="10604">
                  <c:v>51937.370440000203</c:v>
                </c:pt>
                <c:pt idx="10605">
                  <c:v>51938.319629999809</c:v>
                </c:pt>
                <c:pt idx="10606">
                  <c:v>51939.293329999782</c:v>
                </c:pt>
                <c:pt idx="10607">
                  <c:v>51941.095830000006</c:v>
                </c:pt>
                <c:pt idx="10608">
                  <c:v>51943.460669999942</c:v>
                </c:pt>
                <c:pt idx="10609">
                  <c:v>51944.489599999972</c:v>
                </c:pt>
                <c:pt idx="10610">
                  <c:v>51946.565140000079</c:v>
                </c:pt>
                <c:pt idx="10611">
                  <c:v>51947.299999999814</c:v>
                </c:pt>
                <c:pt idx="10612">
                  <c:v>51948.690649999771</c:v>
                </c:pt>
                <c:pt idx="10613">
                  <c:v>51950.459910000209</c:v>
                </c:pt>
                <c:pt idx="10614">
                  <c:v>51951.628649999853</c:v>
                </c:pt>
                <c:pt idx="10615">
                  <c:v>51952.592699999921</c:v>
                </c:pt>
                <c:pt idx="10616">
                  <c:v>51953.843770000152</c:v>
                </c:pt>
                <c:pt idx="10617">
                  <c:v>51954.497080000117</c:v>
                </c:pt>
                <c:pt idx="10618">
                  <c:v>51955.948280000128</c:v>
                </c:pt>
                <c:pt idx="10619">
                  <c:v>51956.339999999851</c:v>
                </c:pt>
                <c:pt idx="10620">
                  <c:v>51958.067650000099</c:v>
                </c:pt>
                <c:pt idx="10621">
                  <c:v>51959.081149999984</c:v>
                </c:pt>
                <c:pt idx="10622">
                  <c:v>51959.665820000228</c:v>
                </c:pt>
                <c:pt idx="10623">
                  <c:v>51960.497899999842</c:v>
                </c:pt>
                <c:pt idx="10624">
                  <c:v>51961.743530000094</c:v>
                </c:pt>
                <c:pt idx="10625">
                  <c:v>51962.924099999946</c:v>
                </c:pt>
                <c:pt idx="10626">
                  <c:v>51964.530840000138</c:v>
                </c:pt>
                <c:pt idx="10627">
                  <c:v>51965.60522999987</c:v>
                </c:pt>
                <c:pt idx="10628">
                  <c:v>51966.754699999932</c:v>
                </c:pt>
                <c:pt idx="10629">
                  <c:v>51967.5</c:v>
                </c:pt>
                <c:pt idx="10630">
                  <c:v>51968.570100000128</c:v>
                </c:pt>
                <c:pt idx="10631">
                  <c:v>51971.084600000177</c:v>
                </c:pt>
                <c:pt idx="10632">
                  <c:v>51973.690330000129</c:v>
                </c:pt>
                <c:pt idx="10633">
                  <c:v>51975.034750000108</c:v>
                </c:pt>
                <c:pt idx="10634">
                  <c:v>51976.247899999842</c:v>
                </c:pt>
                <c:pt idx="10635">
                  <c:v>51981.350000000093</c:v>
                </c:pt>
                <c:pt idx="10636">
                  <c:v>51983.399999999907</c:v>
                </c:pt>
                <c:pt idx="10637">
                  <c:v>51985.299999999814</c:v>
                </c:pt>
                <c:pt idx="10638">
                  <c:v>51986.424999999814</c:v>
                </c:pt>
                <c:pt idx="10639">
                  <c:v>51988.649999999907</c:v>
                </c:pt>
                <c:pt idx="10640">
                  <c:v>51992.01500000013</c:v>
                </c:pt>
                <c:pt idx="10641">
                  <c:v>51994.995000000112</c:v>
                </c:pt>
                <c:pt idx="10642">
                  <c:v>51996.100000000093</c:v>
                </c:pt>
                <c:pt idx="10643">
                  <c:v>52002.600000000093</c:v>
                </c:pt>
                <c:pt idx="10644">
                  <c:v>52003.60999999987</c:v>
                </c:pt>
                <c:pt idx="10645">
                  <c:v>52010.444999999832</c:v>
                </c:pt>
                <c:pt idx="10646">
                  <c:v>52022.181650000159</c:v>
                </c:pt>
                <c:pt idx="10647">
                  <c:v>52024.600000000093</c:v>
                </c:pt>
                <c:pt idx="10648">
                  <c:v>52028.419329999946</c:v>
                </c:pt>
                <c:pt idx="10649">
                  <c:v>52029.521949999966</c:v>
                </c:pt>
                <c:pt idx="10650">
                  <c:v>52031.096049999818</c:v>
                </c:pt>
                <c:pt idx="10651">
                  <c:v>52032.583000000101</c:v>
                </c:pt>
                <c:pt idx="10652">
                  <c:v>52035.246700000018</c:v>
                </c:pt>
                <c:pt idx="10653">
                  <c:v>52037.50149999978</c:v>
                </c:pt>
                <c:pt idx="10654">
                  <c:v>52039.506000000052</c:v>
                </c:pt>
                <c:pt idx="10655">
                  <c:v>52041.189999999944</c:v>
                </c:pt>
                <c:pt idx="10656">
                  <c:v>52042.613200000022</c:v>
                </c:pt>
                <c:pt idx="10657">
                  <c:v>52044.009899999946</c:v>
                </c:pt>
                <c:pt idx="10658">
                  <c:v>52045.459999999963</c:v>
                </c:pt>
                <c:pt idx="10659">
                  <c:v>52046.5</c:v>
                </c:pt>
                <c:pt idx="10660">
                  <c:v>52048.486500000115</c:v>
                </c:pt>
                <c:pt idx="10661">
                  <c:v>52050.450000000186</c:v>
                </c:pt>
                <c:pt idx="10662">
                  <c:v>52052.207919999957</c:v>
                </c:pt>
                <c:pt idx="10663">
                  <c:v>52053.278669999912</c:v>
                </c:pt>
                <c:pt idx="10664">
                  <c:v>52054.484749999829</c:v>
                </c:pt>
                <c:pt idx="10665">
                  <c:v>52059.670500000007</c:v>
                </c:pt>
                <c:pt idx="10666">
                  <c:v>52060.600000000093</c:v>
                </c:pt>
                <c:pt idx="10667">
                  <c:v>52067.832599999849</c:v>
                </c:pt>
                <c:pt idx="10668">
                  <c:v>52069.495099999942</c:v>
                </c:pt>
                <c:pt idx="10669">
                  <c:v>52070.996569999959</c:v>
                </c:pt>
                <c:pt idx="10670">
                  <c:v>52072.173369999975</c:v>
                </c:pt>
                <c:pt idx="10671">
                  <c:v>52073.493050000165</c:v>
                </c:pt>
                <c:pt idx="10672">
                  <c:v>52074.900229999796</c:v>
                </c:pt>
                <c:pt idx="10673">
                  <c:v>52076.506250000093</c:v>
                </c:pt>
                <c:pt idx="10674">
                  <c:v>52077.5</c:v>
                </c:pt>
                <c:pt idx="10675">
                  <c:v>52080.074769999832</c:v>
                </c:pt>
                <c:pt idx="10676">
                  <c:v>52081.01436999999</c:v>
                </c:pt>
                <c:pt idx="10677">
                  <c:v>52082.161799999885</c:v>
                </c:pt>
                <c:pt idx="10678">
                  <c:v>52083.557829999831</c:v>
                </c:pt>
                <c:pt idx="10679">
                  <c:v>52085.630119999871</c:v>
                </c:pt>
                <c:pt idx="10680">
                  <c:v>52086.753349999897</c:v>
                </c:pt>
                <c:pt idx="10681">
                  <c:v>52088.481949999928</c:v>
                </c:pt>
                <c:pt idx="10682">
                  <c:v>52090.192499999888</c:v>
                </c:pt>
                <c:pt idx="10683">
                  <c:v>52090.560000000056</c:v>
                </c:pt>
                <c:pt idx="10684">
                  <c:v>52092.27444999991</c:v>
                </c:pt>
                <c:pt idx="10685">
                  <c:v>52093.115199999884</c:v>
                </c:pt>
                <c:pt idx="10686">
                  <c:v>52094.882300000172</c:v>
                </c:pt>
                <c:pt idx="10687">
                  <c:v>52095.465799999889</c:v>
                </c:pt>
                <c:pt idx="10688">
                  <c:v>52096.399999999907</c:v>
                </c:pt>
                <c:pt idx="10689">
                  <c:v>52097.620099999942</c:v>
                </c:pt>
                <c:pt idx="10690">
                  <c:v>52100.045580000151</c:v>
                </c:pt>
                <c:pt idx="10691">
                  <c:v>52100.763199999928</c:v>
                </c:pt>
                <c:pt idx="10692">
                  <c:v>52101.931080000009</c:v>
                </c:pt>
                <c:pt idx="10693">
                  <c:v>52102.829630000051</c:v>
                </c:pt>
                <c:pt idx="10694">
                  <c:v>52103.894280000124</c:v>
                </c:pt>
                <c:pt idx="10695">
                  <c:v>52104.90634999983</c:v>
                </c:pt>
                <c:pt idx="10696">
                  <c:v>52105.761179999914</c:v>
                </c:pt>
                <c:pt idx="10697">
                  <c:v>52106.755820000079</c:v>
                </c:pt>
                <c:pt idx="10698">
                  <c:v>52108.405400000047</c:v>
                </c:pt>
                <c:pt idx="10699">
                  <c:v>52109.538579999935</c:v>
                </c:pt>
                <c:pt idx="10700">
                  <c:v>52110.509719999973</c:v>
                </c:pt>
                <c:pt idx="10701">
                  <c:v>52111.646860000212</c:v>
                </c:pt>
                <c:pt idx="10702">
                  <c:v>52112.851400000043</c:v>
                </c:pt>
                <c:pt idx="10703">
                  <c:v>52113.921300000045</c:v>
                </c:pt>
                <c:pt idx="10704">
                  <c:v>52114.536499999929</c:v>
                </c:pt>
                <c:pt idx="10705">
                  <c:v>52116.264049999882</c:v>
                </c:pt>
                <c:pt idx="10706">
                  <c:v>52117.745870000217</c:v>
                </c:pt>
                <c:pt idx="10707">
                  <c:v>52118.781469999813</c:v>
                </c:pt>
                <c:pt idx="10708">
                  <c:v>52119.93899999978</c:v>
                </c:pt>
                <c:pt idx="10709">
                  <c:v>52120.908849999774</c:v>
                </c:pt>
                <c:pt idx="10710">
                  <c:v>52121.702659999952</c:v>
                </c:pt>
                <c:pt idx="10711">
                  <c:v>52123.213409999851</c:v>
                </c:pt>
                <c:pt idx="10712">
                  <c:v>52124.109120000154</c:v>
                </c:pt>
                <c:pt idx="10713">
                  <c:v>52125.56110000005</c:v>
                </c:pt>
                <c:pt idx="10714">
                  <c:v>52127.119200000074</c:v>
                </c:pt>
                <c:pt idx="10715">
                  <c:v>52127.776500000153</c:v>
                </c:pt>
                <c:pt idx="10716">
                  <c:v>52129.115269999951</c:v>
                </c:pt>
                <c:pt idx="10717">
                  <c:v>52129.97081999993</c:v>
                </c:pt>
                <c:pt idx="10718">
                  <c:v>52131.116599999834</c:v>
                </c:pt>
                <c:pt idx="10719">
                  <c:v>52132.056720000226</c:v>
                </c:pt>
                <c:pt idx="10720">
                  <c:v>52133.085190000013</c:v>
                </c:pt>
                <c:pt idx="10721">
                  <c:v>52134.121239999775</c:v>
                </c:pt>
                <c:pt idx="10722">
                  <c:v>52135.079200000037</c:v>
                </c:pt>
                <c:pt idx="10723">
                  <c:v>52136.174019999802</c:v>
                </c:pt>
                <c:pt idx="10724">
                  <c:v>52136.936710000038</c:v>
                </c:pt>
                <c:pt idx="10725">
                  <c:v>52138.133380000014</c:v>
                </c:pt>
                <c:pt idx="10726">
                  <c:v>52139.073220000137</c:v>
                </c:pt>
                <c:pt idx="10727">
                  <c:v>52140.070369999856</c:v>
                </c:pt>
                <c:pt idx="10728">
                  <c:v>52141.287969999947</c:v>
                </c:pt>
                <c:pt idx="10729">
                  <c:v>52142.494539999869</c:v>
                </c:pt>
                <c:pt idx="10730">
                  <c:v>52144.041470000055</c:v>
                </c:pt>
                <c:pt idx="10731">
                  <c:v>52144.580560000148</c:v>
                </c:pt>
                <c:pt idx="10732">
                  <c:v>52146.039619999938</c:v>
                </c:pt>
                <c:pt idx="10733">
                  <c:v>52146.588630000129</c:v>
                </c:pt>
                <c:pt idx="10734">
                  <c:v>52147.849640000146</c:v>
                </c:pt>
                <c:pt idx="10735">
                  <c:v>52149.004089999944</c:v>
                </c:pt>
                <c:pt idx="10736">
                  <c:v>52150.08125999989</c:v>
                </c:pt>
                <c:pt idx="10737">
                  <c:v>52151.10681999987</c:v>
                </c:pt>
                <c:pt idx="10738">
                  <c:v>52151.907079999801</c:v>
                </c:pt>
                <c:pt idx="10739">
                  <c:v>52152.998350000009</c:v>
                </c:pt>
                <c:pt idx="10740">
                  <c:v>52154.616650000215</c:v>
                </c:pt>
                <c:pt idx="10741">
                  <c:v>52156.317329999991</c:v>
                </c:pt>
                <c:pt idx="10742">
                  <c:v>52157.690719999839</c:v>
                </c:pt>
                <c:pt idx="10743">
                  <c:v>52159.025799999945</c:v>
                </c:pt>
                <c:pt idx="10744">
                  <c:v>52160.189999999944</c:v>
                </c:pt>
                <c:pt idx="10745">
                  <c:v>52161.312940000091</c:v>
                </c:pt>
                <c:pt idx="10746">
                  <c:v>52162.430670000147</c:v>
                </c:pt>
                <c:pt idx="10747">
                  <c:v>52163.523359999992</c:v>
                </c:pt>
                <c:pt idx="10748">
                  <c:v>52164.839159999974</c:v>
                </c:pt>
                <c:pt idx="10749">
                  <c:v>52165.897909999825</c:v>
                </c:pt>
                <c:pt idx="10750">
                  <c:v>52167.432750000153</c:v>
                </c:pt>
                <c:pt idx="10751">
                  <c:v>52168.60923000006</c:v>
                </c:pt>
                <c:pt idx="10752">
                  <c:v>52169.498610000126</c:v>
                </c:pt>
                <c:pt idx="10753">
                  <c:v>52171.137810000218</c:v>
                </c:pt>
                <c:pt idx="10754">
                  <c:v>52172.063169999979</c:v>
                </c:pt>
                <c:pt idx="10755">
                  <c:v>52173.409440000076</c:v>
                </c:pt>
                <c:pt idx="10756">
                  <c:v>52175.088380000088</c:v>
                </c:pt>
                <c:pt idx="10757">
                  <c:v>52175.961089999881</c:v>
                </c:pt>
                <c:pt idx="10758">
                  <c:v>52177.223999999929</c:v>
                </c:pt>
                <c:pt idx="10759">
                  <c:v>52178.543190000113</c:v>
                </c:pt>
                <c:pt idx="10760">
                  <c:v>52180.608459999785</c:v>
                </c:pt>
                <c:pt idx="10761">
                  <c:v>52181.716099999845</c:v>
                </c:pt>
                <c:pt idx="10762">
                  <c:v>52182.894749999978</c:v>
                </c:pt>
                <c:pt idx="10763">
                  <c:v>52184.903789999895</c:v>
                </c:pt>
                <c:pt idx="10764">
                  <c:v>52186.051659999881</c:v>
                </c:pt>
                <c:pt idx="10765">
                  <c:v>52186.785370000172</c:v>
                </c:pt>
                <c:pt idx="10766">
                  <c:v>52188.425350000151</c:v>
                </c:pt>
                <c:pt idx="10767">
                  <c:v>52189.708430000115</c:v>
                </c:pt>
                <c:pt idx="10768">
                  <c:v>52190.619909999892</c:v>
                </c:pt>
                <c:pt idx="10769">
                  <c:v>52191.675449999981</c:v>
                </c:pt>
                <c:pt idx="10770">
                  <c:v>52192.555819999892</c:v>
                </c:pt>
                <c:pt idx="10771">
                  <c:v>52193.861959999893</c:v>
                </c:pt>
                <c:pt idx="10772">
                  <c:v>52195.010950000025</c:v>
                </c:pt>
                <c:pt idx="10773">
                  <c:v>52195.944130000193</c:v>
                </c:pt>
                <c:pt idx="10774">
                  <c:v>52197.172329999972</c:v>
                </c:pt>
                <c:pt idx="10775">
                  <c:v>52198.26567000011</c:v>
                </c:pt>
                <c:pt idx="10776">
                  <c:v>52198.93273</c:v>
                </c:pt>
                <c:pt idx="10777">
                  <c:v>52200.273000000045</c:v>
                </c:pt>
                <c:pt idx="10778">
                  <c:v>52201.524869999848</c:v>
                </c:pt>
                <c:pt idx="10779">
                  <c:v>52202.582299999893</c:v>
                </c:pt>
                <c:pt idx="10780">
                  <c:v>52203.731749999803</c:v>
                </c:pt>
                <c:pt idx="10781">
                  <c:v>52205.446549999993</c:v>
                </c:pt>
                <c:pt idx="10782">
                  <c:v>52206.631870000158</c:v>
                </c:pt>
                <c:pt idx="10783">
                  <c:v>52207.371900000144</c:v>
                </c:pt>
                <c:pt idx="10784">
                  <c:v>52208.681150000077</c:v>
                </c:pt>
                <c:pt idx="10785">
                  <c:v>52209.663699999917</c:v>
                </c:pt>
                <c:pt idx="10786">
                  <c:v>52211.076020000037</c:v>
                </c:pt>
                <c:pt idx="10787">
                  <c:v>52211.735170000233</c:v>
                </c:pt>
                <c:pt idx="10788">
                  <c:v>52213.204619999975</c:v>
                </c:pt>
                <c:pt idx="10789">
                  <c:v>52213.847200000193</c:v>
                </c:pt>
                <c:pt idx="10790">
                  <c:v>52215.168719999958</c:v>
                </c:pt>
                <c:pt idx="10791">
                  <c:v>52216.699479999952</c:v>
                </c:pt>
                <c:pt idx="10792">
                  <c:v>52218.039319999982</c:v>
                </c:pt>
                <c:pt idx="10793">
                  <c:v>52218.955730000045</c:v>
                </c:pt>
                <c:pt idx="10794">
                  <c:v>52220.267839999869</c:v>
                </c:pt>
                <c:pt idx="10795">
                  <c:v>52221.352760000154</c:v>
                </c:pt>
                <c:pt idx="10796">
                  <c:v>52222.303549999837</c:v>
                </c:pt>
                <c:pt idx="10797">
                  <c:v>52223.567280000076</c:v>
                </c:pt>
                <c:pt idx="10798">
                  <c:v>52224.663079999853</c:v>
                </c:pt>
                <c:pt idx="10799">
                  <c:v>52225.380100000184</c:v>
                </c:pt>
                <c:pt idx="10800">
                  <c:v>52226.728209999856</c:v>
                </c:pt>
                <c:pt idx="10801">
                  <c:v>52227.947459999938</c:v>
                </c:pt>
                <c:pt idx="10802">
                  <c:v>52228.904339999892</c:v>
                </c:pt>
                <c:pt idx="10803">
                  <c:v>52229.520150000229</c:v>
                </c:pt>
                <c:pt idx="10804">
                  <c:v>52230.807980000041</c:v>
                </c:pt>
                <c:pt idx="10805">
                  <c:v>52231.77396999998</c:v>
                </c:pt>
                <c:pt idx="10806">
                  <c:v>52233.065359999891</c:v>
                </c:pt>
                <c:pt idx="10807">
                  <c:v>52234.440700000152</c:v>
                </c:pt>
                <c:pt idx="10808">
                  <c:v>52235.607629999984</c:v>
                </c:pt>
                <c:pt idx="10809">
                  <c:v>52236.699880000204</c:v>
                </c:pt>
                <c:pt idx="10810">
                  <c:v>52238.022599999793</c:v>
                </c:pt>
                <c:pt idx="10811">
                  <c:v>52239.566250000149</c:v>
                </c:pt>
                <c:pt idx="10812">
                  <c:v>52240.425249999855</c:v>
                </c:pt>
                <c:pt idx="10813">
                  <c:v>52245.197840000037</c:v>
                </c:pt>
                <c:pt idx="10814">
                  <c:v>52246.214829999954</c:v>
                </c:pt>
                <c:pt idx="10815">
                  <c:v>52247.478930000216</c:v>
                </c:pt>
                <c:pt idx="10816">
                  <c:v>52249.249540000223</c:v>
                </c:pt>
                <c:pt idx="10817">
                  <c:v>52250.21388000017</c:v>
                </c:pt>
                <c:pt idx="10818">
                  <c:v>52251.206040000077</c:v>
                </c:pt>
                <c:pt idx="10819">
                  <c:v>52252.460630000103</c:v>
                </c:pt>
                <c:pt idx="10820">
                  <c:v>52253.422400000039</c:v>
                </c:pt>
                <c:pt idx="10821">
                  <c:v>52254.355250000022</c:v>
                </c:pt>
                <c:pt idx="10822">
                  <c:v>52255.503959999885</c:v>
                </c:pt>
                <c:pt idx="10823">
                  <c:v>52256.978399999905</c:v>
                </c:pt>
                <c:pt idx="10824">
                  <c:v>52257.924509999808</c:v>
                </c:pt>
                <c:pt idx="10825">
                  <c:v>52259.272700000089</c:v>
                </c:pt>
                <c:pt idx="10826">
                  <c:v>52260.144199999981</c:v>
                </c:pt>
                <c:pt idx="10827">
                  <c:v>52261.412800000049</c:v>
                </c:pt>
                <c:pt idx="10828">
                  <c:v>52263.022229999769</c:v>
                </c:pt>
                <c:pt idx="10829">
                  <c:v>52264.206699999981</c:v>
                </c:pt>
                <c:pt idx="10830">
                  <c:v>52265.215270000044</c:v>
                </c:pt>
                <c:pt idx="10831">
                  <c:v>52266.254850000143</c:v>
                </c:pt>
                <c:pt idx="10832">
                  <c:v>52267.198460000101</c:v>
                </c:pt>
                <c:pt idx="10833">
                  <c:v>52269.070590000134</c:v>
                </c:pt>
                <c:pt idx="10834">
                  <c:v>52270.822230000049</c:v>
                </c:pt>
                <c:pt idx="10835">
                  <c:v>52271.465299999807</c:v>
                </c:pt>
                <c:pt idx="10836">
                  <c:v>52273.085870000068</c:v>
                </c:pt>
                <c:pt idx="10837">
                  <c:v>52274.262380000204</c:v>
                </c:pt>
                <c:pt idx="10838">
                  <c:v>52275.3125</c:v>
                </c:pt>
                <c:pt idx="10839">
                  <c:v>52276.506599999964</c:v>
                </c:pt>
                <c:pt idx="10840">
                  <c:v>52277.555060000159</c:v>
                </c:pt>
                <c:pt idx="10841">
                  <c:v>52278.717900000047</c:v>
                </c:pt>
                <c:pt idx="10842">
                  <c:v>52279.806080000009</c:v>
                </c:pt>
                <c:pt idx="10843">
                  <c:v>52280.299999999814</c:v>
                </c:pt>
                <c:pt idx="10844">
                  <c:v>52281.430000000168</c:v>
                </c:pt>
                <c:pt idx="10845">
                  <c:v>52283.027360000182</c:v>
                </c:pt>
                <c:pt idx="10846">
                  <c:v>52284.601590000093</c:v>
                </c:pt>
                <c:pt idx="10847">
                  <c:v>52286.26147999987</c:v>
                </c:pt>
                <c:pt idx="10848">
                  <c:v>52287.396149999928</c:v>
                </c:pt>
                <c:pt idx="10849">
                  <c:v>52289.012759999838</c:v>
                </c:pt>
                <c:pt idx="10850">
                  <c:v>52290.37967999978</c:v>
                </c:pt>
                <c:pt idx="10851">
                  <c:v>52292.222670000046</c:v>
                </c:pt>
                <c:pt idx="10852">
                  <c:v>52293.682560000103</c:v>
                </c:pt>
                <c:pt idx="10853">
                  <c:v>52294.75467999978</c:v>
                </c:pt>
                <c:pt idx="10854">
                  <c:v>52296.511679999996</c:v>
                </c:pt>
                <c:pt idx="10855">
                  <c:v>52297.371979999822</c:v>
                </c:pt>
                <c:pt idx="10856">
                  <c:v>52299.123749999795</c:v>
                </c:pt>
                <c:pt idx="10857">
                  <c:v>52300.2772400002</c:v>
                </c:pt>
                <c:pt idx="10858">
                  <c:v>52301.617370000109</c:v>
                </c:pt>
                <c:pt idx="10859">
                  <c:v>52302.886270000134</c:v>
                </c:pt>
                <c:pt idx="10860">
                  <c:v>52304.001029999927</c:v>
                </c:pt>
                <c:pt idx="10861">
                  <c:v>52305.101019999944</c:v>
                </c:pt>
                <c:pt idx="10862">
                  <c:v>52306.200000000186</c:v>
                </c:pt>
                <c:pt idx="10863">
                  <c:v>52307.811610000208</c:v>
                </c:pt>
                <c:pt idx="10864">
                  <c:v>52308.434020000044</c:v>
                </c:pt>
                <c:pt idx="10865">
                  <c:v>52309.936720000114</c:v>
                </c:pt>
                <c:pt idx="10866">
                  <c:v>52310.785439999774</c:v>
                </c:pt>
                <c:pt idx="10867">
                  <c:v>52312.187299999874</c:v>
                </c:pt>
                <c:pt idx="10868">
                  <c:v>52313.423620000016</c:v>
                </c:pt>
                <c:pt idx="10869">
                  <c:v>52314.498250000179</c:v>
                </c:pt>
                <c:pt idx="10870">
                  <c:v>52315.748829999939</c:v>
                </c:pt>
                <c:pt idx="10871">
                  <c:v>52316.930050000083</c:v>
                </c:pt>
                <c:pt idx="10872">
                  <c:v>52317.5</c:v>
                </c:pt>
                <c:pt idx="10873">
                  <c:v>52319.62929000007</c:v>
                </c:pt>
                <c:pt idx="10874">
                  <c:v>52320.774410000071</c:v>
                </c:pt>
                <c:pt idx="10875">
                  <c:v>52321.779569999781</c:v>
                </c:pt>
                <c:pt idx="10876">
                  <c:v>52322.597049999982</c:v>
                </c:pt>
                <c:pt idx="10877">
                  <c:v>52323.662150000222</c:v>
                </c:pt>
                <c:pt idx="10878">
                  <c:v>52324.618699999992</c:v>
                </c:pt>
                <c:pt idx="10879">
                  <c:v>52326.369669999927</c:v>
                </c:pt>
                <c:pt idx="10880">
                  <c:v>52327.399999999907</c:v>
                </c:pt>
                <c:pt idx="10881">
                  <c:v>52329.40625</c:v>
                </c:pt>
                <c:pt idx="10882">
                  <c:v>52330.5</c:v>
                </c:pt>
                <c:pt idx="10883">
                  <c:v>52332.303030000068</c:v>
                </c:pt>
                <c:pt idx="10884">
                  <c:v>52335.621900000144</c:v>
                </c:pt>
                <c:pt idx="10885">
                  <c:v>52336.335500000045</c:v>
                </c:pt>
                <c:pt idx="10886">
                  <c:v>52337.789950000122</c:v>
                </c:pt>
                <c:pt idx="10887">
                  <c:v>52339.694999999832</c:v>
                </c:pt>
                <c:pt idx="10888">
                  <c:v>52341.624499999918</c:v>
                </c:pt>
                <c:pt idx="10889">
                  <c:v>52342.944000000134</c:v>
                </c:pt>
                <c:pt idx="10890">
                  <c:v>52344.545899999794</c:v>
                </c:pt>
                <c:pt idx="10891">
                  <c:v>52347.290000000037</c:v>
                </c:pt>
                <c:pt idx="10892">
                  <c:v>52349.039249999914</c:v>
                </c:pt>
                <c:pt idx="10893">
                  <c:v>52351.299999999814</c:v>
                </c:pt>
                <c:pt idx="10894">
                  <c:v>52356.319999999832</c:v>
                </c:pt>
                <c:pt idx="10895">
                  <c:v>52363.299999999814</c:v>
                </c:pt>
                <c:pt idx="10896">
                  <c:v>52364.339999999851</c:v>
                </c:pt>
                <c:pt idx="10897">
                  <c:v>52366.364599999972</c:v>
                </c:pt>
                <c:pt idx="10898">
                  <c:v>52368.299999999814</c:v>
                </c:pt>
                <c:pt idx="10899">
                  <c:v>52369.473300000187</c:v>
                </c:pt>
                <c:pt idx="10900">
                  <c:v>52370.560000000056</c:v>
                </c:pt>
                <c:pt idx="10901">
                  <c:v>52372.299999999814</c:v>
                </c:pt>
                <c:pt idx="10902">
                  <c:v>52375.962449999992</c:v>
                </c:pt>
                <c:pt idx="10903">
                  <c:v>52380.870099999942</c:v>
                </c:pt>
                <c:pt idx="10904">
                  <c:v>52385.410000000149</c:v>
                </c:pt>
                <c:pt idx="10905">
                  <c:v>52388.856900000013</c:v>
                </c:pt>
                <c:pt idx="10906">
                  <c:v>52400.470000000205</c:v>
                </c:pt>
                <c:pt idx="10907">
                  <c:v>52402.470000000205</c:v>
                </c:pt>
                <c:pt idx="10908">
                  <c:v>52404.979999999981</c:v>
                </c:pt>
                <c:pt idx="10909">
                  <c:v>52408.123329999857</c:v>
                </c:pt>
                <c:pt idx="10910">
                  <c:v>52410.5</c:v>
                </c:pt>
                <c:pt idx="10911">
                  <c:v>52416.149999999907</c:v>
                </c:pt>
                <c:pt idx="10912">
                  <c:v>52425.51500000013</c:v>
                </c:pt>
                <c:pt idx="10913">
                  <c:v>52427.543800000101</c:v>
                </c:pt>
                <c:pt idx="10914">
                  <c:v>52440.492349999957</c:v>
                </c:pt>
                <c:pt idx="10915">
                  <c:v>52442.600699999835</c:v>
                </c:pt>
                <c:pt idx="10916">
                  <c:v>52444.635720000137</c:v>
                </c:pt>
                <c:pt idx="10917">
                  <c:v>52445.668399999849</c:v>
                </c:pt>
                <c:pt idx="10918">
                  <c:v>52447.399999999907</c:v>
                </c:pt>
                <c:pt idx="10919">
                  <c:v>52448.507000000216</c:v>
                </c:pt>
                <c:pt idx="10920">
                  <c:v>52452.117970000021</c:v>
                </c:pt>
                <c:pt idx="10921">
                  <c:v>52454.972599999979</c:v>
                </c:pt>
                <c:pt idx="10922">
                  <c:v>52457.249429999851</c:v>
                </c:pt>
                <c:pt idx="10923">
                  <c:v>52459.079849999864</c:v>
                </c:pt>
                <c:pt idx="10924">
                  <c:v>52460.399999999907</c:v>
                </c:pt>
                <c:pt idx="10925">
                  <c:v>52461.602729999926</c:v>
                </c:pt>
                <c:pt idx="10926">
                  <c:v>52462.484900000039</c:v>
                </c:pt>
                <c:pt idx="10927">
                  <c:v>52463.973950000014</c:v>
                </c:pt>
                <c:pt idx="10928">
                  <c:v>52465.583699999843</c:v>
                </c:pt>
                <c:pt idx="10929">
                  <c:v>52466.491599999834</c:v>
                </c:pt>
                <c:pt idx="10930">
                  <c:v>52467.523750000168</c:v>
                </c:pt>
                <c:pt idx="10931">
                  <c:v>52468.948619999923</c:v>
                </c:pt>
                <c:pt idx="10932">
                  <c:v>52470.268499999773</c:v>
                </c:pt>
                <c:pt idx="10933">
                  <c:v>52471.324599999934</c:v>
                </c:pt>
                <c:pt idx="10934">
                  <c:v>52472.308329999913</c:v>
                </c:pt>
                <c:pt idx="10935">
                  <c:v>52474.031950000208</c:v>
                </c:pt>
                <c:pt idx="10936">
                  <c:v>52475.974049999844</c:v>
                </c:pt>
                <c:pt idx="10937">
                  <c:v>52476.971940000076</c:v>
                </c:pt>
                <c:pt idx="10938">
                  <c:v>52479.973600000143</c:v>
                </c:pt>
                <c:pt idx="10939">
                  <c:v>52481.923049999867</c:v>
                </c:pt>
                <c:pt idx="10940">
                  <c:v>52482.642080000136</c:v>
                </c:pt>
                <c:pt idx="10941">
                  <c:v>52484.222080000211</c:v>
                </c:pt>
                <c:pt idx="10942">
                  <c:v>52485.131819999777</c:v>
                </c:pt>
                <c:pt idx="10943">
                  <c:v>52486.733849999961</c:v>
                </c:pt>
                <c:pt idx="10944">
                  <c:v>52487.507420000155</c:v>
                </c:pt>
                <c:pt idx="10945">
                  <c:v>52489.042410000227</c:v>
                </c:pt>
                <c:pt idx="10946">
                  <c:v>52490.136440000031</c:v>
                </c:pt>
                <c:pt idx="10947">
                  <c:v>52491.510499999858</c:v>
                </c:pt>
                <c:pt idx="10948">
                  <c:v>52492.700000000186</c:v>
                </c:pt>
                <c:pt idx="10949">
                  <c:v>52493.795280000195</c:v>
                </c:pt>
                <c:pt idx="10950">
                  <c:v>52494.995240000077</c:v>
                </c:pt>
                <c:pt idx="10951">
                  <c:v>52496.144979999866</c:v>
                </c:pt>
                <c:pt idx="10952">
                  <c:v>52497.373990000226</c:v>
                </c:pt>
                <c:pt idx="10953">
                  <c:v>52498.322759999894</c:v>
                </c:pt>
                <c:pt idx="10954">
                  <c:v>52499.324579999782</c:v>
                </c:pt>
                <c:pt idx="10955">
                  <c:v>52500.595220000017</c:v>
                </c:pt>
                <c:pt idx="10956">
                  <c:v>52502.067050000187</c:v>
                </c:pt>
                <c:pt idx="10957">
                  <c:v>52503.437200000044</c:v>
                </c:pt>
                <c:pt idx="10958">
                  <c:v>52504.951520000119</c:v>
                </c:pt>
                <c:pt idx="10959">
                  <c:v>52505.829429999925</c:v>
                </c:pt>
                <c:pt idx="10960">
                  <c:v>52507.490799999796</c:v>
                </c:pt>
                <c:pt idx="10961">
                  <c:v>52508.92061999999</c:v>
                </c:pt>
                <c:pt idx="10962">
                  <c:v>52510.05439999979</c:v>
                </c:pt>
                <c:pt idx="10963">
                  <c:v>52511.457930000033</c:v>
                </c:pt>
                <c:pt idx="10964">
                  <c:v>52512.935599999968</c:v>
                </c:pt>
                <c:pt idx="10965">
                  <c:v>52515.138019999955</c:v>
                </c:pt>
                <c:pt idx="10966">
                  <c:v>52515.994390000124</c:v>
                </c:pt>
                <c:pt idx="10967">
                  <c:v>52517.524000000209</c:v>
                </c:pt>
                <c:pt idx="10968">
                  <c:v>52518.680860000197</c:v>
                </c:pt>
                <c:pt idx="10969">
                  <c:v>52519.982770000119</c:v>
                </c:pt>
                <c:pt idx="10970">
                  <c:v>52520.776420000009</c:v>
                </c:pt>
                <c:pt idx="10971">
                  <c:v>52521.975449999794</c:v>
                </c:pt>
                <c:pt idx="10972">
                  <c:v>52523.162649999838</c:v>
                </c:pt>
                <c:pt idx="10973">
                  <c:v>52524.355489999987</c:v>
                </c:pt>
                <c:pt idx="10974">
                  <c:v>52525.553290000185</c:v>
                </c:pt>
                <c:pt idx="10975">
                  <c:v>52526.374330000021</c:v>
                </c:pt>
                <c:pt idx="10976">
                  <c:v>52527.906669999938</c:v>
                </c:pt>
                <c:pt idx="10977">
                  <c:v>52528.934599999804</c:v>
                </c:pt>
                <c:pt idx="10978">
                  <c:v>52530.067929999903</c:v>
                </c:pt>
                <c:pt idx="10979">
                  <c:v>52530.866559999995</c:v>
                </c:pt>
                <c:pt idx="10980">
                  <c:v>52531.796039999928</c:v>
                </c:pt>
                <c:pt idx="10981">
                  <c:v>52533.160699999891</c:v>
                </c:pt>
                <c:pt idx="10982">
                  <c:v>52534.979439999908</c:v>
                </c:pt>
                <c:pt idx="10983">
                  <c:v>52535.5</c:v>
                </c:pt>
                <c:pt idx="10984">
                  <c:v>52536.83637000015</c:v>
                </c:pt>
                <c:pt idx="10985">
                  <c:v>52537.612900000066</c:v>
                </c:pt>
                <c:pt idx="10986">
                  <c:v>52540.293200000189</c:v>
                </c:pt>
                <c:pt idx="10987">
                  <c:v>52541.734989999793</c:v>
                </c:pt>
                <c:pt idx="10988">
                  <c:v>52542.651639999822</c:v>
                </c:pt>
                <c:pt idx="10989">
                  <c:v>52544.168000000063</c:v>
                </c:pt>
                <c:pt idx="10990">
                  <c:v>52545.433319999836</c:v>
                </c:pt>
                <c:pt idx="10991">
                  <c:v>52547.039020000026</c:v>
                </c:pt>
                <c:pt idx="10992">
                  <c:v>52548.077599999961</c:v>
                </c:pt>
                <c:pt idx="10993">
                  <c:v>52548.527079999913</c:v>
                </c:pt>
                <c:pt idx="10994">
                  <c:v>52549.976669999771</c:v>
                </c:pt>
                <c:pt idx="10995">
                  <c:v>52551.030160000082</c:v>
                </c:pt>
                <c:pt idx="10996">
                  <c:v>52552.389049999882</c:v>
                </c:pt>
                <c:pt idx="10997">
                  <c:v>52553.513439999893</c:v>
                </c:pt>
                <c:pt idx="10998">
                  <c:v>52554.443169999868</c:v>
                </c:pt>
                <c:pt idx="10999">
                  <c:v>52555.491160000209</c:v>
                </c:pt>
                <c:pt idx="11000">
                  <c:v>52556.645500000101</c:v>
                </c:pt>
                <c:pt idx="11001">
                  <c:v>52557.474500000011</c:v>
                </c:pt>
                <c:pt idx="11002">
                  <c:v>52559.248350000009</c:v>
                </c:pt>
                <c:pt idx="11003">
                  <c:v>52560.327870000154</c:v>
                </c:pt>
                <c:pt idx="11004">
                  <c:v>52561.517849999946</c:v>
                </c:pt>
                <c:pt idx="11005">
                  <c:v>52562.728720000014</c:v>
                </c:pt>
                <c:pt idx="11006">
                  <c:v>52565.266669999808</c:v>
                </c:pt>
                <c:pt idx="11007">
                  <c:v>52566.572120000143</c:v>
                </c:pt>
                <c:pt idx="11008">
                  <c:v>52567.882300000172</c:v>
                </c:pt>
                <c:pt idx="11009">
                  <c:v>52568.894069999922</c:v>
                </c:pt>
                <c:pt idx="11010">
                  <c:v>52569.838899999857</c:v>
                </c:pt>
                <c:pt idx="11011">
                  <c:v>52571.318400000222</c:v>
                </c:pt>
                <c:pt idx="11012">
                  <c:v>52572.400640000124</c:v>
                </c:pt>
                <c:pt idx="11013">
                  <c:v>52573.549999999814</c:v>
                </c:pt>
                <c:pt idx="11014">
                  <c:v>52574.685519999824</c:v>
                </c:pt>
                <c:pt idx="11015">
                  <c:v>52575.594740000088</c:v>
                </c:pt>
                <c:pt idx="11016">
                  <c:v>52576.744779999834</c:v>
                </c:pt>
                <c:pt idx="11017">
                  <c:v>52577.637899999972</c:v>
                </c:pt>
                <c:pt idx="11018">
                  <c:v>52579.166970000137</c:v>
                </c:pt>
                <c:pt idx="11019">
                  <c:v>52580.285170000046</c:v>
                </c:pt>
                <c:pt idx="11020">
                  <c:v>52581.702399999835</c:v>
                </c:pt>
                <c:pt idx="11021">
                  <c:v>52582.493400000036</c:v>
                </c:pt>
                <c:pt idx="11022">
                  <c:v>52583.57938000001</c:v>
                </c:pt>
                <c:pt idx="11023">
                  <c:v>52584.81866999995</c:v>
                </c:pt>
                <c:pt idx="11024">
                  <c:v>52585.484339999966</c:v>
                </c:pt>
                <c:pt idx="11025">
                  <c:v>52586.542210000101</c:v>
                </c:pt>
                <c:pt idx="11026">
                  <c:v>52587.8694000002</c:v>
                </c:pt>
                <c:pt idx="11027">
                  <c:v>52589.220230000094</c:v>
                </c:pt>
                <c:pt idx="11028">
                  <c:v>52590.806369999889</c:v>
                </c:pt>
                <c:pt idx="11029">
                  <c:v>52591.6887099999</c:v>
                </c:pt>
                <c:pt idx="11030">
                  <c:v>52593.129749999847</c:v>
                </c:pt>
                <c:pt idx="11031">
                  <c:v>52594.311799999792</c:v>
                </c:pt>
                <c:pt idx="11032">
                  <c:v>52596.230190000031</c:v>
                </c:pt>
                <c:pt idx="11033">
                  <c:v>52597.103420000058</c:v>
                </c:pt>
                <c:pt idx="11034">
                  <c:v>52599.248740000185</c:v>
                </c:pt>
                <c:pt idx="11035">
                  <c:v>52600.337299999781</c:v>
                </c:pt>
                <c:pt idx="11036">
                  <c:v>52601.591829999816</c:v>
                </c:pt>
                <c:pt idx="11037">
                  <c:v>52602.604669999797</c:v>
                </c:pt>
                <c:pt idx="11038">
                  <c:v>52603.375229999889</c:v>
                </c:pt>
                <c:pt idx="11039">
                  <c:v>52604.450000000186</c:v>
                </c:pt>
                <c:pt idx="11040">
                  <c:v>52605.423849999905</c:v>
                </c:pt>
                <c:pt idx="11041">
                  <c:v>52607.129639999941</c:v>
                </c:pt>
                <c:pt idx="11042">
                  <c:v>52607.883599999826</c:v>
                </c:pt>
                <c:pt idx="11043">
                  <c:v>52609.213200000115</c:v>
                </c:pt>
                <c:pt idx="11044">
                  <c:v>52610.313639999833</c:v>
                </c:pt>
                <c:pt idx="11045">
                  <c:v>52611.559379999992</c:v>
                </c:pt>
                <c:pt idx="11046">
                  <c:v>52612.979760000017</c:v>
                </c:pt>
                <c:pt idx="11047">
                  <c:v>52613.928960000165</c:v>
                </c:pt>
                <c:pt idx="11048">
                  <c:v>52615.110400000121</c:v>
                </c:pt>
                <c:pt idx="11049">
                  <c:v>52616.863049999811</c:v>
                </c:pt>
                <c:pt idx="11050">
                  <c:v>52618.192840000149</c:v>
                </c:pt>
                <c:pt idx="11051">
                  <c:v>52619.382329999935</c:v>
                </c:pt>
                <c:pt idx="11052">
                  <c:v>52620.416749999858</c:v>
                </c:pt>
                <c:pt idx="11053">
                  <c:v>52621.451830000151</c:v>
                </c:pt>
                <c:pt idx="11054">
                  <c:v>52623.333300000057</c:v>
                </c:pt>
                <c:pt idx="11055">
                  <c:v>52624.995399999898</c:v>
                </c:pt>
                <c:pt idx="11056">
                  <c:v>52626.53207000019</c:v>
                </c:pt>
                <c:pt idx="11057">
                  <c:v>52627.374419999775</c:v>
                </c:pt>
                <c:pt idx="11058">
                  <c:v>52628.635530000087</c:v>
                </c:pt>
                <c:pt idx="11059">
                  <c:v>52630.073199999984</c:v>
                </c:pt>
                <c:pt idx="11060">
                  <c:v>52630.901130000129</c:v>
                </c:pt>
                <c:pt idx="11061">
                  <c:v>52632.530720000155</c:v>
                </c:pt>
                <c:pt idx="11062">
                  <c:v>52634.135549999774</c:v>
                </c:pt>
                <c:pt idx="11063">
                  <c:v>52635.19637000002</c:v>
                </c:pt>
                <c:pt idx="11064">
                  <c:v>52636.295249999966</c:v>
                </c:pt>
                <c:pt idx="11065">
                  <c:v>52637.523550000042</c:v>
                </c:pt>
                <c:pt idx="11066">
                  <c:v>52638.758799999952</c:v>
                </c:pt>
                <c:pt idx="11067">
                  <c:v>52640.486800000072</c:v>
                </c:pt>
                <c:pt idx="11068">
                  <c:v>52642.057990000118</c:v>
                </c:pt>
                <c:pt idx="11069">
                  <c:v>52642.956030000001</c:v>
                </c:pt>
                <c:pt idx="11070">
                  <c:v>52643.925559999887</c:v>
                </c:pt>
                <c:pt idx="11071">
                  <c:v>52644.944370000158</c:v>
                </c:pt>
                <c:pt idx="11072">
                  <c:v>52646.382519999985</c:v>
                </c:pt>
                <c:pt idx="11073">
                  <c:v>52647.388590000104</c:v>
                </c:pt>
                <c:pt idx="11074">
                  <c:v>52648.588510000147</c:v>
                </c:pt>
                <c:pt idx="11075">
                  <c:v>52650.042020000052</c:v>
                </c:pt>
                <c:pt idx="11076">
                  <c:v>52651.029529999942</c:v>
                </c:pt>
                <c:pt idx="11077">
                  <c:v>52651.93180999998</c:v>
                </c:pt>
                <c:pt idx="11078">
                  <c:v>52652.512269999832</c:v>
                </c:pt>
                <c:pt idx="11079">
                  <c:v>52655.190359999891</c:v>
                </c:pt>
                <c:pt idx="11080">
                  <c:v>52656.233099999838</c:v>
                </c:pt>
                <c:pt idx="11081">
                  <c:v>52657.540719999932</c:v>
                </c:pt>
                <c:pt idx="11082">
                  <c:v>52659.023949999828</c:v>
                </c:pt>
                <c:pt idx="11083">
                  <c:v>52659.848499999847</c:v>
                </c:pt>
                <c:pt idx="11084">
                  <c:v>52660.991429999936</c:v>
                </c:pt>
                <c:pt idx="11085">
                  <c:v>52661.647919999901</c:v>
                </c:pt>
                <c:pt idx="11086">
                  <c:v>52663.41671000002</c:v>
                </c:pt>
                <c:pt idx="11087">
                  <c:v>52664.564300000202</c:v>
                </c:pt>
                <c:pt idx="11088">
                  <c:v>52665.48302000016</c:v>
                </c:pt>
                <c:pt idx="11089">
                  <c:v>52666.649600000121</c:v>
                </c:pt>
                <c:pt idx="11090">
                  <c:v>52668.256630000193</c:v>
                </c:pt>
                <c:pt idx="11091">
                  <c:v>52669.385569999926</c:v>
                </c:pt>
                <c:pt idx="11092">
                  <c:v>52670.672629999928</c:v>
                </c:pt>
                <c:pt idx="11093">
                  <c:v>52671.569769999944</c:v>
                </c:pt>
                <c:pt idx="11094">
                  <c:v>52672.53684000019</c:v>
                </c:pt>
                <c:pt idx="11095">
                  <c:v>52673.886140000075</c:v>
                </c:pt>
                <c:pt idx="11096">
                  <c:v>52674.572920000181</c:v>
                </c:pt>
                <c:pt idx="11097">
                  <c:v>52676.374139999971</c:v>
                </c:pt>
                <c:pt idx="11098">
                  <c:v>52679.937359999865</c:v>
                </c:pt>
                <c:pt idx="11099">
                  <c:v>52680.49580000015</c:v>
                </c:pt>
                <c:pt idx="11100">
                  <c:v>52683.631149999797</c:v>
                </c:pt>
                <c:pt idx="11101">
                  <c:v>52684.632869999856</c:v>
                </c:pt>
                <c:pt idx="11102">
                  <c:v>52685.397200000007</c:v>
                </c:pt>
                <c:pt idx="11103">
                  <c:v>52687.779550000094</c:v>
                </c:pt>
                <c:pt idx="11104">
                  <c:v>52688.695640000049</c:v>
                </c:pt>
                <c:pt idx="11105">
                  <c:v>52689.304159999825</c:v>
                </c:pt>
                <c:pt idx="11106">
                  <c:v>52690.965499999933</c:v>
                </c:pt>
                <c:pt idx="11107">
                  <c:v>52691.911450000014</c:v>
                </c:pt>
                <c:pt idx="11108">
                  <c:v>52693.278119999915</c:v>
                </c:pt>
                <c:pt idx="11109">
                  <c:v>52694.611800000072</c:v>
                </c:pt>
                <c:pt idx="11110">
                  <c:v>52695.612670000177</c:v>
                </c:pt>
                <c:pt idx="11111">
                  <c:v>52696.768920000177</c:v>
                </c:pt>
                <c:pt idx="11112">
                  <c:v>52697.558999999892</c:v>
                </c:pt>
                <c:pt idx="11113">
                  <c:v>52700.274000000209</c:v>
                </c:pt>
                <c:pt idx="11114">
                  <c:v>52701.303650000133</c:v>
                </c:pt>
                <c:pt idx="11115">
                  <c:v>52705.07750000013</c:v>
                </c:pt>
                <c:pt idx="11116">
                  <c:v>52706.25149999978</c:v>
                </c:pt>
                <c:pt idx="11117">
                  <c:v>52708.400499999989</c:v>
                </c:pt>
                <c:pt idx="11118">
                  <c:v>52710.479999999981</c:v>
                </c:pt>
                <c:pt idx="11119">
                  <c:v>52712.299999999814</c:v>
                </c:pt>
                <c:pt idx="11120">
                  <c:v>52713.319000000134</c:v>
                </c:pt>
                <c:pt idx="11121">
                  <c:v>52715.379670000169</c:v>
                </c:pt>
                <c:pt idx="11122">
                  <c:v>52716.310000000056</c:v>
                </c:pt>
                <c:pt idx="11123">
                  <c:v>52722.809499999974</c:v>
                </c:pt>
                <c:pt idx="11124">
                  <c:v>52724.319999999832</c:v>
                </c:pt>
                <c:pt idx="11125">
                  <c:v>52726.330000000075</c:v>
                </c:pt>
                <c:pt idx="11126">
                  <c:v>52729.319999999832</c:v>
                </c:pt>
                <c:pt idx="11127">
                  <c:v>52733.339999999851</c:v>
                </c:pt>
                <c:pt idx="11128">
                  <c:v>52736.370000000112</c:v>
                </c:pt>
                <c:pt idx="11129">
                  <c:v>52739.35999999987</c:v>
                </c:pt>
                <c:pt idx="11130">
                  <c:v>52743.084999999963</c:v>
                </c:pt>
                <c:pt idx="11131">
                  <c:v>52743.878500000108</c:v>
                </c:pt>
                <c:pt idx="11132">
                  <c:v>52745.299999999814</c:v>
                </c:pt>
                <c:pt idx="11133">
                  <c:v>52749.01500000013</c:v>
                </c:pt>
                <c:pt idx="11134">
                  <c:v>52751.479999999981</c:v>
                </c:pt>
                <c:pt idx="11135">
                  <c:v>52758.886099999771</c:v>
                </c:pt>
                <c:pt idx="11136">
                  <c:v>52765.070999999996</c:v>
                </c:pt>
                <c:pt idx="11137">
                  <c:v>52766.5</c:v>
                </c:pt>
                <c:pt idx="11138">
                  <c:v>52768.459999999963</c:v>
                </c:pt>
                <c:pt idx="11139">
                  <c:v>52773.86810000008</c:v>
                </c:pt>
                <c:pt idx="11140">
                  <c:v>52776.479999999981</c:v>
                </c:pt>
                <c:pt idx="11141">
                  <c:v>52777.479999999981</c:v>
                </c:pt>
                <c:pt idx="11142">
                  <c:v>52780.049999999814</c:v>
                </c:pt>
                <c:pt idx="11143">
                  <c:v>52788.553499999922</c:v>
                </c:pt>
                <c:pt idx="11144">
                  <c:v>52792.5</c:v>
                </c:pt>
                <c:pt idx="11145">
                  <c:v>52798.049999999814</c:v>
                </c:pt>
                <c:pt idx="11146">
                  <c:v>52803.577000000048</c:v>
                </c:pt>
                <c:pt idx="11147">
                  <c:v>52805.94299999997</c:v>
                </c:pt>
                <c:pt idx="11148">
                  <c:v>52807.535500000231</c:v>
                </c:pt>
                <c:pt idx="11149">
                  <c:v>52811.355979999993</c:v>
                </c:pt>
                <c:pt idx="11150">
                  <c:v>52814.380729999859</c:v>
                </c:pt>
                <c:pt idx="11151">
                  <c:v>52815.440649999771</c:v>
                </c:pt>
                <c:pt idx="11152">
                  <c:v>52816.399999999907</c:v>
                </c:pt>
                <c:pt idx="11153">
                  <c:v>52817.399999999907</c:v>
                </c:pt>
                <c:pt idx="11154">
                  <c:v>52818.399999999907</c:v>
                </c:pt>
                <c:pt idx="11155">
                  <c:v>52819.544979999773</c:v>
                </c:pt>
                <c:pt idx="11156">
                  <c:v>52821.464600000065</c:v>
                </c:pt>
                <c:pt idx="11157">
                  <c:v>52822.573330000043</c:v>
                </c:pt>
                <c:pt idx="11158">
                  <c:v>52824.4319000002</c:v>
                </c:pt>
                <c:pt idx="11159">
                  <c:v>52826.415000000037</c:v>
                </c:pt>
                <c:pt idx="11160">
                  <c:v>52827.486800000072</c:v>
                </c:pt>
                <c:pt idx="11161">
                  <c:v>52829.653330000117</c:v>
                </c:pt>
                <c:pt idx="11162">
                  <c:v>52830.65157000022</c:v>
                </c:pt>
                <c:pt idx="11163">
                  <c:v>52831.736099999864</c:v>
                </c:pt>
                <c:pt idx="11164">
                  <c:v>52833.874679999892</c:v>
                </c:pt>
                <c:pt idx="11165">
                  <c:v>52835.250980000012</c:v>
                </c:pt>
                <c:pt idx="11166">
                  <c:v>52836.283220000099</c:v>
                </c:pt>
                <c:pt idx="11167">
                  <c:v>52837.764250000007</c:v>
                </c:pt>
                <c:pt idx="11168">
                  <c:v>52839.208469999954</c:v>
                </c:pt>
                <c:pt idx="11169">
                  <c:v>52840.41883999994</c:v>
                </c:pt>
                <c:pt idx="11170">
                  <c:v>52841.423200000077</c:v>
                </c:pt>
                <c:pt idx="11171">
                  <c:v>52842.681640000083</c:v>
                </c:pt>
                <c:pt idx="11172">
                  <c:v>52843.790000000037</c:v>
                </c:pt>
                <c:pt idx="11173">
                  <c:v>52845.333699999843</c:v>
                </c:pt>
                <c:pt idx="11174">
                  <c:v>52846.480310000014</c:v>
                </c:pt>
                <c:pt idx="11175">
                  <c:v>52848.083329999819</c:v>
                </c:pt>
                <c:pt idx="11176">
                  <c:v>52848.935829999857</c:v>
                </c:pt>
                <c:pt idx="11177">
                  <c:v>52850.551200000104</c:v>
                </c:pt>
                <c:pt idx="11178">
                  <c:v>52851.466669999994</c:v>
                </c:pt>
                <c:pt idx="11179">
                  <c:v>52852.47695000004</c:v>
                </c:pt>
                <c:pt idx="11180">
                  <c:v>52853.931799999904</c:v>
                </c:pt>
                <c:pt idx="11181">
                  <c:v>52854.743879999965</c:v>
                </c:pt>
                <c:pt idx="11182">
                  <c:v>52855.868999999948</c:v>
                </c:pt>
                <c:pt idx="11183">
                  <c:v>52856.77807</c:v>
                </c:pt>
                <c:pt idx="11184">
                  <c:v>52858.297149999999</c:v>
                </c:pt>
                <c:pt idx="11185">
                  <c:v>52859.416670000181</c:v>
                </c:pt>
                <c:pt idx="11186">
                  <c:v>52860.401870000176</c:v>
                </c:pt>
                <c:pt idx="11187">
                  <c:v>52861.926200000104</c:v>
                </c:pt>
                <c:pt idx="11188">
                  <c:v>52863.165049999952</c:v>
                </c:pt>
                <c:pt idx="11189">
                  <c:v>52865.770229999907</c:v>
                </c:pt>
                <c:pt idx="11190">
                  <c:v>52866.764810000081</c:v>
                </c:pt>
                <c:pt idx="11191">
                  <c:v>52867.953470000066</c:v>
                </c:pt>
                <c:pt idx="11192">
                  <c:v>52869.119039999787</c:v>
                </c:pt>
                <c:pt idx="11193">
                  <c:v>52871.010040000081</c:v>
                </c:pt>
                <c:pt idx="11194">
                  <c:v>52871.959569999948</c:v>
                </c:pt>
                <c:pt idx="11195">
                  <c:v>52872.841229999904</c:v>
                </c:pt>
                <c:pt idx="11196">
                  <c:v>52874.450939999893</c:v>
                </c:pt>
                <c:pt idx="11197">
                  <c:v>52875.533939999994</c:v>
                </c:pt>
                <c:pt idx="11198">
                  <c:v>52876.761500000022</c:v>
                </c:pt>
                <c:pt idx="11199">
                  <c:v>52877.408040000126</c:v>
                </c:pt>
                <c:pt idx="11200">
                  <c:v>52878.738030000124</c:v>
                </c:pt>
                <c:pt idx="11201">
                  <c:v>52879.399999999907</c:v>
                </c:pt>
                <c:pt idx="11202">
                  <c:v>52881.149040000048</c:v>
                </c:pt>
                <c:pt idx="11203">
                  <c:v>52882.273300000001</c:v>
                </c:pt>
                <c:pt idx="11204">
                  <c:v>52883.061220000032</c:v>
                </c:pt>
                <c:pt idx="11205">
                  <c:v>52884.698460000101</c:v>
                </c:pt>
                <c:pt idx="11206">
                  <c:v>52885.723149999976</c:v>
                </c:pt>
                <c:pt idx="11207">
                  <c:v>52886.73114999989</c:v>
                </c:pt>
                <c:pt idx="11208">
                  <c:v>52887.56876999978</c:v>
                </c:pt>
                <c:pt idx="11209">
                  <c:v>52888.955420000013</c:v>
                </c:pt>
                <c:pt idx="11210">
                  <c:v>52889.71315999981</c:v>
                </c:pt>
                <c:pt idx="11211">
                  <c:v>52890.413199999835</c:v>
                </c:pt>
                <c:pt idx="11212">
                  <c:v>52891.964999999851</c:v>
                </c:pt>
                <c:pt idx="11213">
                  <c:v>52893.131000000052</c:v>
                </c:pt>
                <c:pt idx="11214">
                  <c:v>52894.890649999958</c:v>
                </c:pt>
                <c:pt idx="11215">
                  <c:v>52896.233270000201</c:v>
                </c:pt>
                <c:pt idx="11216">
                  <c:v>52897.240259999875</c:v>
                </c:pt>
                <c:pt idx="11217">
                  <c:v>52898.455409999937</c:v>
                </c:pt>
                <c:pt idx="11218">
                  <c:v>52899.728289999999</c:v>
                </c:pt>
                <c:pt idx="11219">
                  <c:v>52900.938500000164</c:v>
                </c:pt>
                <c:pt idx="11220">
                  <c:v>52902.134289999958</c:v>
                </c:pt>
                <c:pt idx="11221">
                  <c:v>52902.969479999971</c:v>
                </c:pt>
                <c:pt idx="11222">
                  <c:v>52903.940020000096</c:v>
                </c:pt>
                <c:pt idx="11223">
                  <c:v>52904.974700000137</c:v>
                </c:pt>
                <c:pt idx="11224">
                  <c:v>52905.968400000129</c:v>
                </c:pt>
                <c:pt idx="11225">
                  <c:v>52907.176109999884</c:v>
                </c:pt>
                <c:pt idx="11226">
                  <c:v>52908.112170000095</c:v>
                </c:pt>
                <c:pt idx="11227">
                  <c:v>52909.100000000093</c:v>
                </c:pt>
                <c:pt idx="11228">
                  <c:v>52910.362550000194</c:v>
                </c:pt>
                <c:pt idx="11229">
                  <c:v>52911.447980000172</c:v>
                </c:pt>
                <c:pt idx="11230">
                  <c:v>52912.374460000079</c:v>
                </c:pt>
                <c:pt idx="11231">
                  <c:v>52913.386609999929</c:v>
                </c:pt>
                <c:pt idx="11232">
                  <c:v>52914.471380000003</c:v>
                </c:pt>
                <c:pt idx="11233">
                  <c:v>52915.370000000112</c:v>
                </c:pt>
                <c:pt idx="11234">
                  <c:v>52917.059229999781</c:v>
                </c:pt>
                <c:pt idx="11235">
                  <c:v>52918.050129999872</c:v>
                </c:pt>
                <c:pt idx="11236">
                  <c:v>52918.553330000024</c:v>
                </c:pt>
                <c:pt idx="11237">
                  <c:v>52920.467559999786</c:v>
                </c:pt>
                <c:pt idx="11238">
                  <c:v>52922.258320000023</c:v>
                </c:pt>
                <c:pt idx="11239">
                  <c:v>52923.905900000129</c:v>
                </c:pt>
                <c:pt idx="11240">
                  <c:v>52925.07527999999</c:v>
                </c:pt>
                <c:pt idx="11241">
                  <c:v>52926.349719999824</c:v>
                </c:pt>
                <c:pt idx="11242">
                  <c:v>52927.342569999862</c:v>
                </c:pt>
                <c:pt idx="11243">
                  <c:v>52928.323379999958</c:v>
                </c:pt>
                <c:pt idx="11244">
                  <c:v>52929.460150000174</c:v>
                </c:pt>
                <c:pt idx="11245">
                  <c:v>52930.820369999856</c:v>
                </c:pt>
                <c:pt idx="11246">
                  <c:v>52931.544350000098</c:v>
                </c:pt>
                <c:pt idx="11247">
                  <c:v>52933.107129999902</c:v>
                </c:pt>
                <c:pt idx="11248">
                  <c:v>52933.772220000159</c:v>
                </c:pt>
                <c:pt idx="11249">
                  <c:v>52935.902029999997</c:v>
                </c:pt>
                <c:pt idx="11250">
                  <c:v>52936.674709999934</c:v>
                </c:pt>
                <c:pt idx="11251">
                  <c:v>52937.599739999976</c:v>
                </c:pt>
                <c:pt idx="11252">
                  <c:v>52939.191430000123</c:v>
                </c:pt>
                <c:pt idx="11253">
                  <c:v>52940.127259999979</c:v>
                </c:pt>
                <c:pt idx="11254">
                  <c:v>52941.142920000013</c:v>
                </c:pt>
                <c:pt idx="11255">
                  <c:v>52942.100300000049</c:v>
                </c:pt>
                <c:pt idx="11256">
                  <c:v>52943.502239999827</c:v>
                </c:pt>
                <c:pt idx="11257">
                  <c:v>52944.422549999785</c:v>
                </c:pt>
                <c:pt idx="11258">
                  <c:v>52945.549159999937</c:v>
                </c:pt>
                <c:pt idx="11259">
                  <c:v>52947.111680000089</c:v>
                </c:pt>
                <c:pt idx="11260">
                  <c:v>52948.072680000216</c:v>
                </c:pt>
                <c:pt idx="11261">
                  <c:v>52949.253099999856</c:v>
                </c:pt>
                <c:pt idx="11262">
                  <c:v>52950.722899999935</c:v>
                </c:pt>
                <c:pt idx="11263">
                  <c:v>52952.758640000131</c:v>
                </c:pt>
                <c:pt idx="11264">
                  <c:v>52954.258270000108</c:v>
                </c:pt>
                <c:pt idx="11265">
                  <c:v>52956.113080000039</c:v>
                </c:pt>
                <c:pt idx="11266">
                  <c:v>52957.094450000208</c:v>
                </c:pt>
                <c:pt idx="11267">
                  <c:v>52958.017599999905</c:v>
                </c:pt>
                <c:pt idx="11268">
                  <c:v>52960.449589999858</c:v>
                </c:pt>
                <c:pt idx="11269">
                  <c:v>52961.225029999856</c:v>
                </c:pt>
                <c:pt idx="11270">
                  <c:v>52963.081970000174</c:v>
                </c:pt>
                <c:pt idx="11271">
                  <c:v>52964.477169999853</c:v>
                </c:pt>
                <c:pt idx="11272">
                  <c:v>52965.435209999792</c:v>
                </c:pt>
                <c:pt idx="11273">
                  <c:v>52966.921120000072</c:v>
                </c:pt>
                <c:pt idx="11274">
                  <c:v>52967.994919999968</c:v>
                </c:pt>
                <c:pt idx="11275">
                  <c:v>52968.408999999985</c:v>
                </c:pt>
                <c:pt idx="11276">
                  <c:v>52970.375109999906</c:v>
                </c:pt>
                <c:pt idx="11277">
                  <c:v>52971.322310000192</c:v>
                </c:pt>
                <c:pt idx="11278">
                  <c:v>52972.491049999837</c:v>
                </c:pt>
                <c:pt idx="11279">
                  <c:v>52973.57137000002</c:v>
                </c:pt>
                <c:pt idx="11280">
                  <c:v>52975.666670000181</c:v>
                </c:pt>
                <c:pt idx="11281">
                  <c:v>52976.984350000042</c:v>
                </c:pt>
                <c:pt idx="11282">
                  <c:v>52978.075000000186</c:v>
                </c:pt>
                <c:pt idx="11283">
                  <c:v>52979.481029999908</c:v>
                </c:pt>
                <c:pt idx="11284">
                  <c:v>52980.544379999861</c:v>
                </c:pt>
                <c:pt idx="11285">
                  <c:v>52981.597529999912</c:v>
                </c:pt>
                <c:pt idx="11286">
                  <c:v>52982.863119999878</c:v>
                </c:pt>
                <c:pt idx="11287">
                  <c:v>52983.557200000156</c:v>
                </c:pt>
                <c:pt idx="11288">
                  <c:v>52984.326400000136</c:v>
                </c:pt>
                <c:pt idx="11289">
                  <c:v>52985.365999999922</c:v>
                </c:pt>
                <c:pt idx="11290">
                  <c:v>52986.942679999862</c:v>
                </c:pt>
                <c:pt idx="11291">
                  <c:v>52988.224940000102</c:v>
                </c:pt>
                <c:pt idx="11292">
                  <c:v>52989.421709999908</c:v>
                </c:pt>
                <c:pt idx="11293">
                  <c:v>52991.245779999997</c:v>
                </c:pt>
                <c:pt idx="11294">
                  <c:v>52992.286129999906</c:v>
                </c:pt>
                <c:pt idx="11295">
                  <c:v>52993.330300000031</c:v>
                </c:pt>
                <c:pt idx="11296">
                  <c:v>52994.779229999986</c:v>
                </c:pt>
                <c:pt idx="11297">
                  <c:v>52995.9595900001</c:v>
                </c:pt>
                <c:pt idx="11298">
                  <c:v>52997.108380000107</c:v>
                </c:pt>
                <c:pt idx="11299">
                  <c:v>52998.233469999861</c:v>
                </c:pt>
                <c:pt idx="11300">
                  <c:v>52999.287500000093</c:v>
                </c:pt>
                <c:pt idx="11301">
                  <c:v>53000.426130000036</c:v>
                </c:pt>
                <c:pt idx="11302">
                  <c:v>53001.66184000019</c:v>
                </c:pt>
                <c:pt idx="11303">
                  <c:v>53002.467879999895</c:v>
                </c:pt>
                <c:pt idx="11304">
                  <c:v>53003.403129999992</c:v>
                </c:pt>
                <c:pt idx="11305">
                  <c:v>53005.493999999948</c:v>
                </c:pt>
                <c:pt idx="11306">
                  <c:v>53007.163759999909</c:v>
                </c:pt>
                <c:pt idx="11307">
                  <c:v>53008.319449999835</c:v>
                </c:pt>
                <c:pt idx="11308">
                  <c:v>53011.492670000065</c:v>
                </c:pt>
                <c:pt idx="11309">
                  <c:v>53012.299999999814</c:v>
                </c:pt>
                <c:pt idx="11310">
                  <c:v>53014.032639999874</c:v>
                </c:pt>
                <c:pt idx="11311">
                  <c:v>53014.683999999892</c:v>
                </c:pt>
                <c:pt idx="11312">
                  <c:v>53016.471580000129</c:v>
                </c:pt>
                <c:pt idx="11313">
                  <c:v>53017.679159999825</c:v>
                </c:pt>
                <c:pt idx="11314">
                  <c:v>53018.641129999887</c:v>
                </c:pt>
                <c:pt idx="11315">
                  <c:v>53019.326330000069</c:v>
                </c:pt>
                <c:pt idx="11316">
                  <c:v>53021.21286999993</c:v>
                </c:pt>
                <c:pt idx="11317">
                  <c:v>53022.270000000019</c:v>
                </c:pt>
                <c:pt idx="11318">
                  <c:v>53023.300700000022</c:v>
                </c:pt>
                <c:pt idx="11319">
                  <c:v>53024.827320000157</c:v>
                </c:pt>
                <c:pt idx="11320">
                  <c:v>53026.082500000019</c:v>
                </c:pt>
                <c:pt idx="11321">
                  <c:v>53026.968400000129</c:v>
                </c:pt>
                <c:pt idx="11322">
                  <c:v>53028.115720000118</c:v>
                </c:pt>
                <c:pt idx="11323">
                  <c:v>53029.220389999915</c:v>
                </c:pt>
                <c:pt idx="11324">
                  <c:v>53030.781750000082</c:v>
                </c:pt>
                <c:pt idx="11325">
                  <c:v>53033.896470000036</c:v>
                </c:pt>
                <c:pt idx="11326">
                  <c:v>53036.231300000101</c:v>
                </c:pt>
                <c:pt idx="11327">
                  <c:v>53037.451950000133</c:v>
                </c:pt>
                <c:pt idx="11328">
                  <c:v>53039.809499999974</c:v>
                </c:pt>
                <c:pt idx="11329">
                  <c:v>53041.044199999887</c:v>
                </c:pt>
                <c:pt idx="11330">
                  <c:v>53041.640999999829</c:v>
                </c:pt>
                <c:pt idx="11331">
                  <c:v>53043.281599999871</c:v>
                </c:pt>
                <c:pt idx="11332">
                  <c:v>53044.870440000203</c:v>
                </c:pt>
                <c:pt idx="11333">
                  <c:v>53047.109970000107</c:v>
                </c:pt>
                <c:pt idx="11334">
                  <c:v>53048.333999999799</c:v>
                </c:pt>
                <c:pt idx="11335">
                  <c:v>53049.379999999888</c:v>
                </c:pt>
                <c:pt idx="11336">
                  <c:v>53051.345999999903</c:v>
                </c:pt>
                <c:pt idx="11337">
                  <c:v>53052.777499999851</c:v>
                </c:pt>
                <c:pt idx="11338">
                  <c:v>53053.932299999986</c:v>
                </c:pt>
                <c:pt idx="11339">
                  <c:v>53055.518749999814</c:v>
                </c:pt>
                <c:pt idx="11340">
                  <c:v>53056.579140000045</c:v>
                </c:pt>
                <c:pt idx="11341">
                  <c:v>53058.653479999863</c:v>
                </c:pt>
                <c:pt idx="11342">
                  <c:v>53059.634169999976</c:v>
                </c:pt>
                <c:pt idx="11343">
                  <c:v>53061.354700000025</c:v>
                </c:pt>
                <c:pt idx="11344">
                  <c:v>53063.119700000156</c:v>
                </c:pt>
                <c:pt idx="11345">
                  <c:v>53064.788840000052</c:v>
                </c:pt>
                <c:pt idx="11346">
                  <c:v>53065.822550000157</c:v>
                </c:pt>
                <c:pt idx="11347">
                  <c:v>53067.290000000037</c:v>
                </c:pt>
                <c:pt idx="11348">
                  <c:v>53068.669999999925</c:v>
                </c:pt>
                <c:pt idx="11349">
                  <c:v>53071.299999999814</c:v>
                </c:pt>
                <c:pt idx="11350">
                  <c:v>53072.97742999997</c:v>
                </c:pt>
                <c:pt idx="11351">
                  <c:v>53075.299999999814</c:v>
                </c:pt>
                <c:pt idx="11352">
                  <c:v>53081.299999999814</c:v>
                </c:pt>
                <c:pt idx="11353">
                  <c:v>53082.966669999994</c:v>
                </c:pt>
                <c:pt idx="11354">
                  <c:v>53090.339999999851</c:v>
                </c:pt>
                <c:pt idx="11355">
                  <c:v>53092.319999999832</c:v>
                </c:pt>
                <c:pt idx="11356">
                  <c:v>53094.319999999832</c:v>
                </c:pt>
                <c:pt idx="11357">
                  <c:v>53096.085899999831</c:v>
                </c:pt>
                <c:pt idx="11358">
                  <c:v>53097.476100000087</c:v>
                </c:pt>
                <c:pt idx="11359">
                  <c:v>53098.413199999835</c:v>
                </c:pt>
                <c:pt idx="11360">
                  <c:v>53100.600999999791</c:v>
                </c:pt>
                <c:pt idx="11361">
                  <c:v>53105.589999999851</c:v>
                </c:pt>
                <c:pt idx="11362">
                  <c:v>53110.600000000093</c:v>
                </c:pt>
                <c:pt idx="11363">
                  <c:v>53112.50139999995</c:v>
                </c:pt>
                <c:pt idx="11364">
                  <c:v>53117.569999999832</c:v>
                </c:pt>
                <c:pt idx="11365">
                  <c:v>53125.515300000086</c:v>
                </c:pt>
                <c:pt idx="11366">
                  <c:v>53127.459999999963</c:v>
                </c:pt>
                <c:pt idx="11367">
                  <c:v>53133.496249999851</c:v>
                </c:pt>
                <c:pt idx="11368">
                  <c:v>53141.939999999944</c:v>
                </c:pt>
                <c:pt idx="11369">
                  <c:v>53142.523599999957</c:v>
                </c:pt>
                <c:pt idx="11370">
                  <c:v>53144.600000000093</c:v>
                </c:pt>
                <c:pt idx="11371">
                  <c:v>53149.070499999914</c:v>
                </c:pt>
                <c:pt idx="11372">
                  <c:v>53153.896199999843</c:v>
                </c:pt>
                <c:pt idx="11373">
                  <c:v>53157.042849999852</c:v>
                </c:pt>
                <c:pt idx="11374">
                  <c:v>53158.274999999907</c:v>
                </c:pt>
                <c:pt idx="11375">
                  <c:v>53162.480599999893</c:v>
                </c:pt>
                <c:pt idx="11376">
                  <c:v>53164.053499999922</c:v>
                </c:pt>
                <c:pt idx="11377">
                  <c:v>53167.482600000221</c:v>
                </c:pt>
                <c:pt idx="11378">
                  <c:v>53170.04094999982</c:v>
                </c:pt>
                <c:pt idx="11379">
                  <c:v>53171.547900000121</c:v>
                </c:pt>
                <c:pt idx="11380">
                  <c:v>53172.795500000007</c:v>
                </c:pt>
                <c:pt idx="11381">
                  <c:v>53177.067780000158</c:v>
                </c:pt>
                <c:pt idx="11382">
                  <c:v>53179.600000000093</c:v>
                </c:pt>
                <c:pt idx="11383">
                  <c:v>53181.160869999789</c:v>
                </c:pt>
                <c:pt idx="11384">
                  <c:v>53182.474299999885</c:v>
                </c:pt>
                <c:pt idx="11385">
                  <c:v>53184.08974999981</c:v>
                </c:pt>
                <c:pt idx="11386">
                  <c:v>53185.11679999996</c:v>
                </c:pt>
                <c:pt idx="11387">
                  <c:v>53188.479199999943</c:v>
                </c:pt>
                <c:pt idx="11388">
                  <c:v>53190.416670000181</c:v>
                </c:pt>
                <c:pt idx="11389">
                  <c:v>53191.5</c:v>
                </c:pt>
                <c:pt idx="11390">
                  <c:v>53192.482429999858</c:v>
                </c:pt>
                <c:pt idx="11391">
                  <c:v>53193.715880000032</c:v>
                </c:pt>
                <c:pt idx="11392">
                  <c:v>53195.43349999981</c:v>
                </c:pt>
                <c:pt idx="11393">
                  <c:v>53197.131719999947</c:v>
                </c:pt>
                <c:pt idx="11394">
                  <c:v>53197.600000000093</c:v>
                </c:pt>
                <c:pt idx="11395">
                  <c:v>53200.151169999968</c:v>
                </c:pt>
                <c:pt idx="11396">
                  <c:v>53201.149999999907</c:v>
                </c:pt>
                <c:pt idx="11397">
                  <c:v>53203.574909999967</c:v>
                </c:pt>
                <c:pt idx="11398">
                  <c:v>53204.441199999768</c:v>
                </c:pt>
                <c:pt idx="11399">
                  <c:v>53205.796169999987</c:v>
                </c:pt>
                <c:pt idx="11400">
                  <c:v>53207.187729999889</c:v>
                </c:pt>
                <c:pt idx="11401">
                  <c:v>53208.522499999963</c:v>
                </c:pt>
                <c:pt idx="11402">
                  <c:v>53209.419670000207</c:v>
                </c:pt>
                <c:pt idx="11403">
                  <c:v>53210.468200000003</c:v>
                </c:pt>
                <c:pt idx="11404">
                  <c:v>53211.549999999814</c:v>
                </c:pt>
                <c:pt idx="11405">
                  <c:v>53213.307610000018</c:v>
                </c:pt>
                <c:pt idx="11406">
                  <c:v>53214.345290000085</c:v>
                </c:pt>
                <c:pt idx="11407">
                  <c:v>53215.356989999767</c:v>
                </c:pt>
                <c:pt idx="11408">
                  <c:v>53216.435519999824</c:v>
                </c:pt>
                <c:pt idx="11409">
                  <c:v>53217.680939999875</c:v>
                </c:pt>
                <c:pt idx="11410">
                  <c:v>53218.546769999899</c:v>
                </c:pt>
                <c:pt idx="11411">
                  <c:v>53219.804620000068</c:v>
                </c:pt>
                <c:pt idx="11412">
                  <c:v>53220.731730000116</c:v>
                </c:pt>
                <c:pt idx="11413">
                  <c:v>53222.024559999816</c:v>
                </c:pt>
                <c:pt idx="11414">
                  <c:v>53223.42351000011</c:v>
                </c:pt>
                <c:pt idx="11415">
                  <c:v>53224.44395999983</c:v>
                </c:pt>
                <c:pt idx="11416">
                  <c:v>53225.844790000003</c:v>
                </c:pt>
                <c:pt idx="11417">
                  <c:v>53226.753289999906</c:v>
                </c:pt>
                <c:pt idx="11418">
                  <c:v>53227.999199999962</c:v>
                </c:pt>
                <c:pt idx="11419">
                  <c:v>53228.963229999878</c:v>
                </c:pt>
                <c:pt idx="11420">
                  <c:v>53230.382900000084</c:v>
                </c:pt>
                <c:pt idx="11421">
                  <c:v>53232.093700000085</c:v>
                </c:pt>
                <c:pt idx="11422">
                  <c:v>53233.149470000062</c:v>
                </c:pt>
                <c:pt idx="11423">
                  <c:v>53234.355909999926</c:v>
                </c:pt>
                <c:pt idx="11424">
                  <c:v>53235.401819999795</c:v>
                </c:pt>
                <c:pt idx="11425">
                  <c:v>53236.395419999957</c:v>
                </c:pt>
                <c:pt idx="11426">
                  <c:v>53237.763609999791</c:v>
                </c:pt>
                <c:pt idx="11427">
                  <c:v>53238.73172000004</c:v>
                </c:pt>
                <c:pt idx="11428">
                  <c:v>53239.751470000017</c:v>
                </c:pt>
                <c:pt idx="11429">
                  <c:v>53240.713560000062</c:v>
                </c:pt>
                <c:pt idx="11430">
                  <c:v>53241.605570000131</c:v>
                </c:pt>
                <c:pt idx="11431">
                  <c:v>53242.913060000166</c:v>
                </c:pt>
                <c:pt idx="11432">
                  <c:v>53243.504600000102</c:v>
                </c:pt>
                <c:pt idx="11433">
                  <c:v>53244.422050000168</c:v>
                </c:pt>
                <c:pt idx="11434">
                  <c:v>53246.390980000142</c:v>
                </c:pt>
                <c:pt idx="11435">
                  <c:v>53247.520000000019</c:v>
                </c:pt>
                <c:pt idx="11436">
                  <c:v>53248.681869999971</c:v>
                </c:pt>
                <c:pt idx="11437">
                  <c:v>53249.79113999987</c:v>
                </c:pt>
                <c:pt idx="11438">
                  <c:v>53250.851799999829</c:v>
                </c:pt>
                <c:pt idx="11439">
                  <c:v>53251.820319999941</c:v>
                </c:pt>
                <c:pt idx="11440">
                  <c:v>53252.746309999842</c:v>
                </c:pt>
                <c:pt idx="11441">
                  <c:v>53253.967149999924</c:v>
                </c:pt>
                <c:pt idx="11442">
                  <c:v>53254.901339999866</c:v>
                </c:pt>
                <c:pt idx="11443">
                  <c:v>53255.856939999852</c:v>
                </c:pt>
                <c:pt idx="11444">
                  <c:v>53256.900590000208</c:v>
                </c:pt>
                <c:pt idx="11445">
                  <c:v>53258.083180000074</c:v>
                </c:pt>
                <c:pt idx="11446">
                  <c:v>53258.797859999817</c:v>
                </c:pt>
                <c:pt idx="11447">
                  <c:v>53259.92379999999</c:v>
                </c:pt>
                <c:pt idx="11448">
                  <c:v>53260.864430000074</c:v>
                </c:pt>
                <c:pt idx="11449">
                  <c:v>53262.076379999984</c:v>
                </c:pt>
                <c:pt idx="11450">
                  <c:v>53262.934760000091</c:v>
                </c:pt>
                <c:pt idx="11451">
                  <c:v>53264.115120000206</c:v>
                </c:pt>
                <c:pt idx="11452">
                  <c:v>53264.966479999945</c:v>
                </c:pt>
                <c:pt idx="11453">
                  <c:v>53266.168709999882</c:v>
                </c:pt>
                <c:pt idx="11454">
                  <c:v>53266.816459999885</c:v>
                </c:pt>
                <c:pt idx="11455">
                  <c:v>53268.07127000019</c:v>
                </c:pt>
                <c:pt idx="11456">
                  <c:v>53269.063930000179</c:v>
                </c:pt>
                <c:pt idx="11457">
                  <c:v>53270.11183999991</c:v>
                </c:pt>
                <c:pt idx="11458">
                  <c:v>53271.010379999876</c:v>
                </c:pt>
                <c:pt idx="11459">
                  <c:v>53272.328720000107</c:v>
                </c:pt>
                <c:pt idx="11460">
                  <c:v>53274.336459999904</c:v>
                </c:pt>
                <c:pt idx="11461">
                  <c:v>53275.649470000062</c:v>
                </c:pt>
                <c:pt idx="11462">
                  <c:v>53276.672360000201</c:v>
                </c:pt>
                <c:pt idx="11463">
                  <c:v>53278.225569999777</c:v>
                </c:pt>
                <c:pt idx="11464">
                  <c:v>53279.02492999984</c:v>
                </c:pt>
                <c:pt idx="11465">
                  <c:v>53280.390050000045</c:v>
                </c:pt>
                <c:pt idx="11466">
                  <c:v>53281.416579999961</c:v>
                </c:pt>
                <c:pt idx="11467">
                  <c:v>53282.544209999964</c:v>
                </c:pt>
                <c:pt idx="11468">
                  <c:v>53283.978399999905</c:v>
                </c:pt>
                <c:pt idx="11469">
                  <c:v>53285.13526999997</c:v>
                </c:pt>
                <c:pt idx="11470">
                  <c:v>53286.125620000064</c:v>
                </c:pt>
                <c:pt idx="11471">
                  <c:v>53287.246009999886</c:v>
                </c:pt>
                <c:pt idx="11472">
                  <c:v>53288.204030000139</c:v>
                </c:pt>
                <c:pt idx="11473">
                  <c:v>53289.096619999968</c:v>
                </c:pt>
                <c:pt idx="11474">
                  <c:v>53290.295979999937</c:v>
                </c:pt>
                <c:pt idx="11475">
                  <c:v>53291.439679999836</c:v>
                </c:pt>
                <c:pt idx="11476">
                  <c:v>53292.441740000155</c:v>
                </c:pt>
                <c:pt idx="11477">
                  <c:v>53293.469450000208</c:v>
                </c:pt>
                <c:pt idx="11478">
                  <c:v>53294.310000000056</c:v>
                </c:pt>
                <c:pt idx="11479">
                  <c:v>53295.65008000005</c:v>
                </c:pt>
                <c:pt idx="11480">
                  <c:v>53296.299999999814</c:v>
                </c:pt>
                <c:pt idx="11481">
                  <c:v>53297.661580000073</c:v>
                </c:pt>
                <c:pt idx="11482">
                  <c:v>53298.947470000014</c:v>
                </c:pt>
                <c:pt idx="11483">
                  <c:v>53300.683279999997</c:v>
                </c:pt>
                <c:pt idx="11484">
                  <c:v>53301.458329999819</c:v>
                </c:pt>
                <c:pt idx="11485">
                  <c:v>53302.912140000146</c:v>
                </c:pt>
                <c:pt idx="11486">
                  <c:v>53304.421939999796</c:v>
                </c:pt>
                <c:pt idx="11487">
                  <c:v>53305.295690000057</c:v>
                </c:pt>
                <c:pt idx="11488">
                  <c:v>53307.108849999961</c:v>
                </c:pt>
                <c:pt idx="11489">
                  <c:v>53308.791199999861</c:v>
                </c:pt>
                <c:pt idx="11490">
                  <c:v>53309.299999999814</c:v>
                </c:pt>
                <c:pt idx="11491">
                  <c:v>53310.825699999928</c:v>
                </c:pt>
                <c:pt idx="11492">
                  <c:v>53312.048830000218</c:v>
                </c:pt>
                <c:pt idx="11493">
                  <c:v>53313.26277999999</c:v>
                </c:pt>
                <c:pt idx="11494">
                  <c:v>53314.517250000034</c:v>
                </c:pt>
                <c:pt idx="11495">
                  <c:v>53315.402180000208</c:v>
                </c:pt>
                <c:pt idx="11496">
                  <c:v>53316.683759999927</c:v>
                </c:pt>
                <c:pt idx="11497">
                  <c:v>53318.360739999916</c:v>
                </c:pt>
                <c:pt idx="11498">
                  <c:v>53319.508810000028</c:v>
                </c:pt>
                <c:pt idx="11499">
                  <c:v>53320.63555999985</c:v>
                </c:pt>
                <c:pt idx="11500">
                  <c:v>53321.536510000005</c:v>
                </c:pt>
                <c:pt idx="11501">
                  <c:v>53322.857669999823</c:v>
                </c:pt>
                <c:pt idx="11502">
                  <c:v>53323.940220000222</c:v>
                </c:pt>
                <c:pt idx="11503">
                  <c:v>53324.843189999927</c:v>
                </c:pt>
                <c:pt idx="11504">
                  <c:v>53325.59375</c:v>
                </c:pt>
                <c:pt idx="11505">
                  <c:v>53327.041300000157</c:v>
                </c:pt>
                <c:pt idx="11506">
                  <c:v>53328.216370000038</c:v>
                </c:pt>
                <c:pt idx="11507">
                  <c:v>53329.389740000013</c:v>
                </c:pt>
                <c:pt idx="11508">
                  <c:v>53330.754819999915</c:v>
                </c:pt>
                <c:pt idx="11509">
                  <c:v>53333.058999999892</c:v>
                </c:pt>
                <c:pt idx="11510">
                  <c:v>53334.17452999996</c:v>
                </c:pt>
                <c:pt idx="11511">
                  <c:v>53334.72844999982</c:v>
                </c:pt>
                <c:pt idx="11512">
                  <c:v>53337.668579999823</c:v>
                </c:pt>
                <c:pt idx="11513">
                  <c:v>53338.820679999888</c:v>
                </c:pt>
                <c:pt idx="11514">
                  <c:v>53340.103130000178</c:v>
                </c:pt>
                <c:pt idx="11515">
                  <c:v>53341.577200000174</c:v>
                </c:pt>
                <c:pt idx="11516">
                  <c:v>53342.678710000124</c:v>
                </c:pt>
                <c:pt idx="11517">
                  <c:v>53343.85160999978</c:v>
                </c:pt>
                <c:pt idx="11518">
                  <c:v>53345.130059999879</c:v>
                </c:pt>
                <c:pt idx="11519">
                  <c:v>53345.993770000059</c:v>
                </c:pt>
                <c:pt idx="11520">
                  <c:v>53347.865230000112</c:v>
                </c:pt>
                <c:pt idx="11521">
                  <c:v>53348.677769999951</c:v>
                </c:pt>
                <c:pt idx="11522">
                  <c:v>53349.983980000019</c:v>
                </c:pt>
                <c:pt idx="11523">
                  <c:v>53351.412169999909</c:v>
                </c:pt>
                <c:pt idx="11524">
                  <c:v>53352.944070000201</c:v>
                </c:pt>
                <c:pt idx="11525">
                  <c:v>53353.96922999993</c:v>
                </c:pt>
                <c:pt idx="11526">
                  <c:v>53354.798719999846</c:v>
                </c:pt>
                <c:pt idx="11527">
                  <c:v>53356.030090000015</c:v>
                </c:pt>
                <c:pt idx="11528">
                  <c:v>53357.199690000154</c:v>
                </c:pt>
                <c:pt idx="11529">
                  <c:v>53358.752590000164</c:v>
                </c:pt>
                <c:pt idx="11530">
                  <c:v>53359.545669999905</c:v>
                </c:pt>
                <c:pt idx="11531">
                  <c:v>53361.059059999883</c:v>
                </c:pt>
                <c:pt idx="11532">
                  <c:v>53361.841949999798</c:v>
                </c:pt>
                <c:pt idx="11533">
                  <c:v>53365.253130000085</c:v>
                </c:pt>
                <c:pt idx="11534">
                  <c:v>53366.313949999865</c:v>
                </c:pt>
                <c:pt idx="11535">
                  <c:v>53367.582100000232</c:v>
                </c:pt>
                <c:pt idx="11536">
                  <c:v>53368.46884999983</c:v>
                </c:pt>
                <c:pt idx="11537">
                  <c:v>53370.319790000096</c:v>
                </c:pt>
                <c:pt idx="11538">
                  <c:v>53372.117560000159</c:v>
                </c:pt>
                <c:pt idx="11539">
                  <c:v>53373.186139999889</c:v>
                </c:pt>
                <c:pt idx="11540">
                  <c:v>53374.713190000039</c:v>
                </c:pt>
                <c:pt idx="11541">
                  <c:v>53375.394100000151</c:v>
                </c:pt>
                <c:pt idx="11542">
                  <c:v>53376.531940000132</c:v>
                </c:pt>
                <c:pt idx="11543">
                  <c:v>53377.890039999969</c:v>
                </c:pt>
                <c:pt idx="11544">
                  <c:v>53379.327300000004</c:v>
                </c:pt>
                <c:pt idx="11545">
                  <c:v>53380.412440000102</c:v>
                </c:pt>
                <c:pt idx="11546">
                  <c:v>53381.663100000005</c:v>
                </c:pt>
                <c:pt idx="11547">
                  <c:v>53383.193729999941</c:v>
                </c:pt>
                <c:pt idx="11548">
                  <c:v>53384.388150000013</c:v>
                </c:pt>
                <c:pt idx="11549">
                  <c:v>53385.481920000166</c:v>
                </c:pt>
                <c:pt idx="11550">
                  <c:v>53386.466610000003</c:v>
                </c:pt>
                <c:pt idx="11551">
                  <c:v>53387.571229999885</c:v>
                </c:pt>
                <c:pt idx="11552">
                  <c:v>53389.279060000088</c:v>
                </c:pt>
                <c:pt idx="11553">
                  <c:v>53390.240269999951</c:v>
                </c:pt>
                <c:pt idx="11554">
                  <c:v>53391.582429999951</c:v>
                </c:pt>
                <c:pt idx="11555">
                  <c:v>53392.396499999799</c:v>
                </c:pt>
                <c:pt idx="11556">
                  <c:v>53393.604499999899</c:v>
                </c:pt>
                <c:pt idx="11557">
                  <c:v>53394.75206999993</c:v>
                </c:pt>
                <c:pt idx="11558">
                  <c:v>53396.381500000134</c:v>
                </c:pt>
                <c:pt idx="11559">
                  <c:v>53398.176479999907</c:v>
                </c:pt>
                <c:pt idx="11560">
                  <c:v>53399.451630000025</c:v>
                </c:pt>
                <c:pt idx="11561">
                  <c:v>53400.391720000189</c:v>
                </c:pt>
                <c:pt idx="11562">
                  <c:v>53401.373730000108</c:v>
                </c:pt>
                <c:pt idx="11563">
                  <c:v>53402.612259999849</c:v>
                </c:pt>
                <c:pt idx="11564">
                  <c:v>53403.765600000042</c:v>
                </c:pt>
                <c:pt idx="11565">
                  <c:v>53404.920500000007</c:v>
                </c:pt>
                <c:pt idx="11566">
                  <c:v>53406.514419999905</c:v>
                </c:pt>
                <c:pt idx="11567">
                  <c:v>53407.952329999767</c:v>
                </c:pt>
                <c:pt idx="11568">
                  <c:v>53408.574779999908</c:v>
                </c:pt>
                <c:pt idx="11569">
                  <c:v>53409.67265000008</c:v>
                </c:pt>
                <c:pt idx="11570">
                  <c:v>53410.748399999924</c:v>
                </c:pt>
                <c:pt idx="11571">
                  <c:v>53412.569999999832</c:v>
                </c:pt>
                <c:pt idx="11572">
                  <c:v>53413.5</c:v>
                </c:pt>
                <c:pt idx="11573">
                  <c:v>53414.519400000107</c:v>
                </c:pt>
                <c:pt idx="11574">
                  <c:v>53416.074099999852</c:v>
                </c:pt>
                <c:pt idx="11575">
                  <c:v>53417.337330000009</c:v>
                </c:pt>
                <c:pt idx="11576">
                  <c:v>53418.5</c:v>
                </c:pt>
                <c:pt idx="11577">
                  <c:v>53420.095029999968</c:v>
                </c:pt>
                <c:pt idx="11578">
                  <c:v>53421.345770000014</c:v>
                </c:pt>
                <c:pt idx="11579">
                  <c:v>53422.286100000143</c:v>
                </c:pt>
                <c:pt idx="11580">
                  <c:v>53424.18889999995</c:v>
                </c:pt>
                <c:pt idx="11581">
                  <c:v>53425.409399999771</c:v>
                </c:pt>
                <c:pt idx="11582">
                  <c:v>53428.619870000053</c:v>
                </c:pt>
                <c:pt idx="11583">
                  <c:v>53429.640970000066</c:v>
                </c:pt>
                <c:pt idx="11584">
                  <c:v>53431.455000000075</c:v>
                </c:pt>
                <c:pt idx="11585">
                  <c:v>53433.105049999896</c:v>
                </c:pt>
                <c:pt idx="11586">
                  <c:v>53434.259999999776</c:v>
                </c:pt>
                <c:pt idx="11587">
                  <c:v>53435.909399999771</c:v>
                </c:pt>
                <c:pt idx="11588">
                  <c:v>53437.600000000093</c:v>
                </c:pt>
                <c:pt idx="11589">
                  <c:v>53445.151099999901</c:v>
                </c:pt>
                <c:pt idx="11590">
                  <c:v>53448.24310000008</c:v>
                </c:pt>
                <c:pt idx="11591">
                  <c:v>53462.64000000013</c:v>
                </c:pt>
                <c:pt idx="11592">
                  <c:v>53464.390699999873</c:v>
                </c:pt>
                <c:pt idx="11593">
                  <c:v>53468.899999999907</c:v>
                </c:pt>
                <c:pt idx="11594">
                  <c:v>53470.877100000158</c:v>
                </c:pt>
                <c:pt idx="11595">
                  <c:v>53472.580000000075</c:v>
                </c:pt>
                <c:pt idx="11596">
                  <c:v>53475.123900000006</c:v>
                </c:pt>
                <c:pt idx="11597">
                  <c:v>53475.899999999907</c:v>
                </c:pt>
                <c:pt idx="11598">
                  <c:v>53479.549999999814</c:v>
                </c:pt>
                <c:pt idx="11599">
                  <c:v>53482.231949999928</c:v>
                </c:pt>
                <c:pt idx="11600">
                  <c:v>53484.490000000224</c:v>
                </c:pt>
                <c:pt idx="11601">
                  <c:v>53485.799999999814</c:v>
                </c:pt>
                <c:pt idx="11602">
                  <c:v>53487.330000000075</c:v>
                </c:pt>
                <c:pt idx="11603">
                  <c:v>53489.384999999776</c:v>
                </c:pt>
                <c:pt idx="11604">
                  <c:v>53493.799999999814</c:v>
                </c:pt>
                <c:pt idx="11605">
                  <c:v>53495.509999999776</c:v>
                </c:pt>
                <c:pt idx="11606">
                  <c:v>53499.24122999981</c:v>
                </c:pt>
                <c:pt idx="11607">
                  <c:v>53500.700000000186</c:v>
                </c:pt>
                <c:pt idx="11608">
                  <c:v>53502.304899999872</c:v>
                </c:pt>
                <c:pt idx="11609">
                  <c:v>53504.160670000128</c:v>
                </c:pt>
                <c:pt idx="11610">
                  <c:v>53505.009000000078</c:v>
                </c:pt>
                <c:pt idx="11611">
                  <c:v>53506.650349999778</c:v>
                </c:pt>
                <c:pt idx="11612">
                  <c:v>53510.687750000041</c:v>
                </c:pt>
                <c:pt idx="11613">
                  <c:v>53511.540000000037</c:v>
                </c:pt>
                <c:pt idx="11614">
                  <c:v>53512.549000000115</c:v>
                </c:pt>
                <c:pt idx="11615">
                  <c:v>53513.799999999814</c:v>
                </c:pt>
                <c:pt idx="11616">
                  <c:v>53515.26090000011</c:v>
                </c:pt>
                <c:pt idx="11617">
                  <c:v>53518.002650000155</c:v>
                </c:pt>
                <c:pt idx="11618">
                  <c:v>53519.198249999899</c:v>
                </c:pt>
                <c:pt idx="11619">
                  <c:v>53520.159729999956</c:v>
                </c:pt>
                <c:pt idx="11620">
                  <c:v>53521.899999999907</c:v>
                </c:pt>
                <c:pt idx="11621">
                  <c:v>53523.676049999893</c:v>
                </c:pt>
                <c:pt idx="11622">
                  <c:v>53525.232799999882</c:v>
                </c:pt>
                <c:pt idx="11623">
                  <c:v>53526.264250000007</c:v>
                </c:pt>
                <c:pt idx="11624">
                  <c:v>53527.899999999907</c:v>
                </c:pt>
                <c:pt idx="11625">
                  <c:v>53529.927099999972</c:v>
                </c:pt>
                <c:pt idx="11626">
                  <c:v>53531.442249999847</c:v>
                </c:pt>
                <c:pt idx="11627">
                  <c:v>53533.020800000057</c:v>
                </c:pt>
                <c:pt idx="11628">
                  <c:v>53534.042499999981</c:v>
                </c:pt>
                <c:pt idx="11629">
                  <c:v>53535.453799999785</c:v>
                </c:pt>
                <c:pt idx="11630">
                  <c:v>53536.644069999922</c:v>
                </c:pt>
                <c:pt idx="11631">
                  <c:v>53537.481300000101</c:v>
                </c:pt>
                <c:pt idx="11632">
                  <c:v>53538.706929999869</c:v>
                </c:pt>
                <c:pt idx="11633">
                  <c:v>53540.615929999854</c:v>
                </c:pt>
                <c:pt idx="11634">
                  <c:v>53542.15532999998</c:v>
                </c:pt>
                <c:pt idx="11635">
                  <c:v>53542.80420000013</c:v>
                </c:pt>
                <c:pt idx="11636">
                  <c:v>53545.153669999912</c:v>
                </c:pt>
                <c:pt idx="11637">
                  <c:v>53546.280129999854</c:v>
                </c:pt>
                <c:pt idx="11638">
                  <c:v>53547.399999999907</c:v>
                </c:pt>
                <c:pt idx="11639">
                  <c:v>53549.928470000159</c:v>
                </c:pt>
                <c:pt idx="11640">
                  <c:v>53550.987749999855</c:v>
                </c:pt>
                <c:pt idx="11641">
                  <c:v>53551.992360000033</c:v>
                </c:pt>
                <c:pt idx="11642">
                  <c:v>53552.787849999964</c:v>
                </c:pt>
                <c:pt idx="11643">
                  <c:v>53553.742699999828</c:v>
                </c:pt>
                <c:pt idx="11644">
                  <c:v>53554.968859999906</c:v>
                </c:pt>
                <c:pt idx="11645">
                  <c:v>53556.204020000063</c:v>
                </c:pt>
                <c:pt idx="11646">
                  <c:v>53557.033549999818</c:v>
                </c:pt>
                <c:pt idx="11647">
                  <c:v>53558.3125</c:v>
                </c:pt>
                <c:pt idx="11648">
                  <c:v>53559.399999999907</c:v>
                </c:pt>
                <c:pt idx="11649">
                  <c:v>53560.543670000043</c:v>
                </c:pt>
                <c:pt idx="11650">
                  <c:v>53562.042280000169</c:v>
                </c:pt>
                <c:pt idx="11651">
                  <c:v>53562.833329999819</c:v>
                </c:pt>
                <c:pt idx="11652">
                  <c:v>53564.168819999788</c:v>
                </c:pt>
                <c:pt idx="11653">
                  <c:v>53566.079729999881</c:v>
                </c:pt>
                <c:pt idx="11654">
                  <c:v>53567.307060000021</c:v>
                </c:pt>
                <c:pt idx="11655">
                  <c:v>53568.297470000107</c:v>
                </c:pt>
                <c:pt idx="11656">
                  <c:v>53569.30458999984</c:v>
                </c:pt>
                <c:pt idx="11657">
                  <c:v>53570.688649999909</c:v>
                </c:pt>
                <c:pt idx="11658">
                  <c:v>53572.230740000028</c:v>
                </c:pt>
                <c:pt idx="11659">
                  <c:v>53573.44096999988</c:v>
                </c:pt>
                <c:pt idx="11660">
                  <c:v>53576.411179999821</c:v>
                </c:pt>
                <c:pt idx="11661">
                  <c:v>53577.707400000188</c:v>
                </c:pt>
                <c:pt idx="11662">
                  <c:v>53579.403940000106</c:v>
                </c:pt>
                <c:pt idx="11663">
                  <c:v>53580.587749999948</c:v>
                </c:pt>
                <c:pt idx="11664">
                  <c:v>53581.869429999962</c:v>
                </c:pt>
                <c:pt idx="11665">
                  <c:v>53582.796620000154</c:v>
                </c:pt>
                <c:pt idx="11666">
                  <c:v>53584.35446000006</c:v>
                </c:pt>
                <c:pt idx="11667">
                  <c:v>53585.468960000202</c:v>
                </c:pt>
                <c:pt idx="11668">
                  <c:v>53586.487170000095</c:v>
                </c:pt>
                <c:pt idx="11669">
                  <c:v>53587.62369999988</c:v>
                </c:pt>
                <c:pt idx="11670">
                  <c:v>53589.034549999982</c:v>
                </c:pt>
                <c:pt idx="11671">
                  <c:v>53589.931499999948</c:v>
                </c:pt>
                <c:pt idx="11672">
                  <c:v>53591.247359999921</c:v>
                </c:pt>
                <c:pt idx="11673">
                  <c:v>53592.553840000182</c:v>
                </c:pt>
                <c:pt idx="11674">
                  <c:v>53593.647580000106</c:v>
                </c:pt>
                <c:pt idx="11675">
                  <c:v>53595.330209999811</c:v>
                </c:pt>
                <c:pt idx="11676">
                  <c:v>53596.303549999837</c:v>
                </c:pt>
                <c:pt idx="11677">
                  <c:v>53597.31202000007</c:v>
                </c:pt>
                <c:pt idx="11678">
                  <c:v>53598.29422000004</c:v>
                </c:pt>
                <c:pt idx="11679">
                  <c:v>53599.325410000049</c:v>
                </c:pt>
                <c:pt idx="11680">
                  <c:v>53600.653109999839</c:v>
                </c:pt>
                <c:pt idx="11681">
                  <c:v>53602.853999999817</c:v>
                </c:pt>
                <c:pt idx="11682">
                  <c:v>53603.561809999868</c:v>
                </c:pt>
                <c:pt idx="11683">
                  <c:v>53604.567549999803</c:v>
                </c:pt>
                <c:pt idx="11684">
                  <c:v>53606.248819999862</c:v>
                </c:pt>
                <c:pt idx="11685">
                  <c:v>53607.431599999778</c:v>
                </c:pt>
                <c:pt idx="11686">
                  <c:v>53608.312340000179</c:v>
                </c:pt>
                <c:pt idx="11687">
                  <c:v>53609.575980000198</c:v>
                </c:pt>
                <c:pt idx="11688">
                  <c:v>53610.981790000107</c:v>
                </c:pt>
                <c:pt idx="11689">
                  <c:v>53611.924879999831</c:v>
                </c:pt>
                <c:pt idx="11690">
                  <c:v>53612.95288999984</c:v>
                </c:pt>
                <c:pt idx="11691">
                  <c:v>53613.997099999804</c:v>
                </c:pt>
                <c:pt idx="11692">
                  <c:v>53615.123560000211</c:v>
                </c:pt>
                <c:pt idx="11693">
                  <c:v>53616.135410000104</c:v>
                </c:pt>
                <c:pt idx="11694">
                  <c:v>53617.103230000008</c:v>
                </c:pt>
                <c:pt idx="11695">
                  <c:v>53618.162099999841</c:v>
                </c:pt>
                <c:pt idx="11696">
                  <c:v>53619.200949999969</c:v>
                </c:pt>
                <c:pt idx="11697">
                  <c:v>53620.288180000149</c:v>
                </c:pt>
                <c:pt idx="11698">
                  <c:v>53621.163610000163</c:v>
                </c:pt>
                <c:pt idx="11699">
                  <c:v>53622.254800000228</c:v>
                </c:pt>
                <c:pt idx="11700">
                  <c:v>53622.989519999828</c:v>
                </c:pt>
                <c:pt idx="11701">
                  <c:v>53624.035600000061</c:v>
                </c:pt>
                <c:pt idx="11702">
                  <c:v>53625.026420000009</c:v>
                </c:pt>
                <c:pt idx="11703">
                  <c:v>53626.117579999845</c:v>
                </c:pt>
                <c:pt idx="11704">
                  <c:v>53627.289100000169</c:v>
                </c:pt>
                <c:pt idx="11705">
                  <c:v>53628.366330000106</c:v>
                </c:pt>
                <c:pt idx="11706">
                  <c:v>53629.470619999804</c:v>
                </c:pt>
                <c:pt idx="11707">
                  <c:v>53630.602770000231</c:v>
                </c:pt>
                <c:pt idx="11708">
                  <c:v>53631.933449999895</c:v>
                </c:pt>
                <c:pt idx="11709">
                  <c:v>53632.783849999774</c:v>
                </c:pt>
                <c:pt idx="11710">
                  <c:v>53634.318460000213</c:v>
                </c:pt>
                <c:pt idx="11711">
                  <c:v>53635.313730000053</c:v>
                </c:pt>
                <c:pt idx="11712">
                  <c:v>53636.58275000006</c:v>
                </c:pt>
                <c:pt idx="11713">
                  <c:v>53637.814559999853</c:v>
                </c:pt>
                <c:pt idx="11714">
                  <c:v>53639.074560000096</c:v>
                </c:pt>
                <c:pt idx="11715">
                  <c:v>53639.9972000001</c:v>
                </c:pt>
                <c:pt idx="11716">
                  <c:v>53640.915270000231</c:v>
                </c:pt>
                <c:pt idx="11717">
                  <c:v>53641.859759999905</c:v>
                </c:pt>
                <c:pt idx="11718">
                  <c:v>53643.029620000161</c:v>
                </c:pt>
                <c:pt idx="11719">
                  <c:v>53644.149859999772</c:v>
                </c:pt>
                <c:pt idx="11720">
                  <c:v>53644.857569999993</c:v>
                </c:pt>
                <c:pt idx="11721">
                  <c:v>53646.028810000047</c:v>
                </c:pt>
                <c:pt idx="11722">
                  <c:v>53647.033199999947</c:v>
                </c:pt>
                <c:pt idx="11723">
                  <c:v>53648.127439999953</c:v>
                </c:pt>
                <c:pt idx="11724">
                  <c:v>53649.155520000029</c:v>
                </c:pt>
                <c:pt idx="11725">
                  <c:v>53650.205670000054</c:v>
                </c:pt>
                <c:pt idx="11726">
                  <c:v>53651.263179999776</c:v>
                </c:pt>
                <c:pt idx="11727">
                  <c:v>53652.053299999796</c:v>
                </c:pt>
                <c:pt idx="11728">
                  <c:v>53653.395550000016</c:v>
                </c:pt>
                <c:pt idx="11729">
                  <c:v>53654.734949999955</c:v>
                </c:pt>
                <c:pt idx="11730">
                  <c:v>53655.647549999878</c:v>
                </c:pt>
                <c:pt idx="11731">
                  <c:v>53657.140159999952</c:v>
                </c:pt>
                <c:pt idx="11732">
                  <c:v>53658.072279999964</c:v>
                </c:pt>
                <c:pt idx="11733">
                  <c:v>53659.374379999936</c:v>
                </c:pt>
                <c:pt idx="11734">
                  <c:v>53660.485400000121</c:v>
                </c:pt>
                <c:pt idx="11735">
                  <c:v>53661.981230000034</c:v>
                </c:pt>
                <c:pt idx="11736">
                  <c:v>53663.569409999996</c:v>
                </c:pt>
                <c:pt idx="11737">
                  <c:v>53665.083349999972</c:v>
                </c:pt>
                <c:pt idx="11738">
                  <c:v>53666.353860000148</c:v>
                </c:pt>
                <c:pt idx="11739">
                  <c:v>53667.339230000041</c:v>
                </c:pt>
                <c:pt idx="11740">
                  <c:v>53668.391170000192</c:v>
                </c:pt>
                <c:pt idx="11741">
                  <c:v>53669.672199999914</c:v>
                </c:pt>
                <c:pt idx="11742">
                  <c:v>53671.117759999819</c:v>
                </c:pt>
                <c:pt idx="11743">
                  <c:v>53672.073570000008</c:v>
                </c:pt>
                <c:pt idx="11744">
                  <c:v>53672.913360000122</c:v>
                </c:pt>
                <c:pt idx="11745">
                  <c:v>53674.085340000223</c:v>
                </c:pt>
                <c:pt idx="11746">
                  <c:v>53675.48779999977</c:v>
                </c:pt>
                <c:pt idx="11747">
                  <c:v>53676.351989999879</c:v>
                </c:pt>
                <c:pt idx="11748">
                  <c:v>53677.415639999788</c:v>
                </c:pt>
                <c:pt idx="11749">
                  <c:v>53678.598600000143</c:v>
                </c:pt>
                <c:pt idx="11750">
                  <c:v>53679.828470000066</c:v>
                </c:pt>
                <c:pt idx="11751">
                  <c:v>53681.180279999971</c:v>
                </c:pt>
                <c:pt idx="11752">
                  <c:v>53682.348859999795</c:v>
                </c:pt>
                <c:pt idx="11753">
                  <c:v>53683.311129999813</c:v>
                </c:pt>
                <c:pt idx="11754">
                  <c:v>53684.478430000134</c:v>
                </c:pt>
                <c:pt idx="11755">
                  <c:v>53686.362230000086</c:v>
                </c:pt>
                <c:pt idx="11756">
                  <c:v>53687.474959999789</c:v>
                </c:pt>
                <c:pt idx="11757">
                  <c:v>53688.335870000068</c:v>
                </c:pt>
                <c:pt idx="11758">
                  <c:v>53691.94458999997</c:v>
                </c:pt>
                <c:pt idx="11759">
                  <c:v>53692.717240000144</c:v>
                </c:pt>
                <c:pt idx="11760">
                  <c:v>53693.394359999802</c:v>
                </c:pt>
                <c:pt idx="11761">
                  <c:v>53694.83713999996</c:v>
                </c:pt>
                <c:pt idx="11762">
                  <c:v>53695.498339999933</c:v>
                </c:pt>
                <c:pt idx="11763">
                  <c:v>53696.749220000114</c:v>
                </c:pt>
                <c:pt idx="11764">
                  <c:v>53697.48032000009</c:v>
                </c:pt>
                <c:pt idx="11765">
                  <c:v>53698.629499999806</c:v>
                </c:pt>
                <c:pt idx="11766">
                  <c:v>53699.576229999773</c:v>
                </c:pt>
                <c:pt idx="11767">
                  <c:v>53700.913180000149</c:v>
                </c:pt>
                <c:pt idx="11768">
                  <c:v>53701.786580000073</c:v>
                </c:pt>
                <c:pt idx="11769">
                  <c:v>53703.372320000082</c:v>
                </c:pt>
                <c:pt idx="11770">
                  <c:v>53704.49208999984</c:v>
                </c:pt>
                <c:pt idx="11771">
                  <c:v>53705.975639999844</c:v>
                </c:pt>
                <c:pt idx="11772">
                  <c:v>53708.291699999943</c:v>
                </c:pt>
                <c:pt idx="11773">
                  <c:v>53709.790670000017</c:v>
                </c:pt>
                <c:pt idx="11774">
                  <c:v>53710.833870000206</c:v>
                </c:pt>
                <c:pt idx="11775">
                  <c:v>53711.826859999914</c:v>
                </c:pt>
                <c:pt idx="11776">
                  <c:v>53713.083459999878</c:v>
                </c:pt>
                <c:pt idx="11777">
                  <c:v>53715.108000000007</c:v>
                </c:pt>
                <c:pt idx="11778">
                  <c:v>53716.129670000169</c:v>
                </c:pt>
                <c:pt idx="11779">
                  <c:v>53717.299999999814</c:v>
                </c:pt>
                <c:pt idx="11780">
                  <c:v>53718.574299999978</c:v>
                </c:pt>
                <c:pt idx="11781">
                  <c:v>53720.276269999798</c:v>
                </c:pt>
                <c:pt idx="11782">
                  <c:v>53721.750260000117</c:v>
                </c:pt>
                <c:pt idx="11783">
                  <c:v>53722.588659999892</c:v>
                </c:pt>
                <c:pt idx="11784">
                  <c:v>53723.879060000181</c:v>
                </c:pt>
                <c:pt idx="11785">
                  <c:v>53724.599560000002</c:v>
                </c:pt>
                <c:pt idx="11786">
                  <c:v>53725.430550000165</c:v>
                </c:pt>
                <c:pt idx="11787">
                  <c:v>53727.065030000173</c:v>
                </c:pt>
                <c:pt idx="11788">
                  <c:v>53728.535459999926</c:v>
                </c:pt>
                <c:pt idx="11789">
                  <c:v>53730.074589999858</c:v>
                </c:pt>
                <c:pt idx="11790">
                  <c:v>53731.286539999768</c:v>
                </c:pt>
                <c:pt idx="11791">
                  <c:v>53732.652770000044</c:v>
                </c:pt>
                <c:pt idx="11792">
                  <c:v>53733.433199999854</c:v>
                </c:pt>
                <c:pt idx="11793">
                  <c:v>53735.228720000014</c:v>
                </c:pt>
                <c:pt idx="11794">
                  <c:v>53736.305559999775</c:v>
                </c:pt>
                <c:pt idx="11795">
                  <c:v>53738.135360000189</c:v>
                </c:pt>
                <c:pt idx="11796">
                  <c:v>53739.301589999814</c:v>
                </c:pt>
                <c:pt idx="11797">
                  <c:v>53740.245149999857</c:v>
                </c:pt>
                <c:pt idx="11798">
                  <c:v>53741.4375</c:v>
                </c:pt>
                <c:pt idx="11799">
                  <c:v>53744.086060000118</c:v>
                </c:pt>
                <c:pt idx="11800">
                  <c:v>53744.948030000087</c:v>
                </c:pt>
                <c:pt idx="11801">
                  <c:v>53746.056170000229</c:v>
                </c:pt>
                <c:pt idx="11802">
                  <c:v>53747.352580000181</c:v>
                </c:pt>
                <c:pt idx="11803">
                  <c:v>53748.299999999814</c:v>
                </c:pt>
                <c:pt idx="11804">
                  <c:v>53750.080759999808</c:v>
                </c:pt>
                <c:pt idx="11805">
                  <c:v>53751.091419999953</c:v>
                </c:pt>
                <c:pt idx="11806">
                  <c:v>53752.019900000188</c:v>
                </c:pt>
                <c:pt idx="11807">
                  <c:v>53753.809040000197</c:v>
                </c:pt>
                <c:pt idx="11808">
                  <c:v>53754.907620000187</c:v>
                </c:pt>
                <c:pt idx="11809">
                  <c:v>53756.205289999954</c:v>
                </c:pt>
                <c:pt idx="11810">
                  <c:v>53757.180850000121</c:v>
                </c:pt>
                <c:pt idx="11811">
                  <c:v>53758.728959999979</c:v>
                </c:pt>
                <c:pt idx="11812">
                  <c:v>53759.765159999952</c:v>
                </c:pt>
                <c:pt idx="11813">
                  <c:v>53760.554659999907</c:v>
                </c:pt>
                <c:pt idx="11814">
                  <c:v>53761.650859999936</c:v>
                </c:pt>
                <c:pt idx="11815">
                  <c:v>53762.990939999931</c:v>
                </c:pt>
                <c:pt idx="11816">
                  <c:v>53764.157399999909</c:v>
                </c:pt>
                <c:pt idx="11817">
                  <c:v>53765.133059999906</c:v>
                </c:pt>
                <c:pt idx="11818">
                  <c:v>53766.121520000044</c:v>
                </c:pt>
                <c:pt idx="11819">
                  <c:v>53767.750719999894</c:v>
                </c:pt>
                <c:pt idx="11820">
                  <c:v>53770.230140000116</c:v>
                </c:pt>
                <c:pt idx="11821">
                  <c:v>53772.211130000185</c:v>
                </c:pt>
                <c:pt idx="11822">
                  <c:v>53773.241919999942</c:v>
                </c:pt>
                <c:pt idx="11823">
                  <c:v>53775.007629999891</c:v>
                </c:pt>
                <c:pt idx="11824">
                  <c:v>53776.404000000097</c:v>
                </c:pt>
                <c:pt idx="11825">
                  <c:v>53777.698330000043</c:v>
                </c:pt>
                <c:pt idx="11826">
                  <c:v>53779.029970000032</c:v>
                </c:pt>
                <c:pt idx="11827">
                  <c:v>53780.64000000013</c:v>
                </c:pt>
                <c:pt idx="11828">
                  <c:v>53783.780999999959</c:v>
                </c:pt>
                <c:pt idx="11829">
                  <c:v>53784.62080000015</c:v>
                </c:pt>
                <c:pt idx="11830">
                  <c:v>53785.787599999923</c:v>
                </c:pt>
                <c:pt idx="11831">
                  <c:v>53787.065320000052</c:v>
                </c:pt>
                <c:pt idx="11832">
                  <c:v>53787.5</c:v>
                </c:pt>
                <c:pt idx="11833">
                  <c:v>53788.5</c:v>
                </c:pt>
                <c:pt idx="11834">
                  <c:v>53791.775979999918</c:v>
                </c:pt>
                <c:pt idx="11835">
                  <c:v>53792.527999999933</c:v>
                </c:pt>
                <c:pt idx="11836">
                  <c:v>53794.252929999959</c:v>
                </c:pt>
                <c:pt idx="11837">
                  <c:v>53795.67519999994</c:v>
                </c:pt>
                <c:pt idx="11838">
                  <c:v>53796.617300000042</c:v>
                </c:pt>
                <c:pt idx="11839">
                  <c:v>53798.210270000156</c:v>
                </c:pt>
                <c:pt idx="11840">
                  <c:v>53800.870000000112</c:v>
                </c:pt>
                <c:pt idx="11841">
                  <c:v>53801.620000000112</c:v>
                </c:pt>
                <c:pt idx="11842">
                  <c:v>53805.299999999814</c:v>
                </c:pt>
                <c:pt idx="11843">
                  <c:v>53808.299999999814</c:v>
                </c:pt>
                <c:pt idx="11844">
                  <c:v>53810.660000000149</c:v>
                </c:pt>
                <c:pt idx="11845">
                  <c:v>53814.093129999936</c:v>
                </c:pt>
                <c:pt idx="11846">
                  <c:v>53815.296999999788</c:v>
                </c:pt>
                <c:pt idx="11847">
                  <c:v>53817.753969999962</c:v>
                </c:pt>
                <c:pt idx="11848">
                  <c:v>53821.541699999943</c:v>
                </c:pt>
                <c:pt idx="11849">
                  <c:v>53830.639099999797</c:v>
                </c:pt>
                <c:pt idx="11850">
                  <c:v>53832.600050000008</c:v>
                </c:pt>
                <c:pt idx="11851">
                  <c:v>53834.72193</c:v>
                </c:pt>
                <c:pt idx="11852">
                  <c:v>53840.549999999814</c:v>
                </c:pt>
                <c:pt idx="11853">
                  <c:v>53842.595000000205</c:v>
                </c:pt>
                <c:pt idx="11854">
                  <c:v>53847.560000000056</c:v>
                </c:pt>
                <c:pt idx="11855">
                  <c:v>53851.667599999812</c:v>
                </c:pt>
                <c:pt idx="11856">
                  <c:v>53853.549999999814</c:v>
                </c:pt>
                <c:pt idx="11857">
                  <c:v>53854.874299999792</c:v>
                </c:pt>
                <c:pt idx="11858">
                  <c:v>53856.957599999849</c:v>
                </c:pt>
                <c:pt idx="11859">
                  <c:v>53858.527999999933</c:v>
                </c:pt>
                <c:pt idx="11860">
                  <c:v>53861.520000000019</c:v>
                </c:pt>
                <c:pt idx="11861">
                  <c:v>53863.86810000008</c:v>
                </c:pt>
                <c:pt idx="11862">
                  <c:v>53866.954200000037</c:v>
                </c:pt>
                <c:pt idx="11863">
                  <c:v>53869.479999999981</c:v>
                </c:pt>
                <c:pt idx="11864">
                  <c:v>53874.93610000005</c:v>
                </c:pt>
                <c:pt idx="11865">
                  <c:v>53877.161199999973</c:v>
                </c:pt>
                <c:pt idx="11866">
                  <c:v>53877.899999999907</c:v>
                </c:pt>
                <c:pt idx="11867">
                  <c:v>53879.81389999995</c:v>
                </c:pt>
                <c:pt idx="11868">
                  <c:v>53881.761099999771</c:v>
                </c:pt>
                <c:pt idx="11869">
                  <c:v>53884.095000000205</c:v>
                </c:pt>
                <c:pt idx="11870">
                  <c:v>53887.598600000143</c:v>
                </c:pt>
                <c:pt idx="11871">
                  <c:v>53890.239599999972</c:v>
                </c:pt>
                <c:pt idx="11872">
                  <c:v>53891.363200000022</c:v>
                </c:pt>
                <c:pt idx="11873">
                  <c:v>53893.21875</c:v>
                </c:pt>
                <c:pt idx="11874">
                  <c:v>53895.144400000107</c:v>
                </c:pt>
                <c:pt idx="11875">
                  <c:v>53896.298849999905</c:v>
                </c:pt>
                <c:pt idx="11876">
                  <c:v>53897.547470000107</c:v>
                </c:pt>
                <c:pt idx="11877">
                  <c:v>53899.552099999972</c:v>
                </c:pt>
                <c:pt idx="11878">
                  <c:v>53901.169100000057</c:v>
                </c:pt>
                <c:pt idx="11879">
                  <c:v>53904.314830000047</c:v>
                </c:pt>
                <c:pt idx="11880">
                  <c:v>53905.5</c:v>
                </c:pt>
                <c:pt idx="11881">
                  <c:v>53907.002350000199</c:v>
                </c:pt>
                <c:pt idx="11882">
                  <c:v>53908.118569999933</c:v>
                </c:pt>
                <c:pt idx="11883">
                  <c:v>53909.326400000136</c:v>
                </c:pt>
                <c:pt idx="11884">
                  <c:v>53910.426169999875</c:v>
                </c:pt>
                <c:pt idx="11885">
                  <c:v>53911.622440000065</c:v>
                </c:pt>
                <c:pt idx="11886">
                  <c:v>53912.54682999989</c:v>
                </c:pt>
                <c:pt idx="11887">
                  <c:v>53914.375930000097</c:v>
                </c:pt>
                <c:pt idx="11888">
                  <c:v>53915.398130000103</c:v>
                </c:pt>
                <c:pt idx="11889">
                  <c:v>53916.862819999922</c:v>
                </c:pt>
                <c:pt idx="11890">
                  <c:v>53917.483700000215</c:v>
                </c:pt>
                <c:pt idx="11891">
                  <c:v>53918.964470000006</c:v>
                </c:pt>
                <c:pt idx="11892">
                  <c:v>53919.912729999982</c:v>
                </c:pt>
                <c:pt idx="11893">
                  <c:v>53921.064600000158</c:v>
                </c:pt>
                <c:pt idx="11894">
                  <c:v>53922.290010000113</c:v>
                </c:pt>
                <c:pt idx="11895">
                  <c:v>53923.704799999949</c:v>
                </c:pt>
                <c:pt idx="11896">
                  <c:v>53924.944999999832</c:v>
                </c:pt>
                <c:pt idx="11897">
                  <c:v>53926.364329999778</c:v>
                </c:pt>
                <c:pt idx="11898">
                  <c:v>53927.51688000001</c:v>
                </c:pt>
                <c:pt idx="11899">
                  <c:v>53928.912800000049</c:v>
                </c:pt>
                <c:pt idx="11900">
                  <c:v>53930.364430000074</c:v>
                </c:pt>
                <c:pt idx="11901">
                  <c:v>53931.529169999994</c:v>
                </c:pt>
                <c:pt idx="11902">
                  <c:v>53932.729629999958</c:v>
                </c:pt>
                <c:pt idx="11903">
                  <c:v>53934.024759999942</c:v>
                </c:pt>
                <c:pt idx="11904">
                  <c:v>53935.054709999822</c:v>
                </c:pt>
                <c:pt idx="11905">
                  <c:v>53936.05270999996</c:v>
                </c:pt>
                <c:pt idx="11906">
                  <c:v>53937.387469999958</c:v>
                </c:pt>
                <c:pt idx="11907">
                  <c:v>53938.489200000186</c:v>
                </c:pt>
                <c:pt idx="11908">
                  <c:v>53939.685039999895</c:v>
                </c:pt>
                <c:pt idx="11909">
                  <c:v>53940.656690000091</c:v>
                </c:pt>
                <c:pt idx="11910">
                  <c:v>53942.103070000187</c:v>
                </c:pt>
                <c:pt idx="11911">
                  <c:v>53943.177879999857</c:v>
                </c:pt>
                <c:pt idx="11912">
                  <c:v>53944.963080000132</c:v>
                </c:pt>
                <c:pt idx="11913">
                  <c:v>53946.137730000075</c:v>
                </c:pt>
                <c:pt idx="11914">
                  <c:v>53947.426239999942</c:v>
                </c:pt>
                <c:pt idx="11915">
                  <c:v>53948.259229999967</c:v>
                </c:pt>
                <c:pt idx="11916">
                  <c:v>53949.668500000145</c:v>
                </c:pt>
                <c:pt idx="11917">
                  <c:v>53951.082020000089</c:v>
                </c:pt>
                <c:pt idx="11918">
                  <c:v>53952.394270000048</c:v>
                </c:pt>
                <c:pt idx="11919">
                  <c:v>53953.396310000215</c:v>
                </c:pt>
                <c:pt idx="11920">
                  <c:v>53954.352830000222</c:v>
                </c:pt>
                <c:pt idx="11921">
                  <c:v>53955.95374999987</c:v>
                </c:pt>
                <c:pt idx="11922">
                  <c:v>53957.250419999938</c:v>
                </c:pt>
                <c:pt idx="11923">
                  <c:v>53958.658700000029</c:v>
                </c:pt>
                <c:pt idx="11924">
                  <c:v>53959.814249999821</c:v>
                </c:pt>
                <c:pt idx="11925">
                  <c:v>53960.957409999799</c:v>
                </c:pt>
                <c:pt idx="11926">
                  <c:v>53962.292080000043</c:v>
                </c:pt>
                <c:pt idx="11927">
                  <c:v>53963.558120000176</c:v>
                </c:pt>
                <c:pt idx="11928">
                  <c:v>53964.70775000006</c:v>
                </c:pt>
                <c:pt idx="11929">
                  <c:v>53965.771389999893</c:v>
                </c:pt>
                <c:pt idx="11930">
                  <c:v>53966.521000000183</c:v>
                </c:pt>
                <c:pt idx="11931">
                  <c:v>53968.04021999985</c:v>
                </c:pt>
                <c:pt idx="11932">
                  <c:v>53969.183999999892</c:v>
                </c:pt>
                <c:pt idx="11933">
                  <c:v>53970.263079999946</c:v>
                </c:pt>
                <c:pt idx="11934">
                  <c:v>53971.447120000143</c:v>
                </c:pt>
                <c:pt idx="11935">
                  <c:v>53972.519950000104</c:v>
                </c:pt>
                <c:pt idx="11936">
                  <c:v>53973.698100000154</c:v>
                </c:pt>
                <c:pt idx="11937">
                  <c:v>53975.174260000233</c:v>
                </c:pt>
                <c:pt idx="11938">
                  <c:v>53976.249429999851</c:v>
                </c:pt>
                <c:pt idx="11939">
                  <c:v>53977.453149999958</c:v>
                </c:pt>
                <c:pt idx="11940">
                  <c:v>53978.680960000027</c:v>
                </c:pt>
                <c:pt idx="11941">
                  <c:v>53979.920849999879</c:v>
                </c:pt>
                <c:pt idx="11942">
                  <c:v>53980.970180000179</c:v>
                </c:pt>
                <c:pt idx="11943">
                  <c:v>53983.314439999871</c:v>
                </c:pt>
                <c:pt idx="11944">
                  <c:v>53984.230140000116</c:v>
                </c:pt>
                <c:pt idx="11945">
                  <c:v>53985.55203999998</c:v>
                </c:pt>
                <c:pt idx="11946">
                  <c:v>53987.081420000177</c:v>
                </c:pt>
                <c:pt idx="11947">
                  <c:v>53988.064710000064</c:v>
                </c:pt>
                <c:pt idx="11948">
                  <c:v>53989.092619999778</c:v>
                </c:pt>
                <c:pt idx="11949">
                  <c:v>53990.111159999855</c:v>
                </c:pt>
                <c:pt idx="11950">
                  <c:v>53991.067640000023</c:v>
                </c:pt>
                <c:pt idx="11951">
                  <c:v>53992.22081999993</c:v>
                </c:pt>
                <c:pt idx="11952">
                  <c:v>53993.222719999962</c:v>
                </c:pt>
                <c:pt idx="11953">
                  <c:v>53994.279620000161</c:v>
                </c:pt>
                <c:pt idx="11954">
                  <c:v>53995.585959999822</c:v>
                </c:pt>
                <c:pt idx="11955">
                  <c:v>53997.031409999821</c:v>
                </c:pt>
                <c:pt idx="11956">
                  <c:v>53998.154010000173</c:v>
                </c:pt>
                <c:pt idx="11957">
                  <c:v>53999.263760000002</c:v>
                </c:pt>
                <c:pt idx="11958">
                  <c:v>54000.293409999926</c:v>
                </c:pt>
                <c:pt idx="11959">
                  <c:v>54001.320549999829</c:v>
                </c:pt>
                <c:pt idx="11960">
                  <c:v>54002.809289999772</c:v>
                </c:pt>
                <c:pt idx="11961">
                  <c:v>54003.553359999787</c:v>
                </c:pt>
                <c:pt idx="11962">
                  <c:v>54004.449320000131</c:v>
                </c:pt>
                <c:pt idx="11963">
                  <c:v>54005.424449999817</c:v>
                </c:pt>
                <c:pt idx="11964">
                  <c:v>54006.977460000198</c:v>
                </c:pt>
                <c:pt idx="11965">
                  <c:v>54007.923959999811</c:v>
                </c:pt>
                <c:pt idx="11966">
                  <c:v>54008.808739999775</c:v>
                </c:pt>
                <c:pt idx="11967">
                  <c:v>54010.369090000167</c:v>
                </c:pt>
                <c:pt idx="11968">
                  <c:v>54011.449920000043</c:v>
                </c:pt>
                <c:pt idx="11969">
                  <c:v>54013.368069999851</c:v>
                </c:pt>
                <c:pt idx="11970">
                  <c:v>54015.160980000161</c:v>
                </c:pt>
                <c:pt idx="11971">
                  <c:v>54016.497270000167</c:v>
                </c:pt>
                <c:pt idx="11972">
                  <c:v>54017.492300000042</c:v>
                </c:pt>
                <c:pt idx="11973">
                  <c:v>54018.724419999868</c:v>
                </c:pt>
                <c:pt idx="11974">
                  <c:v>54019.816269999836</c:v>
                </c:pt>
                <c:pt idx="11975">
                  <c:v>54020.98359999992</c:v>
                </c:pt>
                <c:pt idx="11976">
                  <c:v>54022.203970000148</c:v>
                </c:pt>
                <c:pt idx="11977">
                  <c:v>54023.200170000084</c:v>
                </c:pt>
                <c:pt idx="11978">
                  <c:v>54024.123029999901</c:v>
                </c:pt>
                <c:pt idx="11979">
                  <c:v>54025.154870000202</c:v>
                </c:pt>
                <c:pt idx="11980">
                  <c:v>54026.374350000173</c:v>
                </c:pt>
                <c:pt idx="11981">
                  <c:v>54027.372669999953</c:v>
                </c:pt>
                <c:pt idx="11982">
                  <c:v>54028.319819999859</c:v>
                </c:pt>
                <c:pt idx="11983">
                  <c:v>54030.152199999895</c:v>
                </c:pt>
                <c:pt idx="11984">
                  <c:v>54030.835880000144</c:v>
                </c:pt>
                <c:pt idx="11985">
                  <c:v>54032.068310000002</c:v>
                </c:pt>
                <c:pt idx="11986">
                  <c:v>54033.248469999991</c:v>
                </c:pt>
                <c:pt idx="11987">
                  <c:v>54034.318279999774</c:v>
                </c:pt>
                <c:pt idx="11988">
                  <c:v>54035.333569999784</c:v>
                </c:pt>
                <c:pt idx="11989">
                  <c:v>54036.391919999849</c:v>
                </c:pt>
                <c:pt idx="11990">
                  <c:v>54037.441579999868</c:v>
                </c:pt>
                <c:pt idx="11991">
                  <c:v>54038.712640000042</c:v>
                </c:pt>
                <c:pt idx="11992">
                  <c:v>54039.707940000109</c:v>
                </c:pt>
                <c:pt idx="11993">
                  <c:v>54040.702759999782</c:v>
                </c:pt>
                <c:pt idx="11994">
                  <c:v>54041.670479999855</c:v>
                </c:pt>
                <c:pt idx="11995">
                  <c:v>54043.061110000126</c:v>
                </c:pt>
                <c:pt idx="11996">
                  <c:v>54043.756699999794</c:v>
                </c:pt>
                <c:pt idx="11997">
                  <c:v>54044.934379999992</c:v>
                </c:pt>
                <c:pt idx="11998">
                  <c:v>54046.560940000229</c:v>
                </c:pt>
                <c:pt idx="11999">
                  <c:v>54047.581439999864</c:v>
                </c:pt>
                <c:pt idx="12000">
                  <c:v>54049.15513999993</c:v>
                </c:pt>
                <c:pt idx="12001">
                  <c:v>54049.760520000011</c:v>
                </c:pt>
                <c:pt idx="12002">
                  <c:v>54050.736899999902</c:v>
                </c:pt>
                <c:pt idx="12003">
                  <c:v>54052.555790000129</c:v>
                </c:pt>
                <c:pt idx="12004">
                  <c:v>54053.286799999885</c:v>
                </c:pt>
                <c:pt idx="12005">
                  <c:v>54055.160569999833</c:v>
                </c:pt>
                <c:pt idx="12006">
                  <c:v>54055.976689999923</c:v>
                </c:pt>
                <c:pt idx="12007">
                  <c:v>54057.143079999834</c:v>
                </c:pt>
                <c:pt idx="12008">
                  <c:v>54058.035199999809</c:v>
                </c:pt>
                <c:pt idx="12009">
                  <c:v>54059.012409999967</c:v>
                </c:pt>
                <c:pt idx="12010">
                  <c:v>54060.077300000004</c:v>
                </c:pt>
                <c:pt idx="12011">
                  <c:v>54061.454650000203</c:v>
                </c:pt>
                <c:pt idx="12012">
                  <c:v>54062.78347000014</c:v>
                </c:pt>
                <c:pt idx="12013">
                  <c:v>54063.532589999959</c:v>
                </c:pt>
                <c:pt idx="12014">
                  <c:v>54065.109590000007</c:v>
                </c:pt>
                <c:pt idx="12015">
                  <c:v>54066.154899999965</c:v>
                </c:pt>
                <c:pt idx="12016">
                  <c:v>54067.943219999783</c:v>
                </c:pt>
                <c:pt idx="12017">
                  <c:v>54069.011429999955</c:v>
                </c:pt>
                <c:pt idx="12018">
                  <c:v>54070.093059999868</c:v>
                </c:pt>
                <c:pt idx="12019">
                  <c:v>54071.663209999911</c:v>
                </c:pt>
                <c:pt idx="12020">
                  <c:v>54072.464199999813</c:v>
                </c:pt>
                <c:pt idx="12021">
                  <c:v>54075.116940000094</c:v>
                </c:pt>
                <c:pt idx="12022">
                  <c:v>54076.2396300002</c:v>
                </c:pt>
                <c:pt idx="12023">
                  <c:v>54078.213169999886</c:v>
                </c:pt>
                <c:pt idx="12024">
                  <c:v>54079.378550000023</c:v>
                </c:pt>
                <c:pt idx="12025">
                  <c:v>54080.63291000016</c:v>
                </c:pt>
                <c:pt idx="12026">
                  <c:v>54081.502760000061</c:v>
                </c:pt>
                <c:pt idx="12027">
                  <c:v>54082.589410000015</c:v>
                </c:pt>
                <c:pt idx="12028">
                  <c:v>54084.388660000172</c:v>
                </c:pt>
                <c:pt idx="12029">
                  <c:v>54085.718410000205</c:v>
                </c:pt>
                <c:pt idx="12030">
                  <c:v>54086.616849999875</c:v>
                </c:pt>
                <c:pt idx="12031">
                  <c:v>54087.356900000013</c:v>
                </c:pt>
                <c:pt idx="12032">
                  <c:v>54088.688570000231</c:v>
                </c:pt>
                <c:pt idx="12033">
                  <c:v>54089.819720000029</c:v>
                </c:pt>
                <c:pt idx="12034">
                  <c:v>54090.482979999855</c:v>
                </c:pt>
                <c:pt idx="12035">
                  <c:v>54091.81259999983</c:v>
                </c:pt>
                <c:pt idx="12036">
                  <c:v>54093.264119999949</c:v>
                </c:pt>
                <c:pt idx="12037">
                  <c:v>54094.219149999786</c:v>
                </c:pt>
                <c:pt idx="12038">
                  <c:v>54095.131779999938</c:v>
                </c:pt>
                <c:pt idx="12039">
                  <c:v>54096.66845000023</c:v>
                </c:pt>
                <c:pt idx="12040">
                  <c:v>54097.317700000014</c:v>
                </c:pt>
                <c:pt idx="12041">
                  <c:v>54099.322300000116</c:v>
                </c:pt>
                <c:pt idx="12042">
                  <c:v>54100.23900000006</c:v>
                </c:pt>
                <c:pt idx="12043">
                  <c:v>54101.701030000113</c:v>
                </c:pt>
                <c:pt idx="12044">
                  <c:v>54102.433710000012</c:v>
                </c:pt>
                <c:pt idx="12045">
                  <c:v>54103.732309999876</c:v>
                </c:pt>
                <c:pt idx="12046">
                  <c:v>54106.575199999847</c:v>
                </c:pt>
                <c:pt idx="12047">
                  <c:v>54107.904039999936</c:v>
                </c:pt>
                <c:pt idx="12048">
                  <c:v>54108.493059999775</c:v>
                </c:pt>
                <c:pt idx="12049">
                  <c:v>54109.778479999863</c:v>
                </c:pt>
                <c:pt idx="12050">
                  <c:v>54111.251929999795</c:v>
                </c:pt>
                <c:pt idx="12051">
                  <c:v>54112.51446000021</c:v>
                </c:pt>
                <c:pt idx="12052">
                  <c:v>54113.885249999817</c:v>
                </c:pt>
                <c:pt idx="12053">
                  <c:v>54115.188810000196</c:v>
                </c:pt>
                <c:pt idx="12054">
                  <c:v>54116.512800000142</c:v>
                </c:pt>
                <c:pt idx="12055">
                  <c:v>54117.849959999789</c:v>
                </c:pt>
                <c:pt idx="12056">
                  <c:v>54118.740449999925</c:v>
                </c:pt>
                <c:pt idx="12057">
                  <c:v>54120.342019999865</c:v>
                </c:pt>
                <c:pt idx="12058">
                  <c:v>54121.552290000021</c:v>
                </c:pt>
                <c:pt idx="12059">
                  <c:v>54122.61174000008</c:v>
                </c:pt>
                <c:pt idx="12060">
                  <c:v>54123.841579999775</c:v>
                </c:pt>
                <c:pt idx="12061">
                  <c:v>54124.348890000023</c:v>
                </c:pt>
                <c:pt idx="12062">
                  <c:v>54126.148800000083</c:v>
                </c:pt>
                <c:pt idx="12063">
                  <c:v>54126.942009999882</c:v>
                </c:pt>
                <c:pt idx="12064">
                  <c:v>54128.296120000072</c:v>
                </c:pt>
                <c:pt idx="12065">
                  <c:v>54129.285769999959</c:v>
                </c:pt>
                <c:pt idx="12066">
                  <c:v>54131.280999999959</c:v>
                </c:pt>
                <c:pt idx="12067">
                  <c:v>54132.816110000014</c:v>
                </c:pt>
                <c:pt idx="12068">
                  <c:v>54134.283929999918</c:v>
                </c:pt>
                <c:pt idx="12069">
                  <c:v>54135.315020000096</c:v>
                </c:pt>
                <c:pt idx="12070">
                  <c:v>54136.301909999922</c:v>
                </c:pt>
                <c:pt idx="12071">
                  <c:v>54137.270399999805</c:v>
                </c:pt>
                <c:pt idx="12072">
                  <c:v>54138.370219999924</c:v>
                </c:pt>
                <c:pt idx="12073">
                  <c:v>54140.388850000221</c:v>
                </c:pt>
                <c:pt idx="12074">
                  <c:v>54141.933470000047</c:v>
                </c:pt>
                <c:pt idx="12075">
                  <c:v>54143.381949999835</c:v>
                </c:pt>
                <c:pt idx="12076">
                  <c:v>54144.475600000005</c:v>
                </c:pt>
                <c:pt idx="12077">
                  <c:v>54146.332529999781</c:v>
                </c:pt>
                <c:pt idx="12078">
                  <c:v>54147.377080000006</c:v>
                </c:pt>
                <c:pt idx="12079">
                  <c:v>54148.593609999865</c:v>
                </c:pt>
                <c:pt idx="12080">
                  <c:v>54150.28703999985</c:v>
                </c:pt>
                <c:pt idx="12081">
                  <c:v>54153.364070000127</c:v>
                </c:pt>
                <c:pt idx="12082">
                  <c:v>54155.220000000205</c:v>
                </c:pt>
                <c:pt idx="12083">
                  <c:v>54156.861099999864</c:v>
                </c:pt>
                <c:pt idx="12084">
                  <c:v>54158.054159999825</c:v>
                </c:pt>
                <c:pt idx="12085">
                  <c:v>54161.806249999907</c:v>
                </c:pt>
                <c:pt idx="12086">
                  <c:v>54165.588200000115</c:v>
                </c:pt>
                <c:pt idx="12087">
                  <c:v>54166.266999999993</c:v>
                </c:pt>
                <c:pt idx="12088">
                  <c:v>54167.961720000021</c:v>
                </c:pt>
                <c:pt idx="12089">
                  <c:v>54168.954919999931</c:v>
                </c:pt>
                <c:pt idx="12090">
                  <c:v>54170.657829999924</c:v>
                </c:pt>
                <c:pt idx="12091">
                  <c:v>54173.330000000075</c:v>
                </c:pt>
                <c:pt idx="12092">
                  <c:v>54175.819329999853</c:v>
                </c:pt>
                <c:pt idx="12093">
                  <c:v>54179.486250000075</c:v>
                </c:pt>
                <c:pt idx="12094">
                  <c:v>54180.316000000108</c:v>
                </c:pt>
                <c:pt idx="12095">
                  <c:v>54185.650700000115</c:v>
                </c:pt>
                <c:pt idx="12096">
                  <c:v>54187.299999999814</c:v>
                </c:pt>
                <c:pt idx="12097">
                  <c:v>54196.479999999981</c:v>
                </c:pt>
                <c:pt idx="12098">
                  <c:v>54201.450000000186</c:v>
                </c:pt>
                <c:pt idx="12099">
                  <c:v>54203.600000000093</c:v>
                </c:pt>
                <c:pt idx="12100">
                  <c:v>54205.173520000186</c:v>
                </c:pt>
                <c:pt idx="12101">
                  <c:v>54206.112000000197</c:v>
                </c:pt>
                <c:pt idx="12102">
                  <c:v>54207.595499999821</c:v>
                </c:pt>
                <c:pt idx="12103">
                  <c:v>54208.592999999877</c:v>
                </c:pt>
                <c:pt idx="12104">
                  <c:v>54211.075499999803</c:v>
                </c:pt>
                <c:pt idx="12105">
                  <c:v>54213.252040000167</c:v>
                </c:pt>
                <c:pt idx="12106">
                  <c:v>54214.555000000168</c:v>
                </c:pt>
                <c:pt idx="12107">
                  <c:v>54217.986000000034</c:v>
                </c:pt>
                <c:pt idx="12108">
                  <c:v>54219.022799999919</c:v>
                </c:pt>
                <c:pt idx="12109">
                  <c:v>54220.582599999849</c:v>
                </c:pt>
                <c:pt idx="12110">
                  <c:v>54222.859000000171</c:v>
                </c:pt>
                <c:pt idx="12111">
                  <c:v>54224.578499999829</c:v>
                </c:pt>
                <c:pt idx="12112">
                  <c:v>54232.509000000078</c:v>
                </c:pt>
                <c:pt idx="12113">
                  <c:v>54233.518610000145</c:v>
                </c:pt>
                <c:pt idx="12114">
                  <c:v>54234.581999999937</c:v>
                </c:pt>
                <c:pt idx="12115">
                  <c:v>54235.569999999832</c:v>
                </c:pt>
                <c:pt idx="12116">
                  <c:v>54238.966899999883</c:v>
                </c:pt>
                <c:pt idx="12117">
                  <c:v>54240.018519999925</c:v>
                </c:pt>
                <c:pt idx="12118">
                  <c:v>54241.5055999998</c:v>
                </c:pt>
                <c:pt idx="12119">
                  <c:v>54245.520099999849</c:v>
                </c:pt>
                <c:pt idx="12120">
                  <c:v>54250.581999999937</c:v>
                </c:pt>
                <c:pt idx="12121">
                  <c:v>54254.079499999993</c:v>
                </c:pt>
                <c:pt idx="12122">
                  <c:v>54254.929860000033</c:v>
                </c:pt>
                <c:pt idx="12123">
                  <c:v>54258.136099999771</c:v>
                </c:pt>
                <c:pt idx="12124">
                  <c:v>54259.220499999821</c:v>
                </c:pt>
                <c:pt idx="12125">
                  <c:v>54260.581369999796</c:v>
                </c:pt>
                <c:pt idx="12126">
                  <c:v>54262.190500000026</c:v>
                </c:pt>
                <c:pt idx="12127">
                  <c:v>54263.791670000181</c:v>
                </c:pt>
                <c:pt idx="12128">
                  <c:v>54266.405739999842</c:v>
                </c:pt>
                <c:pt idx="12129">
                  <c:v>54267.696909999941</c:v>
                </c:pt>
                <c:pt idx="12130">
                  <c:v>54269.173830000218</c:v>
                </c:pt>
                <c:pt idx="12131">
                  <c:v>54271.376559999771</c:v>
                </c:pt>
                <c:pt idx="12132">
                  <c:v>54272.388540000189</c:v>
                </c:pt>
                <c:pt idx="12133">
                  <c:v>54274.358330000192</c:v>
                </c:pt>
                <c:pt idx="12134">
                  <c:v>54275.373840000015</c:v>
                </c:pt>
                <c:pt idx="12135">
                  <c:v>54276.568599999882</c:v>
                </c:pt>
                <c:pt idx="12136">
                  <c:v>54277.708050000016</c:v>
                </c:pt>
                <c:pt idx="12137">
                  <c:v>54279.554000000004</c:v>
                </c:pt>
                <c:pt idx="12138">
                  <c:v>54281.824310000055</c:v>
                </c:pt>
                <c:pt idx="12139">
                  <c:v>54284.165279999841</c:v>
                </c:pt>
                <c:pt idx="12140">
                  <c:v>54286.593030000106</c:v>
                </c:pt>
                <c:pt idx="12141">
                  <c:v>54288.133510000072</c:v>
                </c:pt>
                <c:pt idx="12142">
                  <c:v>54289.442509999964</c:v>
                </c:pt>
                <c:pt idx="12143">
                  <c:v>54290.760939999949</c:v>
                </c:pt>
                <c:pt idx="12144">
                  <c:v>54292.564369999804</c:v>
                </c:pt>
                <c:pt idx="12145">
                  <c:v>54293.802629999816</c:v>
                </c:pt>
                <c:pt idx="12146">
                  <c:v>54294.803900000174</c:v>
                </c:pt>
                <c:pt idx="12147">
                  <c:v>54296.660310000181</c:v>
                </c:pt>
                <c:pt idx="12148">
                  <c:v>54297.898200000171</c:v>
                </c:pt>
                <c:pt idx="12149">
                  <c:v>54298.662459999789</c:v>
                </c:pt>
                <c:pt idx="12150">
                  <c:v>54299.848120000213</c:v>
                </c:pt>
                <c:pt idx="12151">
                  <c:v>54300.971200000029</c:v>
                </c:pt>
                <c:pt idx="12152">
                  <c:v>54302.182070000097</c:v>
                </c:pt>
                <c:pt idx="12153">
                  <c:v>54303.160999999847</c:v>
                </c:pt>
                <c:pt idx="12154">
                  <c:v>54304.461130000185</c:v>
                </c:pt>
                <c:pt idx="12155">
                  <c:v>54305.516239999793</c:v>
                </c:pt>
                <c:pt idx="12156">
                  <c:v>54306.684429999907</c:v>
                </c:pt>
                <c:pt idx="12157">
                  <c:v>54307.444900000002</c:v>
                </c:pt>
                <c:pt idx="12158">
                  <c:v>54309.207070000004</c:v>
                </c:pt>
                <c:pt idx="12159">
                  <c:v>54310.306590000167</c:v>
                </c:pt>
                <c:pt idx="12160">
                  <c:v>54311.489320000168</c:v>
                </c:pt>
                <c:pt idx="12161">
                  <c:v>54312.748759999871</c:v>
                </c:pt>
                <c:pt idx="12162">
                  <c:v>54313.958620000165</c:v>
                </c:pt>
                <c:pt idx="12163">
                  <c:v>54315.118759999983</c:v>
                </c:pt>
                <c:pt idx="12164">
                  <c:v>54316.391439999919</c:v>
                </c:pt>
                <c:pt idx="12165">
                  <c:v>54317.356139999814</c:v>
                </c:pt>
                <c:pt idx="12166">
                  <c:v>54318.434499999974</c:v>
                </c:pt>
                <c:pt idx="12167">
                  <c:v>54319.578319999855</c:v>
                </c:pt>
                <c:pt idx="12168">
                  <c:v>54320.63247000007</c:v>
                </c:pt>
                <c:pt idx="12169">
                  <c:v>54321.904140000232</c:v>
                </c:pt>
                <c:pt idx="12170">
                  <c:v>54323.184129999951</c:v>
                </c:pt>
                <c:pt idx="12171">
                  <c:v>54324.748759999871</c:v>
                </c:pt>
                <c:pt idx="12172">
                  <c:v>54325.864020000212</c:v>
                </c:pt>
                <c:pt idx="12173">
                  <c:v>54327.215410000179</c:v>
                </c:pt>
                <c:pt idx="12174">
                  <c:v>54327.947019999847</c:v>
                </c:pt>
                <c:pt idx="12175">
                  <c:v>54329.194709999952</c:v>
                </c:pt>
                <c:pt idx="12176">
                  <c:v>54330.165159999859</c:v>
                </c:pt>
                <c:pt idx="12177">
                  <c:v>54331.335539999884</c:v>
                </c:pt>
                <c:pt idx="12178">
                  <c:v>54332.650700000115</c:v>
                </c:pt>
                <c:pt idx="12179">
                  <c:v>54334.423739999998</c:v>
                </c:pt>
                <c:pt idx="12180">
                  <c:v>54335.489759999793</c:v>
                </c:pt>
                <c:pt idx="12181">
                  <c:v>54336.810639999807</c:v>
                </c:pt>
                <c:pt idx="12182">
                  <c:v>54337.852340000216</c:v>
                </c:pt>
                <c:pt idx="12183">
                  <c:v>54338.955690000206</c:v>
                </c:pt>
                <c:pt idx="12184">
                  <c:v>54339.5537200002</c:v>
                </c:pt>
                <c:pt idx="12185">
                  <c:v>54341.899999999907</c:v>
                </c:pt>
                <c:pt idx="12186">
                  <c:v>54343.055099999998</c:v>
                </c:pt>
                <c:pt idx="12187">
                  <c:v>54343.73693000013</c:v>
                </c:pt>
                <c:pt idx="12188">
                  <c:v>54345.141869999934</c:v>
                </c:pt>
                <c:pt idx="12189">
                  <c:v>54346.064149999991</c:v>
                </c:pt>
                <c:pt idx="12190">
                  <c:v>54347.278859999962</c:v>
                </c:pt>
                <c:pt idx="12191">
                  <c:v>54348.251720000058</c:v>
                </c:pt>
                <c:pt idx="12192">
                  <c:v>54349.312940000091</c:v>
                </c:pt>
                <c:pt idx="12193">
                  <c:v>54350.356809999794</c:v>
                </c:pt>
                <c:pt idx="12194">
                  <c:v>54351.503729999997</c:v>
                </c:pt>
                <c:pt idx="12195">
                  <c:v>54353.396910000127</c:v>
                </c:pt>
                <c:pt idx="12196">
                  <c:v>54354.44570000004</c:v>
                </c:pt>
                <c:pt idx="12197">
                  <c:v>54355.610390000045</c:v>
                </c:pt>
                <c:pt idx="12198">
                  <c:v>54356.565959999803</c:v>
                </c:pt>
                <c:pt idx="12199">
                  <c:v>54357.675660000183</c:v>
                </c:pt>
                <c:pt idx="12200">
                  <c:v>54358.92071999982</c:v>
                </c:pt>
                <c:pt idx="12201">
                  <c:v>54359.88469999982</c:v>
                </c:pt>
                <c:pt idx="12202">
                  <c:v>54360.825040000025</c:v>
                </c:pt>
                <c:pt idx="12203">
                  <c:v>54361.951419999823</c:v>
                </c:pt>
                <c:pt idx="12204">
                  <c:v>54363.264159999788</c:v>
                </c:pt>
                <c:pt idx="12205">
                  <c:v>54363.985429999884</c:v>
                </c:pt>
                <c:pt idx="12206">
                  <c:v>54365.453869999852</c:v>
                </c:pt>
                <c:pt idx="12207">
                  <c:v>54366.546719999984</c:v>
                </c:pt>
                <c:pt idx="12208">
                  <c:v>54367.637149999849</c:v>
                </c:pt>
                <c:pt idx="12209">
                  <c:v>54368.738030000124</c:v>
                </c:pt>
                <c:pt idx="12210">
                  <c:v>54370.027069999836</c:v>
                </c:pt>
                <c:pt idx="12211">
                  <c:v>54371.163219999988</c:v>
                </c:pt>
                <c:pt idx="12212">
                  <c:v>54373.360659999773</c:v>
                </c:pt>
                <c:pt idx="12213">
                  <c:v>54374.450199999847</c:v>
                </c:pt>
                <c:pt idx="12214">
                  <c:v>54375.379029999953</c:v>
                </c:pt>
                <c:pt idx="12215">
                  <c:v>54376.728070000187</c:v>
                </c:pt>
                <c:pt idx="12216">
                  <c:v>54377.81799999997</c:v>
                </c:pt>
                <c:pt idx="12217">
                  <c:v>54378.709210000001</c:v>
                </c:pt>
                <c:pt idx="12218">
                  <c:v>54379.65017999988</c:v>
                </c:pt>
                <c:pt idx="12219">
                  <c:v>54381.011909999885</c:v>
                </c:pt>
                <c:pt idx="12220">
                  <c:v>54381.983829999808</c:v>
                </c:pt>
                <c:pt idx="12221">
                  <c:v>54383.169269999955</c:v>
                </c:pt>
                <c:pt idx="12222">
                  <c:v>54384.090749999974</c:v>
                </c:pt>
                <c:pt idx="12223">
                  <c:v>54385.064929999877</c:v>
                </c:pt>
                <c:pt idx="12224">
                  <c:v>54386.549980000127</c:v>
                </c:pt>
                <c:pt idx="12225">
                  <c:v>54387.861769999843</c:v>
                </c:pt>
                <c:pt idx="12226">
                  <c:v>54388.860780000221</c:v>
                </c:pt>
                <c:pt idx="12227">
                  <c:v>54390.260699999984</c:v>
                </c:pt>
                <c:pt idx="12228">
                  <c:v>54391.302980000153</c:v>
                </c:pt>
                <c:pt idx="12229">
                  <c:v>54392.78293999983</c:v>
                </c:pt>
                <c:pt idx="12230">
                  <c:v>54393.779440000188</c:v>
                </c:pt>
                <c:pt idx="12231">
                  <c:v>54394.752739999909</c:v>
                </c:pt>
                <c:pt idx="12232">
                  <c:v>54395.408100000117</c:v>
                </c:pt>
                <c:pt idx="12233">
                  <c:v>54397.08154999977</c:v>
                </c:pt>
                <c:pt idx="12234">
                  <c:v>54398.544240000192</c:v>
                </c:pt>
                <c:pt idx="12235">
                  <c:v>54400.096849999856</c:v>
                </c:pt>
                <c:pt idx="12236">
                  <c:v>54401.390990000218</c:v>
                </c:pt>
                <c:pt idx="12237">
                  <c:v>54402.475709999911</c:v>
                </c:pt>
                <c:pt idx="12238">
                  <c:v>54403.528039999772</c:v>
                </c:pt>
                <c:pt idx="12239">
                  <c:v>54404.800129999872</c:v>
                </c:pt>
                <c:pt idx="12240">
                  <c:v>54406.06399999978</c:v>
                </c:pt>
                <c:pt idx="12241">
                  <c:v>54407.040589999873</c:v>
                </c:pt>
                <c:pt idx="12242">
                  <c:v>54408.231420000084</c:v>
                </c:pt>
                <c:pt idx="12243">
                  <c:v>54409.191149999853</c:v>
                </c:pt>
                <c:pt idx="12244">
                  <c:v>54410.442259999923</c:v>
                </c:pt>
                <c:pt idx="12245">
                  <c:v>54411.737720000092</c:v>
                </c:pt>
                <c:pt idx="12246">
                  <c:v>54412.503949999809</c:v>
                </c:pt>
                <c:pt idx="12247">
                  <c:v>54413.691829999909</c:v>
                </c:pt>
                <c:pt idx="12248">
                  <c:v>54415.430379999802</c:v>
                </c:pt>
                <c:pt idx="12249">
                  <c:v>54416.340220000129</c:v>
                </c:pt>
                <c:pt idx="12250">
                  <c:v>54417.73871999979</c:v>
                </c:pt>
                <c:pt idx="12251">
                  <c:v>54418.97501999978</c:v>
                </c:pt>
                <c:pt idx="12252">
                  <c:v>54419.987840000074</c:v>
                </c:pt>
                <c:pt idx="12253">
                  <c:v>54421.25410000002</c:v>
                </c:pt>
                <c:pt idx="12254">
                  <c:v>54422.308120000176</c:v>
                </c:pt>
                <c:pt idx="12255">
                  <c:v>54423.311660000123</c:v>
                </c:pt>
                <c:pt idx="12256">
                  <c:v>54424.708349999972</c:v>
                </c:pt>
                <c:pt idx="12257">
                  <c:v>54426.46528000012</c:v>
                </c:pt>
                <c:pt idx="12258">
                  <c:v>54427.291699999943</c:v>
                </c:pt>
                <c:pt idx="12259">
                  <c:v>54428.642570000142</c:v>
                </c:pt>
                <c:pt idx="12260">
                  <c:v>54429.876730000135</c:v>
                </c:pt>
                <c:pt idx="12261">
                  <c:v>54431.419809999876</c:v>
                </c:pt>
                <c:pt idx="12262">
                  <c:v>54432.563440000173</c:v>
                </c:pt>
                <c:pt idx="12263">
                  <c:v>54433.346950000152</c:v>
                </c:pt>
                <c:pt idx="12264">
                  <c:v>54434.361029999796</c:v>
                </c:pt>
                <c:pt idx="12265">
                  <c:v>54435.454739999957</c:v>
                </c:pt>
                <c:pt idx="12266">
                  <c:v>54437.010879999958</c:v>
                </c:pt>
                <c:pt idx="12267">
                  <c:v>54438.159219999798</c:v>
                </c:pt>
                <c:pt idx="12268">
                  <c:v>54439.151930000167</c:v>
                </c:pt>
                <c:pt idx="12269">
                  <c:v>54440.361080000177</c:v>
                </c:pt>
                <c:pt idx="12270">
                  <c:v>54441.425110000186</c:v>
                </c:pt>
                <c:pt idx="12271">
                  <c:v>54442.352570000105</c:v>
                </c:pt>
                <c:pt idx="12272">
                  <c:v>54443.864670000039</c:v>
                </c:pt>
                <c:pt idx="12273">
                  <c:v>54445.368480000179</c:v>
                </c:pt>
                <c:pt idx="12274">
                  <c:v>54446.743410000112</c:v>
                </c:pt>
                <c:pt idx="12275">
                  <c:v>54447.889649999794</c:v>
                </c:pt>
                <c:pt idx="12276">
                  <c:v>54449.112980000209</c:v>
                </c:pt>
                <c:pt idx="12277">
                  <c:v>54450.291199999861</c:v>
                </c:pt>
                <c:pt idx="12278">
                  <c:v>54451.395109999925</c:v>
                </c:pt>
                <c:pt idx="12279">
                  <c:v>54452.714720000047</c:v>
                </c:pt>
                <c:pt idx="12280">
                  <c:v>54453.46614000015</c:v>
                </c:pt>
                <c:pt idx="12281">
                  <c:v>54456.038900000043</c:v>
                </c:pt>
                <c:pt idx="12282">
                  <c:v>54457.499480000231</c:v>
                </c:pt>
                <c:pt idx="12283">
                  <c:v>54458.684739999939</c:v>
                </c:pt>
                <c:pt idx="12284">
                  <c:v>54460.444199999794</c:v>
                </c:pt>
                <c:pt idx="12285">
                  <c:v>54461.806599999778</c:v>
                </c:pt>
                <c:pt idx="12286">
                  <c:v>54463.944920000155</c:v>
                </c:pt>
                <c:pt idx="12287">
                  <c:v>54464.690630000085</c:v>
                </c:pt>
                <c:pt idx="12288">
                  <c:v>54465.647609999869</c:v>
                </c:pt>
                <c:pt idx="12289">
                  <c:v>54466.523219999857</c:v>
                </c:pt>
                <c:pt idx="12290">
                  <c:v>54468.15736000007</c:v>
                </c:pt>
                <c:pt idx="12291">
                  <c:v>54469.106070000213</c:v>
                </c:pt>
                <c:pt idx="12292">
                  <c:v>54470.00429000007</c:v>
                </c:pt>
                <c:pt idx="12293">
                  <c:v>54471.281190000009</c:v>
                </c:pt>
                <c:pt idx="12294">
                  <c:v>54472.313649999909</c:v>
                </c:pt>
                <c:pt idx="12295">
                  <c:v>54473.412740000058</c:v>
                </c:pt>
                <c:pt idx="12296">
                  <c:v>54474.719560000114</c:v>
                </c:pt>
                <c:pt idx="12297">
                  <c:v>54475.560560000129</c:v>
                </c:pt>
                <c:pt idx="12298">
                  <c:v>54476.542890000157</c:v>
                </c:pt>
                <c:pt idx="12299">
                  <c:v>54478.227249999996</c:v>
                </c:pt>
                <c:pt idx="12300">
                  <c:v>54479.278859999962</c:v>
                </c:pt>
                <c:pt idx="12301">
                  <c:v>54480.351520000026</c:v>
                </c:pt>
                <c:pt idx="12302">
                  <c:v>54481.316329999827</c:v>
                </c:pt>
                <c:pt idx="12303">
                  <c:v>54482.349580000155</c:v>
                </c:pt>
                <c:pt idx="12304">
                  <c:v>54484.180759999901</c:v>
                </c:pt>
                <c:pt idx="12305">
                  <c:v>54485.182620000094</c:v>
                </c:pt>
                <c:pt idx="12306">
                  <c:v>54486.861099999864</c:v>
                </c:pt>
                <c:pt idx="12307">
                  <c:v>54488.230409999844</c:v>
                </c:pt>
                <c:pt idx="12308">
                  <c:v>54489.399710000027</c:v>
                </c:pt>
                <c:pt idx="12309">
                  <c:v>54490.664679999929</c:v>
                </c:pt>
                <c:pt idx="12310">
                  <c:v>54491.364269999787</c:v>
                </c:pt>
                <c:pt idx="12311">
                  <c:v>54493.139940000139</c:v>
                </c:pt>
                <c:pt idx="12312">
                  <c:v>54493.980899999849</c:v>
                </c:pt>
                <c:pt idx="12313">
                  <c:v>54494.848610000219</c:v>
                </c:pt>
                <c:pt idx="12314">
                  <c:v>54496.418670000043</c:v>
                </c:pt>
                <c:pt idx="12315">
                  <c:v>54497.442189999856</c:v>
                </c:pt>
                <c:pt idx="12316">
                  <c:v>54498.797520000022</c:v>
                </c:pt>
                <c:pt idx="12317">
                  <c:v>54499.863460000139</c:v>
                </c:pt>
                <c:pt idx="12318">
                  <c:v>54501.320720000193</c:v>
                </c:pt>
                <c:pt idx="12319">
                  <c:v>54503.064989999868</c:v>
                </c:pt>
                <c:pt idx="12320">
                  <c:v>54504.051390000153</c:v>
                </c:pt>
                <c:pt idx="12321">
                  <c:v>54505.349299999885</c:v>
                </c:pt>
                <c:pt idx="12322">
                  <c:v>54506.546750000212</c:v>
                </c:pt>
                <c:pt idx="12323">
                  <c:v>54507.328869999852</c:v>
                </c:pt>
                <c:pt idx="12324">
                  <c:v>54508.506310000084</c:v>
                </c:pt>
                <c:pt idx="12325">
                  <c:v>54509.887699999847</c:v>
                </c:pt>
                <c:pt idx="12326">
                  <c:v>54510.645080000162</c:v>
                </c:pt>
                <c:pt idx="12327">
                  <c:v>54512.940729999915</c:v>
                </c:pt>
                <c:pt idx="12328">
                  <c:v>54513.507670000196</c:v>
                </c:pt>
                <c:pt idx="12329">
                  <c:v>54514.317429999821</c:v>
                </c:pt>
                <c:pt idx="12330">
                  <c:v>54516.077579999808</c:v>
                </c:pt>
                <c:pt idx="12331">
                  <c:v>54519.331939999945</c:v>
                </c:pt>
                <c:pt idx="12332">
                  <c:v>54521.246340000071</c:v>
                </c:pt>
                <c:pt idx="12333">
                  <c:v>54522.594839999918</c:v>
                </c:pt>
                <c:pt idx="12334">
                  <c:v>54523.308199999854</c:v>
                </c:pt>
                <c:pt idx="12335">
                  <c:v>54524.891439999919</c:v>
                </c:pt>
                <c:pt idx="12336">
                  <c:v>54526.488799999934</c:v>
                </c:pt>
                <c:pt idx="12337">
                  <c:v>54528.731800000183</c:v>
                </c:pt>
                <c:pt idx="12338">
                  <c:v>54530.584480000194</c:v>
                </c:pt>
                <c:pt idx="12339">
                  <c:v>54531.424999999814</c:v>
                </c:pt>
                <c:pt idx="12340">
                  <c:v>54533.293800000101</c:v>
                </c:pt>
                <c:pt idx="12341">
                  <c:v>54535.297069999855</c:v>
                </c:pt>
                <c:pt idx="12342">
                  <c:v>54538.272900000215</c:v>
                </c:pt>
                <c:pt idx="12343">
                  <c:v>54539.299999999814</c:v>
                </c:pt>
                <c:pt idx="12344">
                  <c:v>54541.263999999966</c:v>
                </c:pt>
                <c:pt idx="12345">
                  <c:v>54542.569999999832</c:v>
                </c:pt>
                <c:pt idx="12346">
                  <c:v>54545.313000000082</c:v>
                </c:pt>
                <c:pt idx="12347">
                  <c:v>54551.325000000186</c:v>
                </c:pt>
                <c:pt idx="12348">
                  <c:v>54552.566000000108</c:v>
                </c:pt>
                <c:pt idx="12349">
                  <c:v>54555.217129999772</c:v>
                </c:pt>
                <c:pt idx="12350">
                  <c:v>54556.761830000207</c:v>
                </c:pt>
                <c:pt idx="12351">
                  <c:v>54557.62770000007</c:v>
                </c:pt>
                <c:pt idx="12352">
                  <c:v>54561.061499999836</c:v>
                </c:pt>
                <c:pt idx="12353">
                  <c:v>54561.960400000215</c:v>
                </c:pt>
                <c:pt idx="12354">
                  <c:v>54564.578949999996</c:v>
                </c:pt>
                <c:pt idx="12355">
                  <c:v>54570.894400000107</c:v>
                </c:pt>
                <c:pt idx="12356">
                  <c:v>54573.507999999914</c:v>
                </c:pt>
                <c:pt idx="12357">
                  <c:v>54574.738200000022</c:v>
                </c:pt>
                <c:pt idx="12358">
                  <c:v>54575.884000000078</c:v>
                </c:pt>
                <c:pt idx="12359">
                  <c:v>54578.676049999893</c:v>
                </c:pt>
                <c:pt idx="12360">
                  <c:v>54580.619109999854</c:v>
                </c:pt>
                <c:pt idx="12361">
                  <c:v>54583.546000000089</c:v>
                </c:pt>
                <c:pt idx="12362">
                  <c:v>54585.696450000163</c:v>
                </c:pt>
                <c:pt idx="12363">
                  <c:v>54587.926760000177</c:v>
                </c:pt>
                <c:pt idx="12364">
                  <c:v>54589.621389999986</c:v>
                </c:pt>
                <c:pt idx="12365">
                  <c:v>54591.37080000015</c:v>
                </c:pt>
                <c:pt idx="12366">
                  <c:v>54593.227369999979</c:v>
                </c:pt>
                <c:pt idx="12367">
                  <c:v>54594.542719999794</c:v>
                </c:pt>
                <c:pt idx="12368">
                  <c:v>54595.498949999921</c:v>
                </c:pt>
                <c:pt idx="12369">
                  <c:v>54596.5</c:v>
                </c:pt>
                <c:pt idx="12370">
                  <c:v>54598.594120000023</c:v>
                </c:pt>
                <c:pt idx="12371">
                  <c:v>54599.703100000042</c:v>
                </c:pt>
                <c:pt idx="12372">
                  <c:v>54600.799250000156</c:v>
                </c:pt>
                <c:pt idx="12373">
                  <c:v>54601.887899999972</c:v>
                </c:pt>
                <c:pt idx="12374">
                  <c:v>54603.885400000028</c:v>
                </c:pt>
                <c:pt idx="12375">
                  <c:v>54605.710760000162</c:v>
                </c:pt>
                <c:pt idx="12376">
                  <c:v>54609.838899999857</c:v>
                </c:pt>
                <c:pt idx="12377">
                  <c:v>54611.5</c:v>
                </c:pt>
                <c:pt idx="12378">
                  <c:v>54612.515999999829</c:v>
                </c:pt>
                <c:pt idx="12379">
                  <c:v>54614.490900000092</c:v>
                </c:pt>
                <c:pt idx="12380">
                  <c:v>54615.856999999844</c:v>
                </c:pt>
                <c:pt idx="12381">
                  <c:v>54617.501749999821</c:v>
                </c:pt>
                <c:pt idx="12382">
                  <c:v>54619.42621999979</c:v>
                </c:pt>
                <c:pt idx="12383">
                  <c:v>54622.479199999943</c:v>
                </c:pt>
                <c:pt idx="12384">
                  <c:v>54623.577169999946</c:v>
                </c:pt>
                <c:pt idx="12385">
                  <c:v>54625.20775000006</c:v>
                </c:pt>
                <c:pt idx="12386">
                  <c:v>54627.375279999804</c:v>
                </c:pt>
                <c:pt idx="12387">
                  <c:v>54629.602080000099</c:v>
                </c:pt>
                <c:pt idx="12388">
                  <c:v>54631.399999999907</c:v>
                </c:pt>
                <c:pt idx="12389">
                  <c:v>54633.075499999803</c:v>
                </c:pt>
                <c:pt idx="12390">
                  <c:v>54637.55830000015</c:v>
                </c:pt>
                <c:pt idx="12391">
                  <c:v>54639.365970000159</c:v>
                </c:pt>
                <c:pt idx="12392">
                  <c:v>54640.489670000039</c:v>
                </c:pt>
                <c:pt idx="12393">
                  <c:v>54641.593510000035</c:v>
                </c:pt>
                <c:pt idx="12394">
                  <c:v>54643.192129999865</c:v>
                </c:pt>
                <c:pt idx="12395">
                  <c:v>54643.94907000009</c:v>
                </c:pt>
                <c:pt idx="12396">
                  <c:v>54645.089050000068</c:v>
                </c:pt>
                <c:pt idx="12397">
                  <c:v>54646.839230000041</c:v>
                </c:pt>
                <c:pt idx="12398">
                  <c:v>54648.451410000212</c:v>
                </c:pt>
                <c:pt idx="12399">
                  <c:v>54649.595029999968</c:v>
                </c:pt>
                <c:pt idx="12400">
                  <c:v>54650.823770000134</c:v>
                </c:pt>
                <c:pt idx="12401">
                  <c:v>54651.765329999849</c:v>
                </c:pt>
                <c:pt idx="12402">
                  <c:v>54653.985290000215</c:v>
                </c:pt>
                <c:pt idx="12403">
                  <c:v>54655.796939999796</c:v>
                </c:pt>
                <c:pt idx="12404">
                  <c:v>54658.680649999995</c:v>
                </c:pt>
                <c:pt idx="12405">
                  <c:v>54659.464970000088</c:v>
                </c:pt>
                <c:pt idx="12406">
                  <c:v>54660.935300000012</c:v>
                </c:pt>
                <c:pt idx="12407">
                  <c:v>54662.220579999965</c:v>
                </c:pt>
                <c:pt idx="12408">
                  <c:v>54663.418099999893</c:v>
                </c:pt>
                <c:pt idx="12409">
                  <c:v>54667.736599999946</c:v>
                </c:pt>
                <c:pt idx="12410">
                  <c:v>54668.508950000163</c:v>
                </c:pt>
                <c:pt idx="12411">
                  <c:v>54670.148829999845</c:v>
                </c:pt>
                <c:pt idx="12412">
                  <c:v>54671.425919999834</c:v>
                </c:pt>
                <c:pt idx="12413">
                  <c:v>54672.671990000177</c:v>
                </c:pt>
                <c:pt idx="12414">
                  <c:v>54673.891660000198</c:v>
                </c:pt>
                <c:pt idx="12415">
                  <c:v>54674.896120000165</c:v>
                </c:pt>
                <c:pt idx="12416">
                  <c:v>54676.194279999938</c:v>
                </c:pt>
                <c:pt idx="12417">
                  <c:v>54677.50867999997</c:v>
                </c:pt>
                <c:pt idx="12418">
                  <c:v>54678.650359999854</c:v>
                </c:pt>
                <c:pt idx="12419">
                  <c:v>54679.4912200002</c:v>
                </c:pt>
                <c:pt idx="12420">
                  <c:v>54680.653419999871</c:v>
                </c:pt>
                <c:pt idx="12421">
                  <c:v>54681.81978000002</c:v>
                </c:pt>
                <c:pt idx="12422">
                  <c:v>54683.074430000037</c:v>
                </c:pt>
                <c:pt idx="12423">
                  <c:v>54684.282290000003</c:v>
                </c:pt>
                <c:pt idx="12424">
                  <c:v>54685.410079999827</c:v>
                </c:pt>
                <c:pt idx="12425">
                  <c:v>54686.384430000093</c:v>
                </c:pt>
                <c:pt idx="12426">
                  <c:v>54687.494270000141</c:v>
                </c:pt>
                <c:pt idx="12427">
                  <c:v>54688.566149999853</c:v>
                </c:pt>
                <c:pt idx="12428">
                  <c:v>54690.003169999924</c:v>
                </c:pt>
                <c:pt idx="12429">
                  <c:v>54690.98292999994</c:v>
                </c:pt>
                <c:pt idx="12430">
                  <c:v>54692.19497000007</c:v>
                </c:pt>
                <c:pt idx="12431">
                  <c:v>54693.01297000004</c:v>
                </c:pt>
                <c:pt idx="12432">
                  <c:v>54694.010149999987</c:v>
                </c:pt>
                <c:pt idx="12433">
                  <c:v>54694.996369999833</c:v>
                </c:pt>
                <c:pt idx="12434">
                  <c:v>54696.501310000196</c:v>
                </c:pt>
                <c:pt idx="12435">
                  <c:v>54697.631649999879</c:v>
                </c:pt>
                <c:pt idx="12436">
                  <c:v>54699.369440000039</c:v>
                </c:pt>
                <c:pt idx="12437">
                  <c:v>54700.586000000127</c:v>
                </c:pt>
                <c:pt idx="12438">
                  <c:v>54701.541160000023</c:v>
                </c:pt>
                <c:pt idx="12439">
                  <c:v>54702.997250000015</c:v>
                </c:pt>
                <c:pt idx="12440">
                  <c:v>54704.020299999975</c:v>
                </c:pt>
                <c:pt idx="12441">
                  <c:v>54705.121660000179</c:v>
                </c:pt>
                <c:pt idx="12442">
                  <c:v>54706.269230000209</c:v>
                </c:pt>
                <c:pt idx="12443">
                  <c:v>54708.003639999777</c:v>
                </c:pt>
                <c:pt idx="12444">
                  <c:v>54709.259329999797</c:v>
                </c:pt>
                <c:pt idx="12445">
                  <c:v>54710.316459999885</c:v>
                </c:pt>
                <c:pt idx="12446">
                  <c:v>54711.214389999863</c:v>
                </c:pt>
                <c:pt idx="12447">
                  <c:v>54712.345089999959</c:v>
                </c:pt>
                <c:pt idx="12448">
                  <c:v>54713.391929999925</c:v>
                </c:pt>
                <c:pt idx="12449">
                  <c:v>54715.119630000088</c:v>
                </c:pt>
                <c:pt idx="12450">
                  <c:v>54716.166269999929</c:v>
                </c:pt>
                <c:pt idx="12451">
                  <c:v>54717.98610999994</c:v>
                </c:pt>
                <c:pt idx="12452">
                  <c:v>54718.755129999947</c:v>
                </c:pt>
                <c:pt idx="12453">
                  <c:v>54719.747229999863</c:v>
                </c:pt>
                <c:pt idx="12454">
                  <c:v>54721.073470000178</c:v>
                </c:pt>
                <c:pt idx="12455">
                  <c:v>54721.65278000012</c:v>
                </c:pt>
                <c:pt idx="12456">
                  <c:v>54723.37789000012</c:v>
                </c:pt>
                <c:pt idx="12457">
                  <c:v>54725.118129999842</c:v>
                </c:pt>
                <c:pt idx="12458">
                  <c:v>54725.589600000065</c:v>
                </c:pt>
                <c:pt idx="12459">
                  <c:v>54727.279550000094</c:v>
                </c:pt>
                <c:pt idx="12460">
                  <c:v>54728.94227</c:v>
                </c:pt>
                <c:pt idx="12461">
                  <c:v>54729.771410000045</c:v>
                </c:pt>
                <c:pt idx="12462">
                  <c:v>54730.682070000097</c:v>
                </c:pt>
                <c:pt idx="12463">
                  <c:v>54731.395729999989</c:v>
                </c:pt>
                <c:pt idx="12464">
                  <c:v>54733.162779999897</c:v>
                </c:pt>
                <c:pt idx="12465">
                  <c:v>54734.282620000187</c:v>
                </c:pt>
                <c:pt idx="12466">
                  <c:v>54735.483760000207</c:v>
                </c:pt>
                <c:pt idx="12467">
                  <c:v>54736.422259999905</c:v>
                </c:pt>
                <c:pt idx="12468">
                  <c:v>54737.734590000007</c:v>
                </c:pt>
                <c:pt idx="12469">
                  <c:v>54739.054800000042</c:v>
                </c:pt>
                <c:pt idx="12470">
                  <c:v>54739.967329999898</c:v>
                </c:pt>
                <c:pt idx="12471">
                  <c:v>54741.3125</c:v>
                </c:pt>
                <c:pt idx="12472">
                  <c:v>54742.44242000021</c:v>
                </c:pt>
                <c:pt idx="12473">
                  <c:v>54743.629639999941</c:v>
                </c:pt>
                <c:pt idx="12474">
                  <c:v>54744.798049999867</c:v>
                </c:pt>
                <c:pt idx="12475">
                  <c:v>54745.622829999775</c:v>
                </c:pt>
                <c:pt idx="12476">
                  <c:v>54747.152879999951</c:v>
                </c:pt>
                <c:pt idx="12477">
                  <c:v>54748.227010000031</c:v>
                </c:pt>
                <c:pt idx="12478">
                  <c:v>54749.48842999991</c:v>
                </c:pt>
                <c:pt idx="12479">
                  <c:v>54750.469839999918</c:v>
                </c:pt>
                <c:pt idx="12480">
                  <c:v>54752.057450000197</c:v>
                </c:pt>
                <c:pt idx="12481">
                  <c:v>54753.287800000049</c:v>
                </c:pt>
                <c:pt idx="12482">
                  <c:v>54754.496499999892</c:v>
                </c:pt>
                <c:pt idx="12483">
                  <c:v>54756.131120000035</c:v>
                </c:pt>
                <c:pt idx="12484">
                  <c:v>54757.319430000149</c:v>
                </c:pt>
                <c:pt idx="12485">
                  <c:v>54758.520490000024</c:v>
                </c:pt>
                <c:pt idx="12486">
                  <c:v>54759.571049999911</c:v>
                </c:pt>
                <c:pt idx="12487">
                  <c:v>54760.481769999955</c:v>
                </c:pt>
                <c:pt idx="12488">
                  <c:v>54761.688740000129</c:v>
                </c:pt>
                <c:pt idx="12489">
                  <c:v>54762.609670000151</c:v>
                </c:pt>
                <c:pt idx="12490">
                  <c:v>54764.120670000091</c:v>
                </c:pt>
                <c:pt idx="12491">
                  <c:v>54764.815839999821</c:v>
                </c:pt>
                <c:pt idx="12492">
                  <c:v>54766.156450000126</c:v>
                </c:pt>
                <c:pt idx="12493">
                  <c:v>54767.245199999772</c:v>
                </c:pt>
                <c:pt idx="12494">
                  <c:v>54768.312520000152</c:v>
                </c:pt>
                <c:pt idx="12495">
                  <c:v>54769.408040000126</c:v>
                </c:pt>
                <c:pt idx="12496">
                  <c:v>54771.280799999833</c:v>
                </c:pt>
                <c:pt idx="12497">
                  <c:v>54772.101050000172</c:v>
                </c:pt>
                <c:pt idx="12498">
                  <c:v>54773.787800000049</c:v>
                </c:pt>
                <c:pt idx="12499">
                  <c:v>54774.734499999788</c:v>
                </c:pt>
                <c:pt idx="12500">
                  <c:v>54776.152530000079</c:v>
                </c:pt>
                <c:pt idx="12501">
                  <c:v>54777.725659999996</c:v>
                </c:pt>
                <c:pt idx="12502">
                  <c:v>54778.472939999774</c:v>
                </c:pt>
                <c:pt idx="12503">
                  <c:v>54780.220600000117</c:v>
                </c:pt>
                <c:pt idx="12504">
                  <c:v>54782.144760000054</c:v>
                </c:pt>
                <c:pt idx="12505">
                  <c:v>54783.299999999814</c:v>
                </c:pt>
                <c:pt idx="12506">
                  <c:v>54786.371199999936</c:v>
                </c:pt>
                <c:pt idx="12507">
                  <c:v>54787.367870000191</c:v>
                </c:pt>
                <c:pt idx="12508">
                  <c:v>54788.938089999836</c:v>
                </c:pt>
                <c:pt idx="12509">
                  <c:v>54790.70336000016</c:v>
                </c:pt>
                <c:pt idx="12510">
                  <c:v>54792.343830000143</c:v>
                </c:pt>
                <c:pt idx="12511">
                  <c:v>54793.43441000022</c:v>
                </c:pt>
                <c:pt idx="12512">
                  <c:v>54794.408729999792</c:v>
                </c:pt>
                <c:pt idx="12513">
                  <c:v>54795.686670000199</c:v>
                </c:pt>
                <c:pt idx="12514">
                  <c:v>54796.854900000151</c:v>
                </c:pt>
                <c:pt idx="12515">
                  <c:v>54798.070390000008</c:v>
                </c:pt>
                <c:pt idx="12516">
                  <c:v>54799.077630000189</c:v>
                </c:pt>
                <c:pt idx="12517">
                  <c:v>54800.540959999897</c:v>
                </c:pt>
                <c:pt idx="12518">
                  <c:v>54801.434400000144</c:v>
                </c:pt>
                <c:pt idx="12519">
                  <c:v>54802.619150000159</c:v>
                </c:pt>
                <c:pt idx="12520">
                  <c:v>54803.622750000097</c:v>
                </c:pt>
                <c:pt idx="12521">
                  <c:v>54806.819540000055</c:v>
                </c:pt>
                <c:pt idx="12522">
                  <c:v>54807.703499999829</c:v>
                </c:pt>
                <c:pt idx="12523">
                  <c:v>54808.64553999994</c:v>
                </c:pt>
                <c:pt idx="12524">
                  <c:v>54810.393800000194</c:v>
                </c:pt>
                <c:pt idx="12525">
                  <c:v>54813.091320000123</c:v>
                </c:pt>
                <c:pt idx="12526">
                  <c:v>54814.5</c:v>
                </c:pt>
                <c:pt idx="12527">
                  <c:v>54816.25549999997</c:v>
                </c:pt>
                <c:pt idx="12528">
                  <c:v>54817.512850000057</c:v>
                </c:pt>
                <c:pt idx="12529">
                  <c:v>54819.252559999935</c:v>
                </c:pt>
                <c:pt idx="12530">
                  <c:v>54820.362780000083</c:v>
                </c:pt>
                <c:pt idx="12531">
                  <c:v>54822.058350000065</c:v>
                </c:pt>
                <c:pt idx="12532">
                  <c:v>54822.430559999775</c:v>
                </c:pt>
                <c:pt idx="12533">
                  <c:v>54824.301109999884</c:v>
                </c:pt>
                <c:pt idx="12534">
                  <c:v>54826.301750000101</c:v>
                </c:pt>
                <c:pt idx="12535">
                  <c:v>54827.342629999854</c:v>
                </c:pt>
                <c:pt idx="12536">
                  <c:v>54829.143060000148</c:v>
                </c:pt>
                <c:pt idx="12537">
                  <c:v>54830.171300000045</c:v>
                </c:pt>
                <c:pt idx="12538">
                  <c:v>54831.458990000188</c:v>
                </c:pt>
                <c:pt idx="12539">
                  <c:v>54832.804390000179</c:v>
                </c:pt>
                <c:pt idx="12540">
                  <c:v>54834.449120000005</c:v>
                </c:pt>
                <c:pt idx="12541">
                  <c:v>54835.743240000214</c:v>
                </c:pt>
                <c:pt idx="12542">
                  <c:v>54838.028659999836</c:v>
                </c:pt>
                <c:pt idx="12543">
                  <c:v>54838.700000000186</c:v>
                </c:pt>
                <c:pt idx="12544">
                  <c:v>54840.778400000185</c:v>
                </c:pt>
                <c:pt idx="12545">
                  <c:v>54842.077750000171</c:v>
                </c:pt>
                <c:pt idx="12546">
                  <c:v>54843.441469999962</c:v>
                </c:pt>
                <c:pt idx="12547">
                  <c:v>54845.127559999935</c:v>
                </c:pt>
                <c:pt idx="12548">
                  <c:v>54846.852890000213</c:v>
                </c:pt>
                <c:pt idx="12549">
                  <c:v>54847.809719999786</c:v>
                </c:pt>
                <c:pt idx="12550">
                  <c:v>54849.25</c:v>
                </c:pt>
                <c:pt idx="12551">
                  <c:v>54850.289659999777</c:v>
                </c:pt>
                <c:pt idx="12552">
                  <c:v>54851.848610000219</c:v>
                </c:pt>
                <c:pt idx="12553">
                  <c:v>54852.90625</c:v>
                </c:pt>
                <c:pt idx="12554">
                  <c:v>54853.898630000185</c:v>
                </c:pt>
                <c:pt idx="12555">
                  <c:v>54855.073629999999</c:v>
                </c:pt>
                <c:pt idx="12556">
                  <c:v>54856.476540000178</c:v>
                </c:pt>
                <c:pt idx="12557">
                  <c:v>54858.114860000089</c:v>
                </c:pt>
                <c:pt idx="12558">
                  <c:v>54859.056950000115</c:v>
                </c:pt>
                <c:pt idx="12559">
                  <c:v>54859.597200000193</c:v>
                </c:pt>
                <c:pt idx="12560">
                  <c:v>54862.398440000135</c:v>
                </c:pt>
                <c:pt idx="12561">
                  <c:v>54864.660000000149</c:v>
                </c:pt>
                <c:pt idx="12562">
                  <c:v>54866.413550000172</c:v>
                </c:pt>
                <c:pt idx="12563">
                  <c:v>54869.073230000213</c:v>
                </c:pt>
                <c:pt idx="12564">
                  <c:v>54871.372909999918</c:v>
                </c:pt>
                <c:pt idx="12565">
                  <c:v>54872.263900000136</c:v>
                </c:pt>
                <c:pt idx="12566">
                  <c:v>54873.783249999862</c:v>
                </c:pt>
                <c:pt idx="12567">
                  <c:v>54875.071169999894</c:v>
                </c:pt>
                <c:pt idx="12568">
                  <c:v>54876.373800000176</c:v>
                </c:pt>
                <c:pt idx="12569">
                  <c:v>54877.450699999928</c:v>
                </c:pt>
                <c:pt idx="12570">
                  <c:v>54878.404500000179</c:v>
                </c:pt>
                <c:pt idx="12571">
                  <c:v>54881.148200000171</c:v>
                </c:pt>
                <c:pt idx="12572">
                  <c:v>54882.191260000225</c:v>
                </c:pt>
                <c:pt idx="12573">
                  <c:v>54884.230599999893</c:v>
                </c:pt>
                <c:pt idx="12574">
                  <c:v>54885.267399999779</c:v>
                </c:pt>
                <c:pt idx="12575">
                  <c:v>54887.409700000193</c:v>
                </c:pt>
                <c:pt idx="12576">
                  <c:v>54891.362329999916</c:v>
                </c:pt>
                <c:pt idx="12577">
                  <c:v>54892.302670000121</c:v>
                </c:pt>
                <c:pt idx="12578">
                  <c:v>54896.340400000103</c:v>
                </c:pt>
                <c:pt idx="12579">
                  <c:v>54899.668200000189</c:v>
                </c:pt>
                <c:pt idx="12580">
                  <c:v>54901.31100000022</c:v>
                </c:pt>
                <c:pt idx="12581">
                  <c:v>54904.304899999872</c:v>
                </c:pt>
                <c:pt idx="12582">
                  <c:v>54908.341700000223</c:v>
                </c:pt>
                <c:pt idx="12583">
                  <c:v>54909.937779999804</c:v>
                </c:pt>
                <c:pt idx="12584">
                  <c:v>54911.25</c:v>
                </c:pt>
                <c:pt idx="12585">
                  <c:v>54913.32610000018</c:v>
                </c:pt>
                <c:pt idx="12586">
                  <c:v>54919.341299999971</c:v>
                </c:pt>
                <c:pt idx="12587">
                  <c:v>54920.68330000015</c:v>
                </c:pt>
                <c:pt idx="12588">
                  <c:v>54924.490280000027</c:v>
                </c:pt>
                <c:pt idx="12589">
                  <c:v>54930.32219999982</c:v>
                </c:pt>
                <c:pt idx="12590">
                  <c:v>54932.4822999998</c:v>
                </c:pt>
                <c:pt idx="12591">
                  <c:v>54935.348600000143</c:v>
                </c:pt>
                <c:pt idx="12592">
                  <c:v>54937.603800000157</c:v>
                </c:pt>
                <c:pt idx="12593">
                  <c:v>54938.647900000215</c:v>
                </c:pt>
                <c:pt idx="12594">
                  <c:v>54939.899999999907</c:v>
                </c:pt>
                <c:pt idx="12595">
                  <c:v>54942.72501999978</c:v>
                </c:pt>
                <c:pt idx="12596">
                  <c:v>54943.600469999947</c:v>
                </c:pt>
                <c:pt idx="12597">
                  <c:v>54947.119799999986</c:v>
                </c:pt>
                <c:pt idx="12598">
                  <c:v>54949.21875</c:v>
                </c:pt>
                <c:pt idx="12599">
                  <c:v>54950.567400000058</c:v>
                </c:pt>
                <c:pt idx="12600">
                  <c:v>54953.669199999887</c:v>
                </c:pt>
                <c:pt idx="12601">
                  <c:v>54956.556299999822</c:v>
                </c:pt>
                <c:pt idx="12602">
                  <c:v>54958.126350000035</c:v>
                </c:pt>
                <c:pt idx="12603">
                  <c:v>54962.572900000028</c:v>
                </c:pt>
                <c:pt idx="12604">
                  <c:v>54965.070499999914</c:v>
                </c:pt>
                <c:pt idx="12605">
                  <c:v>54968.561799999792</c:v>
                </c:pt>
                <c:pt idx="12606">
                  <c:v>54969.790740000084</c:v>
                </c:pt>
                <c:pt idx="12607">
                  <c:v>54970.899999999907</c:v>
                </c:pt>
                <c:pt idx="12608">
                  <c:v>54972.673249999993</c:v>
                </c:pt>
                <c:pt idx="12609">
                  <c:v>54974.399999999907</c:v>
                </c:pt>
                <c:pt idx="12610">
                  <c:v>54975.543130000122</c:v>
                </c:pt>
                <c:pt idx="12611">
                  <c:v>54976.52025000006</c:v>
                </c:pt>
                <c:pt idx="12612">
                  <c:v>54978.015350000001</c:v>
                </c:pt>
                <c:pt idx="12613">
                  <c:v>54981.011820000131</c:v>
                </c:pt>
                <c:pt idx="12614">
                  <c:v>54982.320960000157</c:v>
                </c:pt>
                <c:pt idx="12615">
                  <c:v>54983.55010000011</c:v>
                </c:pt>
                <c:pt idx="12616">
                  <c:v>54985.066949999891</c:v>
                </c:pt>
                <c:pt idx="12617">
                  <c:v>54986.541249999776</c:v>
                </c:pt>
                <c:pt idx="12618">
                  <c:v>54987.828499999829</c:v>
                </c:pt>
                <c:pt idx="12619">
                  <c:v>54990.573249999899</c:v>
                </c:pt>
                <c:pt idx="12620">
                  <c:v>54994.243369999807</c:v>
                </c:pt>
                <c:pt idx="12621">
                  <c:v>54995.438389999792</c:v>
                </c:pt>
                <c:pt idx="12622">
                  <c:v>54996.458250000142</c:v>
                </c:pt>
                <c:pt idx="12623">
                  <c:v>54997.740639999975</c:v>
                </c:pt>
                <c:pt idx="12624">
                  <c:v>54998.579899999779</c:v>
                </c:pt>
                <c:pt idx="12625">
                  <c:v>55000.986920000054</c:v>
                </c:pt>
                <c:pt idx="12626">
                  <c:v>55001.970780000091</c:v>
                </c:pt>
                <c:pt idx="12627">
                  <c:v>55003.571500000078</c:v>
                </c:pt>
                <c:pt idx="12628">
                  <c:v>55006.097920000087</c:v>
                </c:pt>
                <c:pt idx="12629">
                  <c:v>55006.559450000059</c:v>
                </c:pt>
                <c:pt idx="12630">
                  <c:v>55008.995099999942</c:v>
                </c:pt>
                <c:pt idx="12631">
                  <c:v>55009.915800000075</c:v>
                </c:pt>
                <c:pt idx="12632">
                  <c:v>55011.102640000172</c:v>
                </c:pt>
                <c:pt idx="12633">
                  <c:v>55012.531229999848</c:v>
                </c:pt>
                <c:pt idx="12634">
                  <c:v>55013.50969999982</c:v>
                </c:pt>
                <c:pt idx="12635">
                  <c:v>55015.524300000165</c:v>
                </c:pt>
                <c:pt idx="12636">
                  <c:v>55016.898730000015</c:v>
                </c:pt>
                <c:pt idx="12637">
                  <c:v>55018.483299999963</c:v>
                </c:pt>
                <c:pt idx="12638">
                  <c:v>55019.549449999817</c:v>
                </c:pt>
                <c:pt idx="12639">
                  <c:v>55021.372950000223</c:v>
                </c:pt>
                <c:pt idx="12640">
                  <c:v>55023.060200000182</c:v>
                </c:pt>
                <c:pt idx="12641">
                  <c:v>55023.673260000069</c:v>
                </c:pt>
                <c:pt idx="12642">
                  <c:v>55025.563649999909</c:v>
                </c:pt>
                <c:pt idx="12643">
                  <c:v>55026.745850000065</c:v>
                </c:pt>
                <c:pt idx="12644">
                  <c:v>55027.742579999845</c:v>
                </c:pt>
                <c:pt idx="12645">
                  <c:v>55028.533919999842</c:v>
                </c:pt>
                <c:pt idx="12646">
                  <c:v>55030.512099999934</c:v>
                </c:pt>
                <c:pt idx="12647">
                  <c:v>55032.203249999788</c:v>
                </c:pt>
                <c:pt idx="12648">
                  <c:v>55033.087090000045</c:v>
                </c:pt>
                <c:pt idx="12649">
                  <c:v>55034.298779999837</c:v>
                </c:pt>
                <c:pt idx="12650">
                  <c:v>55035.68740000017</c:v>
                </c:pt>
                <c:pt idx="12651">
                  <c:v>55036.399999999907</c:v>
                </c:pt>
                <c:pt idx="12652">
                  <c:v>55037.50130000012</c:v>
                </c:pt>
                <c:pt idx="12653">
                  <c:v>55038.732040000148</c:v>
                </c:pt>
                <c:pt idx="12654">
                  <c:v>55040.126370000187</c:v>
                </c:pt>
                <c:pt idx="12655">
                  <c:v>55041.143980000168</c:v>
                </c:pt>
                <c:pt idx="12656">
                  <c:v>55042.6009399998</c:v>
                </c:pt>
                <c:pt idx="12657">
                  <c:v>55043.479400000069</c:v>
                </c:pt>
                <c:pt idx="12658">
                  <c:v>55045.296269999817</c:v>
                </c:pt>
                <c:pt idx="12659">
                  <c:v>55045.875</c:v>
                </c:pt>
                <c:pt idx="12660">
                  <c:v>55048.972899999935</c:v>
                </c:pt>
                <c:pt idx="12661">
                  <c:v>55050.663910000119</c:v>
                </c:pt>
                <c:pt idx="12662">
                  <c:v>55051.890099999961</c:v>
                </c:pt>
                <c:pt idx="12663">
                  <c:v>55054.573599999771</c:v>
                </c:pt>
                <c:pt idx="12664">
                  <c:v>55055.608570000157</c:v>
                </c:pt>
                <c:pt idx="12665">
                  <c:v>55057.035430000164</c:v>
                </c:pt>
                <c:pt idx="12666">
                  <c:v>55058.111750000156</c:v>
                </c:pt>
                <c:pt idx="12667">
                  <c:v>55059.797790000215</c:v>
                </c:pt>
                <c:pt idx="12668">
                  <c:v>55060.689110000152</c:v>
                </c:pt>
                <c:pt idx="12669">
                  <c:v>55061.808449999895</c:v>
                </c:pt>
                <c:pt idx="12670">
                  <c:v>55062.71585999988</c:v>
                </c:pt>
                <c:pt idx="12671">
                  <c:v>55063.626139999833</c:v>
                </c:pt>
                <c:pt idx="12672">
                  <c:v>55064.597610000055</c:v>
                </c:pt>
                <c:pt idx="12673">
                  <c:v>55065.637709999923</c:v>
                </c:pt>
                <c:pt idx="12674">
                  <c:v>55067.161979999859</c:v>
                </c:pt>
                <c:pt idx="12675">
                  <c:v>55068.079899999779</c:v>
                </c:pt>
                <c:pt idx="12676">
                  <c:v>55068.960489999969</c:v>
                </c:pt>
                <c:pt idx="12677">
                  <c:v>55070.103159999941</c:v>
                </c:pt>
                <c:pt idx="12678">
                  <c:v>55072.133499999996</c:v>
                </c:pt>
                <c:pt idx="12679">
                  <c:v>55072.990480000153</c:v>
                </c:pt>
                <c:pt idx="12680">
                  <c:v>55074.148889999837</c:v>
                </c:pt>
                <c:pt idx="12681">
                  <c:v>55075.35913000023</c:v>
                </c:pt>
                <c:pt idx="12682">
                  <c:v>55076.690649999771</c:v>
                </c:pt>
                <c:pt idx="12683">
                  <c:v>55078.07257999992</c:v>
                </c:pt>
                <c:pt idx="12684">
                  <c:v>55079.350000000093</c:v>
                </c:pt>
                <c:pt idx="12685">
                  <c:v>55080.724069999997</c:v>
                </c:pt>
                <c:pt idx="12686">
                  <c:v>55082.448129999917</c:v>
                </c:pt>
                <c:pt idx="12687">
                  <c:v>55083.764020000119</c:v>
                </c:pt>
                <c:pt idx="12688">
                  <c:v>55084.580829999875</c:v>
                </c:pt>
                <c:pt idx="12689">
                  <c:v>55085.762500000186</c:v>
                </c:pt>
                <c:pt idx="12690">
                  <c:v>55087.153270000126</c:v>
                </c:pt>
                <c:pt idx="12691">
                  <c:v>55087.87910000002</c:v>
                </c:pt>
                <c:pt idx="12692">
                  <c:v>55089.524470000062</c:v>
                </c:pt>
                <c:pt idx="12693">
                  <c:v>55090.634769999888</c:v>
                </c:pt>
                <c:pt idx="12694">
                  <c:v>55091.859430000186</c:v>
                </c:pt>
                <c:pt idx="12695">
                  <c:v>55092.979590000119</c:v>
                </c:pt>
                <c:pt idx="12696">
                  <c:v>55094.153020000085</c:v>
                </c:pt>
                <c:pt idx="12697">
                  <c:v>55095.226869999897</c:v>
                </c:pt>
                <c:pt idx="12698">
                  <c:v>55096.328199999873</c:v>
                </c:pt>
                <c:pt idx="12699">
                  <c:v>55097.407110000029</c:v>
                </c:pt>
                <c:pt idx="12700">
                  <c:v>55098.678499999922</c:v>
                </c:pt>
                <c:pt idx="12701">
                  <c:v>55100.191269999836</c:v>
                </c:pt>
                <c:pt idx="12702">
                  <c:v>55101.043200000189</c:v>
                </c:pt>
                <c:pt idx="12703">
                  <c:v>55101.967989999801</c:v>
                </c:pt>
                <c:pt idx="12704">
                  <c:v>55103.18123000022</c:v>
                </c:pt>
                <c:pt idx="12705">
                  <c:v>55104.428549999837</c:v>
                </c:pt>
                <c:pt idx="12706">
                  <c:v>55105.542760000098</c:v>
                </c:pt>
                <c:pt idx="12707">
                  <c:v>55107.028700000141</c:v>
                </c:pt>
                <c:pt idx="12708">
                  <c:v>55107.886810000055</c:v>
                </c:pt>
                <c:pt idx="12709">
                  <c:v>55109.304270000197</c:v>
                </c:pt>
                <c:pt idx="12710">
                  <c:v>55110.796980000101</c:v>
                </c:pt>
                <c:pt idx="12711">
                  <c:v>55112.212710000109</c:v>
                </c:pt>
                <c:pt idx="12712">
                  <c:v>55113.331269999966</c:v>
                </c:pt>
                <c:pt idx="12713">
                  <c:v>55114.438039999921</c:v>
                </c:pt>
                <c:pt idx="12714">
                  <c:v>55115.510100000072</c:v>
                </c:pt>
                <c:pt idx="12715">
                  <c:v>55116.455630000215</c:v>
                </c:pt>
                <c:pt idx="12716">
                  <c:v>55117.349770000204</c:v>
                </c:pt>
                <c:pt idx="12717">
                  <c:v>55118.389429999981</c:v>
                </c:pt>
                <c:pt idx="12718">
                  <c:v>55119.423979999963</c:v>
                </c:pt>
                <c:pt idx="12719">
                  <c:v>55121.131000000052</c:v>
                </c:pt>
                <c:pt idx="12720">
                  <c:v>55122.188829999883</c:v>
                </c:pt>
                <c:pt idx="12721">
                  <c:v>55123.218129999936</c:v>
                </c:pt>
                <c:pt idx="12722">
                  <c:v>55124.577899999917</c:v>
                </c:pt>
                <c:pt idx="12723">
                  <c:v>55125.552199999802</c:v>
                </c:pt>
                <c:pt idx="12724">
                  <c:v>55126.299999999814</c:v>
                </c:pt>
                <c:pt idx="12725">
                  <c:v>55127.703699999955</c:v>
                </c:pt>
                <c:pt idx="12726">
                  <c:v>55129.010199999902</c:v>
                </c:pt>
                <c:pt idx="12727">
                  <c:v>55129.913139999844</c:v>
                </c:pt>
                <c:pt idx="12728">
                  <c:v>55131.080099999905</c:v>
                </c:pt>
                <c:pt idx="12729">
                  <c:v>55132.770219999831</c:v>
                </c:pt>
                <c:pt idx="12730">
                  <c:v>55133.513199999928</c:v>
                </c:pt>
                <c:pt idx="12731">
                  <c:v>55135.175309999846</c:v>
                </c:pt>
                <c:pt idx="12732">
                  <c:v>55135.817069999874</c:v>
                </c:pt>
                <c:pt idx="12733">
                  <c:v>55137.199909999967</c:v>
                </c:pt>
                <c:pt idx="12734">
                  <c:v>55138.914150000084</c:v>
                </c:pt>
                <c:pt idx="12735">
                  <c:v>55140.357590000145</c:v>
                </c:pt>
                <c:pt idx="12736">
                  <c:v>55141.915630000178</c:v>
                </c:pt>
                <c:pt idx="12737">
                  <c:v>55143.054969999939</c:v>
                </c:pt>
                <c:pt idx="12738">
                  <c:v>55143.871780000161</c:v>
                </c:pt>
                <c:pt idx="12739">
                  <c:v>55144.691529999953</c:v>
                </c:pt>
                <c:pt idx="12740">
                  <c:v>55146.269789999817</c:v>
                </c:pt>
                <c:pt idx="12741">
                  <c:v>55147.925530000124</c:v>
                </c:pt>
                <c:pt idx="12742">
                  <c:v>55149.272400000133</c:v>
                </c:pt>
                <c:pt idx="12743">
                  <c:v>55150.595999999903</c:v>
                </c:pt>
                <c:pt idx="12744">
                  <c:v>55151.368530000094</c:v>
                </c:pt>
                <c:pt idx="12745">
                  <c:v>55152.611539999954</c:v>
                </c:pt>
                <c:pt idx="12746">
                  <c:v>55153.576020000037</c:v>
                </c:pt>
                <c:pt idx="12747">
                  <c:v>55155.066060000099</c:v>
                </c:pt>
                <c:pt idx="12748">
                  <c:v>55156.191949999891</c:v>
                </c:pt>
                <c:pt idx="12749">
                  <c:v>55157.280819999985</c:v>
                </c:pt>
                <c:pt idx="12750">
                  <c:v>55158.326069999952</c:v>
                </c:pt>
                <c:pt idx="12751">
                  <c:v>55159.259999999776</c:v>
                </c:pt>
                <c:pt idx="12752">
                  <c:v>55161.080659999978</c:v>
                </c:pt>
                <c:pt idx="12753">
                  <c:v>55162.303749999963</c:v>
                </c:pt>
                <c:pt idx="12754">
                  <c:v>55163.76624999987</c:v>
                </c:pt>
                <c:pt idx="12755">
                  <c:v>55164.950000000186</c:v>
                </c:pt>
                <c:pt idx="12756">
                  <c:v>55166.320520000067</c:v>
                </c:pt>
                <c:pt idx="12757">
                  <c:v>55167.692879999988</c:v>
                </c:pt>
                <c:pt idx="12758">
                  <c:v>55169.963409999851</c:v>
                </c:pt>
                <c:pt idx="12759">
                  <c:v>55170.687969999854</c:v>
                </c:pt>
                <c:pt idx="12760">
                  <c:v>55172.289150000084</c:v>
                </c:pt>
                <c:pt idx="12761">
                  <c:v>55173.384709999897</c:v>
                </c:pt>
                <c:pt idx="12762">
                  <c:v>55175.141950000077</c:v>
                </c:pt>
                <c:pt idx="12763">
                  <c:v>55176.162150000222</c:v>
                </c:pt>
                <c:pt idx="12764">
                  <c:v>55177.560659999959</c:v>
                </c:pt>
                <c:pt idx="12765">
                  <c:v>55178.402840000112</c:v>
                </c:pt>
                <c:pt idx="12766">
                  <c:v>55179.26436999999</c:v>
                </c:pt>
                <c:pt idx="12767">
                  <c:v>55181.29749999987</c:v>
                </c:pt>
                <c:pt idx="12768">
                  <c:v>55183.069930000231</c:v>
                </c:pt>
                <c:pt idx="12769">
                  <c:v>55185.523579999804</c:v>
                </c:pt>
                <c:pt idx="12770">
                  <c:v>55186.391619999893</c:v>
                </c:pt>
                <c:pt idx="12771">
                  <c:v>55188.169489999767</c:v>
                </c:pt>
                <c:pt idx="12772">
                  <c:v>55188.856259999797</c:v>
                </c:pt>
                <c:pt idx="12773">
                  <c:v>55190.778799999971</c:v>
                </c:pt>
                <c:pt idx="12774">
                  <c:v>55192.264950000215</c:v>
                </c:pt>
                <c:pt idx="12775">
                  <c:v>55193.91642000014</c:v>
                </c:pt>
                <c:pt idx="12776">
                  <c:v>55194.600000000093</c:v>
                </c:pt>
                <c:pt idx="12777">
                  <c:v>55198.279500000179</c:v>
                </c:pt>
                <c:pt idx="12778">
                  <c:v>55199.750279999804</c:v>
                </c:pt>
                <c:pt idx="12779">
                  <c:v>55200.366650000215</c:v>
                </c:pt>
                <c:pt idx="12780">
                  <c:v>55201.723830000032</c:v>
                </c:pt>
                <c:pt idx="12781">
                  <c:v>55203.407039999962</c:v>
                </c:pt>
                <c:pt idx="12782">
                  <c:v>55204.34645000007</c:v>
                </c:pt>
                <c:pt idx="12783">
                  <c:v>55205.712749999948</c:v>
                </c:pt>
                <c:pt idx="12784">
                  <c:v>55206.532290000003</c:v>
                </c:pt>
                <c:pt idx="12785">
                  <c:v>55208.414900000207</c:v>
                </c:pt>
                <c:pt idx="12786">
                  <c:v>55209.457810000051</c:v>
                </c:pt>
                <c:pt idx="12787">
                  <c:v>55210.906219999772</c:v>
                </c:pt>
                <c:pt idx="12788">
                  <c:v>55212.002499999944</c:v>
                </c:pt>
                <c:pt idx="12789">
                  <c:v>55213.296000000089</c:v>
                </c:pt>
                <c:pt idx="12790">
                  <c:v>55214.335680000018</c:v>
                </c:pt>
                <c:pt idx="12791">
                  <c:v>55215.819980000146</c:v>
                </c:pt>
                <c:pt idx="12792">
                  <c:v>55217.0284500001</c:v>
                </c:pt>
                <c:pt idx="12793">
                  <c:v>55218.15046000015</c:v>
                </c:pt>
                <c:pt idx="12794">
                  <c:v>55219.722690000199</c:v>
                </c:pt>
                <c:pt idx="12795">
                  <c:v>55220.882650000043</c:v>
                </c:pt>
                <c:pt idx="12796">
                  <c:v>55222.373980000149</c:v>
                </c:pt>
                <c:pt idx="12797">
                  <c:v>55224.5</c:v>
                </c:pt>
                <c:pt idx="12798">
                  <c:v>55226.327200000174</c:v>
                </c:pt>
                <c:pt idx="12799">
                  <c:v>55228.013499999885</c:v>
                </c:pt>
                <c:pt idx="12800">
                  <c:v>55228.853999999817</c:v>
                </c:pt>
                <c:pt idx="12801">
                  <c:v>55229.810399999842</c:v>
                </c:pt>
                <c:pt idx="12802">
                  <c:v>55231.010050000157</c:v>
                </c:pt>
                <c:pt idx="12803">
                  <c:v>55231.741830000188</c:v>
                </c:pt>
                <c:pt idx="12804">
                  <c:v>55233.312969999854</c:v>
                </c:pt>
                <c:pt idx="12805">
                  <c:v>55234.439970000181</c:v>
                </c:pt>
                <c:pt idx="12806">
                  <c:v>55236.039080000017</c:v>
                </c:pt>
                <c:pt idx="12807">
                  <c:v>55237.385929999873</c:v>
                </c:pt>
                <c:pt idx="12808">
                  <c:v>55238.646300000139</c:v>
                </c:pt>
                <c:pt idx="12809">
                  <c:v>55239.412159999833</c:v>
                </c:pt>
                <c:pt idx="12810">
                  <c:v>55240.5</c:v>
                </c:pt>
                <c:pt idx="12811">
                  <c:v>55242.299999999814</c:v>
                </c:pt>
                <c:pt idx="12812">
                  <c:v>55243.869179999921</c:v>
                </c:pt>
                <c:pt idx="12813">
                  <c:v>55245.323599999771</c:v>
                </c:pt>
                <c:pt idx="12814">
                  <c:v>55249.372330000158</c:v>
                </c:pt>
                <c:pt idx="12815">
                  <c:v>55250.399999999907</c:v>
                </c:pt>
                <c:pt idx="12816">
                  <c:v>55252.7215499999</c:v>
                </c:pt>
                <c:pt idx="12817">
                  <c:v>55254.78125</c:v>
                </c:pt>
                <c:pt idx="12818">
                  <c:v>55257.70895999996</c:v>
                </c:pt>
                <c:pt idx="12819">
                  <c:v>55259.359970000107</c:v>
                </c:pt>
                <c:pt idx="12820">
                  <c:v>55260.337369999848</c:v>
                </c:pt>
                <c:pt idx="12821">
                  <c:v>55261.31939999992</c:v>
                </c:pt>
                <c:pt idx="12822">
                  <c:v>55263.350949999876</c:v>
                </c:pt>
                <c:pt idx="12823">
                  <c:v>55264.793910000008</c:v>
                </c:pt>
                <c:pt idx="12824">
                  <c:v>55265.569449999835</c:v>
                </c:pt>
                <c:pt idx="12825">
                  <c:v>55266.518000000156</c:v>
                </c:pt>
                <c:pt idx="12826">
                  <c:v>55268.555900000036</c:v>
                </c:pt>
                <c:pt idx="12827">
                  <c:v>55270.700000000186</c:v>
                </c:pt>
                <c:pt idx="12828">
                  <c:v>55276.37639999995</c:v>
                </c:pt>
                <c:pt idx="12829">
                  <c:v>55278.449320000131</c:v>
                </c:pt>
                <c:pt idx="12830">
                  <c:v>55280.157999999821</c:v>
                </c:pt>
                <c:pt idx="12831">
                  <c:v>55281.899999999907</c:v>
                </c:pt>
                <c:pt idx="12832">
                  <c:v>55289.288900000043</c:v>
                </c:pt>
                <c:pt idx="12833">
                  <c:v>55293.5</c:v>
                </c:pt>
                <c:pt idx="12834">
                  <c:v>55294.970139999874</c:v>
                </c:pt>
                <c:pt idx="12835">
                  <c:v>55298.632600000128</c:v>
                </c:pt>
                <c:pt idx="12836">
                  <c:v>55300.518699999899</c:v>
                </c:pt>
                <c:pt idx="12837">
                  <c:v>55304.250219999813</c:v>
                </c:pt>
                <c:pt idx="12838">
                  <c:v>55304.600000000093</c:v>
                </c:pt>
                <c:pt idx="12839">
                  <c:v>55305.632600000128</c:v>
                </c:pt>
                <c:pt idx="12840">
                  <c:v>55308.268060000148</c:v>
                </c:pt>
                <c:pt idx="12841">
                  <c:v>55309.569089999888</c:v>
                </c:pt>
                <c:pt idx="12842">
                  <c:v>55319.955560000148</c:v>
                </c:pt>
                <c:pt idx="12843">
                  <c:v>55324.501749999821</c:v>
                </c:pt>
                <c:pt idx="12844">
                  <c:v>55325.5</c:v>
                </c:pt>
                <c:pt idx="12845">
                  <c:v>55331.5</c:v>
                </c:pt>
                <c:pt idx="12846">
                  <c:v>55332.799999999814</c:v>
                </c:pt>
                <c:pt idx="12847">
                  <c:v>55336.708279999904</c:v>
                </c:pt>
                <c:pt idx="12848">
                  <c:v>55339.737149999943</c:v>
                </c:pt>
                <c:pt idx="12849">
                  <c:v>55344.495139999781</c:v>
                </c:pt>
                <c:pt idx="12850">
                  <c:v>55350.493530000094</c:v>
                </c:pt>
                <c:pt idx="12851">
                  <c:v>55352.331079999916</c:v>
                </c:pt>
                <c:pt idx="12852">
                  <c:v>55353.448270000052</c:v>
                </c:pt>
                <c:pt idx="12853">
                  <c:v>55355.31612000009</c:v>
                </c:pt>
                <c:pt idx="12854">
                  <c:v>55357.163029999938</c:v>
                </c:pt>
                <c:pt idx="12855">
                  <c:v>55358.484730000142</c:v>
                </c:pt>
                <c:pt idx="12856">
                  <c:v>55359.973600000143</c:v>
                </c:pt>
                <c:pt idx="12857">
                  <c:v>55362.07874999987</c:v>
                </c:pt>
                <c:pt idx="12858">
                  <c:v>55363.527300000191</c:v>
                </c:pt>
                <c:pt idx="12859">
                  <c:v>55364.772030000109</c:v>
                </c:pt>
                <c:pt idx="12860">
                  <c:v>55365.621999999974</c:v>
                </c:pt>
                <c:pt idx="12861">
                  <c:v>55367.628599999938</c:v>
                </c:pt>
                <c:pt idx="12862">
                  <c:v>55369.075929999817</c:v>
                </c:pt>
                <c:pt idx="12863">
                  <c:v>55373.117870000191</c:v>
                </c:pt>
                <c:pt idx="12864">
                  <c:v>55375.206869999878</c:v>
                </c:pt>
                <c:pt idx="12865">
                  <c:v>55376.212499999907</c:v>
                </c:pt>
                <c:pt idx="12866">
                  <c:v>55377.513249999844</c:v>
                </c:pt>
                <c:pt idx="12867">
                  <c:v>55379.049999999814</c:v>
                </c:pt>
                <c:pt idx="12868">
                  <c:v>55380.049999999814</c:v>
                </c:pt>
                <c:pt idx="12869">
                  <c:v>55381.885509999935</c:v>
                </c:pt>
                <c:pt idx="12870">
                  <c:v>55383.046999999788</c:v>
                </c:pt>
                <c:pt idx="12871">
                  <c:v>55384.366659999825</c:v>
                </c:pt>
                <c:pt idx="12872">
                  <c:v>55386.152319999877</c:v>
                </c:pt>
                <c:pt idx="12873">
                  <c:v>55387.650200000033</c:v>
                </c:pt>
                <c:pt idx="12874">
                  <c:v>55388.761799999978</c:v>
                </c:pt>
                <c:pt idx="12875">
                  <c:v>55389.903690000065</c:v>
                </c:pt>
                <c:pt idx="12876">
                  <c:v>55392.048870000057</c:v>
                </c:pt>
                <c:pt idx="12877">
                  <c:v>55392.461540000048</c:v>
                </c:pt>
                <c:pt idx="12878">
                  <c:v>55393.723129999824</c:v>
                </c:pt>
                <c:pt idx="12879">
                  <c:v>55394.468919999897</c:v>
                </c:pt>
                <c:pt idx="12880">
                  <c:v>55395.527329999954</c:v>
                </c:pt>
                <c:pt idx="12881">
                  <c:v>55396.798870000057</c:v>
                </c:pt>
                <c:pt idx="12882">
                  <c:v>55398.01837999979</c:v>
                </c:pt>
                <c:pt idx="12883">
                  <c:v>55399.26875999989</c:v>
                </c:pt>
                <c:pt idx="12884">
                  <c:v>55400.935399999842</c:v>
                </c:pt>
                <c:pt idx="12885">
                  <c:v>55401.918060000055</c:v>
                </c:pt>
                <c:pt idx="12886">
                  <c:v>55404.655900000129</c:v>
                </c:pt>
                <c:pt idx="12887">
                  <c:v>55407.447449999861</c:v>
                </c:pt>
                <c:pt idx="12888">
                  <c:v>55408.838889999781</c:v>
                </c:pt>
                <c:pt idx="12889">
                  <c:v>55410.18543000007</c:v>
                </c:pt>
                <c:pt idx="12890">
                  <c:v>55411.421899999958</c:v>
                </c:pt>
                <c:pt idx="12891">
                  <c:v>55413.118999999948</c:v>
                </c:pt>
                <c:pt idx="12892">
                  <c:v>55413.444170000032</c:v>
                </c:pt>
                <c:pt idx="12893">
                  <c:v>55414.459600000177</c:v>
                </c:pt>
                <c:pt idx="12894">
                  <c:v>55415.805869999807</c:v>
                </c:pt>
                <c:pt idx="12895">
                  <c:v>55417.101869999897</c:v>
                </c:pt>
                <c:pt idx="12896">
                  <c:v>55418.46267999988</c:v>
                </c:pt>
                <c:pt idx="12897">
                  <c:v>55419.718309999909</c:v>
                </c:pt>
                <c:pt idx="12898">
                  <c:v>55420.689290000126</c:v>
                </c:pt>
                <c:pt idx="12899">
                  <c:v>55421.960560000036</c:v>
                </c:pt>
                <c:pt idx="12900">
                  <c:v>55422.586449999828</c:v>
                </c:pt>
                <c:pt idx="12901">
                  <c:v>55424.011450000107</c:v>
                </c:pt>
                <c:pt idx="12902">
                  <c:v>55425.022150000092</c:v>
                </c:pt>
                <c:pt idx="12903">
                  <c:v>55426.1072999998</c:v>
                </c:pt>
                <c:pt idx="12904">
                  <c:v>55427.469279999845</c:v>
                </c:pt>
                <c:pt idx="12905">
                  <c:v>55428.677079999819</c:v>
                </c:pt>
                <c:pt idx="12906">
                  <c:v>55429.991849999875</c:v>
                </c:pt>
                <c:pt idx="12907">
                  <c:v>55430.965609999839</c:v>
                </c:pt>
                <c:pt idx="12908">
                  <c:v>55432.68133000005</c:v>
                </c:pt>
                <c:pt idx="12909">
                  <c:v>55434.780559999868</c:v>
                </c:pt>
                <c:pt idx="12910">
                  <c:v>55435.985799999908</c:v>
                </c:pt>
                <c:pt idx="12911">
                  <c:v>55436.858320000116</c:v>
                </c:pt>
                <c:pt idx="12912">
                  <c:v>55438.445429999847</c:v>
                </c:pt>
                <c:pt idx="12913">
                  <c:v>55440.022210000083</c:v>
                </c:pt>
                <c:pt idx="12914">
                  <c:v>55440.707030000165</c:v>
                </c:pt>
                <c:pt idx="12915">
                  <c:v>55442.187930000015</c:v>
                </c:pt>
                <c:pt idx="12916">
                  <c:v>55443.391869999934</c:v>
                </c:pt>
                <c:pt idx="12917">
                  <c:v>55444.718599999789</c:v>
                </c:pt>
                <c:pt idx="12918">
                  <c:v>55445.82715999987</c:v>
                </c:pt>
                <c:pt idx="12919">
                  <c:v>55447.287980000023</c:v>
                </c:pt>
                <c:pt idx="12920">
                  <c:v>55448.396519999951</c:v>
                </c:pt>
                <c:pt idx="12921">
                  <c:v>55450.512159999926</c:v>
                </c:pt>
                <c:pt idx="12922">
                  <c:v>55451.677949999925</c:v>
                </c:pt>
                <c:pt idx="12923">
                  <c:v>55452.811400000006</c:v>
                </c:pt>
                <c:pt idx="12924">
                  <c:v>55453.984699999914</c:v>
                </c:pt>
                <c:pt idx="12925">
                  <c:v>55454.999160000123</c:v>
                </c:pt>
                <c:pt idx="12926">
                  <c:v>55456.14887000015</c:v>
                </c:pt>
                <c:pt idx="12927">
                  <c:v>55457.349129999988</c:v>
                </c:pt>
                <c:pt idx="12928">
                  <c:v>55458.941649999935</c:v>
                </c:pt>
                <c:pt idx="12929">
                  <c:v>55460.433329999913</c:v>
                </c:pt>
                <c:pt idx="12930">
                  <c:v>55461.66092999978</c:v>
                </c:pt>
                <c:pt idx="12931">
                  <c:v>55462.362499999814</c:v>
                </c:pt>
                <c:pt idx="12932">
                  <c:v>55465.31717999978</c:v>
                </c:pt>
                <c:pt idx="12933">
                  <c:v>55467.104859999847</c:v>
                </c:pt>
                <c:pt idx="12934">
                  <c:v>55469.431720000226</c:v>
                </c:pt>
                <c:pt idx="12935">
                  <c:v>55471.40046000015</c:v>
                </c:pt>
                <c:pt idx="12936">
                  <c:v>55473.086449999828</c:v>
                </c:pt>
                <c:pt idx="12937">
                  <c:v>55474.389030000195</c:v>
                </c:pt>
                <c:pt idx="12938">
                  <c:v>55476.17723000003</c:v>
                </c:pt>
                <c:pt idx="12939">
                  <c:v>55477.386630000081</c:v>
                </c:pt>
                <c:pt idx="12940">
                  <c:v>55478.728889999911</c:v>
                </c:pt>
                <c:pt idx="12941">
                  <c:v>55480.203430000227</c:v>
                </c:pt>
                <c:pt idx="12942">
                  <c:v>55481.18282000022</c:v>
                </c:pt>
                <c:pt idx="12943">
                  <c:v>55482.171120000072</c:v>
                </c:pt>
                <c:pt idx="12944">
                  <c:v>55483.364370000083</c:v>
                </c:pt>
                <c:pt idx="12945">
                  <c:v>55484.600109999999</c:v>
                </c:pt>
                <c:pt idx="12946">
                  <c:v>55486.238499999978</c:v>
                </c:pt>
                <c:pt idx="12947">
                  <c:v>55487.439110000152</c:v>
                </c:pt>
                <c:pt idx="12948">
                  <c:v>55488.342399999965</c:v>
                </c:pt>
                <c:pt idx="12949">
                  <c:v>55489.898399999831</c:v>
                </c:pt>
                <c:pt idx="12950">
                  <c:v>55492.951750000007</c:v>
                </c:pt>
                <c:pt idx="12951">
                  <c:v>55494.829619999975</c:v>
                </c:pt>
                <c:pt idx="12952">
                  <c:v>55495.399999999907</c:v>
                </c:pt>
                <c:pt idx="12953">
                  <c:v>55497.125990000088</c:v>
                </c:pt>
                <c:pt idx="12954">
                  <c:v>55500.145320000127</c:v>
                </c:pt>
                <c:pt idx="12955">
                  <c:v>55501.395969999954</c:v>
                </c:pt>
                <c:pt idx="12956">
                  <c:v>55502.267130000051</c:v>
                </c:pt>
                <c:pt idx="12957">
                  <c:v>55504.156959999818</c:v>
                </c:pt>
                <c:pt idx="12958">
                  <c:v>55505.068750000093</c:v>
                </c:pt>
                <c:pt idx="12959">
                  <c:v>55506.234350000042</c:v>
                </c:pt>
                <c:pt idx="12960">
                  <c:v>55507.340940000024</c:v>
                </c:pt>
                <c:pt idx="12961">
                  <c:v>55508.469790000003</c:v>
                </c:pt>
                <c:pt idx="12962">
                  <c:v>55510.109970000107</c:v>
                </c:pt>
                <c:pt idx="12963">
                  <c:v>55511.187160000205</c:v>
                </c:pt>
                <c:pt idx="12964">
                  <c:v>55512.233450000174</c:v>
                </c:pt>
                <c:pt idx="12965">
                  <c:v>55513.70345999999</c:v>
                </c:pt>
                <c:pt idx="12966">
                  <c:v>55514.628779999912</c:v>
                </c:pt>
                <c:pt idx="12967">
                  <c:v>55515.884630000219</c:v>
                </c:pt>
                <c:pt idx="12968">
                  <c:v>55517.349299999885</c:v>
                </c:pt>
                <c:pt idx="12969">
                  <c:v>55518.473929999862</c:v>
                </c:pt>
                <c:pt idx="12970">
                  <c:v>55520.37080000015</c:v>
                </c:pt>
                <c:pt idx="12971">
                  <c:v>55521.384719999973</c:v>
                </c:pt>
                <c:pt idx="12972">
                  <c:v>55524.90856999997</c:v>
                </c:pt>
                <c:pt idx="12973">
                  <c:v>55526.10614999989</c:v>
                </c:pt>
                <c:pt idx="12974">
                  <c:v>55527.702070000116</c:v>
                </c:pt>
                <c:pt idx="12975">
                  <c:v>55528.966800000053</c:v>
                </c:pt>
                <c:pt idx="12976">
                  <c:v>55529.759740000125</c:v>
                </c:pt>
                <c:pt idx="12977">
                  <c:v>55531.167349999771</c:v>
                </c:pt>
                <c:pt idx="12978">
                  <c:v>55532.119099999778</c:v>
                </c:pt>
                <c:pt idx="12979">
                  <c:v>55534.020810000133</c:v>
                </c:pt>
                <c:pt idx="12980">
                  <c:v>55535.1025299998</c:v>
                </c:pt>
                <c:pt idx="12981">
                  <c:v>55538.248680000193</c:v>
                </c:pt>
                <c:pt idx="12982">
                  <c:v>55539.569639999885</c:v>
                </c:pt>
                <c:pt idx="12983">
                  <c:v>55541.005119999871</c:v>
                </c:pt>
                <c:pt idx="12984">
                  <c:v>55541.399999999907</c:v>
                </c:pt>
                <c:pt idx="12985">
                  <c:v>55543.663420000114</c:v>
                </c:pt>
                <c:pt idx="12986">
                  <c:v>55545.728980000131</c:v>
                </c:pt>
                <c:pt idx="12987">
                  <c:v>55546.85036000004</c:v>
                </c:pt>
                <c:pt idx="12988">
                  <c:v>55549.552780000027</c:v>
                </c:pt>
                <c:pt idx="12989">
                  <c:v>55550.99310000008</c:v>
                </c:pt>
                <c:pt idx="12990">
                  <c:v>55553.978500000201</c:v>
                </c:pt>
                <c:pt idx="12991">
                  <c:v>55556.161729999818</c:v>
                </c:pt>
                <c:pt idx="12992">
                  <c:v>55557.588010000065</c:v>
                </c:pt>
                <c:pt idx="12993">
                  <c:v>55559.341219999827</c:v>
                </c:pt>
                <c:pt idx="12994">
                  <c:v>55560.06838000007</c:v>
                </c:pt>
                <c:pt idx="12995">
                  <c:v>55564.072689999826</c:v>
                </c:pt>
                <c:pt idx="12996">
                  <c:v>55565.702670000028</c:v>
                </c:pt>
                <c:pt idx="12997">
                  <c:v>55568.798249999993</c:v>
                </c:pt>
                <c:pt idx="12998">
                  <c:v>55570.342079999857</c:v>
                </c:pt>
                <c:pt idx="12999">
                  <c:v>55571.543719999958</c:v>
                </c:pt>
                <c:pt idx="13000">
                  <c:v>55572.569449999835</c:v>
                </c:pt>
                <c:pt idx="13001">
                  <c:v>55573.895049999934</c:v>
                </c:pt>
                <c:pt idx="13002">
                  <c:v>55576.872150000185</c:v>
                </c:pt>
                <c:pt idx="13003">
                  <c:v>55578.145820000209</c:v>
                </c:pt>
                <c:pt idx="13004">
                  <c:v>55578.80700000003</c:v>
                </c:pt>
                <c:pt idx="13005">
                  <c:v>55580.431580000091</c:v>
                </c:pt>
                <c:pt idx="13006">
                  <c:v>55581.853800000157</c:v>
                </c:pt>
                <c:pt idx="13007">
                  <c:v>55582.90103999991</c:v>
                </c:pt>
                <c:pt idx="13008">
                  <c:v>55584.268550000153</c:v>
                </c:pt>
                <c:pt idx="13009">
                  <c:v>55585.280559999868</c:v>
                </c:pt>
                <c:pt idx="13010">
                  <c:v>55589.961250000168</c:v>
                </c:pt>
                <c:pt idx="13011">
                  <c:v>55590.860249999911</c:v>
                </c:pt>
                <c:pt idx="13012">
                  <c:v>55592.065700000152</c:v>
                </c:pt>
                <c:pt idx="13013">
                  <c:v>55593.862160000019</c:v>
                </c:pt>
                <c:pt idx="13014">
                  <c:v>55594.321330000181</c:v>
                </c:pt>
                <c:pt idx="13015">
                  <c:v>55596.003000000026</c:v>
                </c:pt>
                <c:pt idx="13016">
                  <c:v>55596.5</c:v>
                </c:pt>
                <c:pt idx="13017">
                  <c:v>55598.081480000168</c:v>
                </c:pt>
                <c:pt idx="13018">
                  <c:v>55599.758059999906</c:v>
                </c:pt>
                <c:pt idx="13019">
                  <c:v>55600.633609999903</c:v>
                </c:pt>
                <c:pt idx="13020">
                  <c:v>55601.646900000051</c:v>
                </c:pt>
                <c:pt idx="13021">
                  <c:v>55603.07219999982</c:v>
                </c:pt>
                <c:pt idx="13022">
                  <c:v>55605.34355999995</c:v>
                </c:pt>
                <c:pt idx="13023">
                  <c:v>55608.5</c:v>
                </c:pt>
                <c:pt idx="13024">
                  <c:v>55611.361099999864</c:v>
                </c:pt>
                <c:pt idx="13025">
                  <c:v>55613.25</c:v>
                </c:pt>
                <c:pt idx="13026">
                  <c:v>55615.681729999837</c:v>
                </c:pt>
                <c:pt idx="13027">
                  <c:v>55618.369669999927</c:v>
                </c:pt>
                <c:pt idx="13028">
                  <c:v>55619.287500000093</c:v>
                </c:pt>
                <c:pt idx="13029">
                  <c:v>55620.411100000143</c:v>
                </c:pt>
                <c:pt idx="13030">
                  <c:v>55622.35020999983</c:v>
                </c:pt>
                <c:pt idx="13031">
                  <c:v>55625.115749999881</c:v>
                </c:pt>
                <c:pt idx="13032">
                  <c:v>55625.9006500002</c:v>
                </c:pt>
                <c:pt idx="13033">
                  <c:v>55627.533749999944</c:v>
                </c:pt>
                <c:pt idx="13034">
                  <c:v>55628.390649999958</c:v>
                </c:pt>
                <c:pt idx="13035">
                  <c:v>55632.552079999819</c:v>
                </c:pt>
                <c:pt idx="13036">
                  <c:v>55634.330000000075</c:v>
                </c:pt>
                <c:pt idx="13037">
                  <c:v>55637.853699999861</c:v>
                </c:pt>
                <c:pt idx="13038">
                  <c:v>55639.644429999869</c:v>
                </c:pt>
                <c:pt idx="13039">
                  <c:v>55640.807500000112</c:v>
                </c:pt>
                <c:pt idx="13040">
                  <c:v>55641.339999999851</c:v>
                </c:pt>
                <c:pt idx="13041">
                  <c:v>55642.339999999851</c:v>
                </c:pt>
                <c:pt idx="13042">
                  <c:v>55647.296500000171</c:v>
                </c:pt>
                <c:pt idx="13043">
                  <c:v>55655.10970999999</c:v>
                </c:pt>
                <c:pt idx="13044">
                  <c:v>55659.587499999907</c:v>
                </c:pt>
                <c:pt idx="13045">
                  <c:v>55660.978490000125</c:v>
                </c:pt>
                <c:pt idx="13046">
                  <c:v>55668.899999999907</c:v>
                </c:pt>
                <c:pt idx="13047">
                  <c:v>55684.600000000093</c:v>
                </c:pt>
                <c:pt idx="13048">
                  <c:v>55686.86689999979</c:v>
                </c:pt>
                <c:pt idx="13049">
                  <c:v>55687.606900000013</c:v>
                </c:pt>
                <c:pt idx="13050">
                  <c:v>55691.542359999847</c:v>
                </c:pt>
                <c:pt idx="13051">
                  <c:v>55693.203100000042</c:v>
                </c:pt>
                <c:pt idx="13052">
                  <c:v>55696.591000000015</c:v>
                </c:pt>
                <c:pt idx="13053">
                  <c:v>55698.125500000082</c:v>
                </c:pt>
                <c:pt idx="13054">
                  <c:v>55698.660000000149</c:v>
                </c:pt>
                <c:pt idx="13055">
                  <c:v>55703.249859999865</c:v>
                </c:pt>
                <c:pt idx="13056">
                  <c:v>55705.333050000016</c:v>
                </c:pt>
                <c:pt idx="13057">
                  <c:v>55706.87229999993</c:v>
                </c:pt>
                <c:pt idx="13058">
                  <c:v>55708.593799999915</c:v>
                </c:pt>
                <c:pt idx="13059">
                  <c:v>55709.830000000075</c:v>
                </c:pt>
                <c:pt idx="13060">
                  <c:v>55711.283580000047</c:v>
                </c:pt>
                <c:pt idx="13061">
                  <c:v>55712.830790000036</c:v>
                </c:pt>
                <c:pt idx="13062">
                  <c:v>55714.307969999965</c:v>
                </c:pt>
                <c:pt idx="13063">
                  <c:v>55715.794790000189</c:v>
                </c:pt>
                <c:pt idx="13064">
                  <c:v>55717.531599999871</c:v>
                </c:pt>
                <c:pt idx="13065">
                  <c:v>55718.5</c:v>
                </c:pt>
                <c:pt idx="13066">
                  <c:v>55720.511099999771</c:v>
                </c:pt>
                <c:pt idx="13067">
                  <c:v>55724.238539999817</c:v>
                </c:pt>
                <c:pt idx="13068">
                  <c:v>55725.5</c:v>
                </c:pt>
                <c:pt idx="13069">
                  <c:v>55729.57219999982</c:v>
                </c:pt>
                <c:pt idx="13070">
                  <c:v>55731.729739999864</c:v>
                </c:pt>
                <c:pt idx="13071">
                  <c:v>55734.940649999771</c:v>
                </c:pt>
                <c:pt idx="13072">
                  <c:v>55736.108800000045</c:v>
                </c:pt>
                <c:pt idx="13073">
                  <c:v>55737.892299999949</c:v>
                </c:pt>
                <c:pt idx="13074">
                  <c:v>55739.322800000198</c:v>
                </c:pt>
                <c:pt idx="13075">
                  <c:v>55740.274309999775</c:v>
                </c:pt>
                <c:pt idx="13076">
                  <c:v>55741.842310000211</c:v>
                </c:pt>
                <c:pt idx="13077">
                  <c:v>55743.555350000039</c:v>
                </c:pt>
                <c:pt idx="13078">
                  <c:v>55744.439400000032</c:v>
                </c:pt>
                <c:pt idx="13079">
                  <c:v>55745.483250000048</c:v>
                </c:pt>
                <c:pt idx="13080">
                  <c:v>55747.558350000065</c:v>
                </c:pt>
                <c:pt idx="13081">
                  <c:v>55748.510069999844</c:v>
                </c:pt>
                <c:pt idx="13082">
                  <c:v>55749.566999999806</c:v>
                </c:pt>
                <c:pt idx="13083">
                  <c:v>55751.50810000021</c:v>
                </c:pt>
                <c:pt idx="13084">
                  <c:v>55752.71875</c:v>
                </c:pt>
                <c:pt idx="13085">
                  <c:v>55754.119229999837</c:v>
                </c:pt>
                <c:pt idx="13086">
                  <c:v>55754.894210000057</c:v>
                </c:pt>
                <c:pt idx="13087">
                  <c:v>55756.399999999907</c:v>
                </c:pt>
                <c:pt idx="13088">
                  <c:v>55757.566000000108</c:v>
                </c:pt>
                <c:pt idx="13089">
                  <c:v>55759.505559999961</c:v>
                </c:pt>
                <c:pt idx="13090">
                  <c:v>55760.399999999907</c:v>
                </c:pt>
                <c:pt idx="13091">
                  <c:v>55761.841899999883</c:v>
                </c:pt>
                <c:pt idx="13092">
                  <c:v>55765.110140000004</c:v>
                </c:pt>
                <c:pt idx="13093">
                  <c:v>55766.473859999795</c:v>
                </c:pt>
                <c:pt idx="13094">
                  <c:v>55767.570999999996</c:v>
                </c:pt>
                <c:pt idx="13095">
                  <c:v>55770.009320000187</c:v>
                </c:pt>
                <c:pt idx="13096">
                  <c:v>55770.441199999768</c:v>
                </c:pt>
                <c:pt idx="13097">
                  <c:v>55771.751089999918</c:v>
                </c:pt>
                <c:pt idx="13098">
                  <c:v>55772.560000000056</c:v>
                </c:pt>
                <c:pt idx="13099">
                  <c:v>55773.848050000146</c:v>
                </c:pt>
                <c:pt idx="13100">
                  <c:v>55775.445470000152</c:v>
                </c:pt>
                <c:pt idx="13101">
                  <c:v>55776.597020000219</c:v>
                </c:pt>
                <c:pt idx="13102">
                  <c:v>55777.59384999983</c:v>
                </c:pt>
                <c:pt idx="13103">
                  <c:v>55778.656169999857</c:v>
                </c:pt>
                <c:pt idx="13104">
                  <c:v>55779.774999999907</c:v>
                </c:pt>
                <c:pt idx="13105">
                  <c:v>55781.125700000208</c:v>
                </c:pt>
                <c:pt idx="13106">
                  <c:v>55782.460219999775</c:v>
                </c:pt>
                <c:pt idx="13107">
                  <c:v>55783.724580000155</c:v>
                </c:pt>
                <c:pt idx="13108">
                  <c:v>55784.980200000107</c:v>
                </c:pt>
                <c:pt idx="13109">
                  <c:v>55789.105529999826</c:v>
                </c:pt>
                <c:pt idx="13110">
                  <c:v>55790.445609999821</c:v>
                </c:pt>
                <c:pt idx="13111">
                  <c:v>55791.449670000002</c:v>
                </c:pt>
                <c:pt idx="13112">
                  <c:v>55792.367690000217</c:v>
                </c:pt>
                <c:pt idx="13113">
                  <c:v>55794.037270000204</c:v>
                </c:pt>
                <c:pt idx="13114">
                  <c:v>55794.629749999847</c:v>
                </c:pt>
                <c:pt idx="13115">
                  <c:v>55796.10103000002</c:v>
                </c:pt>
                <c:pt idx="13116">
                  <c:v>55797.711000000127</c:v>
                </c:pt>
                <c:pt idx="13117">
                  <c:v>55799.143389999866</c:v>
                </c:pt>
                <c:pt idx="13118">
                  <c:v>55800.442520000041</c:v>
                </c:pt>
                <c:pt idx="13119">
                  <c:v>55801.523419999983</c:v>
                </c:pt>
                <c:pt idx="13120">
                  <c:v>55802.931780000217</c:v>
                </c:pt>
                <c:pt idx="13121">
                  <c:v>55804.041670000181</c:v>
                </c:pt>
                <c:pt idx="13122">
                  <c:v>55805.107710000128</c:v>
                </c:pt>
                <c:pt idx="13123">
                  <c:v>55807.0003800001</c:v>
                </c:pt>
                <c:pt idx="13124">
                  <c:v>55807.947639999911</c:v>
                </c:pt>
                <c:pt idx="13125">
                  <c:v>55809.133080000058</c:v>
                </c:pt>
                <c:pt idx="13126">
                  <c:v>55810.097469999921</c:v>
                </c:pt>
                <c:pt idx="13127">
                  <c:v>55811.48769999994</c:v>
                </c:pt>
                <c:pt idx="13128">
                  <c:v>55812.56911000004</c:v>
                </c:pt>
                <c:pt idx="13129">
                  <c:v>55814.961870000232</c:v>
                </c:pt>
                <c:pt idx="13130">
                  <c:v>55815.42014000006</c:v>
                </c:pt>
                <c:pt idx="13131">
                  <c:v>55816.987499999814</c:v>
                </c:pt>
                <c:pt idx="13132">
                  <c:v>55818.299999999814</c:v>
                </c:pt>
                <c:pt idx="13133">
                  <c:v>55819.652420000173</c:v>
                </c:pt>
                <c:pt idx="13134">
                  <c:v>55820.949620000087</c:v>
                </c:pt>
                <c:pt idx="13135">
                  <c:v>55822.395130000077</c:v>
                </c:pt>
                <c:pt idx="13136">
                  <c:v>55824.260220000055</c:v>
                </c:pt>
                <c:pt idx="13137">
                  <c:v>55825.85026000021</c:v>
                </c:pt>
                <c:pt idx="13138">
                  <c:v>55827.053799999878</c:v>
                </c:pt>
                <c:pt idx="13139">
                  <c:v>55828.412150000222</c:v>
                </c:pt>
                <c:pt idx="13140">
                  <c:v>55829.366630000062</c:v>
                </c:pt>
                <c:pt idx="13141">
                  <c:v>55830.645760000218</c:v>
                </c:pt>
                <c:pt idx="13142">
                  <c:v>55831.740490000229</c:v>
                </c:pt>
                <c:pt idx="13143">
                  <c:v>55832.693349999841</c:v>
                </c:pt>
                <c:pt idx="13144">
                  <c:v>55833.656010000035</c:v>
                </c:pt>
                <c:pt idx="13145">
                  <c:v>55835.137540000025</c:v>
                </c:pt>
                <c:pt idx="13146">
                  <c:v>55835.96922999993</c:v>
                </c:pt>
                <c:pt idx="13147">
                  <c:v>55837.20066000009</c:v>
                </c:pt>
                <c:pt idx="13148">
                  <c:v>55838.374849999789</c:v>
                </c:pt>
                <c:pt idx="13149">
                  <c:v>55839.676969999913</c:v>
                </c:pt>
                <c:pt idx="13150">
                  <c:v>55840.814319999889</c:v>
                </c:pt>
                <c:pt idx="13151">
                  <c:v>55841.938180000056</c:v>
                </c:pt>
                <c:pt idx="13152">
                  <c:v>55843.974100000225</c:v>
                </c:pt>
                <c:pt idx="13153">
                  <c:v>55844.716899999883</c:v>
                </c:pt>
                <c:pt idx="13154">
                  <c:v>55848.449829999823</c:v>
                </c:pt>
                <c:pt idx="13155">
                  <c:v>55849.479720000178</c:v>
                </c:pt>
                <c:pt idx="13156">
                  <c:v>55850.482330000028</c:v>
                </c:pt>
                <c:pt idx="13157">
                  <c:v>55851.492039999925</c:v>
                </c:pt>
                <c:pt idx="13158">
                  <c:v>55853.020769999828</c:v>
                </c:pt>
                <c:pt idx="13159">
                  <c:v>55854.655269999988</c:v>
                </c:pt>
                <c:pt idx="13160">
                  <c:v>55855.828069999814</c:v>
                </c:pt>
                <c:pt idx="13161">
                  <c:v>55856.854849999771</c:v>
                </c:pt>
                <c:pt idx="13162">
                  <c:v>55858.246540000197</c:v>
                </c:pt>
                <c:pt idx="13163">
                  <c:v>55859.23702999996</c:v>
                </c:pt>
                <c:pt idx="13164">
                  <c:v>55860.526120000053</c:v>
                </c:pt>
                <c:pt idx="13165">
                  <c:v>55861.431460000109</c:v>
                </c:pt>
                <c:pt idx="13166">
                  <c:v>55863.215650000144</c:v>
                </c:pt>
                <c:pt idx="13167">
                  <c:v>55864.486670000013</c:v>
                </c:pt>
                <c:pt idx="13168">
                  <c:v>55865.601269999985</c:v>
                </c:pt>
                <c:pt idx="13169">
                  <c:v>55866.741380000021</c:v>
                </c:pt>
                <c:pt idx="13170">
                  <c:v>55867.609629999846</c:v>
                </c:pt>
                <c:pt idx="13171">
                  <c:v>55869.372409999836</c:v>
                </c:pt>
                <c:pt idx="13172">
                  <c:v>55871.089010000229</c:v>
                </c:pt>
                <c:pt idx="13173">
                  <c:v>55872.169449999928</c:v>
                </c:pt>
                <c:pt idx="13174">
                  <c:v>55873.459369999822</c:v>
                </c:pt>
                <c:pt idx="13175">
                  <c:v>55874.598939999938</c:v>
                </c:pt>
                <c:pt idx="13176">
                  <c:v>55876.528849999886</c:v>
                </c:pt>
                <c:pt idx="13177">
                  <c:v>55877.598280000035</c:v>
                </c:pt>
                <c:pt idx="13178">
                  <c:v>55878.81968000019</c:v>
                </c:pt>
                <c:pt idx="13179">
                  <c:v>55879.609559999779</c:v>
                </c:pt>
                <c:pt idx="13180">
                  <c:v>55880.833339999896</c:v>
                </c:pt>
                <c:pt idx="13181">
                  <c:v>55883.157380000222</c:v>
                </c:pt>
                <c:pt idx="13182">
                  <c:v>55884.167779999785</c:v>
                </c:pt>
                <c:pt idx="13183">
                  <c:v>55885.299000000115</c:v>
                </c:pt>
                <c:pt idx="13184">
                  <c:v>55887.344849999994</c:v>
                </c:pt>
                <c:pt idx="13185">
                  <c:v>55888.364229999948</c:v>
                </c:pt>
                <c:pt idx="13186">
                  <c:v>55889.357309999876</c:v>
                </c:pt>
                <c:pt idx="13187">
                  <c:v>55891.020169999916</c:v>
                </c:pt>
                <c:pt idx="13188">
                  <c:v>55892.04730999982</c:v>
                </c:pt>
                <c:pt idx="13189">
                  <c:v>55893.191930000205</c:v>
                </c:pt>
                <c:pt idx="13190">
                  <c:v>55894.425030000042</c:v>
                </c:pt>
                <c:pt idx="13191">
                  <c:v>55895.45606999984</c:v>
                </c:pt>
                <c:pt idx="13192">
                  <c:v>55896.408330000006</c:v>
                </c:pt>
                <c:pt idx="13193">
                  <c:v>55897.8614500002</c:v>
                </c:pt>
                <c:pt idx="13194">
                  <c:v>55899.850680000149</c:v>
                </c:pt>
                <c:pt idx="13195">
                  <c:v>55901.950980000198</c:v>
                </c:pt>
                <c:pt idx="13196">
                  <c:v>55903.009399999864</c:v>
                </c:pt>
                <c:pt idx="13197">
                  <c:v>55903.929440000094</c:v>
                </c:pt>
                <c:pt idx="13198">
                  <c:v>55905.343030000106</c:v>
                </c:pt>
                <c:pt idx="13199">
                  <c:v>55906.94271000009</c:v>
                </c:pt>
                <c:pt idx="13200">
                  <c:v>55908.399999999907</c:v>
                </c:pt>
                <c:pt idx="13201">
                  <c:v>55910.401260000188</c:v>
                </c:pt>
                <c:pt idx="13202">
                  <c:v>55911.329200000037</c:v>
                </c:pt>
                <c:pt idx="13203">
                  <c:v>55913.100300000049</c:v>
                </c:pt>
                <c:pt idx="13204">
                  <c:v>55913.987459999975</c:v>
                </c:pt>
                <c:pt idx="13205">
                  <c:v>55915.262800000142</c:v>
                </c:pt>
                <c:pt idx="13206">
                  <c:v>55916.96213999996</c:v>
                </c:pt>
                <c:pt idx="13207">
                  <c:v>55918.377080000006</c:v>
                </c:pt>
                <c:pt idx="13208">
                  <c:v>55919.319420000073</c:v>
                </c:pt>
                <c:pt idx="13209">
                  <c:v>55920.935649999883</c:v>
                </c:pt>
                <c:pt idx="13210">
                  <c:v>55922.740749999881</c:v>
                </c:pt>
                <c:pt idx="13211">
                  <c:v>55923.989690000191</c:v>
                </c:pt>
                <c:pt idx="13212">
                  <c:v>55924.967709999997</c:v>
                </c:pt>
                <c:pt idx="13213">
                  <c:v>55926.273610000033</c:v>
                </c:pt>
                <c:pt idx="13214">
                  <c:v>55928.016940000001</c:v>
                </c:pt>
                <c:pt idx="13215">
                  <c:v>55929.912029999774</c:v>
                </c:pt>
                <c:pt idx="13216">
                  <c:v>55930.33926999988</c:v>
                </c:pt>
                <c:pt idx="13217">
                  <c:v>55932.081600000151</c:v>
                </c:pt>
                <c:pt idx="13218">
                  <c:v>55933.375349999871</c:v>
                </c:pt>
                <c:pt idx="13219">
                  <c:v>55934.944089999888</c:v>
                </c:pt>
                <c:pt idx="13220">
                  <c:v>55936.938200000208</c:v>
                </c:pt>
                <c:pt idx="13221">
                  <c:v>55939.099890000187</c:v>
                </c:pt>
                <c:pt idx="13222">
                  <c:v>55940.2175400001</c:v>
                </c:pt>
                <c:pt idx="13223">
                  <c:v>55941.418690000195</c:v>
                </c:pt>
                <c:pt idx="13224">
                  <c:v>55942.453060000204</c:v>
                </c:pt>
                <c:pt idx="13225">
                  <c:v>55943.541999999899</c:v>
                </c:pt>
                <c:pt idx="13226">
                  <c:v>55945.64356999984</c:v>
                </c:pt>
                <c:pt idx="13227">
                  <c:v>55946.56799999997</c:v>
                </c:pt>
                <c:pt idx="13228">
                  <c:v>55948.810070000123</c:v>
                </c:pt>
                <c:pt idx="13229">
                  <c:v>55950.29282000009</c:v>
                </c:pt>
                <c:pt idx="13230">
                  <c:v>55952.041430000216</c:v>
                </c:pt>
                <c:pt idx="13231">
                  <c:v>55953.054630000144</c:v>
                </c:pt>
                <c:pt idx="13232">
                  <c:v>55954.018490000162</c:v>
                </c:pt>
                <c:pt idx="13233">
                  <c:v>55955.480059999973</c:v>
                </c:pt>
                <c:pt idx="13234">
                  <c:v>55956.393060000148</c:v>
                </c:pt>
                <c:pt idx="13235">
                  <c:v>55957.776599999983</c:v>
                </c:pt>
                <c:pt idx="13236">
                  <c:v>55958.841500000097</c:v>
                </c:pt>
                <c:pt idx="13237">
                  <c:v>55959.88450000016</c:v>
                </c:pt>
                <c:pt idx="13238">
                  <c:v>55961.308949999977</c:v>
                </c:pt>
                <c:pt idx="13239">
                  <c:v>55963.366669999901</c:v>
                </c:pt>
                <c:pt idx="13240">
                  <c:v>55964.282999999821</c:v>
                </c:pt>
                <c:pt idx="13241">
                  <c:v>55966.271769999992</c:v>
                </c:pt>
                <c:pt idx="13242">
                  <c:v>55967.379149999935</c:v>
                </c:pt>
                <c:pt idx="13243">
                  <c:v>55969.305209999904</c:v>
                </c:pt>
                <c:pt idx="13244">
                  <c:v>55971.395839999896</c:v>
                </c:pt>
                <c:pt idx="13245">
                  <c:v>55972.81631000014</c:v>
                </c:pt>
                <c:pt idx="13246">
                  <c:v>55975.342370000202</c:v>
                </c:pt>
                <c:pt idx="13247">
                  <c:v>55976.402900000103</c:v>
                </c:pt>
                <c:pt idx="13248">
                  <c:v>55978.305269999895</c:v>
                </c:pt>
                <c:pt idx="13249">
                  <c:v>55980.3097000001</c:v>
                </c:pt>
                <c:pt idx="13250">
                  <c:v>55982.749499999918</c:v>
                </c:pt>
                <c:pt idx="13251">
                  <c:v>55984.573270000052</c:v>
                </c:pt>
                <c:pt idx="13252">
                  <c:v>55987.291449999902</c:v>
                </c:pt>
                <c:pt idx="13253">
                  <c:v>55989.299999999814</c:v>
                </c:pt>
                <c:pt idx="13254">
                  <c:v>55990.932560000103</c:v>
                </c:pt>
                <c:pt idx="13255">
                  <c:v>55992.350000000093</c:v>
                </c:pt>
                <c:pt idx="13256">
                  <c:v>55994.305000000168</c:v>
                </c:pt>
                <c:pt idx="13257">
                  <c:v>55996.268060000148</c:v>
                </c:pt>
                <c:pt idx="13258">
                  <c:v>55997.327800000086</c:v>
                </c:pt>
                <c:pt idx="13259">
                  <c:v>55999.4972000001</c:v>
                </c:pt>
                <c:pt idx="13260">
                  <c:v>56001.970830000006</c:v>
                </c:pt>
                <c:pt idx="13261">
                  <c:v>56002.399999999907</c:v>
                </c:pt>
                <c:pt idx="13262">
                  <c:v>56003.636810000055</c:v>
                </c:pt>
                <c:pt idx="13263">
                  <c:v>56005.809499999974</c:v>
                </c:pt>
                <c:pt idx="13264">
                  <c:v>56007.313000000082</c:v>
                </c:pt>
                <c:pt idx="13265">
                  <c:v>56008.497899999842</c:v>
                </c:pt>
                <c:pt idx="13266">
                  <c:v>56010.330000000075</c:v>
                </c:pt>
                <c:pt idx="13267">
                  <c:v>56012.089300000109</c:v>
                </c:pt>
                <c:pt idx="13268">
                  <c:v>56012.988669999875</c:v>
                </c:pt>
                <c:pt idx="13269">
                  <c:v>56014.348999999929</c:v>
                </c:pt>
                <c:pt idx="13270">
                  <c:v>56019.63720000023</c:v>
                </c:pt>
                <c:pt idx="13271">
                  <c:v>56023.974309999961</c:v>
                </c:pt>
                <c:pt idx="13272">
                  <c:v>56030.588190000039</c:v>
                </c:pt>
                <c:pt idx="13273">
                  <c:v>56033.643699999899</c:v>
                </c:pt>
                <c:pt idx="13274">
                  <c:v>56036.950000000186</c:v>
                </c:pt>
                <c:pt idx="13275">
                  <c:v>56040.035070000216</c:v>
                </c:pt>
                <c:pt idx="13276">
                  <c:v>56043.264549999963</c:v>
                </c:pt>
                <c:pt idx="13277">
                  <c:v>56046.224870000035</c:v>
                </c:pt>
                <c:pt idx="13278">
                  <c:v>56047.555099999998</c:v>
                </c:pt>
                <c:pt idx="13279">
                  <c:v>56048.571700000204</c:v>
                </c:pt>
                <c:pt idx="13280">
                  <c:v>56049.57750000013</c:v>
                </c:pt>
                <c:pt idx="13281">
                  <c:v>56052.571510000154</c:v>
                </c:pt>
                <c:pt idx="13282">
                  <c:v>56057.237160000019</c:v>
                </c:pt>
                <c:pt idx="13283">
                  <c:v>56060.013950000051</c:v>
                </c:pt>
                <c:pt idx="13284">
                  <c:v>56062</c:v>
                </c:pt>
                <c:pt idx="13285">
                  <c:v>56065.207309999969</c:v>
                </c:pt>
                <c:pt idx="13286">
                  <c:v>56067.499770000111</c:v>
                </c:pt>
                <c:pt idx="13287">
                  <c:v>56068.498999999836</c:v>
                </c:pt>
                <c:pt idx="13288">
                  <c:v>56072.469790000003</c:v>
                </c:pt>
                <c:pt idx="13289">
                  <c:v>56075.044999999925</c:v>
                </c:pt>
                <c:pt idx="13290">
                  <c:v>56076.44439999992</c:v>
                </c:pt>
                <c:pt idx="13291">
                  <c:v>56078.535999999847</c:v>
                </c:pt>
                <c:pt idx="13292">
                  <c:v>56080.710760000162</c:v>
                </c:pt>
                <c:pt idx="13293">
                  <c:v>56087.435399999842</c:v>
                </c:pt>
                <c:pt idx="13294">
                  <c:v>56088.943059999961</c:v>
                </c:pt>
                <c:pt idx="13295">
                  <c:v>56090.532999999821</c:v>
                </c:pt>
                <c:pt idx="13296">
                  <c:v>56092.262850000057</c:v>
                </c:pt>
                <c:pt idx="13297">
                  <c:v>56093.445299999788</c:v>
                </c:pt>
                <c:pt idx="13298">
                  <c:v>56094.428600000218</c:v>
                </c:pt>
                <c:pt idx="13299">
                  <c:v>56095.823100000154</c:v>
                </c:pt>
                <c:pt idx="13300">
                  <c:v>56096.874880000018</c:v>
                </c:pt>
                <c:pt idx="13301">
                  <c:v>56097.871100000106</c:v>
                </c:pt>
                <c:pt idx="13302">
                  <c:v>56099.38310000021</c:v>
                </c:pt>
                <c:pt idx="13303">
                  <c:v>56101.772530000191</c:v>
                </c:pt>
                <c:pt idx="13304">
                  <c:v>56102.869950000197</c:v>
                </c:pt>
                <c:pt idx="13305">
                  <c:v>56103.670779999811</c:v>
                </c:pt>
                <c:pt idx="13306">
                  <c:v>56105.648500000127</c:v>
                </c:pt>
                <c:pt idx="13307">
                  <c:v>56107.128099999856</c:v>
                </c:pt>
                <c:pt idx="13308">
                  <c:v>56108.520500000101</c:v>
                </c:pt>
                <c:pt idx="13309">
                  <c:v>56109.519799999893</c:v>
                </c:pt>
                <c:pt idx="13310">
                  <c:v>56111.219409999903</c:v>
                </c:pt>
                <c:pt idx="13311">
                  <c:v>56113.919439999852</c:v>
                </c:pt>
                <c:pt idx="13312">
                  <c:v>56116.048260000069</c:v>
                </c:pt>
                <c:pt idx="13313">
                  <c:v>56118.164749999996</c:v>
                </c:pt>
                <c:pt idx="13314">
                  <c:v>56119.798620000016</c:v>
                </c:pt>
                <c:pt idx="13315">
                  <c:v>56121.04552000016</c:v>
                </c:pt>
                <c:pt idx="13316">
                  <c:v>56121.874139999971</c:v>
                </c:pt>
                <c:pt idx="13317">
                  <c:v>56123.906400000211</c:v>
                </c:pt>
                <c:pt idx="13318">
                  <c:v>56124.924459999893</c:v>
                </c:pt>
                <c:pt idx="13319">
                  <c:v>56126.8005400002</c:v>
                </c:pt>
                <c:pt idx="13320">
                  <c:v>56128.035869999789</c:v>
                </c:pt>
                <c:pt idx="13321">
                  <c:v>56129.202920000069</c:v>
                </c:pt>
                <c:pt idx="13322">
                  <c:v>56130.318979999982</c:v>
                </c:pt>
                <c:pt idx="13323">
                  <c:v>56131.921870000195</c:v>
                </c:pt>
                <c:pt idx="13324">
                  <c:v>56133.137730000075</c:v>
                </c:pt>
                <c:pt idx="13325">
                  <c:v>56133.841279999819</c:v>
                </c:pt>
                <c:pt idx="13326">
                  <c:v>56135.427099999972</c:v>
                </c:pt>
                <c:pt idx="13327">
                  <c:v>56136.756909999996</c:v>
                </c:pt>
                <c:pt idx="13328">
                  <c:v>56137.481329999864</c:v>
                </c:pt>
                <c:pt idx="13329">
                  <c:v>56139.090050000232</c:v>
                </c:pt>
                <c:pt idx="13330">
                  <c:v>56140.742589999922</c:v>
                </c:pt>
                <c:pt idx="13331">
                  <c:v>56141.540510000195</c:v>
                </c:pt>
                <c:pt idx="13332">
                  <c:v>56142.519450000022</c:v>
                </c:pt>
                <c:pt idx="13333">
                  <c:v>56144.4627700001</c:v>
                </c:pt>
                <c:pt idx="13334">
                  <c:v>56146.056400000118</c:v>
                </c:pt>
                <c:pt idx="13335">
                  <c:v>56146.721129999962</c:v>
                </c:pt>
                <c:pt idx="13336">
                  <c:v>56148.091210000217</c:v>
                </c:pt>
                <c:pt idx="13337">
                  <c:v>56148.542710000183</c:v>
                </c:pt>
                <c:pt idx="13338">
                  <c:v>56150.292760000098</c:v>
                </c:pt>
                <c:pt idx="13339">
                  <c:v>56151.243439999875</c:v>
                </c:pt>
                <c:pt idx="13340">
                  <c:v>56152.711389999837</c:v>
                </c:pt>
                <c:pt idx="13341">
                  <c:v>56153.580480000004</c:v>
                </c:pt>
                <c:pt idx="13342">
                  <c:v>56154.775870000012</c:v>
                </c:pt>
                <c:pt idx="13343">
                  <c:v>56155.694279999938</c:v>
                </c:pt>
                <c:pt idx="13344">
                  <c:v>56156.898349999916</c:v>
                </c:pt>
                <c:pt idx="13345">
                  <c:v>56158.222149999812</c:v>
                </c:pt>
                <c:pt idx="13346">
                  <c:v>56159.036079999991</c:v>
                </c:pt>
                <c:pt idx="13347">
                  <c:v>56160.471599999815</c:v>
                </c:pt>
                <c:pt idx="13348">
                  <c:v>56161.399999999907</c:v>
                </c:pt>
                <c:pt idx="13349">
                  <c:v>56162.557239999995</c:v>
                </c:pt>
                <c:pt idx="13350">
                  <c:v>56163.577390000224</c:v>
                </c:pt>
                <c:pt idx="13351">
                  <c:v>56164.817040000111</c:v>
                </c:pt>
                <c:pt idx="13352">
                  <c:v>56165.970929999836</c:v>
                </c:pt>
                <c:pt idx="13353">
                  <c:v>56167.246660000179</c:v>
                </c:pt>
                <c:pt idx="13354">
                  <c:v>56168.507050000131</c:v>
                </c:pt>
                <c:pt idx="13355">
                  <c:v>56170.216500000097</c:v>
                </c:pt>
                <c:pt idx="13356">
                  <c:v>56171.9375</c:v>
                </c:pt>
                <c:pt idx="13357">
                  <c:v>56174.889140000101</c:v>
                </c:pt>
                <c:pt idx="13358">
                  <c:v>56175.857439999934</c:v>
                </c:pt>
                <c:pt idx="13359">
                  <c:v>56177.271139999852</c:v>
                </c:pt>
                <c:pt idx="13360">
                  <c:v>56178.540140000172</c:v>
                </c:pt>
                <c:pt idx="13361">
                  <c:v>56179.573009999935</c:v>
                </c:pt>
                <c:pt idx="13362">
                  <c:v>56180.832489999942</c:v>
                </c:pt>
                <c:pt idx="13363">
                  <c:v>56181.635280000046</c:v>
                </c:pt>
                <c:pt idx="13364">
                  <c:v>56182.749270000029</c:v>
                </c:pt>
                <c:pt idx="13365">
                  <c:v>56184.110460000113</c:v>
                </c:pt>
                <c:pt idx="13366">
                  <c:v>56185.138900000136</c:v>
                </c:pt>
                <c:pt idx="13367">
                  <c:v>56186.331170000136</c:v>
                </c:pt>
                <c:pt idx="13368">
                  <c:v>56187.536259999964</c:v>
                </c:pt>
                <c:pt idx="13369">
                  <c:v>56188.529380000196</c:v>
                </c:pt>
                <c:pt idx="13370">
                  <c:v>56189.483099999838</c:v>
                </c:pt>
                <c:pt idx="13371">
                  <c:v>56191.091409999877</c:v>
                </c:pt>
                <c:pt idx="13372">
                  <c:v>56192.406979999971</c:v>
                </c:pt>
                <c:pt idx="13373">
                  <c:v>56193.661470000166</c:v>
                </c:pt>
                <c:pt idx="13374">
                  <c:v>56194.701040000189</c:v>
                </c:pt>
                <c:pt idx="13375">
                  <c:v>56196.107650000136</c:v>
                </c:pt>
                <c:pt idx="13376">
                  <c:v>56198.050249999855</c:v>
                </c:pt>
                <c:pt idx="13377">
                  <c:v>56199.666739999782</c:v>
                </c:pt>
                <c:pt idx="13378">
                  <c:v>56200.356000000145</c:v>
                </c:pt>
                <c:pt idx="13379">
                  <c:v>56201.432599999942</c:v>
                </c:pt>
                <c:pt idx="13380">
                  <c:v>56202.965299999807</c:v>
                </c:pt>
                <c:pt idx="13381">
                  <c:v>56204.425460000057</c:v>
                </c:pt>
                <c:pt idx="13382">
                  <c:v>56205.351119999774</c:v>
                </c:pt>
                <c:pt idx="13383">
                  <c:v>56206.703329999931</c:v>
                </c:pt>
                <c:pt idx="13384">
                  <c:v>56207.535550000146</c:v>
                </c:pt>
                <c:pt idx="13385">
                  <c:v>56209.855429999996</c:v>
                </c:pt>
                <c:pt idx="13386">
                  <c:v>56210.985869999975</c:v>
                </c:pt>
                <c:pt idx="13387">
                  <c:v>56212.199769999832</c:v>
                </c:pt>
                <c:pt idx="13388">
                  <c:v>56213.443010000046</c:v>
                </c:pt>
                <c:pt idx="13389">
                  <c:v>56214.998990000226</c:v>
                </c:pt>
                <c:pt idx="13390">
                  <c:v>56216.378510000184</c:v>
                </c:pt>
                <c:pt idx="13391">
                  <c:v>56217.523349999916</c:v>
                </c:pt>
                <c:pt idx="13392">
                  <c:v>56218.915829999838</c:v>
                </c:pt>
                <c:pt idx="13393">
                  <c:v>56220.124569999985</c:v>
                </c:pt>
                <c:pt idx="13394">
                  <c:v>56221.385110000148</c:v>
                </c:pt>
                <c:pt idx="13395">
                  <c:v>56222.624590000138</c:v>
                </c:pt>
                <c:pt idx="13396">
                  <c:v>56223.75626999978</c:v>
                </c:pt>
                <c:pt idx="13397">
                  <c:v>56225.504800000228</c:v>
                </c:pt>
                <c:pt idx="13398">
                  <c:v>56227.238900000229</c:v>
                </c:pt>
                <c:pt idx="13399">
                  <c:v>56228.428230000194</c:v>
                </c:pt>
                <c:pt idx="13400">
                  <c:v>56229.285420000087</c:v>
                </c:pt>
                <c:pt idx="13401">
                  <c:v>56230.420119999908</c:v>
                </c:pt>
                <c:pt idx="13402">
                  <c:v>56232.273200000171</c:v>
                </c:pt>
                <c:pt idx="13403">
                  <c:v>56234.094969999976</c:v>
                </c:pt>
                <c:pt idx="13404">
                  <c:v>56234.884349999949</c:v>
                </c:pt>
                <c:pt idx="13405">
                  <c:v>56236.374489999842</c:v>
                </c:pt>
                <c:pt idx="13406">
                  <c:v>56237.630679999944</c:v>
                </c:pt>
                <c:pt idx="13407">
                  <c:v>56238.510429999791</c:v>
                </c:pt>
                <c:pt idx="13408">
                  <c:v>56239.99599999981</c:v>
                </c:pt>
                <c:pt idx="13409">
                  <c:v>56241.363890000153</c:v>
                </c:pt>
                <c:pt idx="13410">
                  <c:v>56242.708870000206</c:v>
                </c:pt>
                <c:pt idx="13411">
                  <c:v>56243.956600000151</c:v>
                </c:pt>
                <c:pt idx="13412">
                  <c:v>56245.065510000102</c:v>
                </c:pt>
                <c:pt idx="13413">
                  <c:v>56246.132420000155</c:v>
                </c:pt>
                <c:pt idx="13414">
                  <c:v>56247.205279999878</c:v>
                </c:pt>
                <c:pt idx="13415">
                  <c:v>56248.32995999977</c:v>
                </c:pt>
                <c:pt idx="13416">
                  <c:v>56249.615530000068</c:v>
                </c:pt>
                <c:pt idx="13417">
                  <c:v>56250.549999999814</c:v>
                </c:pt>
                <c:pt idx="13418">
                  <c:v>56251.917679999955</c:v>
                </c:pt>
                <c:pt idx="13419">
                  <c:v>56253.28592999978</c:v>
                </c:pt>
                <c:pt idx="13420">
                  <c:v>56254.752350000199</c:v>
                </c:pt>
                <c:pt idx="13421">
                  <c:v>56256.244440000039</c:v>
                </c:pt>
                <c:pt idx="13422">
                  <c:v>56257.13488999987</c:v>
                </c:pt>
                <c:pt idx="13423">
                  <c:v>56258.931940000039</c:v>
                </c:pt>
                <c:pt idx="13424">
                  <c:v>56260.160749999806</c:v>
                </c:pt>
                <c:pt idx="13425">
                  <c:v>56262.115170000121</c:v>
                </c:pt>
                <c:pt idx="13426">
                  <c:v>56263.369130000006</c:v>
                </c:pt>
                <c:pt idx="13427">
                  <c:v>56264.419960000087</c:v>
                </c:pt>
                <c:pt idx="13428">
                  <c:v>56265.687129999977</c:v>
                </c:pt>
                <c:pt idx="13429">
                  <c:v>56266.997469999827</c:v>
                </c:pt>
                <c:pt idx="13430">
                  <c:v>56267.443899999838</c:v>
                </c:pt>
                <c:pt idx="13431">
                  <c:v>56269.390279999934</c:v>
                </c:pt>
                <c:pt idx="13432">
                  <c:v>56270.528479999863</c:v>
                </c:pt>
                <c:pt idx="13433">
                  <c:v>56271.432649999857</c:v>
                </c:pt>
                <c:pt idx="13434">
                  <c:v>56272.491260000039</c:v>
                </c:pt>
                <c:pt idx="13435">
                  <c:v>56274.16922000004</c:v>
                </c:pt>
                <c:pt idx="13436">
                  <c:v>56275.571190000046</c:v>
                </c:pt>
                <c:pt idx="13437">
                  <c:v>56277.231250000186</c:v>
                </c:pt>
                <c:pt idx="13438">
                  <c:v>56279.214579999913</c:v>
                </c:pt>
                <c:pt idx="13439">
                  <c:v>56280.358159999829</c:v>
                </c:pt>
                <c:pt idx="13440">
                  <c:v>56281.709379999898</c:v>
                </c:pt>
                <c:pt idx="13441">
                  <c:v>56283.106949999928</c:v>
                </c:pt>
                <c:pt idx="13442">
                  <c:v>56284.346499999985</c:v>
                </c:pt>
                <c:pt idx="13443">
                  <c:v>56288.270829999819</c:v>
                </c:pt>
                <c:pt idx="13444">
                  <c:v>56290.01735999994</c:v>
                </c:pt>
                <c:pt idx="13445">
                  <c:v>56291.480620000046</c:v>
                </c:pt>
                <c:pt idx="13446">
                  <c:v>56292.260869999882</c:v>
                </c:pt>
                <c:pt idx="13447">
                  <c:v>56293.209999999963</c:v>
                </c:pt>
                <c:pt idx="13448">
                  <c:v>56295.762029999867</c:v>
                </c:pt>
                <c:pt idx="13449">
                  <c:v>56297.231250000186</c:v>
                </c:pt>
                <c:pt idx="13450">
                  <c:v>56298.313240000047</c:v>
                </c:pt>
                <c:pt idx="13451">
                  <c:v>56299.719440000132</c:v>
                </c:pt>
                <c:pt idx="13452">
                  <c:v>56300.488200000022</c:v>
                </c:pt>
                <c:pt idx="13453">
                  <c:v>56302.369140000083</c:v>
                </c:pt>
                <c:pt idx="13454">
                  <c:v>56303.771050000098</c:v>
                </c:pt>
                <c:pt idx="13455">
                  <c:v>56304.673289999831</c:v>
                </c:pt>
                <c:pt idx="13456">
                  <c:v>56306.843450000044</c:v>
                </c:pt>
                <c:pt idx="13457">
                  <c:v>56307.862999999896</c:v>
                </c:pt>
                <c:pt idx="13458">
                  <c:v>56309.559719999786</c:v>
                </c:pt>
                <c:pt idx="13459">
                  <c:v>56314.03703999985</c:v>
                </c:pt>
                <c:pt idx="13460">
                  <c:v>56316.895839999896</c:v>
                </c:pt>
                <c:pt idx="13461">
                  <c:v>56323.567859999835</c:v>
                </c:pt>
                <c:pt idx="13462">
                  <c:v>56324.437510000076</c:v>
                </c:pt>
                <c:pt idx="13463">
                  <c:v>56326.274509999901</c:v>
                </c:pt>
                <c:pt idx="13464">
                  <c:v>56327.614750000183</c:v>
                </c:pt>
                <c:pt idx="13465">
                  <c:v>56328.950929999817</c:v>
                </c:pt>
                <c:pt idx="13466">
                  <c:v>56330.324579999782</c:v>
                </c:pt>
                <c:pt idx="13467">
                  <c:v>56331.332979999948</c:v>
                </c:pt>
                <c:pt idx="13468">
                  <c:v>56333.767030000221</c:v>
                </c:pt>
                <c:pt idx="13469">
                  <c:v>56334.4347000001</c:v>
                </c:pt>
                <c:pt idx="13470">
                  <c:v>56337.408559999894</c:v>
                </c:pt>
                <c:pt idx="13471">
                  <c:v>56338.36689999979</c:v>
                </c:pt>
                <c:pt idx="13472">
                  <c:v>56340.941360000055</c:v>
                </c:pt>
                <c:pt idx="13473">
                  <c:v>56342.975800000131</c:v>
                </c:pt>
                <c:pt idx="13474">
                  <c:v>56344.288900000043</c:v>
                </c:pt>
                <c:pt idx="13475">
                  <c:v>56345.5</c:v>
                </c:pt>
                <c:pt idx="13476">
                  <c:v>56347.299999999814</c:v>
                </c:pt>
                <c:pt idx="13477">
                  <c:v>56352.820449999999</c:v>
                </c:pt>
                <c:pt idx="13478">
                  <c:v>56354.536710000131</c:v>
                </c:pt>
                <c:pt idx="13479">
                  <c:v>56356.025220000185</c:v>
                </c:pt>
                <c:pt idx="13480">
                  <c:v>56365.314999999944</c:v>
                </c:pt>
                <c:pt idx="13481">
                  <c:v>56370.436759999953</c:v>
                </c:pt>
                <c:pt idx="13482">
                  <c:v>56379.899999999907</c:v>
                </c:pt>
                <c:pt idx="13483">
                  <c:v>56389.637999999803</c:v>
                </c:pt>
                <c:pt idx="13484">
                  <c:v>56392.415279999841</c:v>
                </c:pt>
                <c:pt idx="13485">
                  <c:v>56395.95139000006</c:v>
                </c:pt>
                <c:pt idx="13486">
                  <c:v>56401.587999999989</c:v>
                </c:pt>
                <c:pt idx="13487">
                  <c:v>56402.951090000104</c:v>
                </c:pt>
                <c:pt idx="13488">
                  <c:v>56416.943059999961</c:v>
                </c:pt>
                <c:pt idx="13489">
                  <c:v>56418.524499999825</c:v>
                </c:pt>
                <c:pt idx="13490">
                  <c:v>56421.220139999874</c:v>
                </c:pt>
                <c:pt idx="13491">
                  <c:v>56424.584700000007</c:v>
                </c:pt>
                <c:pt idx="13492">
                  <c:v>56425.954169999808</c:v>
                </c:pt>
                <c:pt idx="13493">
                  <c:v>56427.531940000132</c:v>
                </c:pt>
                <c:pt idx="13494">
                  <c:v>56428.535999999847</c:v>
                </c:pt>
                <c:pt idx="13495">
                  <c:v>56431.561999999918</c:v>
                </c:pt>
                <c:pt idx="13496">
                  <c:v>56433.518060000148</c:v>
                </c:pt>
                <c:pt idx="13497">
                  <c:v>56439.549999999814</c:v>
                </c:pt>
                <c:pt idx="13498">
                  <c:v>56445.541000000201</c:v>
                </c:pt>
                <c:pt idx="13499">
                  <c:v>56448.700000000186</c:v>
                </c:pt>
                <c:pt idx="13500">
                  <c:v>56455.477779999841</c:v>
                </c:pt>
                <c:pt idx="13501">
                  <c:v>56456.700000000186</c:v>
                </c:pt>
                <c:pt idx="13502">
                  <c:v>56460.823139999993</c:v>
                </c:pt>
                <c:pt idx="13503">
                  <c:v>56461.524199999869</c:v>
                </c:pt>
                <c:pt idx="13504">
                  <c:v>56462.547999999952</c:v>
                </c:pt>
                <c:pt idx="13505">
                  <c:v>56463.56100000022</c:v>
                </c:pt>
                <c:pt idx="13506">
                  <c:v>56465.197499999776</c:v>
                </c:pt>
                <c:pt idx="13507">
                  <c:v>56468.610400000121</c:v>
                </c:pt>
                <c:pt idx="13508">
                  <c:v>56470.399999999907</c:v>
                </c:pt>
                <c:pt idx="13509">
                  <c:v>56472.277679999825</c:v>
                </c:pt>
                <c:pt idx="13510">
                  <c:v>56473.514520000201</c:v>
                </c:pt>
                <c:pt idx="13511">
                  <c:v>56474.46146999998</c:v>
                </c:pt>
                <c:pt idx="13512">
                  <c:v>56475.688000000082</c:v>
                </c:pt>
                <c:pt idx="13513">
                  <c:v>56477.500250000041</c:v>
                </c:pt>
                <c:pt idx="13514">
                  <c:v>56478.57340000011</c:v>
                </c:pt>
                <c:pt idx="13515">
                  <c:v>56480.118919999804</c:v>
                </c:pt>
                <c:pt idx="13516">
                  <c:v>56480.911450000014</c:v>
                </c:pt>
                <c:pt idx="13517">
                  <c:v>56482.498089999892</c:v>
                </c:pt>
                <c:pt idx="13518">
                  <c:v>56484.856670000125</c:v>
                </c:pt>
                <c:pt idx="13519">
                  <c:v>56486.554320000112</c:v>
                </c:pt>
                <c:pt idx="13520">
                  <c:v>56488.252270000055</c:v>
                </c:pt>
                <c:pt idx="13521">
                  <c:v>56489.189919999801</c:v>
                </c:pt>
                <c:pt idx="13522">
                  <c:v>56490.22106999997</c:v>
                </c:pt>
                <c:pt idx="13523">
                  <c:v>56491.90354999993</c:v>
                </c:pt>
                <c:pt idx="13524">
                  <c:v>56492.971470000222</c:v>
                </c:pt>
                <c:pt idx="13525">
                  <c:v>56494.169439999852</c:v>
                </c:pt>
                <c:pt idx="13526">
                  <c:v>56494.560000000056</c:v>
                </c:pt>
                <c:pt idx="13527">
                  <c:v>56496.399999999907</c:v>
                </c:pt>
                <c:pt idx="13528">
                  <c:v>56498.117639999837</c:v>
                </c:pt>
                <c:pt idx="13529">
                  <c:v>56498.467360000126</c:v>
                </c:pt>
                <c:pt idx="13530">
                  <c:v>56500.492169999983</c:v>
                </c:pt>
                <c:pt idx="13531">
                  <c:v>56502.701669999864</c:v>
                </c:pt>
                <c:pt idx="13532">
                  <c:v>56503.789140000008</c:v>
                </c:pt>
                <c:pt idx="13533">
                  <c:v>56504.869159999769</c:v>
                </c:pt>
                <c:pt idx="13534">
                  <c:v>56505.993120000232</c:v>
                </c:pt>
                <c:pt idx="13535">
                  <c:v>56506.958680000156</c:v>
                </c:pt>
                <c:pt idx="13536">
                  <c:v>56508.307279999834</c:v>
                </c:pt>
                <c:pt idx="13537">
                  <c:v>56509.364759999793</c:v>
                </c:pt>
                <c:pt idx="13538">
                  <c:v>56510.51166999992</c:v>
                </c:pt>
                <c:pt idx="13539">
                  <c:v>56511.951179999858</c:v>
                </c:pt>
                <c:pt idx="13540">
                  <c:v>56513.470650000032</c:v>
                </c:pt>
                <c:pt idx="13541">
                  <c:v>56514.452399999835</c:v>
                </c:pt>
                <c:pt idx="13542">
                  <c:v>56516.252679999918</c:v>
                </c:pt>
                <c:pt idx="13543">
                  <c:v>56517.125729999971</c:v>
                </c:pt>
                <c:pt idx="13544">
                  <c:v>56518.196539999917</c:v>
                </c:pt>
                <c:pt idx="13545">
                  <c:v>56519.599419999868</c:v>
                </c:pt>
                <c:pt idx="13546">
                  <c:v>56520.872049999889</c:v>
                </c:pt>
                <c:pt idx="13547">
                  <c:v>56521.970989999827</c:v>
                </c:pt>
                <c:pt idx="13548">
                  <c:v>56522.92564000003</c:v>
                </c:pt>
                <c:pt idx="13549">
                  <c:v>56524.103050000034</c:v>
                </c:pt>
                <c:pt idx="13550">
                  <c:v>56524.65971999988</c:v>
                </c:pt>
                <c:pt idx="13551">
                  <c:v>56528.903129999992</c:v>
                </c:pt>
                <c:pt idx="13552">
                  <c:v>56529.828470000066</c:v>
                </c:pt>
                <c:pt idx="13553">
                  <c:v>56531.354489999823</c:v>
                </c:pt>
                <c:pt idx="13554">
                  <c:v>56532.437049999833</c:v>
                </c:pt>
                <c:pt idx="13555">
                  <c:v>56533.493710000068</c:v>
                </c:pt>
                <c:pt idx="13556">
                  <c:v>56534.767620000057</c:v>
                </c:pt>
                <c:pt idx="13557">
                  <c:v>56536.21614000015</c:v>
                </c:pt>
                <c:pt idx="13558">
                  <c:v>56536.90774000017</c:v>
                </c:pt>
                <c:pt idx="13559">
                  <c:v>56538.433749999851</c:v>
                </c:pt>
                <c:pt idx="13560">
                  <c:v>56539.395409999881</c:v>
                </c:pt>
                <c:pt idx="13561">
                  <c:v>56540.510110000148</c:v>
                </c:pt>
                <c:pt idx="13562">
                  <c:v>56541.710669999942</c:v>
                </c:pt>
                <c:pt idx="13563">
                  <c:v>56542.662119999994</c:v>
                </c:pt>
                <c:pt idx="13564">
                  <c:v>56543.968539999798</c:v>
                </c:pt>
                <c:pt idx="13565">
                  <c:v>56544.973149999976</c:v>
                </c:pt>
                <c:pt idx="13566">
                  <c:v>56546.028529999778</c:v>
                </c:pt>
                <c:pt idx="13567">
                  <c:v>56547.428479999769</c:v>
                </c:pt>
                <c:pt idx="13568">
                  <c:v>56548.474299999885</c:v>
                </c:pt>
                <c:pt idx="13569">
                  <c:v>56550.210750000086</c:v>
                </c:pt>
                <c:pt idx="13570">
                  <c:v>56551.211029999889</c:v>
                </c:pt>
                <c:pt idx="13571">
                  <c:v>56552.500849999953</c:v>
                </c:pt>
                <c:pt idx="13572">
                  <c:v>56553.366669999901</c:v>
                </c:pt>
                <c:pt idx="13573">
                  <c:v>56554.479170000181</c:v>
                </c:pt>
                <c:pt idx="13574">
                  <c:v>56557.156020000111</c:v>
                </c:pt>
                <c:pt idx="13575">
                  <c:v>56558.203980000224</c:v>
                </c:pt>
                <c:pt idx="13576">
                  <c:v>56559.564580000006</c:v>
                </c:pt>
                <c:pt idx="13577">
                  <c:v>56560.660219999962</c:v>
                </c:pt>
                <c:pt idx="13578">
                  <c:v>56562.005559999961</c:v>
                </c:pt>
                <c:pt idx="13579">
                  <c:v>56563.135830000043</c:v>
                </c:pt>
                <c:pt idx="13580">
                  <c:v>56563.909570000134</c:v>
                </c:pt>
                <c:pt idx="13581">
                  <c:v>56565.05719000008</c:v>
                </c:pt>
                <c:pt idx="13582">
                  <c:v>56566.237579999957</c:v>
                </c:pt>
                <c:pt idx="13583">
                  <c:v>56566.991659999825</c:v>
                </c:pt>
                <c:pt idx="13584">
                  <c:v>56568.609730000142</c:v>
                </c:pt>
                <c:pt idx="13585">
                  <c:v>56569.72742999997</c:v>
                </c:pt>
                <c:pt idx="13586">
                  <c:v>56570.764789999928</c:v>
                </c:pt>
                <c:pt idx="13587">
                  <c:v>56572.174930000212</c:v>
                </c:pt>
                <c:pt idx="13588">
                  <c:v>56573.396149999928</c:v>
                </c:pt>
                <c:pt idx="13589">
                  <c:v>56574.820569999982</c:v>
                </c:pt>
                <c:pt idx="13590">
                  <c:v>56575.709100000095</c:v>
                </c:pt>
                <c:pt idx="13591">
                  <c:v>56576.871799999848</c:v>
                </c:pt>
                <c:pt idx="13592">
                  <c:v>56578.075000000186</c:v>
                </c:pt>
                <c:pt idx="13593">
                  <c:v>56579.564309999812</c:v>
                </c:pt>
                <c:pt idx="13594">
                  <c:v>56582.003270000219</c:v>
                </c:pt>
                <c:pt idx="13595">
                  <c:v>56586.070369999856</c:v>
                </c:pt>
                <c:pt idx="13596">
                  <c:v>56587.400499999989</c:v>
                </c:pt>
                <c:pt idx="13597">
                  <c:v>56588.953329999931</c:v>
                </c:pt>
                <c:pt idx="13598">
                  <c:v>56589.853999999817</c:v>
                </c:pt>
                <c:pt idx="13599">
                  <c:v>56590.949130000081</c:v>
                </c:pt>
                <c:pt idx="13600">
                  <c:v>56592.037810000125</c:v>
                </c:pt>
                <c:pt idx="13601">
                  <c:v>56593.410939999856</c:v>
                </c:pt>
                <c:pt idx="13602">
                  <c:v>56594.361500000115</c:v>
                </c:pt>
                <c:pt idx="13603">
                  <c:v>56595.549029999878</c:v>
                </c:pt>
                <c:pt idx="13604">
                  <c:v>56596.754449999891</c:v>
                </c:pt>
                <c:pt idx="13605">
                  <c:v>56597.485799999908</c:v>
                </c:pt>
                <c:pt idx="13606">
                  <c:v>56598.981600000057</c:v>
                </c:pt>
                <c:pt idx="13607">
                  <c:v>56600.237040000036</c:v>
                </c:pt>
                <c:pt idx="13608">
                  <c:v>56601.316370000131</c:v>
                </c:pt>
                <c:pt idx="13609">
                  <c:v>56602.185649999883</c:v>
                </c:pt>
                <c:pt idx="13610">
                  <c:v>56603.653609999921</c:v>
                </c:pt>
                <c:pt idx="13611">
                  <c:v>56604.508330000099</c:v>
                </c:pt>
                <c:pt idx="13612">
                  <c:v>56605.625519999769</c:v>
                </c:pt>
                <c:pt idx="13613">
                  <c:v>56607.112470000051</c:v>
                </c:pt>
                <c:pt idx="13614">
                  <c:v>56608.285780000035</c:v>
                </c:pt>
                <c:pt idx="13615">
                  <c:v>56609.330990000162</c:v>
                </c:pt>
                <c:pt idx="13616">
                  <c:v>56610.310419999994</c:v>
                </c:pt>
                <c:pt idx="13617">
                  <c:v>56611.538000000175</c:v>
                </c:pt>
                <c:pt idx="13618">
                  <c:v>56612.932159999851</c:v>
                </c:pt>
                <c:pt idx="13619">
                  <c:v>56614.200000000186</c:v>
                </c:pt>
                <c:pt idx="13620">
                  <c:v>56615.973000000231</c:v>
                </c:pt>
                <c:pt idx="13621">
                  <c:v>56617.079400000162</c:v>
                </c:pt>
                <c:pt idx="13622">
                  <c:v>56618.117500000168</c:v>
                </c:pt>
                <c:pt idx="13623">
                  <c:v>56619.321219999809</c:v>
                </c:pt>
                <c:pt idx="13624">
                  <c:v>56620.426039999817</c:v>
                </c:pt>
                <c:pt idx="13625">
                  <c:v>56621.385770000052</c:v>
                </c:pt>
                <c:pt idx="13626">
                  <c:v>56622.564209999982</c:v>
                </c:pt>
                <c:pt idx="13627">
                  <c:v>56624.017299999949</c:v>
                </c:pt>
                <c:pt idx="13628">
                  <c:v>56624.954489999916</c:v>
                </c:pt>
                <c:pt idx="13629">
                  <c:v>56626.16194000002</c:v>
                </c:pt>
                <c:pt idx="13630">
                  <c:v>56627.949920000043</c:v>
                </c:pt>
                <c:pt idx="13631">
                  <c:v>56628.680530000012</c:v>
                </c:pt>
                <c:pt idx="13632">
                  <c:v>56629.935639999807</c:v>
                </c:pt>
                <c:pt idx="13633">
                  <c:v>56631.073139999993</c:v>
                </c:pt>
                <c:pt idx="13634">
                  <c:v>56632.337689999957</c:v>
                </c:pt>
                <c:pt idx="13635">
                  <c:v>56633.465350000188</c:v>
                </c:pt>
                <c:pt idx="13636">
                  <c:v>56634.348369999789</c:v>
                </c:pt>
                <c:pt idx="13637">
                  <c:v>56635.81138999993</c:v>
                </c:pt>
                <c:pt idx="13638">
                  <c:v>56636.969209999777</c:v>
                </c:pt>
                <c:pt idx="13639">
                  <c:v>56637.985450000037</c:v>
                </c:pt>
                <c:pt idx="13640">
                  <c:v>56640.304899999872</c:v>
                </c:pt>
                <c:pt idx="13641">
                  <c:v>56642.415279999841</c:v>
                </c:pt>
                <c:pt idx="13642">
                  <c:v>56645.260420000181</c:v>
                </c:pt>
                <c:pt idx="13643">
                  <c:v>56646.847200000193</c:v>
                </c:pt>
                <c:pt idx="13644">
                  <c:v>56648.232600000221</c:v>
                </c:pt>
                <c:pt idx="13645">
                  <c:v>56649.509010000154</c:v>
                </c:pt>
                <c:pt idx="13646">
                  <c:v>56651.080740000121</c:v>
                </c:pt>
                <c:pt idx="13647">
                  <c:v>56652.245829999913</c:v>
                </c:pt>
                <c:pt idx="13648">
                  <c:v>56653.955949999858</c:v>
                </c:pt>
                <c:pt idx="13649">
                  <c:v>56655.387540000025</c:v>
                </c:pt>
                <c:pt idx="13650">
                  <c:v>56656.709389999975</c:v>
                </c:pt>
                <c:pt idx="13651">
                  <c:v>56657.875109999906</c:v>
                </c:pt>
                <c:pt idx="13652">
                  <c:v>56659.886400000192</c:v>
                </c:pt>
                <c:pt idx="13653">
                  <c:v>56660.533199999947</c:v>
                </c:pt>
                <c:pt idx="13654">
                  <c:v>56661.931129999924</c:v>
                </c:pt>
                <c:pt idx="13655">
                  <c:v>56662.311999999918</c:v>
                </c:pt>
                <c:pt idx="13656">
                  <c:v>56663.817030000035</c:v>
                </c:pt>
                <c:pt idx="13657">
                  <c:v>56664.419999999925</c:v>
                </c:pt>
                <c:pt idx="13658">
                  <c:v>56666.201400000136</c:v>
                </c:pt>
                <c:pt idx="13659">
                  <c:v>56667.59832999995</c:v>
                </c:pt>
                <c:pt idx="13660">
                  <c:v>56668.946239999961</c:v>
                </c:pt>
                <c:pt idx="13661">
                  <c:v>56669.950360000134</c:v>
                </c:pt>
                <c:pt idx="13662">
                  <c:v>56672.459729999769</c:v>
                </c:pt>
                <c:pt idx="13663">
                  <c:v>56675.685200000182</c:v>
                </c:pt>
                <c:pt idx="13664">
                  <c:v>56677.352690000087</c:v>
                </c:pt>
                <c:pt idx="13665">
                  <c:v>56678.510770000052</c:v>
                </c:pt>
                <c:pt idx="13666">
                  <c:v>56680.666970000137</c:v>
                </c:pt>
                <c:pt idx="13667">
                  <c:v>56683.373749999795</c:v>
                </c:pt>
                <c:pt idx="13668">
                  <c:v>56684.427079999819</c:v>
                </c:pt>
                <c:pt idx="13669">
                  <c:v>56685.321649999823</c:v>
                </c:pt>
                <c:pt idx="13670">
                  <c:v>56687.502429999877</c:v>
                </c:pt>
                <c:pt idx="13671">
                  <c:v>56689.021540000103</c:v>
                </c:pt>
                <c:pt idx="13672">
                  <c:v>56690.149999999907</c:v>
                </c:pt>
                <c:pt idx="13673">
                  <c:v>56691.824029999785</c:v>
                </c:pt>
                <c:pt idx="13674">
                  <c:v>56692.914369999897</c:v>
                </c:pt>
                <c:pt idx="13675">
                  <c:v>56698.052970000077</c:v>
                </c:pt>
                <c:pt idx="13676">
                  <c:v>56700.37751000002</c:v>
                </c:pt>
                <c:pt idx="13677">
                  <c:v>56701.705550000072</c:v>
                </c:pt>
                <c:pt idx="13678">
                  <c:v>56704.860890000127</c:v>
                </c:pt>
                <c:pt idx="13679">
                  <c:v>56705.812150000129</c:v>
                </c:pt>
                <c:pt idx="13680">
                  <c:v>56707.292359999847</c:v>
                </c:pt>
                <c:pt idx="13681">
                  <c:v>56708.710700000171</c:v>
                </c:pt>
                <c:pt idx="13682">
                  <c:v>56709.361099999864</c:v>
                </c:pt>
                <c:pt idx="13683">
                  <c:v>56711.83853999991</c:v>
                </c:pt>
                <c:pt idx="13684">
                  <c:v>56712.422230000142</c:v>
                </c:pt>
                <c:pt idx="13685">
                  <c:v>56713.953999999911</c:v>
                </c:pt>
                <c:pt idx="13686">
                  <c:v>56715.5</c:v>
                </c:pt>
                <c:pt idx="13687">
                  <c:v>56717.827779999934</c:v>
                </c:pt>
                <c:pt idx="13688">
                  <c:v>56720.983330000192</c:v>
                </c:pt>
                <c:pt idx="13689">
                  <c:v>56722.811149999965</c:v>
                </c:pt>
                <c:pt idx="13690">
                  <c:v>56723.990629999898</c:v>
                </c:pt>
                <c:pt idx="13691">
                  <c:v>56725.506180000026</c:v>
                </c:pt>
                <c:pt idx="13692">
                  <c:v>56726.289580000099</c:v>
                </c:pt>
                <c:pt idx="13693">
                  <c:v>56727.620300000068</c:v>
                </c:pt>
                <c:pt idx="13694">
                  <c:v>56728.516999999993</c:v>
                </c:pt>
                <c:pt idx="13695">
                  <c:v>56730.276389999781</c:v>
                </c:pt>
                <c:pt idx="13696">
                  <c:v>56736.200000000186</c:v>
                </c:pt>
                <c:pt idx="13697">
                  <c:v>56742.49478999991</c:v>
                </c:pt>
                <c:pt idx="13698">
                  <c:v>56753.899999999907</c:v>
                </c:pt>
                <c:pt idx="13699">
                  <c:v>56755.662000000011</c:v>
                </c:pt>
                <c:pt idx="13700">
                  <c:v>56756.975000000093</c:v>
                </c:pt>
                <c:pt idx="13701">
                  <c:v>56764.598610000219</c:v>
                </c:pt>
                <c:pt idx="13702">
                  <c:v>56768.5</c:v>
                </c:pt>
                <c:pt idx="13703">
                  <c:v>56773.5</c:v>
                </c:pt>
                <c:pt idx="13704">
                  <c:v>56776.564600000158</c:v>
                </c:pt>
                <c:pt idx="13705">
                  <c:v>56777.950000000186</c:v>
                </c:pt>
                <c:pt idx="13706">
                  <c:v>56781.562830000184</c:v>
                </c:pt>
                <c:pt idx="13707">
                  <c:v>56783.26837999979</c:v>
                </c:pt>
                <c:pt idx="13708">
                  <c:v>56787.737050000113</c:v>
                </c:pt>
                <c:pt idx="13709">
                  <c:v>56792.949310000055</c:v>
                </c:pt>
                <c:pt idx="13710">
                  <c:v>56797.399999999907</c:v>
                </c:pt>
                <c:pt idx="13711">
                  <c:v>56798.52918000007</c:v>
                </c:pt>
                <c:pt idx="13712">
                  <c:v>56803.625239999965</c:v>
                </c:pt>
                <c:pt idx="13713">
                  <c:v>56810.505580000114</c:v>
                </c:pt>
                <c:pt idx="13714">
                  <c:v>56812.925700000022</c:v>
                </c:pt>
                <c:pt idx="13715">
                  <c:v>56814.421500000171</c:v>
                </c:pt>
                <c:pt idx="13716">
                  <c:v>56815.506500000134</c:v>
                </c:pt>
                <c:pt idx="13717">
                  <c:v>56816.999650000129</c:v>
                </c:pt>
                <c:pt idx="13718">
                  <c:v>56818.495139999781</c:v>
                </c:pt>
                <c:pt idx="13719">
                  <c:v>56819.635400000028</c:v>
                </c:pt>
                <c:pt idx="13720">
                  <c:v>56821.062849999871</c:v>
                </c:pt>
                <c:pt idx="13721">
                  <c:v>56822.149999999907</c:v>
                </c:pt>
                <c:pt idx="13722">
                  <c:v>56824.19700000016</c:v>
                </c:pt>
                <c:pt idx="13723">
                  <c:v>56826.490280000027</c:v>
                </c:pt>
                <c:pt idx="13724">
                  <c:v>56828.399999999907</c:v>
                </c:pt>
                <c:pt idx="13725">
                  <c:v>56831.589470000006</c:v>
                </c:pt>
                <c:pt idx="13726">
                  <c:v>56832.929169999901</c:v>
                </c:pt>
                <c:pt idx="13727">
                  <c:v>56835.95514999982</c:v>
                </c:pt>
                <c:pt idx="13728">
                  <c:v>56837.017349999864</c:v>
                </c:pt>
                <c:pt idx="13729">
                  <c:v>56838.470100000035</c:v>
                </c:pt>
                <c:pt idx="13730">
                  <c:v>56840.589889999945</c:v>
                </c:pt>
                <c:pt idx="13731">
                  <c:v>56841.606420000084</c:v>
                </c:pt>
                <c:pt idx="13732">
                  <c:v>56842.973180000205</c:v>
                </c:pt>
                <c:pt idx="13733">
                  <c:v>56844.769789999817</c:v>
                </c:pt>
                <c:pt idx="13734">
                  <c:v>56846.467720000073</c:v>
                </c:pt>
                <c:pt idx="13735">
                  <c:v>56847.609699999914</c:v>
                </c:pt>
                <c:pt idx="13736">
                  <c:v>56848.689600000158</c:v>
                </c:pt>
                <c:pt idx="13737">
                  <c:v>56851.458329999819</c:v>
                </c:pt>
                <c:pt idx="13738">
                  <c:v>56854.331369999796</c:v>
                </c:pt>
                <c:pt idx="13739">
                  <c:v>56855.504850000143</c:v>
                </c:pt>
                <c:pt idx="13740">
                  <c:v>56856.931450000033</c:v>
                </c:pt>
                <c:pt idx="13741">
                  <c:v>56858.761969999876</c:v>
                </c:pt>
                <c:pt idx="13742">
                  <c:v>56859.729689999949</c:v>
                </c:pt>
                <c:pt idx="13743">
                  <c:v>56861.016100000124</c:v>
                </c:pt>
                <c:pt idx="13744">
                  <c:v>56862.258799999952</c:v>
                </c:pt>
                <c:pt idx="13745">
                  <c:v>56863.2279099999</c:v>
                </c:pt>
                <c:pt idx="13746">
                  <c:v>56864.527869999874</c:v>
                </c:pt>
                <c:pt idx="13747">
                  <c:v>56865.512159999926</c:v>
                </c:pt>
                <c:pt idx="13748">
                  <c:v>56867.084939999972</c:v>
                </c:pt>
                <c:pt idx="13749">
                  <c:v>56868.885699999984</c:v>
                </c:pt>
                <c:pt idx="13750">
                  <c:v>56869.783170000184</c:v>
                </c:pt>
                <c:pt idx="13751">
                  <c:v>56870.950350000057</c:v>
                </c:pt>
                <c:pt idx="13752">
                  <c:v>56872.810940000229</c:v>
                </c:pt>
                <c:pt idx="13753">
                  <c:v>56873.89076999994</c:v>
                </c:pt>
                <c:pt idx="13754">
                  <c:v>56874.874309999868</c:v>
                </c:pt>
                <c:pt idx="13755">
                  <c:v>56876.997429999989</c:v>
                </c:pt>
                <c:pt idx="13756">
                  <c:v>56877.975349999964</c:v>
                </c:pt>
                <c:pt idx="13757">
                  <c:v>56881.371499999892</c:v>
                </c:pt>
                <c:pt idx="13758">
                  <c:v>56883.419249999803</c:v>
                </c:pt>
                <c:pt idx="13759">
                  <c:v>56885.805199999828</c:v>
                </c:pt>
                <c:pt idx="13760">
                  <c:v>56886.871329999994</c:v>
                </c:pt>
                <c:pt idx="13761">
                  <c:v>56887.734590000007</c:v>
                </c:pt>
                <c:pt idx="13762">
                  <c:v>56888.5</c:v>
                </c:pt>
                <c:pt idx="13763">
                  <c:v>56889.795220000204</c:v>
                </c:pt>
                <c:pt idx="13764">
                  <c:v>56891.145550000016</c:v>
                </c:pt>
                <c:pt idx="13765">
                  <c:v>56892.473189999815</c:v>
                </c:pt>
                <c:pt idx="13766">
                  <c:v>56893.528249999974</c:v>
                </c:pt>
                <c:pt idx="13767">
                  <c:v>56894.792090000119</c:v>
                </c:pt>
                <c:pt idx="13768">
                  <c:v>56895.759999999776</c:v>
                </c:pt>
                <c:pt idx="13769">
                  <c:v>56896.847670000046</c:v>
                </c:pt>
                <c:pt idx="13770">
                  <c:v>56898.255450000055</c:v>
                </c:pt>
                <c:pt idx="13771">
                  <c:v>56899.043779999949</c:v>
                </c:pt>
                <c:pt idx="13772">
                  <c:v>56900.342139999848</c:v>
                </c:pt>
                <c:pt idx="13773">
                  <c:v>56901.431950000115</c:v>
                </c:pt>
                <c:pt idx="13774">
                  <c:v>56902.684160000179</c:v>
                </c:pt>
                <c:pt idx="13775">
                  <c:v>56905.170369999949</c:v>
                </c:pt>
                <c:pt idx="13776">
                  <c:v>56906.363539999817</c:v>
                </c:pt>
                <c:pt idx="13777">
                  <c:v>56908.292570000049</c:v>
                </c:pt>
                <c:pt idx="13778">
                  <c:v>56910.299999999814</c:v>
                </c:pt>
                <c:pt idx="13779">
                  <c:v>56911.514589999802</c:v>
                </c:pt>
                <c:pt idx="13780">
                  <c:v>56912.895000000019</c:v>
                </c:pt>
                <c:pt idx="13781">
                  <c:v>56913.500500000082</c:v>
                </c:pt>
                <c:pt idx="13782">
                  <c:v>56915.074060000014</c:v>
                </c:pt>
                <c:pt idx="13783">
                  <c:v>56915.56389999995</c:v>
                </c:pt>
                <c:pt idx="13784">
                  <c:v>56917.677159999963</c:v>
                </c:pt>
                <c:pt idx="13785">
                  <c:v>56918.75298999995</c:v>
                </c:pt>
                <c:pt idx="13786">
                  <c:v>56919.35999999987</c:v>
                </c:pt>
                <c:pt idx="13787">
                  <c:v>56921.056950000115</c:v>
                </c:pt>
                <c:pt idx="13788">
                  <c:v>56922.367240000051</c:v>
                </c:pt>
                <c:pt idx="13789">
                  <c:v>56923.417330000084</c:v>
                </c:pt>
                <c:pt idx="13790">
                  <c:v>56924.742120000068</c:v>
                </c:pt>
                <c:pt idx="13791">
                  <c:v>56925.429310000036</c:v>
                </c:pt>
                <c:pt idx="13792">
                  <c:v>56927.029209999833</c:v>
                </c:pt>
                <c:pt idx="13793">
                  <c:v>56928.09282999998</c:v>
                </c:pt>
                <c:pt idx="13794">
                  <c:v>56929.337319999933</c:v>
                </c:pt>
                <c:pt idx="13795">
                  <c:v>56930.383650000207</c:v>
                </c:pt>
                <c:pt idx="13796">
                  <c:v>56931.729199999943</c:v>
                </c:pt>
                <c:pt idx="13797">
                  <c:v>56932.862009999808</c:v>
                </c:pt>
                <c:pt idx="13798">
                  <c:v>56933.811220000032</c:v>
                </c:pt>
                <c:pt idx="13799">
                  <c:v>56935.48563000001</c:v>
                </c:pt>
                <c:pt idx="13800">
                  <c:v>56937.410869999789</c:v>
                </c:pt>
                <c:pt idx="13801">
                  <c:v>56938.907999999821</c:v>
                </c:pt>
                <c:pt idx="13802">
                  <c:v>56940.125</c:v>
                </c:pt>
                <c:pt idx="13803">
                  <c:v>56940.668099999893</c:v>
                </c:pt>
                <c:pt idx="13804">
                  <c:v>56942.536309999879</c:v>
                </c:pt>
                <c:pt idx="13805">
                  <c:v>56943.945160000119</c:v>
                </c:pt>
                <c:pt idx="13806">
                  <c:v>56945.318409999833</c:v>
                </c:pt>
                <c:pt idx="13807">
                  <c:v>56946.664030000102</c:v>
                </c:pt>
                <c:pt idx="13808">
                  <c:v>56948.480200000107</c:v>
                </c:pt>
                <c:pt idx="13809">
                  <c:v>56949.506260000169</c:v>
                </c:pt>
                <c:pt idx="13810">
                  <c:v>56950.409930000082</c:v>
                </c:pt>
                <c:pt idx="13811">
                  <c:v>56952.056799999904</c:v>
                </c:pt>
                <c:pt idx="13812">
                  <c:v>56952.509349999949</c:v>
                </c:pt>
                <c:pt idx="13813">
                  <c:v>56953.513569999952</c:v>
                </c:pt>
                <c:pt idx="13814">
                  <c:v>56955.431919999886</c:v>
                </c:pt>
                <c:pt idx="13815">
                  <c:v>56956.496410000138</c:v>
                </c:pt>
                <c:pt idx="13816">
                  <c:v>56957.74450000003</c:v>
                </c:pt>
                <c:pt idx="13817">
                  <c:v>56958.498680000193</c:v>
                </c:pt>
                <c:pt idx="13818">
                  <c:v>56959.913319999818</c:v>
                </c:pt>
                <c:pt idx="13819">
                  <c:v>56960.856929999776</c:v>
                </c:pt>
                <c:pt idx="13820">
                  <c:v>56962.387209999841</c:v>
                </c:pt>
                <c:pt idx="13821">
                  <c:v>56963.642500000075</c:v>
                </c:pt>
                <c:pt idx="13822">
                  <c:v>56964.520839999896</c:v>
                </c:pt>
                <c:pt idx="13823">
                  <c:v>56965.993290000129</c:v>
                </c:pt>
                <c:pt idx="13824">
                  <c:v>56969.424970000051</c:v>
                </c:pt>
                <c:pt idx="13825">
                  <c:v>56971.409959999844</c:v>
                </c:pt>
                <c:pt idx="13826">
                  <c:v>56972.558339999989</c:v>
                </c:pt>
                <c:pt idx="13827">
                  <c:v>56974.027610000223</c:v>
                </c:pt>
                <c:pt idx="13828">
                  <c:v>56974.754999999888</c:v>
                </c:pt>
                <c:pt idx="13829">
                  <c:v>56976.506159999873</c:v>
                </c:pt>
                <c:pt idx="13830">
                  <c:v>56977.603300000075</c:v>
                </c:pt>
                <c:pt idx="13831">
                  <c:v>56978.664940000046</c:v>
                </c:pt>
                <c:pt idx="13832">
                  <c:v>56979.554980000015</c:v>
                </c:pt>
                <c:pt idx="13833">
                  <c:v>56981.027079999913</c:v>
                </c:pt>
                <c:pt idx="13834">
                  <c:v>56982.473999999929</c:v>
                </c:pt>
                <c:pt idx="13835">
                  <c:v>56983.945419999771</c:v>
                </c:pt>
                <c:pt idx="13836">
                  <c:v>56985.305379999802</c:v>
                </c:pt>
                <c:pt idx="13837">
                  <c:v>56986.43498999998</c:v>
                </c:pt>
                <c:pt idx="13838">
                  <c:v>56988.534500000067</c:v>
                </c:pt>
                <c:pt idx="13839">
                  <c:v>56989.628120000008</c:v>
                </c:pt>
                <c:pt idx="13840">
                  <c:v>56991.117389999796</c:v>
                </c:pt>
                <c:pt idx="13841">
                  <c:v>56992.46296000015</c:v>
                </c:pt>
                <c:pt idx="13842">
                  <c:v>56995.576379999984</c:v>
                </c:pt>
                <c:pt idx="13843">
                  <c:v>56996.811499999836</c:v>
                </c:pt>
                <c:pt idx="13844">
                  <c:v>56997.435000000056</c:v>
                </c:pt>
                <c:pt idx="13845">
                  <c:v>56999.60961999977</c:v>
                </c:pt>
                <c:pt idx="13846">
                  <c:v>57000.753699999768</c:v>
                </c:pt>
                <c:pt idx="13847">
                  <c:v>57001.900690000039</c:v>
                </c:pt>
                <c:pt idx="13848">
                  <c:v>57004.039700000081</c:v>
                </c:pt>
                <c:pt idx="13849">
                  <c:v>57005.421120000072</c:v>
                </c:pt>
                <c:pt idx="13850">
                  <c:v>57006.87678000005</c:v>
                </c:pt>
                <c:pt idx="13851">
                  <c:v>57007.480479999911</c:v>
                </c:pt>
                <c:pt idx="13852">
                  <c:v>57009.370000000112</c:v>
                </c:pt>
                <c:pt idx="13853">
                  <c:v>57010.761930000037</c:v>
                </c:pt>
                <c:pt idx="13854">
                  <c:v>57011.489200000186</c:v>
                </c:pt>
                <c:pt idx="13855">
                  <c:v>57012.948749999981</c:v>
                </c:pt>
                <c:pt idx="13856">
                  <c:v>57013.882650000043</c:v>
                </c:pt>
                <c:pt idx="13857">
                  <c:v>57015.909059999976</c:v>
                </c:pt>
                <c:pt idx="13858">
                  <c:v>57018.170599999838</c:v>
                </c:pt>
                <c:pt idx="13859">
                  <c:v>57020.102369999979</c:v>
                </c:pt>
                <c:pt idx="13860">
                  <c:v>57021.342240000144</c:v>
                </c:pt>
                <c:pt idx="13861">
                  <c:v>57022.292049999814</c:v>
                </c:pt>
                <c:pt idx="13862">
                  <c:v>57023.926039999817</c:v>
                </c:pt>
                <c:pt idx="13863">
                  <c:v>57025.257499999832</c:v>
                </c:pt>
                <c:pt idx="13864">
                  <c:v>57026.810940000229</c:v>
                </c:pt>
                <c:pt idx="13865">
                  <c:v>57027.340299999807</c:v>
                </c:pt>
                <c:pt idx="13866">
                  <c:v>57029.342389999889</c:v>
                </c:pt>
                <c:pt idx="13867">
                  <c:v>57032.182969999965</c:v>
                </c:pt>
                <c:pt idx="13868">
                  <c:v>57033.332349999808</c:v>
                </c:pt>
                <c:pt idx="13869">
                  <c:v>57034.301049999893</c:v>
                </c:pt>
                <c:pt idx="13870">
                  <c:v>57036.298090000171</c:v>
                </c:pt>
                <c:pt idx="13871">
                  <c:v>57038.805749999825</c:v>
                </c:pt>
                <c:pt idx="13872">
                  <c:v>57039.357520000078</c:v>
                </c:pt>
                <c:pt idx="13873">
                  <c:v>57040.985390000045</c:v>
                </c:pt>
                <c:pt idx="13874">
                  <c:v>57042.209720000159</c:v>
                </c:pt>
                <c:pt idx="13875">
                  <c:v>57045.385670000222</c:v>
                </c:pt>
                <c:pt idx="13876">
                  <c:v>57047.627340000123</c:v>
                </c:pt>
                <c:pt idx="13877">
                  <c:v>57048.774670000188</c:v>
                </c:pt>
                <c:pt idx="13878">
                  <c:v>57050.715510000009</c:v>
                </c:pt>
                <c:pt idx="13879">
                  <c:v>57051.771199999843</c:v>
                </c:pt>
                <c:pt idx="13880">
                  <c:v>57053.68759999983</c:v>
                </c:pt>
                <c:pt idx="13881">
                  <c:v>57055.287029999774</c:v>
                </c:pt>
                <c:pt idx="13882">
                  <c:v>57057.619150000159</c:v>
                </c:pt>
                <c:pt idx="13883">
                  <c:v>57059.913900000043</c:v>
                </c:pt>
                <c:pt idx="13884">
                  <c:v>57061.321940000169</c:v>
                </c:pt>
                <c:pt idx="13885">
                  <c:v>57062.315429999959</c:v>
                </c:pt>
                <c:pt idx="13886">
                  <c:v>57063.303969999775</c:v>
                </c:pt>
                <c:pt idx="13887">
                  <c:v>57064.30420000013</c:v>
                </c:pt>
                <c:pt idx="13888">
                  <c:v>57066.250150000211</c:v>
                </c:pt>
                <c:pt idx="13889">
                  <c:v>57067.246979999822</c:v>
                </c:pt>
                <c:pt idx="13890">
                  <c:v>57068.319730000105</c:v>
                </c:pt>
                <c:pt idx="13891">
                  <c:v>57069.603000000119</c:v>
                </c:pt>
                <c:pt idx="13892">
                  <c:v>57070.683540000115</c:v>
                </c:pt>
                <c:pt idx="13893">
                  <c:v>57071.761799999978</c:v>
                </c:pt>
                <c:pt idx="13894">
                  <c:v>57072.63161000004</c:v>
                </c:pt>
                <c:pt idx="13895">
                  <c:v>57074.214999999851</c:v>
                </c:pt>
                <c:pt idx="13896">
                  <c:v>57075.308770000003</c:v>
                </c:pt>
                <c:pt idx="13897">
                  <c:v>57076.40625</c:v>
                </c:pt>
                <c:pt idx="13898">
                  <c:v>57078.302780000027</c:v>
                </c:pt>
                <c:pt idx="13899">
                  <c:v>57081.322550000157</c:v>
                </c:pt>
                <c:pt idx="13900">
                  <c:v>57085.083750000224</c:v>
                </c:pt>
                <c:pt idx="13901">
                  <c:v>57088.353939999826</c:v>
                </c:pt>
                <c:pt idx="13902">
                  <c:v>57089.64506000001</c:v>
                </c:pt>
                <c:pt idx="13903">
                  <c:v>57091.822250000201</c:v>
                </c:pt>
                <c:pt idx="13904">
                  <c:v>57095.816550000105</c:v>
                </c:pt>
                <c:pt idx="13905">
                  <c:v>57097.31596999988</c:v>
                </c:pt>
                <c:pt idx="13906">
                  <c:v>57099.200000000186</c:v>
                </c:pt>
                <c:pt idx="13907">
                  <c:v>57106.37846999988</c:v>
                </c:pt>
                <c:pt idx="13908">
                  <c:v>57111.413540000096</c:v>
                </c:pt>
                <c:pt idx="13909">
                  <c:v>57126.393060000148</c:v>
                </c:pt>
                <c:pt idx="13910">
                  <c:v>57132.584700000007</c:v>
                </c:pt>
                <c:pt idx="13911">
                  <c:v>57139.751999999862</c:v>
                </c:pt>
                <c:pt idx="13912">
                  <c:v>57141.948609999847</c:v>
                </c:pt>
                <c:pt idx="13913">
                  <c:v>57144.893749999814</c:v>
                </c:pt>
                <c:pt idx="13914">
                  <c:v>57149.879900000058</c:v>
                </c:pt>
                <c:pt idx="13915">
                  <c:v>57155.56669999985</c:v>
                </c:pt>
                <c:pt idx="13916">
                  <c:v>57161.86810000008</c:v>
                </c:pt>
                <c:pt idx="13917">
                  <c:v>57164.529999999795</c:v>
                </c:pt>
                <c:pt idx="13918">
                  <c:v>57165.818059999961</c:v>
                </c:pt>
                <c:pt idx="13919">
                  <c:v>57170.863200000022</c:v>
                </c:pt>
                <c:pt idx="13920">
                  <c:v>57171.860419999808</c:v>
                </c:pt>
                <c:pt idx="13921">
                  <c:v>57174.943059999961</c:v>
                </c:pt>
                <c:pt idx="13922">
                  <c:v>57180.277100000065</c:v>
                </c:pt>
                <c:pt idx="13923">
                  <c:v>57181.540370000061</c:v>
                </c:pt>
                <c:pt idx="13924">
                  <c:v>57182.560000000056</c:v>
                </c:pt>
                <c:pt idx="13925">
                  <c:v>57183.600000000093</c:v>
                </c:pt>
                <c:pt idx="13926">
                  <c:v>57186.996199999936</c:v>
                </c:pt>
                <c:pt idx="13927">
                  <c:v>57188.526829999872</c:v>
                </c:pt>
                <c:pt idx="13928">
                  <c:v>57189.756240000017</c:v>
                </c:pt>
                <c:pt idx="13929">
                  <c:v>57190.805689999834</c:v>
                </c:pt>
                <c:pt idx="13930">
                  <c:v>57192.034370000008</c:v>
                </c:pt>
                <c:pt idx="13931">
                  <c:v>57193.124760000035</c:v>
                </c:pt>
                <c:pt idx="13932">
                  <c:v>57194.463200000115</c:v>
                </c:pt>
                <c:pt idx="13933">
                  <c:v>57195.505630000029</c:v>
                </c:pt>
                <c:pt idx="13934">
                  <c:v>57196.5</c:v>
                </c:pt>
                <c:pt idx="13935">
                  <c:v>57198.990960000083</c:v>
                </c:pt>
                <c:pt idx="13936">
                  <c:v>57200.178830000106</c:v>
                </c:pt>
                <c:pt idx="13937">
                  <c:v>57201.428239999805</c:v>
                </c:pt>
                <c:pt idx="13938">
                  <c:v>57204.472000000067</c:v>
                </c:pt>
                <c:pt idx="13939">
                  <c:v>57206.439999999944</c:v>
                </c:pt>
                <c:pt idx="13940">
                  <c:v>57207.781899999827</c:v>
                </c:pt>
                <c:pt idx="13941">
                  <c:v>57209.497829999775</c:v>
                </c:pt>
                <c:pt idx="13942">
                  <c:v>57210.459749999922</c:v>
                </c:pt>
                <c:pt idx="13943">
                  <c:v>57212.84842999978</c:v>
                </c:pt>
                <c:pt idx="13944">
                  <c:v>57213.975279999897</c:v>
                </c:pt>
                <c:pt idx="13945">
                  <c:v>57215.361820000224</c:v>
                </c:pt>
                <c:pt idx="13946">
                  <c:v>57216.022919999901</c:v>
                </c:pt>
                <c:pt idx="13947">
                  <c:v>57217.979849999771</c:v>
                </c:pt>
                <c:pt idx="13948">
                  <c:v>57219.149710000027</c:v>
                </c:pt>
                <c:pt idx="13949">
                  <c:v>57220.383859999944</c:v>
                </c:pt>
                <c:pt idx="13950">
                  <c:v>57221.862550000194</c:v>
                </c:pt>
                <c:pt idx="13951">
                  <c:v>57223.257160000037</c:v>
                </c:pt>
                <c:pt idx="13952">
                  <c:v>57224.483000000007</c:v>
                </c:pt>
                <c:pt idx="13953">
                  <c:v>57226.468989999965</c:v>
                </c:pt>
                <c:pt idx="13954">
                  <c:v>57227.789129999932</c:v>
                </c:pt>
                <c:pt idx="13955">
                  <c:v>57228.986750000156</c:v>
                </c:pt>
                <c:pt idx="13956">
                  <c:v>57230.137959999964</c:v>
                </c:pt>
                <c:pt idx="13957">
                  <c:v>57231.3805999998</c:v>
                </c:pt>
                <c:pt idx="13958">
                  <c:v>57233.085200000089</c:v>
                </c:pt>
                <c:pt idx="13959">
                  <c:v>57234.134709999897</c:v>
                </c:pt>
                <c:pt idx="13960">
                  <c:v>57235.120070000179</c:v>
                </c:pt>
                <c:pt idx="13961">
                  <c:v>57236.899170000106</c:v>
                </c:pt>
                <c:pt idx="13962">
                  <c:v>57238.110170000233</c:v>
                </c:pt>
                <c:pt idx="13963">
                  <c:v>57239.237379999831</c:v>
                </c:pt>
                <c:pt idx="13964">
                  <c:v>57240.498060000129</c:v>
                </c:pt>
                <c:pt idx="13965">
                  <c:v>57241.59963000007</c:v>
                </c:pt>
                <c:pt idx="13966">
                  <c:v>57242.846539999824</c:v>
                </c:pt>
                <c:pt idx="13967">
                  <c:v>57244.035850000102</c:v>
                </c:pt>
                <c:pt idx="13968">
                  <c:v>57245.174509999808</c:v>
                </c:pt>
                <c:pt idx="13969">
                  <c:v>57246.486080000177</c:v>
                </c:pt>
                <c:pt idx="13970">
                  <c:v>57247.739419999998</c:v>
                </c:pt>
                <c:pt idx="13971">
                  <c:v>57248.600000000093</c:v>
                </c:pt>
                <c:pt idx="13972">
                  <c:v>57250.304440000094</c:v>
                </c:pt>
                <c:pt idx="13973">
                  <c:v>57251.068039999809</c:v>
                </c:pt>
                <c:pt idx="13974">
                  <c:v>57253.439759999979</c:v>
                </c:pt>
                <c:pt idx="13975">
                  <c:v>57254.814439999871</c:v>
                </c:pt>
                <c:pt idx="13976">
                  <c:v>57256.386770000216</c:v>
                </c:pt>
                <c:pt idx="13977">
                  <c:v>57257.539249999914</c:v>
                </c:pt>
                <c:pt idx="13978">
                  <c:v>57258.502919999883</c:v>
                </c:pt>
                <c:pt idx="13979">
                  <c:v>57259.483959999867</c:v>
                </c:pt>
                <c:pt idx="13980">
                  <c:v>57261.518910000101</c:v>
                </c:pt>
                <c:pt idx="13981">
                  <c:v>57262.36549999984</c:v>
                </c:pt>
                <c:pt idx="13982">
                  <c:v>57263.5177000002</c:v>
                </c:pt>
                <c:pt idx="13983">
                  <c:v>57264.412500000093</c:v>
                </c:pt>
                <c:pt idx="13984">
                  <c:v>57267.366669999901</c:v>
                </c:pt>
                <c:pt idx="13985">
                  <c:v>57268.437719999813</c:v>
                </c:pt>
                <c:pt idx="13986">
                  <c:v>57270.227700000163</c:v>
                </c:pt>
                <c:pt idx="13987">
                  <c:v>57271.244340000208</c:v>
                </c:pt>
                <c:pt idx="13988">
                  <c:v>57272.21258000005</c:v>
                </c:pt>
                <c:pt idx="13989">
                  <c:v>57273.085270000156</c:v>
                </c:pt>
                <c:pt idx="13990">
                  <c:v>57274.0565200001</c:v>
                </c:pt>
                <c:pt idx="13991">
                  <c:v>57275.435169999953</c:v>
                </c:pt>
                <c:pt idx="13992">
                  <c:v>57276.632000000216</c:v>
                </c:pt>
                <c:pt idx="13993">
                  <c:v>57277.688029999845</c:v>
                </c:pt>
                <c:pt idx="13994">
                  <c:v>57278.639950000215</c:v>
                </c:pt>
                <c:pt idx="13995">
                  <c:v>57280.260420000181</c:v>
                </c:pt>
                <c:pt idx="13996">
                  <c:v>57281.528239999898</c:v>
                </c:pt>
                <c:pt idx="13997">
                  <c:v>57283.13657000009</c:v>
                </c:pt>
                <c:pt idx="13998">
                  <c:v>57284.175850000232</c:v>
                </c:pt>
                <c:pt idx="13999">
                  <c:v>57285.253769999836</c:v>
                </c:pt>
                <c:pt idx="14000">
                  <c:v>57286.222920000087</c:v>
                </c:pt>
                <c:pt idx="14001">
                  <c:v>57287.231070000213</c:v>
                </c:pt>
                <c:pt idx="14002">
                  <c:v>57288.160099999979</c:v>
                </c:pt>
                <c:pt idx="14003">
                  <c:v>57289.325410000049</c:v>
                </c:pt>
                <c:pt idx="14004">
                  <c:v>57290.240610000212</c:v>
                </c:pt>
                <c:pt idx="14005">
                  <c:v>57291.664290000219</c:v>
                </c:pt>
                <c:pt idx="14006">
                  <c:v>57292.399999999907</c:v>
                </c:pt>
                <c:pt idx="14007">
                  <c:v>57293.596530000214</c:v>
                </c:pt>
                <c:pt idx="14008">
                  <c:v>57295.651109999977</c:v>
                </c:pt>
                <c:pt idx="14009">
                  <c:v>57296.65943</c:v>
                </c:pt>
                <c:pt idx="14010">
                  <c:v>57297.902009999845</c:v>
                </c:pt>
                <c:pt idx="14011">
                  <c:v>57298.565820000134</c:v>
                </c:pt>
                <c:pt idx="14012">
                  <c:v>57299.82995999977</c:v>
                </c:pt>
                <c:pt idx="14013">
                  <c:v>57301.063889999874</c:v>
                </c:pt>
                <c:pt idx="14014">
                  <c:v>57302.248099999968</c:v>
                </c:pt>
                <c:pt idx="14015">
                  <c:v>57303.77743999986</c:v>
                </c:pt>
                <c:pt idx="14016">
                  <c:v>57304.711110000033</c:v>
                </c:pt>
                <c:pt idx="14017">
                  <c:v>57305.827479999978</c:v>
                </c:pt>
                <c:pt idx="14018">
                  <c:v>57307.112149999943</c:v>
                </c:pt>
                <c:pt idx="14019">
                  <c:v>57308.284080000129</c:v>
                </c:pt>
                <c:pt idx="14020">
                  <c:v>57309.834629999939</c:v>
                </c:pt>
                <c:pt idx="14021">
                  <c:v>57310.82480000006</c:v>
                </c:pt>
                <c:pt idx="14022">
                  <c:v>57312.07845999999</c:v>
                </c:pt>
                <c:pt idx="14023">
                  <c:v>57312.955349999946</c:v>
                </c:pt>
                <c:pt idx="14024">
                  <c:v>57314.399999999907</c:v>
                </c:pt>
                <c:pt idx="14025">
                  <c:v>57316.685289999936</c:v>
                </c:pt>
                <c:pt idx="14026">
                  <c:v>57318.34702999983</c:v>
                </c:pt>
                <c:pt idx="14027">
                  <c:v>57319.932670000009</c:v>
                </c:pt>
                <c:pt idx="14028">
                  <c:v>57321.299999999814</c:v>
                </c:pt>
                <c:pt idx="14029">
                  <c:v>57322.343059999868</c:v>
                </c:pt>
                <c:pt idx="14030">
                  <c:v>57325.200230000075</c:v>
                </c:pt>
                <c:pt idx="14031">
                  <c:v>57326.395239999983</c:v>
                </c:pt>
                <c:pt idx="14032">
                  <c:v>57327.832419999875</c:v>
                </c:pt>
                <c:pt idx="14033">
                  <c:v>57328.995099999942</c:v>
                </c:pt>
                <c:pt idx="14034">
                  <c:v>57330.270599999931</c:v>
                </c:pt>
                <c:pt idx="14035">
                  <c:v>57331.534169999883</c:v>
                </c:pt>
                <c:pt idx="14036">
                  <c:v>57333.35932999989</c:v>
                </c:pt>
                <c:pt idx="14037">
                  <c:v>57334.486610000022</c:v>
                </c:pt>
                <c:pt idx="14038">
                  <c:v>57335.537589999847</c:v>
                </c:pt>
                <c:pt idx="14039">
                  <c:v>57336.302780000027</c:v>
                </c:pt>
                <c:pt idx="14040">
                  <c:v>57338.063839999959</c:v>
                </c:pt>
                <c:pt idx="14041">
                  <c:v>57338.989200000186</c:v>
                </c:pt>
                <c:pt idx="14042">
                  <c:v>57340.532720000017</c:v>
                </c:pt>
                <c:pt idx="14043">
                  <c:v>57341.838200000115</c:v>
                </c:pt>
                <c:pt idx="14044">
                  <c:v>57342.960800000001</c:v>
                </c:pt>
                <c:pt idx="14045">
                  <c:v>57343.683420000132</c:v>
                </c:pt>
                <c:pt idx="14046">
                  <c:v>57345.397979999892</c:v>
                </c:pt>
                <c:pt idx="14047">
                  <c:v>57346.487249999773</c:v>
                </c:pt>
                <c:pt idx="14048">
                  <c:v>57347.459999999963</c:v>
                </c:pt>
                <c:pt idx="14049">
                  <c:v>57349.438579999842</c:v>
                </c:pt>
                <c:pt idx="14050">
                  <c:v>57353.293060000055</c:v>
                </c:pt>
                <c:pt idx="14051">
                  <c:v>57354.350190000143</c:v>
                </c:pt>
                <c:pt idx="14052">
                  <c:v>57355.279169999994</c:v>
                </c:pt>
                <c:pt idx="14053">
                  <c:v>57356.374650000129</c:v>
                </c:pt>
                <c:pt idx="14054">
                  <c:v>57357.496879999992</c:v>
                </c:pt>
                <c:pt idx="14055">
                  <c:v>57358.874650000129</c:v>
                </c:pt>
                <c:pt idx="14056">
                  <c:v>57359.85783000011</c:v>
                </c:pt>
                <c:pt idx="14057">
                  <c:v>57361.560269999783</c:v>
                </c:pt>
                <c:pt idx="14058">
                  <c:v>57362.923990000039</c:v>
                </c:pt>
                <c:pt idx="14059">
                  <c:v>57363.730769999791</c:v>
                </c:pt>
                <c:pt idx="14060">
                  <c:v>57364.989839999937</c:v>
                </c:pt>
                <c:pt idx="14061">
                  <c:v>57365.630150000099</c:v>
                </c:pt>
                <c:pt idx="14062">
                  <c:v>57367.281200000085</c:v>
                </c:pt>
                <c:pt idx="14063">
                  <c:v>57368.405540000182</c:v>
                </c:pt>
                <c:pt idx="14064">
                  <c:v>57370.284399999771</c:v>
                </c:pt>
                <c:pt idx="14065">
                  <c:v>57371.65625</c:v>
                </c:pt>
                <c:pt idx="14066">
                  <c:v>57373.979170000181</c:v>
                </c:pt>
                <c:pt idx="14067">
                  <c:v>57376.186379999854</c:v>
                </c:pt>
                <c:pt idx="14068">
                  <c:v>57377.636950000189</c:v>
                </c:pt>
                <c:pt idx="14069">
                  <c:v>57378.792929999996</c:v>
                </c:pt>
                <c:pt idx="14070">
                  <c:v>57380.571529999841</c:v>
                </c:pt>
                <c:pt idx="14071">
                  <c:v>57381.601040000096</c:v>
                </c:pt>
                <c:pt idx="14072">
                  <c:v>57383.139239999931</c:v>
                </c:pt>
                <c:pt idx="14073">
                  <c:v>57385.011810000055</c:v>
                </c:pt>
                <c:pt idx="14074">
                  <c:v>57386.386039999779</c:v>
                </c:pt>
                <c:pt idx="14075">
                  <c:v>57387.298959999811</c:v>
                </c:pt>
                <c:pt idx="14076">
                  <c:v>57388.451059999876</c:v>
                </c:pt>
                <c:pt idx="14077">
                  <c:v>57390.312239999883</c:v>
                </c:pt>
                <c:pt idx="14078">
                  <c:v>57391.409440000076</c:v>
                </c:pt>
                <c:pt idx="14079">
                  <c:v>57392.441209999844</c:v>
                </c:pt>
                <c:pt idx="14080">
                  <c:v>57393.742850000039</c:v>
                </c:pt>
                <c:pt idx="14081">
                  <c:v>57395.063000000082</c:v>
                </c:pt>
                <c:pt idx="14082">
                  <c:v>57396.016230000183</c:v>
                </c:pt>
                <c:pt idx="14083">
                  <c:v>57396.902079999913</c:v>
                </c:pt>
                <c:pt idx="14084">
                  <c:v>57398.195059999824</c:v>
                </c:pt>
                <c:pt idx="14085">
                  <c:v>57399.338909999933</c:v>
                </c:pt>
                <c:pt idx="14086">
                  <c:v>57400.715969999786</c:v>
                </c:pt>
                <c:pt idx="14087">
                  <c:v>57402.062369999941</c:v>
                </c:pt>
                <c:pt idx="14088">
                  <c:v>57403.313730000053</c:v>
                </c:pt>
                <c:pt idx="14089">
                  <c:v>57404.264580000192</c:v>
                </c:pt>
                <c:pt idx="14090">
                  <c:v>57405.52985000005</c:v>
                </c:pt>
                <c:pt idx="14091">
                  <c:v>57406.923719999846</c:v>
                </c:pt>
                <c:pt idx="14092">
                  <c:v>57408.208409999963</c:v>
                </c:pt>
                <c:pt idx="14093">
                  <c:v>57410.237110000104</c:v>
                </c:pt>
                <c:pt idx="14094">
                  <c:v>57411.757819999941</c:v>
                </c:pt>
                <c:pt idx="14095">
                  <c:v>57413.262060000096</c:v>
                </c:pt>
                <c:pt idx="14096">
                  <c:v>57416.316720000003</c:v>
                </c:pt>
                <c:pt idx="14097">
                  <c:v>57417.220000000205</c:v>
                </c:pt>
                <c:pt idx="14098">
                  <c:v>57418.495879999828</c:v>
                </c:pt>
                <c:pt idx="14099">
                  <c:v>57419.5</c:v>
                </c:pt>
                <c:pt idx="14100">
                  <c:v>57421.225519999862</c:v>
                </c:pt>
                <c:pt idx="14101">
                  <c:v>57422.317520000041</c:v>
                </c:pt>
                <c:pt idx="14102">
                  <c:v>57423.58424999984</c:v>
                </c:pt>
                <c:pt idx="14103">
                  <c:v>57424.399999999907</c:v>
                </c:pt>
                <c:pt idx="14104">
                  <c:v>57425.631589999888</c:v>
                </c:pt>
                <c:pt idx="14105">
                  <c:v>57428.214350000024</c:v>
                </c:pt>
                <c:pt idx="14106">
                  <c:v>57429.356209999882</c:v>
                </c:pt>
                <c:pt idx="14107">
                  <c:v>57430.279980000108</c:v>
                </c:pt>
                <c:pt idx="14108">
                  <c:v>57431.488929999992</c:v>
                </c:pt>
                <c:pt idx="14109">
                  <c:v>57433.286330000032</c:v>
                </c:pt>
                <c:pt idx="14110">
                  <c:v>57434.447490000166</c:v>
                </c:pt>
                <c:pt idx="14111">
                  <c:v>57437.088010000065</c:v>
                </c:pt>
                <c:pt idx="14112">
                  <c:v>57441.979139999952</c:v>
                </c:pt>
                <c:pt idx="14113">
                  <c:v>57443.580920000095</c:v>
                </c:pt>
                <c:pt idx="14114">
                  <c:v>57444.736239999998</c:v>
                </c:pt>
                <c:pt idx="14115">
                  <c:v>57447.030710000079</c:v>
                </c:pt>
                <c:pt idx="14116">
                  <c:v>57447.938740000129</c:v>
                </c:pt>
                <c:pt idx="14117">
                  <c:v>57450.318359999917</c:v>
                </c:pt>
                <c:pt idx="14118">
                  <c:v>57452.299500000197</c:v>
                </c:pt>
                <c:pt idx="14119">
                  <c:v>57455.316329999827</c:v>
                </c:pt>
                <c:pt idx="14120">
                  <c:v>57457.252429999877</c:v>
                </c:pt>
                <c:pt idx="14121">
                  <c:v>57458.309969999827</c:v>
                </c:pt>
                <c:pt idx="14122">
                  <c:v>57461.304000000004</c:v>
                </c:pt>
                <c:pt idx="14123">
                  <c:v>57462.324500000104</c:v>
                </c:pt>
                <c:pt idx="14124">
                  <c:v>57465.261099999771</c:v>
                </c:pt>
                <c:pt idx="14125">
                  <c:v>57472.984029999934</c:v>
                </c:pt>
                <c:pt idx="14126">
                  <c:v>57478.364579999819</c:v>
                </c:pt>
                <c:pt idx="14127">
                  <c:v>57480.604199999943</c:v>
                </c:pt>
                <c:pt idx="14128">
                  <c:v>57481.98610999994</c:v>
                </c:pt>
                <c:pt idx="14129">
                  <c:v>57483.418750000186</c:v>
                </c:pt>
                <c:pt idx="14130">
                  <c:v>57487.57219999982</c:v>
                </c:pt>
                <c:pt idx="14131">
                  <c:v>57493.899999999907</c:v>
                </c:pt>
                <c:pt idx="14132">
                  <c:v>57500.566000000108</c:v>
                </c:pt>
                <c:pt idx="14133">
                  <c:v>57502.257300000172</c:v>
                </c:pt>
                <c:pt idx="14134">
                  <c:v>57510.5569000002</c:v>
                </c:pt>
                <c:pt idx="14135">
                  <c:v>57512.779300000053</c:v>
                </c:pt>
                <c:pt idx="14136">
                  <c:v>57514.564900000114</c:v>
                </c:pt>
                <c:pt idx="14137">
                  <c:v>57518.399999999907</c:v>
                </c:pt>
                <c:pt idx="14138">
                  <c:v>57519.56939999992</c:v>
                </c:pt>
                <c:pt idx="14139">
                  <c:v>57521.705560000148</c:v>
                </c:pt>
                <c:pt idx="14140">
                  <c:v>57522.835800000001</c:v>
                </c:pt>
                <c:pt idx="14141">
                  <c:v>57524.899999999907</c:v>
                </c:pt>
                <c:pt idx="14142">
                  <c:v>57537.600000000093</c:v>
                </c:pt>
                <c:pt idx="14143">
                  <c:v>57542.568059999961</c:v>
                </c:pt>
                <c:pt idx="14144">
                  <c:v>57546.189220000058</c:v>
                </c:pt>
                <c:pt idx="14145">
                  <c:v>57547.624820000026</c:v>
                </c:pt>
                <c:pt idx="14146">
                  <c:v>57548.450000000186</c:v>
                </c:pt>
                <c:pt idx="14147">
                  <c:v>57549.583699999843</c:v>
                </c:pt>
                <c:pt idx="14148">
                  <c:v>57555.077000000048</c:v>
                </c:pt>
                <c:pt idx="14149">
                  <c:v>57558.676750000101</c:v>
                </c:pt>
                <c:pt idx="14150">
                  <c:v>57561.325000000186</c:v>
                </c:pt>
                <c:pt idx="14151">
                  <c:v>57563.415299999993</c:v>
                </c:pt>
                <c:pt idx="14152">
                  <c:v>57564.563540000003</c:v>
                </c:pt>
                <c:pt idx="14153">
                  <c:v>57565.899799999781</c:v>
                </c:pt>
                <c:pt idx="14154">
                  <c:v>57566.912500000093</c:v>
                </c:pt>
                <c:pt idx="14155">
                  <c:v>57569.055000000168</c:v>
                </c:pt>
                <c:pt idx="14156">
                  <c:v>57571.514500000048</c:v>
                </c:pt>
                <c:pt idx="14157">
                  <c:v>57572.924279999919</c:v>
                </c:pt>
                <c:pt idx="14158">
                  <c:v>57575.505350000225</c:v>
                </c:pt>
                <c:pt idx="14159">
                  <c:v>57576.771530000027</c:v>
                </c:pt>
                <c:pt idx="14160">
                  <c:v>57580.445499999914</c:v>
                </c:pt>
                <c:pt idx="14161">
                  <c:v>57581.789220000152</c:v>
                </c:pt>
                <c:pt idx="14162">
                  <c:v>57583.027449999936</c:v>
                </c:pt>
                <c:pt idx="14163">
                  <c:v>57584.801049999893</c:v>
                </c:pt>
                <c:pt idx="14164">
                  <c:v>57586.073549999855</c:v>
                </c:pt>
                <c:pt idx="14165">
                  <c:v>57587.313089999836</c:v>
                </c:pt>
                <c:pt idx="14166">
                  <c:v>57588.829400000162</c:v>
                </c:pt>
                <c:pt idx="14167">
                  <c:v>57590.686110000126</c:v>
                </c:pt>
                <c:pt idx="14168">
                  <c:v>57591.939249999821</c:v>
                </c:pt>
                <c:pt idx="14169">
                  <c:v>57593.371950000059</c:v>
                </c:pt>
                <c:pt idx="14170">
                  <c:v>57594.695789999794</c:v>
                </c:pt>
                <c:pt idx="14171">
                  <c:v>57595.793229999952</c:v>
                </c:pt>
                <c:pt idx="14172">
                  <c:v>57596.479859999847</c:v>
                </c:pt>
                <c:pt idx="14173">
                  <c:v>57598.143670000136</c:v>
                </c:pt>
                <c:pt idx="14174">
                  <c:v>57599.780350000132</c:v>
                </c:pt>
                <c:pt idx="14175">
                  <c:v>57600.770219999831</c:v>
                </c:pt>
                <c:pt idx="14176">
                  <c:v>57601.621499999892</c:v>
                </c:pt>
                <c:pt idx="14177">
                  <c:v>57603.311929999851</c:v>
                </c:pt>
                <c:pt idx="14178">
                  <c:v>57604.752080000006</c:v>
                </c:pt>
                <c:pt idx="14179">
                  <c:v>57606.19319000002</c:v>
                </c:pt>
                <c:pt idx="14180">
                  <c:v>57607.252549999859</c:v>
                </c:pt>
                <c:pt idx="14181">
                  <c:v>57608.069959999993</c:v>
                </c:pt>
                <c:pt idx="14182">
                  <c:v>57609.25477</c:v>
                </c:pt>
                <c:pt idx="14183">
                  <c:v>57611.868749999907</c:v>
                </c:pt>
                <c:pt idx="14184">
                  <c:v>57612.43432</c:v>
                </c:pt>
                <c:pt idx="14185">
                  <c:v>57613.646769999992</c:v>
                </c:pt>
                <c:pt idx="14186">
                  <c:v>57614.783220000099</c:v>
                </c:pt>
                <c:pt idx="14187">
                  <c:v>57615.470209999941</c:v>
                </c:pt>
                <c:pt idx="14188">
                  <c:v>57616.673150000162</c:v>
                </c:pt>
                <c:pt idx="14189">
                  <c:v>57617.765949999914</c:v>
                </c:pt>
                <c:pt idx="14190">
                  <c:v>57619.409370000008</c:v>
                </c:pt>
                <c:pt idx="14191">
                  <c:v>57620.813759999815</c:v>
                </c:pt>
                <c:pt idx="14192">
                  <c:v>57622.206249999814</c:v>
                </c:pt>
                <c:pt idx="14193">
                  <c:v>57623.931669999845</c:v>
                </c:pt>
                <c:pt idx="14194">
                  <c:v>57624.779039999936</c:v>
                </c:pt>
                <c:pt idx="14195">
                  <c:v>57625.959420000203</c:v>
                </c:pt>
                <c:pt idx="14196">
                  <c:v>57627.600159999914</c:v>
                </c:pt>
                <c:pt idx="14197">
                  <c:v>57628.875849999953</c:v>
                </c:pt>
                <c:pt idx="14198">
                  <c:v>57630.030569999944</c:v>
                </c:pt>
                <c:pt idx="14199">
                  <c:v>57631.171670000069</c:v>
                </c:pt>
                <c:pt idx="14200">
                  <c:v>57632.538410000037</c:v>
                </c:pt>
                <c:pt idx="14201">
                  <c:v>57633.725109999999</c:v>
                </c:pt>
                <c:pt idx="14202">
                  <c:v>57634.801349999849</c:v>
                </c:pt>
                <c:pt idx="14203">
                  <c:v>57635.595000000205</c:v>
                </c:pt>
                <c:pt idx="14204">
                  <c:v>57636.625349999871</c:v>
                </c:pt>
                <c:pt idx="14205">
                  <c:v>57638.524050000124</c:v>
                </c:pt>
                <c:pt idx="14206">
                  <c:v>57639.496540000197</c:v>
                </c:pt>
                <c:pt idx="14207">
                  <c:v>57640.391340000089</c:v>
                </c:pt>
                <c:pt idx="14208">
                  <c:v>57642.096340000164</c:v>
                </c:pt>
                <c:pt idx="14209">
                  <c:v>57643.320710000116</c:v>
                </c:pt>
                <c:pt idx="14210">
                  <c:v>57644.298549999949</c:v>
                </c:pt>
                <c:pt idx="14211">
                  <c:v>57645.719529999886</c:v>
                </c:pt>
                <c:pt idx="14212">
                  <c:v>57646.604299999774</c:v>
                </c:pt>
                <c:pt idx="14213">
                  <c:v>57648.462999999989</c:v>
                </c:pt>
                <c:pt idx="14214">
                  <c:v>57650.600000000093</c:v>
                </c:pt>
                <c:pt idx="14215">
                  <c:v>57652.945590000134</c:v>
                </c:pt>
                <c:pt idx="14216">
                  <c:v>57654.056280000135</c:v>
                </c:pt>
                <c:pt idx="14217">
                  <c:v>57655.004060000181</c:v>
                </c:pt>
                <c:pt idx="14218">
                  <c:v>57656.397710000165</c:v>
                </c:pt>
                <c:pt idx="14219">
                  <c:v>57657.625109999906</c:v>
                </c:pt>
                <c:pt idx="14220">
                  <c:v>57658.805709999986</c:v>
                </c:pt>
                <c:pt idx="14221">
                  <c:v>57659.644210000057</c:v>
                </c:pt>
                <c:pt idx="14222">
                  <c:v>57661.142690000124</c:v>
                </c:pt>
                <c:pt idx="14223">
                  <c:v>57662.267030000221</c:v>
                </c:pt>
                <c:pt idx="14224">
                  <c:v>57664.034599999897</c:v>
                </c:pt>
                <c:pt idx="14225">
                  <c:v>57664.922869999893</c:v>
                </c:pt>
                <c:pt idx="14226">
                  <c:v>57666.23321999982</c:v>
                </c:pt>
                <c:pt idx="14227">
                  <c:v>57667.418149999809</c:v>
                </c:pt>
                <c:pt idx="14228">
                  <c:v>57668.937169999816</c:v>
                </c:pt>
                <c:pt idx="14229">
                  <c:v>57669.5</c:v>
                </c:pt>
                <c:pt idx="14230">
                  <c:v>57671.422129999846</c:v>
                </c:pt>
                <c:pt idx="14231">
                  <c:v>57672.440750000067</c:v>
                </c:pt>
                <c:pt idx="14232">
                  <c:v>57674.686999999918</c:v>
                </c:pt>
                <c:pt idx="14233">
                  <c:v>57676.299999999814</c:v>
                </c:pt>
                <c:pt idx="14234">
                  <c:v>57677.585539999884</c:v>
                </c:pt>
                <c:pt idx="14235">
                  <c:v>57680.428330000024</c:v>
                </c:pt>
                <c:pt idx="14236">
                  <c:v>57681.455289999954</c:v>
                </c:pt>
                <c:pt idx="14237">
                  <c:v>57682.611080000177</c:v>
                </c:pt>
                <c:pt idx="14238">
                  <c:v>57683.852500000037</c:v>
                </c:pt>
                <c:pt idx="14239">
                  <c:v>57684.718169999775</c:v>
                </c:pt>
                <c:pt idx="14240">
                  <c:v>57685.676549999975</c:v>
                </c:pt>
                <c:pt idx="14241">
                  <c:v>57687.598460000008</c:v>
                </c:pt>
                <c:pt idx="14242">
                  <c:v>57688.539049999788</c:v>
                </c:pt>
                <c:pt idx="14243">
                  <c:v>57689.759169999976</c:v>
                </c:pt>
                <c:pt idx="14244">
                  <c:v>57690.758369999938</c:v>
                </c:pt>
                <c:pt idx="14245">
                  <c:v>57691.993850000203</c:v>
                </c:pt>
                <c:pt idx="14246">
                  <c:v>57693.527550000232</c:v>
                </c:pt>
                <c:pt idx="14247">
                  <c:v>57694.692170000169</c:v>
                </c:pt>
                <c:pt idx="14248">
                  <c:v>57695.779329999816</c:v>
                </c:pt>
                <c:pt idx="14249">
                  <c:v>57697.773180000018</c:v>
                </c:pt>
                <c:pt idx="14250">
                  <c:v>57699.029149999842</c:v>
                </c:pt>
                <c:pt idx="14251">
                  <c:v>57699.991859999951</c:v>
                </c:pt>
                <c:pt idx="14252">
                  <c:v>57700.602130000014</c:v>
                </c:pt>
                <c:pt idx="14253">
                  <c:v>57703.920500000007</c:v>
                </c:pt>
                <c:pt idx="14254">
                  <c:v>57706.253839999903</c:v>
                </c:pt>
                <c:pt idx="14255">
                  <c:v>57707.274300000165</c:v>
                </c:pt>
                <c:pt idx="14256">
                  <c:v>57708.62153000012</c:v>
                </c:pt>
                <c:pt idx="14257">
                  <c:v>57710.539780000225</c:v>
                </c:pt>
                <c:pt idx="14258">
                  <c:v>57711.794999999925</c:v>
                </c:pt>
                <c:pt idx="14259">
                  <c:v>57712.554630000144</c:v>
                </c:pt>
                <c:pt idx="14260">
                  <c:v>57714.116020000074</c:v>
                </c:pt>
                <c:pt idx="14261">
                  <c:v>57715.318049999885</c:v>
                </c:pt>
                <c:pt idx="14262">
                  <c:v>57716.800179999787</c:v>
                </c:pt>
                <c:pt idx="14263">
                  <c:v>57718.176769999787</c:v>
                </c:pt>
                <c:pt idx="14264">
                  <c:v>57719.143879999872</c:v>
                </c:pt>
                <c:pt idx="14265">
                  <c:v>57720.31838000007</c:v>
                </c:pt>
                <c:pt idx="14266">
                  <c:v>57721.479970000219</c:v>
                </c:pt>
                <c:pt idx="14267">
                  <c:v>57722.336639999878</c:v>
                </c:pt>
                <c:pt idx="14268">
                  <c:v>57723.653080000076</c:v>
                </c:pt>
                <c:pt idx="14269">
                  <c:v>57725.051250000019</c:v>
                </c:pt>
                <c:pt idx="14270">
                  <c:v>57726.233239999972</c:v>
                </c:pt>
                <c:pt idx="14271">
                  <c:v>57727.394909999799</c:v>
                </c:pt>
                <c:pt idx="14272">
                  <c:v>57728.299999999814</c:v>
                </c:pt>
                <c:pt idx="14273">
                  <c:v>57729.399999999907</c:v>
                </c:pt>
                <c:pt idx="14274">
                  <c:v>57734.257290000096</c:v>
                </c:pt>
                <c:pt idx="14275">
                  <c:v>57737.256000000052</c:v>
                </c:pt>
                <c:pt idx="14276">
                  <c:v>57738.883169999812</c:v>
                </c:pt>
                <c:pt idx="14277">
                  <c:v>57739.744620000012</c:v>
                </c:pt>
                <c:pt idx="14278">
                  <c:v>57741.08805999998</c:v>
                </c:pt>
                <c:pt idx="14279">
                  <c:v>57742.273500000127</c:v>
                </c:pt>
                <c:pt idx="14280">
                  <c:v>57743.32518999977</c:v>
                </c:pt>
                <c:pt idx="14281">
                  <c:v>57744.819749999791</c:v>
                </c:pt>
                <c:pt idx="14282">
                  <c:v>57745.925449999981</c:v>
                </c:pt>
                <c:pt idx="14283">
                  <c:v>57746.416149999946</c:v>
                </c:pt>
                <c:pt idx="14284">
                  <c:v>57747.786110000219</c:v>
                </c:pt>
                <c:pt idx="14285">
                  <c:v>57749.213549999986</c:v>
                </c:pt>
                <c:pt idx="14286">
                  <c:v>57750.302529999986</c:v>
                </c:pt>
                <c:pt idx="14287">
                  <c:v>57751.341109999921</c:v>
                </c:pt>
                <c:pt idx="14288">
                  <c:v>57752.328980000224</c:v>
                </c:pt>
                <c:pt idx="14289">
                  <c:v>57753.535840000026</c:v>
                </c:pt>
                <c:pt idx="14290">
                  <c:v>57756.014039999805</c:v>
                </c:pt>
                <c:pt idx="14291">
                  <c:v>57756.648579999804</c:v>
                </c:pt>
                <c:pt idx="14292">
                  <c:v>57758.333360000048</c:v>
                </c:pt>
                <c:pt idx="14293">
                  <c:v>57759.50747000007</c:v>
                </c:pt>
                <c:pt idx="14294">
                  <c:v>57760.272919999901</c:v>
                </c:pt>
                <c:pt idx="14295">
                  <c:v>57761.27918000007</c:v>
                </c:pt>
                <c:pt idx="14296">
                  <c:v>57763.321500000078</c:v>
                </c:pt>
                <c:pt idx="14297">
                  <c:v>57765.267330000177</c:v>
                </c:pt>
                <c:pt idx="14298">
                  <c:v>57766.929769999813</c:v>
                </c:pt>
                <c:pt idx="14299">
                  <c:v>57768.310479999986</c:v>
                </c:pt>
                <c:pt idx="14300">
                  <c:v>57769.5</c:v>
                </c:pt>
                <c:pt idx="14301">
                  <c:v>57771.303059999831</c:v>
                </c:pt>
                <c:pt idx="14302">
                  <c:v>57772.735040000174</c:v>
                </c:pt>
                <c:pt idx="14303">
                  <c:v>57773.285800000187</c:v>
                </c:pt>
                <c:pt idx="14304">
                  <c:v>57774.547460000031</c:v>
                </c:pt>
                <c:pt idx="14305">
                  <c:v>57775.623039999977</c:v>
                </c:pt>
                <c:pt idx="14306">
                  <c:v>57777.449089999776</c:v>
                </c:pt>
                <c:pt idx="14307">
                  <c:v>57778.285910000093</c:v>
                </c:pt>
                <c:pt idx="14308">
                  <c:v>57780.370740000159</c:v>
                </c:pt>
                <c:pt idx="14309">
                  <c:v>57782.350240000058</c:v>
                </c:pt>
                <c:pt idx="14310">
                  <c:v>57783.572920000181</c:v>
                </c:pt>
                <c:pt idx="14311">
                  <c:v>57787.452779999934</c:v>
                </c:pt>
                <c:pt idx="14312">
                  <c:v>57788.53554000007</c:v>
                </c:pt>
                <c:pt idx="14313">
                  <c:v>57789.299999999814</c:v>
                </c:pt>
                <c:pt idx="14314">
                  <c:v>57790.90625</c:v>
                </c:pt>
                <c:pt idx="14315">
                  <c:v>57794.876389999874</c:v>
                </c:pt>
                <c:pt idx="14316">
                  <c:v>57797.395839999896</c:v>
                </c:pt>
                <c:pt idx="14317">
                  <c:v>57798.437940000091</c:v>
                </c:pt>
                <c:pt idx="14318">
                  <c:v>57799.848060000222</c:v>
                </c:pt>
                <c:pt idx="14319">
                  <c:v>57801.198450000025</c:v>
                </c:pt>
                <c:pt idx="14320">
                  <c:v>57802.858969999943</c:v>
                </c:pt>
                <c:pt idx="14321">
                  <c:v>57803.730520000216</c:v>
                </c:pt>
                <c:pt idx="14322">
                  <c:v>57804.594800000079</c:v>
                </c:pt>
                <c:pt idx="14323">
                  <c:v>57806.308999999892</c:v>
                </c:pt>
                <c:pt idx="14324">
                  <c:v>57808.229999999981</c:v>
                </c:pt>
                <c:pt idx="14325">
                  <c:v>57809.599129999988</c:v>
                </c:pt>
                <c:pt idx="14326">
                  <c:v>57810.297919999808</c:v>
                </c:pt>
                <c:pt idx="14327">
                  <c:v>57812.677339999937</c:v>
                </c:pt>
                <c:pt idx="14328">
                  <c:v>57815.310000000056</c:v>
                </c:pt>
                <c:pt idx="14329">
                  <c:v>57821.74599999981</c:v>
                </c:pt>
                <c:pt idx="14330">
                  <c:v>57828.314999999944</c:v>
                </c:pt>
                <c:pt idx="14331">
                  <c:v>57833.310000000056</c:v>
                </c:pt>
                <c:pt idx="14332">
                  <c:v>57834.314999999944</c:v>
                </c:pt>
                <c:pt idx="14333">
                  <c:v>57837.320999999996</c:v>
                </c:pt>
                <c:pt idx="14334">
                  <c:v>57838.820999999996</c:v>
                </c:pt>
                <c:pt idx="14335">
                  <c:v>57839.63189999992</c:v>
                </c:pt>
                <c:pt idx="14336">
                  <c:v>57842.400690000039</c:v>
                </c:pt>
                <c:pt idx="14337">
                  <c:v>57843.976389999967</c:v>
                </c:pt>
                <c:pt idx="14338">
                  <c:v>57852.973610000219</c:v>
                </c:pt>
                <c:pt idx="14339">
                  <c:v>57859.614599999972</c:v>
                </c:pt>
                <c:pt idx="14340">
                  <c:v>57867.257650000043</c:v>
                </c:pt>
                <c:pt idx="14341">
                  <c:v>57867.961809999775</c:v>
                </c:pt>
                <c:pt idx="14342">
                  <c:v>57869.629999999888</c:v>
                </c:pt>
                <c:pt idx="14343">
                  <c:v>57873.493799999822</c:v>
                </c:pt>
                <c:pt idx="14344">
                  <c:v>57874.952080000192</c:v>
                </c:pt>
                <c:pt idx="14345">
                  <c:v>57879.935419999994</c:v>
                </c:pt>
                <c:pt idx="14346">
                  <c:v>57884.579200000037</c:v>
                </c:pt>
                <c:pt idx="14347">
                  <c:v>57887.228120000102</c:v>
                </c:pt>
                <c:pt idx="14348">
                  <c:v>57888.936809999868</c:v>
                </c:pt>
                <c:pt idx="14349">
                  <c:v>57891.511799999978</c:v>
                </c:pt>
                <c:pt idx="14350">
                  <c:v>57892.524300000165</c:v>
                </c:pt>
                <c:pt idx="14351">
                  <c:v>57895.522200000007</c:v>
                </c:pt>
                <c:pt idx="14352">
                  <c:v>57898.943990000058</c:v>
                </c:pt>
                <c:pt idx="14353">
                  <c:v>57899.834669999778</c:v>
                </c:pt>
                <c:pt idx="14354">
                  <c:v>57900.915279999841</c:v>
                </c:pt>
                <c:pt idx="14355">
                  <c:v>57902.992169999983</c:v>
                </c:pt>
                <c:pt idx="14356">
                  <c:v>57904.839000000153</c:v>
                </c:pt>
                <c:pt idx="14357">
                  <c:v>57905.977099999785</c:v>
                </c:pt>
                <c:pt idx="14358">
                  <c:v>57908.125500000082</c:v>
                </c:pt>
                <c:pt idx="14359">
                  <c:v>57911.847899999935</c:v>
                </c:pt>
                <c:pt idx="14360">
                  <c:v>57915.651610000059</c:v>
                </c:pt>
                <c:pt idx="14361">
                  <c:v>57917.443400000222</c:v>
                </c:pt>
                <c:pt idx="14362">
                  <c:v>57918.984819999896</c:v>
                </c:pt>
                <c:pt idx="14363">
                  <c:v>57919.625</c:v>
                </c:pt>
                <c:pt idx="14364">
                  <c:v>57922.742579999845</c:v>
                </c:pt>
                <c:pt idx="14365">
                  <c:v>57924.468249999918</c:v>
                </c:pt>
                <c:pt idx="14366">
                  <c:v>57925.600000000093</c:v>
                </c:pt>
                <c:pt idx="14367">
                  <c:v>57926.600000000093</c:v>
                </c:pt>
                <c:pt idx="14368">
                  <c:v>57928.819829999935</c:v>
                </c:pt>
                <c:pt idx="14369">
                  <c:v>57931.533179999795</c:v>
                </c:pt>
                <c:pt idx="14370">
                  <c:v>57934.091669999994</c:v>
                </c:pt>
                <c:pt idx="14371">
                  <c:v>57935.667040000204</c:v>
                </c:pt>
                <c:pt idx="14372">
                  <c:v>57937.171999999788</c:v>
                </c:pt>
                <c:pt idx="14373">
                  <c:v>57938.5</c:v>
                </c:pt>
                <c:pt idx="14374">
                  <c:v>57940.042640000116</c:v>
                </c:pt>
                <c:pt idx="14375">
                  <c:v>57943.086449999828</c:v>
                </c:pt>
                <c:pt idx="14376">
                  <c:v>57943.572920000181</c:v>
                </c:pt>
                <c:pt idx="14377">
                  <c:v>57947.78032999998</c:v>
                </c:pt>
                <c:pt idx="14378">
                  <c:v>57948.496999999974</c:v>
                </c:pt>
                <c:pt idx="14379">
                  <c:v>57949.850469999947</c:v>
                </c:pt>
                <c:pt idx="14380">
                  <c:v>57951.074829999823</c:v>
                </c:pt>
                <c:pt idx="14381">
                  <c:v>57952.243999999948</c:v>
                </c:pt>
                <c:pt idx="14382">
                  <c:v>57953.912159999833</c:v>
                </c:pt>
                <c:pt idx="14383">
                  <c:v>57955.345029999968</c:v>
                </c:pt>
                <c:pt idx="14384">
                  <c:v>57956.456710000057</c:v>
                </c:pt>
                <c:pt idx="14385">
                  <c:v>57957.729079999961</c:v>
                </c:pt>
                <c:pt idx="14386">
                  <c:v>57959.831439999864</c:v>
                </c:pt>
                <c:pt idx="14387">
                  <c:v>57960.474140000064</c:v>
                </c:pt>
                <c:pt idx="14388">
                  <c:v>57962.757639999967</c:v>
                </c:pt>
                <c:pt idx="14389">
                  <c:v>57963.915130000096</c:v>
                </c:pt>
                <c:pt idx="14390">
                  <c:v>57964.9022400002</c:v>
                </c:pt>
                <c:pt idx="14391">
                  <c:v>57965.896120000165</c:v>
                </c:pt>
                <c:pt idx="14392">
                  <c:v>57967.441670000087</c:v>
                </c:pt>
                <c:pt idx="14393">
                  <c:v>57969.433869999833</c:v>
                </c:pt>
                <c:pt idx="14394">
                  <c:v>57971.677360000089</c:v>
                </c:pt>
                <c:pt idx="14395">
                  <c:v>57973.384000000078</c:v>
                </c:pt>
                <c:pt idx="14396">
                  <c:v>57976.108200000133</c:v>
                </c:pt>
                <c:pt idx="14397">
                  <c:v>57976.455599999987</c:v>
                </c:pt>
                <c:pt idx="14398">
                  <c:v>57977.681249999907</c:v>
                </c:pt>
                <c:pt idx="14399">
                  <c:v>57978.930900000036</c:v>
                </c:pt>
                <c:pt idx="14400">
                  <c:v>57979.941480000038</c:v>
                </c:pt>
                <c:pt idx="14401">
                  <c:v>57981.261539999861</c:v>
                </c:pt>
                <c:pt idx="14402">
                  <c:v>57982.475079999771</c:v>
                </c:pt>
                <c:pt idx="14403">
                  <c:v>57983.725699999835</c:v>
                </c:pt>
                <c:pt idx="14404">
                  <c:v>57985.097529999912</c:v>
                </c:pt>
                <c:pt idx="14405">
                  <c:v>57985.977099999785</c:v>
                </c:pt>
                <c:pt idx="14406">
                  <c:v>57986.991100000218</c:v>
                </c:pt>
                <c:pt idx="14407">
                  <c:v>57987.850000000093</c:v>
                </c:pt>
                <c:pt idx="14408">
                  <c:v>57989.728199999779</c:v>
                </c:pt>
                <c:pt idx="14409">
                  <c:v>57990.43263000017</c:v>
                </c:pt>
                <c:pt idx="14410">
                  <c:v>57991.704739999957</c:v>
                </c:pt>
                <c:pt idx="14411">
                  <c:v>57992.995930000208</c:v>
                </c:pt>
                <c:pt idx="14412">
                  <c:v>57994.648250000086</c:v>
                </c:pt>
                <c:pt idx="14413">
                  <c:v>57995.392349999864</c:v>
                </c:pt>
                <c:pt idx="14414">
                  <c:v>57996.970480000135</c:v>
                </c:pt>
                <c:pt idx="14415">
                  <c:v>57997.852640000172</c:v>
                </c:pt>
                <c:pt idx="14416">
                  <c:v>57999.207609999925</c:v>
                </c:pt>
                <c:pt idx="14417">
                  <c:v>58000.197230000049</c:v>
                </c:pt>
                <c:pt idx="14418">
                  <c:v>58001.382590000052</c:v>
                </c:pt>
                <c:pt idx="14419">
                  <c:v>58002.730520000216</c:v>
                </c:pt>
                <c:pt idx="14420">
                  <c:v>58003.615999999922</c:v>
                </c:pt>
                <c:pt idx="14421">
                  <c:v>58005.713330000173</c:v>
                </c:pt>
                <c:pt idx="14422">
                  <c:v>58006.862679999787</c:v>
                </c:pt>
                <c:pt idx="14423">
                  <c:v>58007.990100000054</c:v>
                </c:pt>
                <c:pt idx="14424">
                  <c:v>58008.947999999858</c:v>
                </c:pt>
                <c:pt idx="14425">
                  <c:v>58010.419770000037</c:v>
                </c:pt>
                <c:pt idx="14426">
                  <c:v>58012.127239999827</c:v>
                </c:pt>
                <c:pt idx="14427">
                  <c:v>58013.445019999985</c:v>
                </c:pt>
                <c:pt idx="14428">
                  <c:v>58014.47501999978</c:v>
                </c:pt>
                <c:pt idx="14429">
                  <c:v>58015.628310000058</c:v>
                </c:pt>
                <c:pt idx="14430">
                  <c:v>58017.171169999987</c:v>
                </c:pt>
                <c:pt idx="14431">
                  <c:v>58018.154000000097</c:v>
                </c:pt>
                <c:pt idx="14432">
                  <c:v>58019.383479999844</c:v>
                </c:pt>
                <c:pt idx="14433">
                  <c:v>58020.5612900001</c:v>
                </c:pt>
                <c:pt idx="14434">
                  <c:v>58021.500349999871</c:v>
                </c:pt>
                <c:pt idx="14435">
                  <c:v>58023.640279999934</c:v>
                </c:pt>
                <c:pt idx="14436">
                  <c:v>58025.152029999997</c:v>
                </c:pt>
                <c:pt idx="14437">
                  <c:v>58025.811149999965</c:v>
                </c:pt>
                <c:pt idx="14438">
                  <c:v>58027.506469999906</c:v>
                </c:pt>
                <c:pt idx="14439">
                  <c:v>58028.873329999857</c:v>
                </c:pt>
                <c:pt idx="14440">
                  <c:v>58029.507000000216</c:v>
                </c:pt>
                <c:pt idx="14441">
                  <c:v>58030.9552000002</c:v>
                </c:pt>
                <c:pt idx="14442">
                  <c:v>58032.445999999996</c:v>
                </c:pt>
                <c:pt idx="14443">
                  <c:v>58034.119729999918</c:v>
                </c:pt>
                <c:pt idx="14444">
                  <c:v>58035.900239999872</c:v>
                </c:pt>
                <c:pt idx="14445">
                  <c:v>58036.489599999972</c:v>
                </c:pt>
                <c:pt idx="14446">
                  <c:v>58038.158799999859</c:v>
                </c:pt>
                <c:pt idx="14447">
                  <c:v>58039.578770000022</c:v>
                </c:pt>
                <c:pt idx="14448">
                  <c:v>58040.745449999813</c:v>
                </c:pt>
                <c:pt idx="14449">
                  <c:v>58041.951020000037</c:v>
                </c:pt>
                <c:pt idx="14450">
                  <c:v>58043.574159999844</c:v>
                </c:pt>
                <c:pt idx="14451">
                  <c:v>58044.481579999905</c:v>
                </c:pt>
                <c:pt idx="14452">
                  <c:v>58045.997169999871</c:v>
                </c:pt>
                <c:pt idx="14453">
                  <c:v>58047.623360000085</c:v>
                </c:pt>
                <c:pt idx="14454">
                  <c:v>58049.431150000077</c:v>
                </c:pt>
                <c:pt idx="14455">
                  <c:v>58050.979859999847</c:v>
                </c:pt>
                <c:pt idx="14456">
                  <c:v>58052.76258999994</c:v>
                </c:pt>
                <c:pt idx="14457">
                  <c:v>58054.288089999929</c:v>
                </c:pt>
                <c:pt idx="14458">
                  <c:v>58055.828189999796</c:v>
                </c:pt>
                <c:pt idx="14459">
                  <c:v>58056.575780000072</c:v>
                </c:pt>
                <c:pt idx="14460">
                  <c:v>58057.430550000165</c:v>
                </c:pt>
                <c:pt idx="14461">
                  <c:v>58061.637500000186</c:v>
                </c:pt>
                <c:pt idx="14462">
                  <c:v>58063.40774999978</c:v>
                </c:pt>
                <c:pt idx="14463">
                  <c:v>58064.523699999787</c:v>
                </c:pt>
                <c:pt idx="14464">
                  <c:v>58065.48973000003</c:v>
                </c:pt>
                <c:pt idx="14465">
                  <c:v>58066.708999999799</c:v>
                </c:pt>
                <c:pt idx="14466">
                  <c:v>58068.264599999879</c:v>
                </c:pt>
                <c:pt idx="14467">
                  <c:v>58069.399650000036</c:v>
                </c:pt>
                <c:pt idx="14468">
                  <c:v>58070.484410000034</c:v>
                </c:pt>
                <c:pt idx="14469">
                  <c:v>58071.313000000082</c:v>
                </c:pt>
                <c:pt idx="14470">
                  <c:v>58073.081170000136</c:v>
                </c:pt>
                <c:pt idx="14471">
                  <c:v>58074.6602599998</c:v>
                </c:pt>
                <c:pt idx="14472">
                  <c:v>58075.891509999987</c:v>
                </c:pt>
                <c:pt idx="14473">
                  <c:v>58076.711430000141</c:v>
                </c:pt>
                <c:pt idx="14474">
                  <c:v>58078.030559999868</c:v>
                </c:pt>
                <c:pt idx="14475">
                  <c:v>58080.086449999828</c:v>
                </c:pt>
                <c:pt idx="14476">
                  <c:v>58081.003140000161</c:v>
                </c:pt>
                <c:pt idx="14477">
                  <c:v>58082.394640000071</c:v>
                </c:pt>
                <c:pt idx="14478">
                  <c:v>58083.49869999988</c:v>
                </c:pt>
                <c:pt idx="14479">
                  <c:v>58084.26417999994</c:v>
                </c:pt>
                <c:pt idx="14480">
                  <c:v>58085.430000000168</c:v>
                </c:pt>
                <c:pt idx="14481">
                  <c:v>58086.845499999821</c:v>
                </c:pt>
                <c:pt idx="14482">
                  <c:v>58088.236800000072</c:v>
                </c:pt>
                <c:pt idx="14483">
                  <c:v>58092.344120000023</c:v>
                </c:pt>
                <c:pt idx="14484">
                  <c:v>58094.827709999867</c:v>
                </c:pt>
                <c:pt idx="14485">
                  <c:v>58095.794249999803</c:v>
                </c:pt>
                <c:pt idx="14486">
                  <c:v>58096.600000000093</c:v>
                </c:pt>
                <c:pt idx="14487">
                  <c:v>58097.601389999967</c:v>
                </c:pt>
                <c:pt idx="14488">
                  <c:v>58099.406990000047</c:v>
                </c:pt>
                <c:pt idx="14489">
                  <c:v>58100.379850000143</c:v>
                </c:pt>
                <c:pt idx="14490">
                  <c:v>58102.312249999959</c:v>
                </c:pt>
                <c:pt idx="14491">
                  <c:v>58103.678569999989</c:v>
                </c:pt>
                <c:pt idx="14492">
                  <c:v>58104.368739999831</c:v>
                </c:pt>
                <c:pt idx="14493">
                  <c:v>58105.501219999976</c:v>
                </c:pt>
                <c:pt idx="14494">
                  <c:v>58106.914419999812</c:v>
                </c:pt>
                <c:pt idx="14495">
                  <c:v>58108.035399999935</c:v>
                </c:pt>
                <c:pt idx="14496">
                  <c:v>58109.077329999767</c:v>
                </c:pt>
                <c:pt idx="14497">
                  <c:v>58110.27743999986</c:v>
                </c:pt>
                <c:pt idx="14498">
                  <c:v>58111.280600000173</c:v>
                </c:pt>
                <c:pt idx="14499">
                  <c:v>58112.34597000014</c:v>
                </c:pt>
                <c:pt idx="14500">
                  <c:v>58114.618050000165</c:v>
                </c:pt>
                <c:pt idx="14501">
                  <c:v>58116.233880000189</c:v>
                </c:pt>
                <c:pt idx="14502">
                  <c:v>58117.788209999911</c:v>
                </c:pt>
                <c:pt idx="14503">
                  <c:v>58118.268749999814</c:v>
                </c:pt>
                <c:pt idx="14504">
                  <c:v>58119.889580000192</c:v>
                </c:pt>
                <c:pt idx="14505">
                  <c:v>58121.393050000072</c:v>
                </c:pt>
                <c:pt idx="14506">
                  <c:v>58122.890279999934</c:v>
                </c:pt>
                <c:pt idx="14507">
                  <c:v>58124.412740000058</c:v>
                </c:pt>
                <c:pt idx="14508">
                  <c:v>58125.680110000074</c:v>
                </c:pt>
                <c:pt idx="14509">
                  <c:v>58126.317119999789</c:v>
                </c:pt>
                <c:pt idx="14510">
                  <c:v>58128.850000000093</c:v>
                </c:pt>
                <c:pt idx="14511">
                  <c:v>58129.952240000013</c:v>
                </c:pt>
                <c:pt idx="14512">
                  <c:v>58131.582330000121</c:v>
                </c:pt>
                <c:pt idx="14513">
                  <c:v>58132.69700000016</c:v>
                </c:pt>
                <c:pt idx="14514">
                  <c:v>58134.119369999971</c:v>
                </c:pt>
                <c:pt idx="14515">
                  <c:v>58135.326630000025</c:v>
                </c:pt>
                <c:pt idx="14516">
                  <c:v>58136.343059999868</c:v>
                </c:pt>
                <c:pt idx="14517">
                  <c:v>58137.505739999935</c:v>
                </c:pt>
                <c:pt idx="14518">
                  <c:v>58138.455260000192</c:v>
                </c:pt>
                <c:pt idx="14519">
                  <c:v>58139.838659999892</c:v>
                </c:pt>
                <c:pt idx="14520">
                  <c:v>58140.809249999933</c:v>
                </c:pt>
                <c:pt idx="14521">
                  <c:v>58141.364599999972</c:v>
                </c:pt>
                <c:pt idx="14522">
                  <c:v>58143.778500000015</c:v>
                </c:pt>
                <c:pt idx="14523">
                  <c:v>58145.550689999945</c:v>
                </c:pt>
                <c:pt idx="14524">
                  <c:v>58147.707479999866</c:v>
                </c:pt>
                <c:pt idx="14525">
                  <c:v>58148.612929999828</c:v>
                </c:pt>
                <c:pt idx="14526">
                  <c:v>58150.276000000071</c:v>
                </c:pt>
                <c:pt idx="14527">
                  <c:v>58151.299999999814</c:v>
                </c:pt>
                <c:pt idx="14528">
                  <c:v>58152.410000000149</c:v>
                </c:pt>
                <c:pt idx="14529">
                  <c:v>58155.277999999933</c:v>
                </c:pt>
                <c:pt idx="14530">
                  <c:v>58156.299999999814</c:v>
                </c:pt>
                <c:pt idx="14531">
                  <c:v>58159.299329999834</c:v>
                </c:pt>
                <c:pt idx="14532">
                  <c:v>58161.619330000132</c:v>
                </c:pt>
                <c:pt idx="14533">
                  <c:v>58162.548500000034</c:v>
                </c:pt>
                <c:pt idx="14534">
                  <c:v>58165.031959999818</c:v>
                </c:pt>
                <c:pt idx="14535">
                  <c:v>58165.651930000167</c:v>
                </c:pt>
                <c:pt idx="14536">
                  <c:v>58166.938039999921</c:v>
                </c:pt>
                <c:pt idx="14537">
                  <c:v>58168.200000000186</c:v>
                </c:pt>
                <c:pt idx="14538">
                  <c:v>58169.64674999984</c:v>
                </c:pt>
                <c:pt idx="14539">
                  <c:v>58172.053299999796</c:v>
                </c:pt>
                <c:pt idx="14540">
                  <c:v>58172.985199999996</c:v>
                </c:pt>
                <c:pt idx="14541">
                  <c:v>58174.399830000009</c:v>
                </c:pt>
                <c:pt idx="14542">
                  <c:v>58175.312450000085</c:v>
                </c:pt>
                <c:pt idx="14543">
                  <c:v>58176.333999999799</c:v>
                </c:pt>
                <c:pt idx="14544">
                  <c:v>58184.290000000037</c:v>
                </c:pt>
                <c:pt idx="14545">
                  <c:v>58185.923390000127</c:v>
                </c:pt>
                <c:pt idx="14546">
                  <c:v>58186.620099999942</c:v>
                </c:pt>
                <c:pt idx="14547">
                  <c:v>58190.283999999985</c:v>
                </c:pt>
                <c:pt idx="14548">
                  <c:v>58191.313000000082</c:v>
                </c:pt>
                <c:pt idx="14549">
                  <c:v>58193.85522999987</c:v>
                </c:pt>
                <c:pt idx="14550">
                  <c:v>58196</c:v>
                </c:pt>
                <c:pt idx="14551">
                  <c:v>58197.969699999783</c:v>
                </c:pt>
                <c:pt idx="14552">
                  <c:v>58199.350690000225</c:v>
                </c:pt>
                <c:pt idx="14553">
                  <c:v>58204.299999999814</c:v>
                </c:pt>
                <c:pt idx="14554">
                  <c:v>58214.581900000107</c:v>
                </c:pt>
                <c:pt idx="14555">
                  <c:v>58216.922470000107</c:v>
                </c:pt>
                <c:pt idx="14556">
                  <c:v>58218.18104000017</c:v>
                </c:pt>
                <c:pt idx="14557">
                  <c:v>58220.276409999933</c:v>
                </c:pt>
                <c:pt idx="14558">
                  <c:v>58224.465979999863</c:v>
                </c:pt>
                <c:pt idx="14559">
                  <c:v>58227.57079999987</c:v>
                </c:pt>
                <c:pt idx="14560">
                  <c:v>58228.575699999928</c:v>
                </c:pt>
                <c:pt idx="14561">
                  <c:v>58230.57079999987</c:v>
                </c:pt>
                <c:pt idx="14562">
                  <c:v>58232.065950000193</c:v>
                </c:pt>
                <c:pt idx="14563">
                  <c:v>58237.600000000093</c:v>
                </c:pt>
                <c:pt idx="14564">
                  <c:v>58238.888199999928</c:v>
                </c:pt>
                <c:pt idx="14565">
                  <c:v>58245.659940000158</c:v>
                </c:pt>
                <c:pt idx="14566">
                  <c:v>58246.590400000103</c:v>
                </c:pt>
                <c:pt idx="14567">
                  <c:v>58247.600000000093</c:v>
                </c:pt>
                <c:pt idx="14568">
                  <c:v>58250.4944000002</c:v>
                </c:pt>
                <c:pt idx="14569">
                  <c:v>58252.069800000172</c:v>
                </c:pt>
                <c:pt idx="14570">
                  <c:v>58253.043049999978</c:v>
                </c:pt>
                <c:pt idx="14571">
                  <c:v>58255.892709999811</c:v>
                </c:pt>
                <c:pt idx="14572">
                  <c:v>58258.442700000014</c:v>
                </c:pt>
                <c:pt idx="14573">
                  <c:v>58259.485429999884</c:v>
                </c:pt>
                <c:pt idx="14574">
                  <c:v>58261.186129999813</c:v>
                </c:pt>
                <c:pt idx="14575">
                  <c:v>58262.820139999967</c:v>
                </c:pt>
                <c:pt idx="14576">
                  <c:v>58265.739250000101</c:v>
                </c:pt>
                <c:pt idx="14577">
                  <c:v>58268.047249999829</c:v>
                </c:pt>
                <c:pt idx="14578">
                  <c:v>58269.451400000136</c:v>
                </c:pt>
                <c:pt idx="14579">
                  <c:v>58273.972200000193</c:v>
                </c:pt>
                <c:pt idx="14580">
                  <c:v>58276.541499999817</c:v>
                </c:pt>
                <c:pt idx="14581">
                  <c:v>58277.995500000194</c:v>
                </c:pt>
                <c:pt idx="14582">
                  <c:v>58278.884029999841</c:v>
                </c:pt>
                <c:pt idx="14583">
                  <c:v>58281.024149999954</c:v>
                </c:pt>
                <c:pt idx="14584">
                  <c:v>58281.700000000186</c:v>
                </c:pt>
                <c:pt idx="14585">
                  <c:v>58282.934719999786</c:v>
                </c:pt>
                <c:pt idx="14586">
                  <c:v>58284.513900000136</c:v>
                </c:pt>
                <c:pt idx="14587">
                  <c:v>58288.98900000006</c:v>
                </c:pt>
                <c:pt idx="14588">
                  <c:v>58289.510420000181</c:v>
                </c:pt>
                <c:pt idx="14589">
                  <c:v>58291.120529999956</c:v>
                </c:pt>
                <c:pt idx="14590">
                  <c:v>58292.585229999851</c:v>
                </c:pt>
                <c:pt idx="14591">
                  <c:v>58294.733229999896</c:v>
                </c:pt>
                <c:pt idx="14592">
                  <c:v>58295.878990000114</c:v>
                </c:pt>
                <c:pt idx="14593">
                  <c:v>58297.159200000111</c:v>
                </c:pt>
                <c:pt idx="14594">
                  <c:v>58299.891439999919</c:v>
                </c:pt>
                <c:pt idx="14595">
                  <c:v>58301.15847000014</c:v>
                </c:pt>
                <c:pt idx="14596">
                  <c:v>58302.555860000197</c:v>
                </c:pt>
                <c:pt idx="14597">
                  <c:v>58303.784270000178</c:v>
                </c:pt>
                <c:pt idx="14598">
                  <c:v>58306.780999999959</c:v>
                </c:pt>
                <c:pt idx="14599">
                  <c:v>58307.883510000072</c:v>
                </c:pt>
                <c:pt idx="14600">
                  <c:v>58308.65625</c:v>
                </c:pt>
                <c:pt idx="14601">
                  <c:v>58310.499429999851</c:v>
                </c:pt>
                <c:pt idx="14602">
                  <c:v>58311.462499999907</c:v>
                </c:pt>
                <c:pt idx="14603">
                  <c:v>58312.734720000066</c:v>
                </c:pt>
                <c:pt idx="14604">
                  <c:v>58313.954870000016</c:v>
                </c:pt>
                <c:pt idx="14605">
                  <c:v>58314.904120000079</c:v>
                </c:pt>
                <c:pt idx="14606">
                  <c:v>58315.990910000168</c:v>
                </c:pt>
                <c:pt idx="14607">
                  <c:v>58317.64757000003</c:v>
                </c:pt>
                <c:pt idx="14608">
                  <c:v>58318.745490000118</c:v>
                </c:pt>
                <c:pt idx="14609">
                  <c:v>58319.885209999979</c:v>
                </c:pt>
                <c:pt idx="14610">
                  <c:v>58321.341909999959</c:v>
                </c:pt>
                <c:pt idx="14611">
                  <c:v>58322.514599999879</c:v>
                </c:pt>
                <c:pt idx="14612">
                  <c:v>58323.851180000231</c:v>
                </c:pt>
                <c:pt idx="14613">
                  <c:v>58324.768889999948</c:v>
                </c:pt>
                <c:pt idx="14614">
                  <c:v>58325.49860000005</c:v>
                </c:pt>
                <c:pt idx="14615">
                  <c:v>58330.410050000064</c:v>
                </c:pt>
                <c:pt idx="14616">
                  <c:v>58331.464509999845</c:v>
                </c:pt>
                <c:pt idx="14617">
                  <c:v>58332.910529999994</c:v>
                </c:pt>
                <c:pt idx="14618">
                  <c:v>58333.965170000214</c:v>
                </c:pt>
                <c:pt idx="14619">
                  <c:v>58335.491930000018</c:v>
                </c:pt>
                <c:pt idx="14620">
                  <c:v>58336.796349999961</c:v>
                </c:pt>
                <c:pt idx="14621">
                  <c:v>58338.099789999891</c:v>
                </c:pt>
                <c:pt idx="14622">
                  <c:v>58339.214290000033</c:v>
                </c:pt>
                <c:pt idx="14623">
                  <c:v>58340.31596999988</c:v>
                </c:pt>
                <c:pt idx="14624">
                  <c:v>58341.648690000176</c:v>
                </c:pt>
                <c:pt idx="14625">
                  <c:v>58343.059940000065</c:v>
                </c:pt>
                <c:pt idx="14626">
                  <c:v>58344.694809999783</c:v>
                </c:pt>
                <c:pt idx="14627">
                  <c:v>58345.815669999924</c:v>
                </c:pt>
                <c:pt idx="14628">
                  <c:v>58347.687760000117</c:v>
                </c:pt>
                <c:pt idx="14629">
                  <c:v>58348.579880000092</c:v>
                </c:pt>
                <c:pt idx="14630">
                  <c:v>58350.256560000125</c:v>
                </c:pt>
                <c:pt idx="14631">
                  <c:v>58351.980020000134</c:v>
                </c:pt>
                <c:pt idx="14632">
                  <c:v>58353.55839999998</c:v>
                </c:pt>
                <c:pt idx="14633">
                  <c:v>58354.893230000045</c:v>
                </c:pt>
                <c:pt idx="14634">
                  <c:v>58356.54924000008</c:v>
                </c:pt>
                <c:pt idx="14635">
                  <c:v>58358.399999999907</c:v>
                </c:pt>
                <c:pt idx="14636">
                  <c:v>58359.449299999978</c:v>
                </c:pt>
                <c:pt idx="14637">
                  <c:v>58360.430559999775</c:v>
                </c:pt>
                <c:pt idx="14638">
                  <c:v>58362.256229999941</c:v>
                </c:pt>
                <c:pt idx="14639">
                  <c:v>58363.38889000006</c:v>
                </c:pt>
                <c:pt idx="14640">
                  <c:v>58364.416999999899</c:v>
                </c:pt>
                <c:pt idx="14641">
                  <c:v>58366.764909999911</c:v>
                </c:pt>
                <c:pt idx="14642">
                  <c:v>58367.868189999834</c:v>
                </c:pt>
                <c:pt idx="14643">
                  <c:v>58369.250800000038</c:v>
                </c:pt>
                <c:pt idx="14644">
                  <c:v>58371.410560000222</c:v>
                </c:pt>
                <c:pt idx="14645">
                  <c:v>58372.613200000022</c:v>
                </c:pt>
                <c:pt idx="14646">
                  <c:v>58374.171529999934</c:v>
                </c:pt>
                <c:pt idx="14647">
                  <c:v>58374.698869999964</c:v>
                </c:pt>
                <c:pt idx="14648">
                  <c:v>58375.945019999985</c:v>
                </c:pt>
                <c:pt idx="14649">
                  <c:v>58377.16015999997</c:v>
                </c:pt>
                <c:pt idx="14650">
                  <c:v>58378.217499999795</c:v>
                </c:pt>
                <c:pt idx="14651">
                  <c:v>58379.721229999792</c:v>
                </c:pt>
                <c:pt idx="14652">
                  <c:v>58380.476770000067</c:v>
                </c:pt>
                <c:pt idx="14653">
                  <c:v>58381.739959999919</c:v>
                </c:pt>
                <c:pt idx="14654">
                  <c:v>58383.756209999789</c:v>
                </c:pt>
                <c:pt idx="14655">
                  <c:v>58386.060839999933</c:v>
                </c:pt>
                <c:pt idx="14656">
                  <c:v>58388.101919999812</c:v>
                </c:pt>
                <c:pt idx="14657">
                  <c:v>58389.752359999809</c:v>
                </c:pt>
                <c:pt idx="14658">
                  <c:v>58390.625320000108</c:v>
                </c:pt>
                <c:pt idx="14659">
                  <c:v>58392.008020000067</c:v>
                </c:pt>
                <c:pt idx="14660">
                  <c:v>58392.919999999925</c:v>
                </c:pt>
                <c:pt idx="14661">
                  <c:v>58394.319999999832</c:v>
                </c:pt>
                <c:pt idx="14662">
                  <c:v>58395.70409000013</c:v>
                </c:pt>
                <c:pt idx="14663">
                  <c:v>58397.05270999996</c:v>
                </c:pt>
                <c:pt idx="14664">
                  <c:v>58398.050030000042</c:v>
                </c:pt>
                <c:pt idx="14665">
                  <c:v>58399.244330000132</c:v>
                </c:pt>
                <c:pt idx="14666">
                  <c:v>58400.614459999837</c:v>
                </c:pt>
                <c:pt idx="14667">
                  <c:v>58401.555300000124</c:v>
                </c:pt>
                <c:pt idx="14668">
                  <c:v>58402.583910000045</c:v>
                </c:pt>
                <c:pt idx="14669">
                  <c:v>58404.440520000178</c:v>
                </c:pt>
                <c:pt idx="14670">
                  <c:v>58405.924800000153</c:v>
                </c:pt>
                <c:pt idx="14671">
                  <c:v>58406.896999999881</c:v>
                </c:pt>
                <c:pt idx="14672">
                  <c:v>58408.409399999771</c:v>
                </c:pt>
                <c:pt idx="14673">
                  <c:v>58409.647400000133</c:v>
                </c:pt>
                <c:pt idx="14674">
                  <c:v>58410.917460000142</c:v>
                </c:pt>
                <c:pt idx="14675">
                  <c:v>58412.130429999903</c:v>
                </c:pt>
                <c:pt idx="14676">
                  <c:v>58413.64766999986</c:v>
                </c:pt>
                <c:pt idx="14677">
                  <c:v>58414.382300000172</c:v>
                </c:pt>
                <c:pt idx="14678">
                  <c:v>58415.342399999965</c:v>
                </c:pt>
                <c:pt idx="14679">
                  <c:v>58418.974899999797</c:v>
                </c:pt>
                <c:pt idx="14680">
                  <c:v>58420.217190000229</c:v>
                </c:pt>
                <c:pt idx="14681">
                  <c:v>58421.201919999905</c:v>
                </c:pt>
                <c:pt idx="14682">
                  <c:v>58422.761330000125</c:v>
                </c:pt>
                <c:pt idx="14683">
                  <c:v>58424.070280000102</c:v>
                </c:pt>
                <c:pt idx="14684">
                  <c:v>58424.595639999956</c:v>
                </c:pt>
                <c:pt idx="14685">
                  <c:v>58425.642860000022</c:v>
                </c:pt>
                <c:pt idx="14686">
                  <c:v>58426.552000000142</c:v>
                </c:pt>
                <c:pt idx="14687">
                  <c:v>58428.625669999979</c:v>
                </c:pt>
                <c:pt idx="14688">
                  <c:v>58429.649470000062</c:v>
                </c:pt>
                <c:pt idx="14689">
                  <c:v>58430.889750000089</c:v>
                </c:pt>
                <c:pt idx="14690">
                  <c:v>58432.703430000227</c:v>
                </c:pt>
                <c:pt idx="14691">
                  <c:v>58433.679080000147</c:v>
                </c:pt>
                <c:pt idx="14692">
                  <c:v>58434.735119999852</c:v>
                </c:pt>
                <c:pt idx="14693">
                  <c:v>58436.593100000173</c:v>
                </c:pt>
                <c:pt idx="14694">
                  <c:v>58437.70625999989</c:v>
                </c:pt>
                <c:pt idx="14695">
                  <c:v>58439.09823000012</c:v>
                </c:pt>
                <c:pt idx="14696">
                  <c:v>58440.341829999816</c:v>
                </c:pt>
                <c:pt idx="14697">
                  <c:v>58441.354449999984</c:v>
                </c:pt>
                <c:pt idx="14698">
                  <c:v>58443.372919999994</c:v>
                </c:pt>
                <c:pt idx="14699">
                  <c:v>58444.457599999849</c:v>
                </c:pt>
                <c:pt idx="14700">
                  <c:v>58449.329169999808</c:v>
                </c:pt>
                <c:pt idx="14701">
                  <c:v>58451.301320000086</c:v>
                </c:pt>
                <c:pt idx="14702">
                  <c:v>58453.333360000048</c:v>
                </c:pt>
                <c:pt idx="14703">
                  <c:v>58454.61110999994</c:v>
                </c:pt>
                <c:pt idx="14704">
                  <c:v>58456.473089999985</c:v>
                </c:pt>
                <c:pt idx="14705">
                  <c:v>58458.065270000137</c:v>
                </c:pt>
                <c:pt idx="14706">
                  <c:v>58459.296519999858</c:v>
                </c:pt>
                <c:pt idx="14707">
                  <c:v>58460.37137999991</c:v>
                </c:pt>
                <c:pt idx="14708">
                  <c:v>58462.252539999783</c:v>
                </c:pt>
                <c:pt idx="14709">
                  <c:v>58463.489819999784</c:v>
                </c:pt>
                <c:pt idx="14710">
                  <c:v>58465.281930000056</c:v>
                </c:pt>
                <c:pt idx="14711">
                  <c:v>58466.460309999995</c:v>
                </c:pt>
                <c:pt idx="14712">
                  <c:v>58468.329400000162</c:v>
                </c:pt>
                <c:pt idx="14713">
                  <c:v>58469.401399999857</c:v>
                </c:pt>
                <c:pt idx="14714">
                  <c:v>58470.891660000198</c:v>
                </c:pt>
                <c:pt idx="14715">
                  <c:v>58473.592360000126</c:v>
                </c:pt>
                <c:pt idx="14716">
                  <c:v>58477.273849999998</c:v>
                </c:pt>
                <c:pt idx="14717">
                  <c:v>58478.924999999814</c:v>
                </c:pt>
                <c:pt idx="14718">
                  <c:v>58479.919290000107</c:v>
                </c:pt>
                <c:pt idx="14719">
                  <c:v>58481.337119999807</c:v>
                </c:pt>
                <c:pt idx="14720">
                  <c:v>58482.417270000093</c:v>
                </c:pt>
                <c:pt idx="14721">
                  <c:v>58483.842730000149</c:v>
                </c:pt>
                <c:pt idx="14722">
                  <c:v>58485.157329999842</c:v>
                </c:pt>
                <c:pt idx="14723">
                  <c:v>58486.21127999993</c:v>
                </c:pt>
                <c:pt idx="14724">
                  <c:v>58487.364930000156</c:v>
                </c:pt>
                <c:pt idx="14725">
                  <c:v>58488.50346999988</c:v>
                </c:pt>
                <c:pt idx="14726">
                  <c:v>58489.681630000006</c:v>
                </c:pt>
                <c:pt idx="14727">
                  <c:v>58491.147700000089</c:v>
                </c:pt>
                <c:pt idx="14728">
                  <c:v>58492.19319000002</c:v>
                </c:pt>
                <c:pt idx="14729">
                  <c:v>58493.630350000225</c:v>
                </c:pt>
                <c:pt idx="14730">
                  <c:v>58495.069840000011</c:v>
                </c:pt>
                <c:pt idx="14731">
                  <c:v>58496.439230000135</c:v>
                </c:pt>
                <c:pt idx="14732">
                  <c:v>58497.642430000007</c:v>
                </c:pt>
                <c:pt idx="14733">
                  <c:v>58498.331300000194</c:v>
                </c:pt>
                <c:pt idx="14734">
                  <c:v>58499.858500000089</c:v>
                </c:pt>
                <c:pt idx="14735">
                  <c:v>58501.046879999805</c:v>
                </c:pt>
                <c:pt idx="14736">
                  <c:v>58502.406599999871</c:v>
                </c:pt>
                <c:pt idx="14737">
                  <c:v>58503.466080000158</c:v>
                </c:pt>
                <c:pt idx="14738">
                  <c:v>58505.290299999993</c:v>
                </c:pt>
                <c:pt idx="14739">
                  <c:v>58506.3069000002</c:v>
                </c:pt>
                <c:pt idx="14740">
                  <c:v>58509.18937999988</c:v>
                </c:pt>
                <c:pt idx="14741">
                  <c:v>58510.276389999781</c:v>
                </c:pt>
                <c:pt idx="14742">
                  <c:v>58512.047890000045</c:v>
                </c:pt>
                <c:pt idx="14743">
                  <c:v>58514.275799999945</c:v>
                </c:pt>
                <c:pt idx="14744">
                  <c:v>58517.523469999898</c:v>
                </c:pt>
                <c:pt idx="14745">
                  <c:v>58518.299170000013</c:v>
                </c:pt>
                <c:pt idx="14746">
                  <c:v>58519.365149999969</c:v>
                </c:pt>
                <c:pt idx="14747">
                  <c:v>58522.274970000144</c:v>
                </c:pt>
                <c:pt idx="14748">
                  <c:v>58525.564129999839</c:v>
                </c:pt>
                <c:pt idx="14749">
                  <c:v>58526.359269999899</c:v>
                </c:pt>
                <c:pt idx="14750">
                  <c:v>58527.873610000126</c:v>
                </c:pt>
                <c:pt idx="14751">
                  <c:v>58529.143550000153</c:v>
                </c:pt>
                <c:pt idx="14752">
                  <c:v>58530.787500000093</c:v>
                </c:pt>
                <c:pt idx="14753">
                  <c:v>58532.299999999814</c:v>
                </c:pt>
                <c:pt idx="14754">
                  <c:v>58535.614169999957</c:v>
                </c:pt>
                <c:pt idx="14755">
                  <c:v>58537.754300000146</c:v>
                </c:pt>
                <c:pt idx="14756">
                  <c:v>58539.023169999942</c:v>
                </c:pt>
                <c:pt idx="14757">
                  <c:v>58539.947339999955</c:v>
                </c:pt>
                <c:pt idx="14758">
                  <c:v>58541.561160000041</c:v>
                </c:pt>
                <c:pt idx="14759">
                  <c:v>58542.40017999988</c:v>
                </c:pt>
                <c:pt idx="14760">
                  <c:v>58544.281940000132</c:v>
                </c:pt>
                <c:pt idx="14761">
                  <c:v>58547.333999999799</c:v>
                </c:pt>
                <c:pt idx="14762">
                  <c:v>58560.31100000022</c:v>
                </c:pt>
                <c:pt idx="14763">
                  <c:v>58565.607600000221</c:v>
                </c:pt>
                <c:pt idx="14764">
                  <c:v>58567.316999999806</c:v>
                </c:pt>
                <c:pt idx="14765">
                  <c:v>58571.830999999773</c:v>
                </c:pt>
                <c:pt idx="14766">
                  <c:v>58573.586809999775</c:v>
                </c:pt>
                <c:pt idx="14767">
                  <c:v>58575.152610000223</c:v>
                </c:pt>
                <c:pt idx="14768">
                  <c:v>58580.638900000136</c:v>
                </c:pt>
                <c:pt idx="14769">
                  <c:v>58582.591000000015</c:v>
                </c:pt>
                <c:pt idx="14770">
                  <c:v>58583.960419999901</c:v>
                </c:pt>
                <c:pt idx="14771">
                  <c:v>58589.595100000035</c:v>
                </c:pt>
                <c:pt idx="14772">
                  <c:v>58591.589600000065</c:v>
                </c:pt>
                <c:pt idx="14773">
                  <c:v>58593.126749999821</c:v>
                </c:pt>
                <c:pt idx="14774">
                  <c:v>58593.947920000181</c:v>
                </c:pt>
                <c:pt idx="14775">
                  <c:v>58596.567400000058</c:v>
                </c:pt>
                <c:pt idx="14776">
                  <c:v>58599.543099999893</c:v>
                </c:pt>
                <c:pt idx="14777">
                  <c:v>58601.465739999898</c:v>
                </c:pt>
                <c:pt idx="14778">
                  <c:v>58612.473600000143</c:v>
                </c:pt>
                <c:pt idx="14779">
                  <c:v>58616.943750000093</c:v>
                </c:pt>
                <c:pt idx="14780">
                  <c:v>58618.600000000093</c:v>
                </c:pt>
                <c:pt idx="14781">
                  <c:v>58624.536799999885</c:v>
                </c:pt>
                <c:pt idx="14782">
                  <c:v>58626.492360000033</c:v>
                </c:pt>
                <c:pt idx="14783">
                  <c:v>58629.549999999814</c:v>
                </c:pt>
                <c:pt idx="14784">
                  <c:v>58633.49030000018</c:v>
                </c:pt>
                <c:pt idx="14785">
                  <c:v>58635.5</c:v>
                </c:pt>
                <c:pt idx="14786">
                  <c:v>58636.5652999999</c:v>
                </c:pt>
                <c:pt idx="14787">
                  <c:v>58638.700000000186</c:v>
                </c:pt>
                <c:pt idx="14788">
                  <c:v>58640.460400000215</c:v>
                </c:pt>
                <c:pt idx="14789">
                  <c:v>58643.038670000155</c:v>
                </c:pt>
                <c:pt idx="14790">
                  <c:v>58644.480549999978</c:v>
                </c:pt>
                <c:pt idx="14791">
                  <c:v>58645.502100000158</c:v>
                </c:pt>
                <c:pt idx="14792">
                  <c:v>58646.753820000216</c:v>
                </c:pt>
                <c:pt idx="14793">
                  <c:v>58655.492399999872</c:v>
                </c:pt>
                <c:pt idx="14794">
                  <c:v>58656.80102000013</c:v>
                </c:pt>
                <c:pt idx="14795">
                  <c:v>58658.17872999981</c:v>
                </c:pt>
                <c:pt idx="14796">
                  <c:v>58659.443400000222</c:v>
                </c:pt>
                <c:pt idx="14797">
                  <c:v>58660.472000000067</c:v>
                </c:pt>
                <c:pt idx="14798">
                  <c:v>58662.118069999851</c:v>
                </c:pt>
                <c:pt idx="14799">
                  <c:v>58663.289400000125</c:v>
                </c:pt>
                <c:pt idx="14800">
                  <c:v>58664.497800000012</c:v>
                </c:pt>
                <c:pt idx="14801">
                  <c:v>58665.484730000142</c:v>
                </c:pt>
                <c:pt idx="14802">
                  <c:v>58666.515430000145</c:v>
                </c:pt>
                <c:pt idx="14803">
                  <c:v>58668.152429999784</c:v>
                </c:pt>
                <c:pt idx="14804">
                  <c:v>58669.000649999827</c:v>
                </c:pt>
                <c:pt idx="14805">
                  <c:v>58670.522499999963</c:v>
                </c:pt>
                <c:pt idx="14806">
                  <c:v>58673.68142999988</c:v>
                </c:pt>
                <c:pt idx="14807">
                  <c:v>58675.049780000001</c:v>
                </c:pt>
                <c:pt idx="14808">
                  <c:v>58676.602799999993</c:v>
                </c:pt>
                <c:pt idx="14809">
                  <c:v>58679.846330000088</c:v>
                </c:pt>
                <c:pt idx="14810">
                  <c:v>58682.454200000037</c:v>
                </c:pt>
                <c:pt idx="14811">
                  <c:v>58683.913999999873</c:v>
                </c:pt>
                <c:pt idx="14812">
                  <c:v>58685.235570000019</c:v>
                </c:pt>
                <c:pt idx="14813">
                  <c:v>58686.461099999957</c:v>
                </c:pt>
                <c:pt idx="14814">
                  <c:v>58687.637170000002</c:v>
                </c:pt>
                <c:pt idx="14815">
                  <c:v>58688.808800000232</c:v>
                </c:pt>
                <c:pt idx="14816">
                  <c:v>58689.720360000152</c:v>
                </c:pt>
                <c:pt idx="14817">
                  <c:v>58691.22294999985</c:v>
                </c:pt>
                <c:pt idx="14818">
                  <c:v>58693.179829999804</c:v>
                </c:pt>
                <c:pt idx="14819">
                  <c:v>58694.31389999995</c:v>
                </c:pt>
                <c:pt idx="14820">
                  <c:v>58695.71798000019</c:v>
                </c:pt>
                <c:pt idx="14821">
                  <c:v>58696.838899999857</c:v>
                </c:pt>
                <c:pt idx="14822">
                  <c:v>58697.882000000216</c:v>
                </c:pt>
                <c:pt idx="14823">
                  <c:v>58698.825230000075</c:v>
                </c:pt>
                <c:pt idx="14824">
                  <c:v>58700.102770000231</c:v>
                </c:pt>
                <c:pt idx="14825">
                  <c:v>58701.770000000019</c:v>
                </c:pt>
                <c:pt idx="14826">
                  <c:v>58703.284560000058</c:v>
                </c:pt>
                <c:pt idx="14827">
                  <c:v>58704.739130000118</c:v>
                </c:pt>
                <c:pt idx="14828">
                  <c:v>58706.424800000153</c:v>
                </c:pt>
                <c:pt idx="14829">
                  <c:v>58707.834729999769</c:v>
                </c:pt>
                <c:pt idx="14830">
                  <c:v>58709.157190000173</c:v>
                </c:pt>
                <c:pt idx="14831">
                  <c:v>58710.368050000165</c:v>
                </c:pt>
                <c:pt idx="14832">
                  <c:v>58711.417899999768</c:v>
                </c:pt>
                <c:pt idx="14833">
                  <c:v>58712.470830000006</c:v>
                </c:pt>
                <c:pt idx="14834">
                  <c:v>58714.756870000158</c:v>
                </c:pt>
                <c:pt idx="14835">
                  <c:v>58715.914400000125</c:v>
                </c:pt>
                <c:pt idx="14836">
                  <c:v>58717.09664000012</c:v>
                </c:pt>
                <c:pt idx="14837">
                  <c:v>58718.303419999778</c:v>
                </c:pt>
                <c:pt idx="14838">
                  <c:v>58719.659510000143</c:v>
                </c:pt>
                <c:pt idx="14839">
                  <c:v>58720.587909999769</c:v>
                </c:pt>
                <c:pt idx="14840">
                  <c:v>58721.691610000096</c:v>
                </c:pt>
                <c:pt idx="14841">
                  <c:v>58722.446800000034</c:v>
                </c:pt>
                <c:pt idx="14842">
                  <c:v>58724.376159999985</c:v>
                </c:pt>
                <c:pt idx="14843">
                  <c:v>58725.562899999786</c:v>
                </c:pt>
                <c:pt idx="14844">
                  <c:v>58726.399780000094</c:v>
                </c:pt>
                <c:pt idx="14845">
                  <c:v>58727.658749999944</c:v>
                </c:pt>
                <c:pt idx="14846">
                  <c:v>58728.793459999841</c:v>
                </c:pt>
                <c:pt idx="14847">
                  <c:v>58729.950360000134</c:v>
                </c:pt>
                <c:pt idx="14848">
                  <c:v>58731.368689999916</c:v>
                </c:pt>
                <c:pt idx="14849">
                  <c:v>58732.541189999785</c:v>
                </c:pt>
                <c:pt idx="14850">
                  <c:v>58733.55512000015</c:v>
                </c:pt>
                <c:pt idx="14851">
                  <c:v>58735.139349999838</c:v>
                </c:pt>
                <c:pt idx="14852">
                  <c:v>58735.996199999936</c:v>
                </c:pt>
                <c:pt idx="14853">
                  <c:v>58737.545100000221</c:v>
                </c:pt>
                <c:pt idx="14854">
                  <c:v>58739.870349999983</c:v>
                </c:pt>
                <c:pt idx="14855">
                  <c:v>58740.638480000198</c:v>
                </c:pt>
                <c:pt idx="14856">
                  <c:v>58741.874650000129</c:v>
                </c:pt>
                <c:pt idx="14857">
                  <c:v>58743.362999999896</c:v>
                </c:pt>
                <c:pt idx="14858">
                  <c:v>58744.706569999922</c:v>
                </c:pt>
                <c:pt idx="14859">
                  <c:v>58745.770519999787</c:v>
                </c:pt>
                <c:pt idx="14860">
                  <c:v>58746.715739999898</c:v>
                </c:pt>
                <c:pt idx="14861">
                  <c:v>58747.72415000014</c:v>
                </c:pt>
                <c:pt idx="14862">
                  <c:v>58748.791120000184</c:v>
                </c:pt>
                <c:pt idx="14863">
                  <c:v>58749.806849999819</c:v>
                </c:pt>
                <c:pt idx="14864">
                  <c:v>58751.693599999882</c:v>
                </c:pt>
                <c:pt idx="14865">
                  <c:v>58753.211649999954</c:v>
                </c:pt>
                <c:pt idx="14866">
                  <c:v>58754.305680000223</c:v>
                </c:pt>
                <c:pt idx="14867">
                  <c:v>58755.742769999895</c:v>
                </c:pt>
                <c:pt idx="14868">
                  <c:v>58756.805470000021</c:v>
                </c:pt>
                <c:pt idx="14869">
                  <c:v>58758.078879999928</c:v>
                </c:pt>
                <c:pt idx="14870">
                  <c:v>58759.341299999971</c:v>
                </c:pt>
                <c:pt idx="14871">
                  <c:v>58761.76856000023</c:v>
                </c:pt>
                <c:pt idx="14872">
                  <c:v>58762.520130000077</c:v>
                </c:pt>
                <c:pt idx="14873">
                  <c:v>58763.5</c:v>
                </c:pt>
                <c:pt idx="14874">
                  <c:v>58764.947499999776</c:v>
                </c:pt>
                <c:pt idx="14875">
                  <c:v>58766.32117999997</c:v>
                </c:pt>
                <c:pt idx="14876">
                  <c:v>58768.034349999856</c:v>
                </c:pt>
                <c:pt idx="14877">
                  <c:v>58770.312630000059</c:v>
                </c:pt>
                <c:pt idx="14878">
                  <c:v>58771.944629999809</c:v>
                </c:pt>
                <c:pt idx="14879">
                  <c:v>58772.952269999776</c:v>
                </c:pt>
                <c:pt idx="14880">
                  <c:v>58773.988200000022</c:v>
                </c:pt>
                <c:pt idx="14881">
                  <c:v>58775.265999999829</c:v>
                </c:pt>
                <c:pt idx="14882">
                  <c:v>58776.422050000168</c:v>
                </c:pt>
                <c:pt idx="14883">
                  <c:v>58777.618569999933</c:v>
                </c:pt>
                <c:pt idx="14884">
                  <c:v>58779.325720000081</c:v>
                </c:pt>
                <c:pt idx="14885">
                  <c:v>58780.637560000177</c:v>
                </c:pt>
                <c:pt idx="14886">
                  <c:v>58781.765269999858</c:v>
                </c:pt>
                <c:pt idx="14887">
                  <c:v>58783.397830000147</c:v>
                </c:pt>
                <c:pt idx="14888">
                  <c:v>58784.62509999983</c:v>
                </c:pt>
                <c:pt idx="14889">
                  <c:v>58786.304920000024</c:v>
                </c:pt>
                <c:pt idx="14890">
                  <c:v>58788.305999999866</c:v>
                </c:pt>
                <c:pt idx="14891">
                  <c:v>58789.589589999989</c:v>
                </c:pt>
                <c:pt idx="14892">
                  <c:v>58791.152199999895</c:v>
                </c:pt>
                <c:pt idx="14893">
                  <c:v>58792.205829999875</c:v>
                </c:pt>
                <c:pt idx="14894">
                  <c:v>58793.444000000134</c:v>
                </c:pt>
                <c:pt idx="14895">
                  <c:v>58795.37360000005</c:v>
                </c:pt>
                <c:pt idx="14896">
                  <c:v>58796.901999999769</c:v>
                </c:pt>
                <c:pt idx="14897">
                  <c:v>58798.5027999999</c:v>
                </c:pt>
                <c:pt idx="14898">
                  <c:v>58801.50950000016</c:v>
                </c:pt>
                <c:pt idx="14899">
                  <c:v>58804.030110000167</c:v>
                </c:pt>
                <c:pt idx="14900">
                  <c:v>58805.242500000168</c:v>
                </c:pt>
                <c:pt idx="14901">
                  <c:v>58806.827949999832</c:v>
                </c:pt>
                <c:pt idx="14902">
                  <c:v>58807.788900000043</c:v>
                </c:pt>
                <c:pt idx="14903">
                  <c:v>58809.283299999777</c:v>
                </c:pt>
                <c:pt idx="14904">
                  <c:v>58811.353130000178</c:v>
                </c:pt>
                <c:pt idx="14905">
                  <c:v>58812.918459999841</c:v>
                </c:pt>
                <c:pt idx="14906">
                  <c:v>58817.48162999982</c:v>
                </c:pt>
                <c:pt idx="14907">
                  <c:v>58818.998720000032</c:v>
                </c:pt>
                <c:pt idx="14908">
                  <c:v>58820.006130000111</c:v>
                </c:pt>
                <c:pt idx="14909">
                  <c:v>58820.90644000005</c:v>
                </c:pt>
                <c:pt idx="14910">
                  <c:v>58821.834230000153</c:v>
                </c:pt>
                <c:pt idx="14911">
                  <c:v>58822.42920000013</c:v>
                </c:pt>
                <c:pt idx="14912">
                  <c:v>58824.775340000167</c:v>
                </c:pt>
                <c:pt idx="14913">
                  <c:v>58829.356329999864</c:v>
                </c:pt>
                <c:pt idx="14914">
                  <c:v>58832.555300000124</c:v>
                </c:pt>
                <c:pt idx="14915">
                  <c:v>58835.289599999785</c:v>
                </c:pt>
                <c:pt idx="14916">
                  <c:v>58836.426370000001</c:v>
                </c:pt>
                <c:pt idx="14917">
                  <c:v>58837.961449999828</c:v>
                </c:pt>
                <c:pt idx="14918">
                  <c:v>58840.707700000145</c:v>
                </c:pt>
                <c:pt idx="14919">
                  <c:v>58842.310349999927</c:v>
                </c:pt>
                <c:pt idx="14920">
                  <c:v>58843.314600000158</c:v>
                </c:pt>
                <c:pt idx="14921">
                  <c:v>58844.288900000043</c:v>
                </c:pt>
                <c:pt idx="14922">
                  <c:v>58845.798249999993</c:v>
                </c:pt>
                <c:pt idx="14923">
                  <c:v>58847.790479999967</c:v>
                </c:pt>
                <c:pt idx="14924">
                  <c:v>58848.519729999825</c:v>
                </c:pt>
                <c:pt idx="14925">
                  <c:v>58849.40278000012</c:v>
                </c:pt>
                <c:pt idx="14926">
                  <c:v>58850.538190000225</c:v>
                </c:pt>
                <c:pt idx="14927">
                  <c:v>58852.769069999922</c:v>
                </c:pt>
                <c:pt idx="14928">
                  <c:v>58853.576799999923</c:v>
                </c:pt>
                <c:pt idx="14929">
                  <c:v>58854.729189999867</c:v>
                </c:pt>
                <c:pt idx="14930">
                  <c:v>58855.520829999819</c:v>
                </c:pt>
                <c:pt idx="14931">
                  <c:v>58856.54860999994</c:v>
                </c:pt>
                <c:pt idx="14932">
                  <c:v>58859.785089999903</c:v>
                </c:pt>
                <c:pt idx="14933">
                  <c:v>58861.397690000013</c:v>
                </c:pt>
                <c:pt idx="14934">
                  <c:v>58863.02406999981</c:v>
                </c:pt>
                <c:pt idx="14935">
                  <c:v>58864.238350000232</c:v>
                </c:pt>
                <c:pt idx="14936">
                  <c:v>58865.627400000114</c:v>
                </c:pt>
                <c:pt idx="14937">
                  <c:v>58867.126120000146</c:v>
                </c:pt>
                <c:pt idx="14938">
                  <c:v>58868.28786000004</c:v>
                </c:pt>
                <c:pt idx="14939">
                  <c:v>58869.26885000011</c:v>
                </c:pt>
                <c:pt idx="14940">
                  <c:v>58870.299999999814</c:v>
                </c:pt>
                <c:pt idx="14941">
                  <c:v>58871.73423000006</c:v>
                </c:pt>
                <c:pt idx="14942">
                  <c:v>58873.3260499998</c:v>
                </c:pt>
                <c:pt idx="14943">
                  <c:v>58874.297900000121</c:v>
                </c:pt>
                <c:pt idx="14944">
                  <c:v>58877.743999999948</c:v>
                </c:pt>
                <c:pt idx="14945">
                  <c:v>58878.299999999814</c:v>
                </c:pt>
                <c:pt idx="14946">
                  <c:v>58879.327099999879</c:v>
                </c:pt>
                <c:pt idx="14947">
                  <c:v>58880.84721999988</c:v>
                </c:pt>
                <c:pt idx="14948">
                  <c:v>58882.295100000221</c:v>
                </c:pt>
                <c:pt idx="14949">
                  <c:v>58883.7989500002</c:v>
                </c:pt>
                <c:pt idx="14950">
                  <c:v>58885.637130000163</c:v>
                </c:pt>
                <c:pt idx="14951">
                  <c:v>58886.325999999885</c:v>
                </c:pt>
                <c:pt idx="14952">
                  <c:v>58891.280999999959</c:v>
                </c:pt>
                <c:pt idx="14953">
                  <c:v>58892.299999999814</c:v>
                </c:pt>
                <c:pt idx="14954">
                  <c:v>58893.807980000041</c:v>
                </c:pt>
                <c:pt idx="14955">
                  <c:v>58894.847589999903</c:v>
                </c:pt>
                <c:pt idx="14956">
                  <c:v>58896.805209999904</c:v>
                </c:pt>
                <c:pt idx="14957">
                  <c:v>58898.299999999814</c:v>
                </c:pt>
                <c:pt idx="14958">
                  <c:v>58899.319790000096</c:v>
                </c:pt>
                <c:pt idx="14959">
                  <c:v>58900.808679999784</c:v>
                </c:pt>
                <c:pt idx="14960">
                  <c:v>58902.546699999832</c:v>
                </c:pt>
                <c:pt idx="14961">
                  <c:v>58903.313889999874</c:v>
                </c:pt>
                <c:pt idx="14962">
                  <c:v>58905.299999999814</c:v>
                </c:pt>
                <c:pt idx="14963">
                  <c:v>58906.299999999814</c:v>
                </c:pt>
                <c:pt idx="14964">
                  <c:v>58911.327800000086</c:v>
                </c:pt>
                <c:pt idx="14965">
                  <c:v>58916.350000000093</c:v>
                </c:pt>
                <c:pt idx="14966">
                  <c:v>58920.969680000097</c:v>
                </c:pt>
                <c:pt idx="14967">
                  <c:v>58922.299999999814</c:v>
                </c:pt>
                <c:pt idx="14968">
                  <c:v>58923.31596999988</c:v>
                </c:pt>
                <c:pt idx="14969">
                  <c:v>58926.673599999864</c:v>
                </c:pt>
                <c:pt idx="14970">
                  <c:v>58930.322949999943</c:v>
                </c:pt>
                <c:pt idx="14971">
                  <c:v>58931.6277999999</c:v>
                </c:pt>
                <c:pt idx="14972">
                  <c:v>58932.638199999928</c:v>
                </c:pt>
                <c:pt idx="14973">
                  <c:v>58933.638199999928</c:v>
                </c:pt>
                <c:pt idx="14974">
                  <c:v>58935.625</c:v>
                </c:pt>
                <c:pt idx="14975">
                  <c:v>58936.649300000165</c:v>
                </c:pt>
                <c:pt idx="14976">
                  <c:v>58938.615999999922</c:v>
                </c:pt>
                <c:pt idx="14977">
                  <c:v>58940.63189999992</c:v>
                </c:pt>
                <c:pt idx="14978">
                  <c:v>58945.548289999831</c:v>
                </c:pt>
                <c:pt idx="14979">
                  <c:v>58946.611800000072</c:v>
                </c:pt>
                <c:pt idx="14980">
                  <c:v>58948.629900000058</c:v>
                </c:pt>
                <c:pt idx="14981">
                  <c:v>58950.589600000065</c:v>
                </c:pt>
                <c:pt idx="14982">
                  <c:v>58951.602099999785</c:v>
                </c:pt>
                <c:pt idx="14983">
                  <c:v>58953.621499999892</c:v>
                </c:pt>
                <c:pt idx="14984">
                  <c:v>58956.121549999807</c:v>
                </c:pt>
                <c:pt idx="14985">
                  <c:v>58960.218059999868</c:v>
                </c:pt>
                <c:pt idx="14986">
                  <c:v>58962.607600000221</c:v>
                </c:pt>
                <c:pt idx="14987">
                  <c:v>58967.601400000043</c:v>
                </c:pt>
                <c:pt idx="14988">
                  <c:v>58979.593799999915</c:v>
                </c:pt>
                <c:pt idx="14989">
                  <c:v>58981.576400000136</c:v>
                </c:pt>
                <c:pt idx="14990">
                  <c:v>58987.449299999978</c:v>
                </c:pt>
                <c:pt idx="14991">
                  <c:v>58988.5569000002</c:v>
                </c:pt>
                <c:pt idx="14992">
                  <c:v>58989.557599999942</c:v>
                </c:pt>
                <c:pt idx="14993">
                  <c:v>58992.156950000208</c:v>
                </c:pt>
                <c:pt idx="14994">
                  <c:v>58993.651399999857</c:v>
                </c:pt>
                <c:pt idx="14995">
                  <c:v>58995.132650000043</c:v>
                </c:pt>
                <c:pt idx="14996">
                  <c:v>58996.553170000203</c:v>
                </c:pt>
                <c:pt idx="14997">
                  <c:v>58998.04841999989</c:v>
                </c:pt>
                <c:pt idx="14998">
                  <c:v>58998.611149999779</c:v>
                </c:pt>
                <c:pt idx="14999">
                  <c:v>59000.315150000155</c:v>
                </c:pt>
                <c:pt idx="15000">
                  <c:v>59001.824729999993</c:v>
                </c:pt>
                <c:pt idx="15001">
                  <c:v>59002.563649999909</c:v>
                </c:pt>
                <c:pt idx="15002">
                  <c:v>59005.666699999943</c:v>
                </c:pt>
                <c:pt idx="15003">
                  <c:v>59008.555449999869</c:v>
                </c:pt>
                <c:pt idx="15004">
                  <c:v>59010.085049999878</c:v>
                </c:pt>
                <c:pt idx="15005">
                  <c:v>59010.632600000128</c:v>
                </c:pt>
                <c:pt idx="15006">
                  <c:v>59013.003450000193</c:v>
                </c:pt>
                <c:pt idx="15007">
                  <c:v>59014.544400000013</c:v>
                </c:pt>
                <c:pt idx="15008">
                  <c:v>59016.052399999928</c:v>
                </c:pt>
                <c:pt idx="15009">
                  <c:v>59019.102599999867</c:v>
                </c:pt>
                <c:pt idx="15010">
                  <c:v>59020.338049999904</c:v>
                </c:pt>
                <c:pt idx="15011">
                  <c:v>59022.287719999906</c:v>
                </c:pt>
                <c:pt idx="15012">
                  <c:v>59023.060450000223</c:v>
                </c:pt>
                <c:pt idx="15013">
                  <c:v>59024.070350000169</c:v>
                </c:pt>
                <c:pt idx="15014">
                  <c:v>59026.044280000031</c:v>
                </c:pt>
                <c:pt idx="15015">
                  <c:v>59027.499299999792</c:v>
                </c:pt>
                <c:pt idx="15016">
                  <c:v>59028.51389000006</c:v>
                </c:pt>
                <c:pt idx="15017">
                  <c:v>59029.893900000025</c:v>
                </c:pt>
                <c:pt idx="15018">
                  <c:v>59030.589999999851</c:v>
                </c:pt>
                <c:pt idx="15019">
                  <c:v>59033.628000000026</c:v>
                </c:pt>
                <c:pt idx="15020">
                  <c:v>59034.589999999851</c:v>
                </c:pt>
                <c:pt idx="15021">
                  <c:v>59036.225769999903</c:v>
                </c:pt>
                <c:pt idx="15022">
                  <c:v>59036.589999999851</c:v>
                </c:pt>
                <c:pt idx="15023">
                  <c:v>59037.98909999989</c:v>
                </c:pt>
                <c:pt idx="15024">
                  <c:v>59038.589999999851</c:v>
                </c:pt>
                <c:pt idx="15025">
                  <c:v>59041.535319999792</c:v>
                </c:pt>
                <c:pt idx="15026">
                  <c:v>59042.881329999771</c:v>
                </c:pt>
                <c:pt idx="15027">
                  <c:v>59044.034599999897</c:v>
                </c:pt>
                <c:pt idx="15028">
                  <c:v>59045.067199999932</c:v>
                </c:pt>
                <c:pt idx="15029">
                  <c:v>59046.218890000135</c:v>
                </c:pt>
                <c:pt idx="15030">
                  <c:v>59047.858049999923</c:v>
                </c:pt>
                <c:pt idx="15031">
                  <c:v>59049.287179999985</c:v>
                </c:pt>
                <c:pt idx="15032">
                  <c:v>59050.736239999998</c:v>
                </c:pt>
                <c:pt idx="15033">
                  <c:v>59052.120920000132</c:v>
                </c:pt>
                <c:pt idx="15034">
                  <c:v>59053.268199999817</c:v>
                </c:pt>
                <c:pt idx="15035">
                  <c:v>59054.909479999915</c:v>
                </c:pt>
                <c:pt idx="15036">
                  <c:v>59056.466669999994</c:v>
                </c:pt>
                <c:pt idx="15037">
                  <c:v>59058.24580000015</c:v>
                </c:pt>
                <c:pt idx="15038">
                  <c:v>59059.129050000105</c:v>
                </c:pt>
                <c:pt idx="15039">
                  <c:v>59061.010350000113</c:v>
                </c:pt>
                <c:pt idx="15040">
                  <c:v>59062.203809999861</c:v>
                </c:pt>
                <c:pt idx="15041">
                  <c:v>59063.541999999899</c:v>
                </c:pt>
                <c:pt idx="15042">
                  <c:v>59066.159229999874</c:v>
                </c:pt>
                <c:pt idx="15043">
                  <c:v>59068.125130000059</c:v>
                </c:pt>
                <c:pt idx="15044">
                  <c:v>59069.034349999856</c:v>
                </c:pt>
                <c:pt idx="15045">
                  <c:v>59070.435049999971</c:v>
                </c:pt>
                <c:pt idx="15046">
                  <c:v>59071.445129999891</c:v>
                </c:pt>
                <c:pt idx="15047">
                  <c:v>59072.989599999972</c:v>
                </c:pt>
                <c:pt idx="15048">
                  <c:v>59074.412490000017</c:v>
                </c:pt>
                <c:pt idx="15049">
                  <c:v>59076.788190000225</c:v>
                </c:pt>
                <c:pt idx="15050">
                  <c:v>59077.493509999942</c:v>
                </c:pt>
                <c:pt idx="15051">
                  <c:v>59078.939230000135</c:v>
                </c:pt>
                <c:pt idx="15052">
                  <c:v>59080.080999999773</c:v>
                </c:pt>
                <c:pt idx="15053">
                  <c:v>59081.127290000208</c:v>
                </c:pt>
                <c:pt idx="15054">
                  <c:v>59082.464130000211</c:v>
                </c:pt>
                <c:pt idx="15055">
                  <c:v>59083.698609999847</c:v>
                </c:pt>
                <c:pt idx="15056">
                  <c:v>59084.789069999941</c:v>
                </c:pt>
                <c:pt idx="15057">
                  <c:v>59086.009399999864</c:v>
                </c:pt>
                <c:pt idx="15058">
                  <c:v>59088.457409999799</c:v>
                </c:pt>
                <c:pt idx="15059">
                  <c:v>59089.401759999804</c:v>
                </c:pt>
                <c:pt idx="15060">
                  <c:v>59090.412500000093</c:v>
                </c:pt>
                <c:pt idx="15061">
                  <c:v>59091.498070000205</c:v>
                </c:pt>
                <c:pt idx="15062">
                  <c:v>59094.08907000022</c:v>
                </c:pt>
                <c:pt idx="15063">
                  <c:v>59096.509999999776</c:v>
                </c:pt>
                <c:pt idx="15064">
                  <c:v>59098.424219999928</c:v>
                </c:pt>
                <c:pt idx="15065">
                  <c:v>59099.512000000104</c:v>
                </c:pt>
                <c:pt idx="15066">
                  <c:v>59101.398769999854</c:v>
                </c:pt>
                <c:pt idx="15067">
                  <c:v>59102.412479999941</c:v>
                </c:pt>
                <c:pt idx="15068">
                  <c:v>59103.943729999941</c:v>
                </c:pt>
                <c:pt idx="15069">
                  <c:v>59106.847089999821</c:v>
                </c:pt>
                <c:pt idx="15070">
                  <c:v>59107.89887000015</c:v>
                </c:pt>
                <c:pt idx="15071">
                  <c:v>59110.160279999953</c:v>
                </c:pt>
                <c:pt idx="15072">
                  <c:v>59111.333409999963</c:v>
                </c:pt>
              </c:numCache>
            </c:numRef>
          </c:xVal>
          <c:yVal>
            <c:numRef>
              <c:f>'Vis-Histo'!$D$1:$D$20000</c:f>
              <c:numCache>
                <c:formatCode>General</c:formatCode>
                <c:ptCount val="20000"/>
                <c:pt idx="0">
                  <c:v>11.1</c:v>
                </c:pt>
                <c:pt idx="1">
                  <c:v>11.6</c:v>
                </c:pt>
                <c:pt idx="2">
                  <c:v>11.4</c:v>
                </c:pt>
                <c:pt idx="3">
                  <c:v>11</c:v>
                </c:pt>
                <c:pt idx="4">
                  <c:v>10.8</c:v>
                </c:pt>
                <c:pt idx="5">
                  <c:v>11</c:v>
                </c:pt>
                <c:pt idx="6">
                  <c:v>10.9</c:v>
                </c:pt>
                <c:pt idx="7">
                  <c:v>10.7</c:v>
                </c:pt>
                <c:pt idx="8">
                  <c:v>10.6</c:v>
                </c:pt>
                <c:pt idx="9">
                  <c:v>10.7</c:v>
                </c:pt>
                <c:pt idx="10">
                  <c:v>10.8</c:v>
                </c:pt>
                <c:pt idx="11">
                  <c:v>11.2</c:v>
                </c:pt>
                <c:pt idx="12">
                  <c:v>12</c:v>
                </c:pt>
                <c:pt idx="13">
                  <c:v>10.6</c:v>
                </c:pt>
                <c:pt idx="14">
                  <c:v>10.7</c:v>
                </c:pt>
                <c:pt idx="15">
                  <c:v>9.9</c:v>
                </c:pt>
                <c:pt idx="16">
                  <c:v>10.4</c:v>
                </c:pt>
                <c:pt idx="17">
                  <c:v>10.5</c:v>
                </c:pt>
                <c:pt idx="18">
                  <c:v>10.6</c:v>
                </c:pt>
                <c:pt idx="19">
                  <c:v>10.4</c:v>
                </c:pt>
                <c:pt idx="20">
                  <c:v>10.199999999999999</c:v>
                </c:pt>
                <c:pt idx="21">
                  <c:v>10.7</c:v>
                </c:pt>
                <c:pt idx="22">
                  <c:v>10.7</c:v>
                </c:pt>
                <c:pt idx="23">
                  <c:v>10.6</c:v>
                </c:pt>
                <c:pt idx="24">
                  <c:v>10.7</c:v>
                </c:pt>
                <c:pt idx="25">
                  <c:v>9.4</c:v>
                </c:pt>
                <c:pt idx="26">
                  <c:v>8.85</c:v>
                </c:pt>
                <c:pt idx="27">
                  <c:v>8.6999999999999993</c:v>
                </c:pt>
                <c:pt idx="28">
                  <c:v>9.8000000000000007</c:v>
                </c:pt>
                <c:pt idx="29">
                  <c:v>9.1999999999999993</c:v>
                </c:pt>
                <c:pt idx="30">
                  <c:v>9.3000000000000007</c:v>
                </c:pt>
                <c:pt idx="31">
                  <c:v>9</c:v>
                </c:pt>
                <c:pt idx="32">
                  <c:v>9.4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9.9</c:v>
                </c:pt>
                <c:pt idx="37">
                  <c:v>9.8000000000000007</c:v>
                </c:pt>
                <c:pt idx="38">
                  <c:v>10.6</c:v>
                </c:pt>
                <c:pt idx="39">
                  <c:v>9.6</c:v>
                </c:pt>
                <c:pt idx="40">
                  <c:v>10</c:v>
                </c:pt>
                <c:pt idx="41">
                  <c:v>8</c:v>
                </c:pt>
                <c:pt idx="42">
                  <c:v>9.1999999999999993</c:v>
                </c:pt>
                <c:pt idx="43">
                  <c:v>9.35</c:v>
                </c:pt>
                <c:pt idx="44">
                  <c:v>9.3000000000000007</c:v>
                </c:pt>
                <c:pt idx="45">
                  <c:v>9.6999999999999993</c:v>
                </c:pt>
                <c:pt idx="46">
                  <c:v>9.5</c:v>
                </c:pt>
                <c:pt idx="47">
                  <c:v>9.6</c:v>
                </c:pt>
                <c:pt idx="48">
                  <c:v>9.5</c:v>
                </c:pt>
                <c:pt idx="49">
                  <c:v>9.65</c:v>
                </c:pt>
                <c:pt idx="50">
                  <c:v>9.4</c:v>
                </c:pt>
                <c:pt idx="51">
                  <c:v>9.5</c:v>
                </c:pt>
                <c:pt idx="52">
                  <c:v>9.4499999999999993</c:v>
                </c:pt>
                <c:pt idx="53">
                  <c:v>9.5500000000000007</c:v>
                </c:pt>
                <c:pt idx="54">
                  <c:v>9.4</c:v>
                </c:pt>
                <c:pt idx="55">
                  <c:v>9.8000000000000007</c:v>
                </c:pt>
                <c:pt idx="56">
                  <c:v>9.9</c:v>
                </c:pt>
                <c:pt idx="57">
                  <c:v>10.3</c:v>
                </c:pt>
                <c:pt idx="58">
                  <c:v>9.8000000000000007</c:v>
                </c:pt>
                <c:pt idx="59">
                  <c:v>9.6</c:v>
                </c:pt>
                <c:pt idx="60">
                  <c:v>9.8000000000000007</c:v>
                </c:pt>
                <c:pt idx="61">
                  <c:v>9.9</c:v>
                </c:pt>
                <c:pt idx="62">
                  <c:v>9.8000000000000007</c:v>
                </c:pt>
                <c:pt idx="63">
                  <c:v>9.9</c:v>
                </c:pt>
                <c:pt idx="64">
                  <c:v>9.8000000000000007</c:v>
                </c:pt>
                <c:pt idx="65">
                  <c:v>9.8000000000000007</c:v>
                </c:pt>
                <c:pt idx="66">
                  <c:v>9.9</c:v>
                </c:pt>
                <c:pt idx="67">
                  <c:v>9.6999999999999993</c:v>
                </c:pt>
                <c:pt idx="68">
                  <c:v>9.6</c:v>
                </c:pt>
                <c:pt idx="69">
                  <c:v>9.9</c:v>
                </c:pt>
                <c:pt idx="70">
                  <c:v>9.6</c:v>
                </c:pt>
                <c:pt idx="71">
                  <c:v>9.5</c:v>
                </c:pt>
                <c:pt idx="72">
                  <c:v>9.5</c:v>
                </c:pt>
                <c:pt idx="73">
                  <c:v>9.6</c:v>
                </c:pt>
                <c:pt idx="74">
                  <c:v>9.5</c:v>
                </c:pt>
                <c:pt idx="75">
                  <c:v>9.9</c:v>
                </c:pt>
                <c:pt idx="76">
                  <c:v>10</c:v>
                </c:pt>
                <c:pt idx="77">
                  <c:v>9.8000000000000007</c:v>
                </c:pt>
                <c:pt idx="78">
                  <c:v>9.4</c:v>
                </c:pt>
                <c:pt idx="79">
                  <c:v>9.5</c:v>
                </c:pt>
                <c:pt idx="80">
                  <c:v>9.6</c:v>
                </c:pt>
                <c:pt idx="81">
                  <c:v>9.1999999999999993</c:v>
                </c:pt>
                <c:pt idx="82">
                  <c:v>8.6999999999999993</c:v>
                </c:pt>
                <c:pt idx="83">
                  <c:v>9.4</c:v>
                </c:pt>
                <c:pt idx="84">
                  <c:v>9.3000000000000007</c:v>
                </c:pt>
                <c:pt idx="85">
                  <c:v>9.6</c:v>
                </c:pt>
                <c:pt idx="86">
                  <c:v>9.5</c:v>
                </c:pt>
                <c:pt idx="87">
                  <c:v>9.6</c:v>
                </c:pt>
                <c:pt idx="88">
                  <c:v>9.3000000000000007</c:v>
                </c:pt>
                <c:pt idx="89">
                  <c:v>9.5</c:v>
                </c:pt>
                <c:pt idx="90">
                  <c:v>9.6</c:v>
                </c:pt>
                <c:pt idx="91">
                  <c:v>9.6</c:v>
                </c:pt>
                <c:pt idx="92">
                  <c:v>9.1</c:v>
                </c:pt>
                <c:pt idx="93">
                  <c:v>9.5</c:v>
                </c:pt>
                <c:pt idx="94">
                  <c:v>9</c:v>
                </c:pt>
                <c:pt idx="95">
                  <c:v>9.4</c:v>
                </c:pt>
                <c:pt idx="96">
                  <c:v>9.4</c:v>
                </c:pt>
                <c:pt idx="97">
                  <c:v>9.6</c:v>
                </c:pt>
                <c:pt idx="98">
                  <c:v>9.4</c:v>
                </c:pt>
                <c:pt idx="99">
                  <c:v>9.9</c:v>
                </c:pt>
                <c:pt idx="100">
                  <c:v>9.6</c:v>
                </c:pt>
                <c:pt idx="101">
                  <c:v>9.5</c:v>
                </c:pt>
                <c:pt idx="102">
                  <c:v>9.4</c:v>
                </c:pt>
                <c:pt idx="103">
                  <c:v>9.6999999999999993</c:v>
                </c:pt>
                <c:pt idx="104">
                  <c:v>9.8000000000000007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9.8000000000000007</c:v>
                </c:pt>
                <c:pt idx="108">
                  <c:v>9.6</c:v>
                </c:pt>
                <c:pt idx="109">
                  <c:v>9.8000000000000007</c:v>
                </c:pt>
                <c:pt idx="110">
                  <c:v>9.6999999999999993</c:v>
                </c:pt>
                <c:pt idx="111">
                  <c:v>10</c:v>
                </c:pt>
                <c:pt idx="112">
                  <c:v>10</c:v>
                </c:pt>
                <c:pt idx="113">
                  <c:v>10.15</c:v>
                </c:pt>
                <c:pt idx="114">
                  <c:v>10</c:v>
                </c:pt>
                <c:pt idx="115">
                  <c:v>10.199999999999999</c:v>
                </c:pt>
                <c:pt idx="116">
                  <c:v>9.9</c:v>
                </c:pt>
                <c:pt idx="117">
                  <c:v>9.6999999999999993</c:v>
                </c:pt>
                <c:pt idx="118">
                  <c:v>10.050000000000001</c:v>
                </c:pt>
                <c:pt idx="119">
                  <c:v>10.1</c:v>
                </c:pt>
                <c:pt idx="120">
                  <c:v>9.8000000000000007</c:v>
                </c:pt>
                <c:pt idx="121">
                  <c:v>9.1</c:v>
                </c:pt>
                <c:pt idx="122">
                  <c:v>10</c:v>
                </c:pt>
                <c:pt idx="123">
                  <c:v>10</c:v>
                </c:pt>
                <c:pt idx="124">
                  <c:v>9.6</c:v>
                </c:pt>
                <c:pt idx="125">
                  <c:v>9.6999999999999993</c:v>
                </c:pt>
                <c:pt idx="126">
                  <c:v>9.5</c:v>
                </c:pt>
                <c:pt idx="127">
                  <c:v>10</c:v>
                </c:pt>
                <c:pt idx="128">
                  <c:v>9.5</c:v>
                </c:pt>
                <c:pt idx="129">
                  <c:v>9.5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9.6</c:v>
                </c:pt>
                <c:pt idx="134">
                  <c:v>8.6999999999999993</c:v>
                </c:pt>
                <c:pt idx="135">
                  <c:v>9.6</c:v>
                </c:pt>
                <c:pt idx="136">
                  <c:v>10</c:v>
                </c:pt>
                <c:pt idx="137">
                  <c:v>9.1</c:v>
                </c:pt>
                <c:pt idx="138">
                  <c:v>9.6</c:v>
                </c:pt>
                <c:pt idx="139">
                  <c:v>9.6999999999999993</c:v>
                </c:pt>
                <c:pt idx="140">
                  <c:v>9.8000000000000007</c:v>
                </c:pt>
                <c:pt idx="141">
                  <c:v>9.5</c:v>
                </c:pt>
                <c:pt idx="142">
                  <c:v>9.6</c:v>
                </c:pt>
                <c:pt idx="143">
                  <c:v>9.3000000000000007</c:v>
                </c:pt>
                <c:pt idx="144">
                  <c:v>8.8000000000000007</c:v>
                </c:pt>
                <c:pt idx="145">
                  <c:v>9</c:v>
                </c:pt>
                <c:pt idx="146">
                  <c:v>9.5</c:v>
                </c:pt>
                <c:pt idx="147">
                  <c:v>9.1999999999999993</c:v>
                </c:pt>
                <c:pt idx="148">
                  <c:v>9.3000000000000007</c:v>
                </c:pt>
                <c:pt idx="149">
                  <c:v>9.1999999999999993</c:v>
                </c:pt>
                <c:pt idx="150">
                  <c:v>9.1</c:v>
                </c:pt>
                <c:pt idx="151">
                  <c:v>9.1</c:v>
                </c:pt>
                <c:pt idx="152">
                  <c:v>10.1</c:v>
                </c:pt>
                <c:pt idx="153">
                  <c:v>9.5</c:v>
                </c:pt>
                <c:pt idx="154">
                  <c:v>9.3000000000000007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</c:v>
                </c:pt>
                <c:pt idx="161">
                  <c:v>10.1</c:v>
                </c:pt>
                <c:pt idx="162">
                  <c:v>9.8000000000000007</c:v>
                </c:pt>
                <c:pt idx="163">
                  <c:v>10.4</c:v>
                </c:pt>
                <c:pt idx="164">
                  <c:v>10.4</c:v>
                </c:pt>
                <c:pt idx="165">
                  <c:v>10.199999999999999</c:v>
                </c:pt>
                <c:pt idx="166">
                  <c:v>10</c:v>
                </c:pt>
                <c:pt idx="167">
                  <c:v>10</c:v>
                </c:pt>
                <c:pt idx="168">
                  <c:v>9.5</c:v>
                </c:pt>
                <c:pt idx="169">
                  <c:v>9.6999999999999993</c:v>
                </c:pt>
                <c:pt idx="170">
                  <c:v>9.5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10</c:v>
                </c:pt>
                <c:pt idx="174">
                  <c:v>9.6</c:v>
                </c:pt>
                <c:pt idx="175">
                  <c:v>9.8000000000000007</c:v>
                </c:pt>
                <c:pt idx="176">
                  <c:v>9.9</c:v>
                </c:pt>
                <c:pt idx="177">
                  <c:v>10.1</c:v>
                </c:pt>
                <c:pt idx="178">
                  <c:v>10.1</c:v>
                </c:pt>
                <c:pt idx="179">
                  <c:v>10.199999999999999</c:v>
                </c:pt>
                <c:pt idx="180">
                  <c:v>9.6</c:v>
                </c:pt>
                <c:pt idx="181">
                  <c:v>9.5500000000000007</c:v>
                </c:pt>
                <c:pt idx="182">
                  <c:v>9.8000000000000007</c:v>
                </c:pt>
                <c:pt idx="183">
                  <c:v>9.6</c:v>
                </c:pt>
                <c:pt idx="184">
                  <c:v>9.1999999999999993</c:v>
                </c:pt>
                <c:pt idx="185">
                  <c:v>9.9</c:v>
                </c:pt>
                <c:pt idx="186">
                  <c:v>9.8000000000000007</c:v>
                </c:pt>
                <c:pt idx="187">
                  <c:v>9.3000000000000007</c:v>
                </c:pt>
                <c:pt idx="188">
                  <c:v>9.9</c:v>
                </c:pt>
                <c:pt idx="189">
                  <c:v>9.6</c:v>
                </c:pt>
                <c:pt idx="190">
                  <c:v>9.1999999999999993</c:v>
                </c:pt>
                <c:pt idx="191">
                  <c:v>10</c:v>
                </c:pt>
                <c:pt idx="192">
                  <c:v>9.5</c:v>
                </c:pt>
                <c:pt idx="193">
                  <c:v>9.5</c:v>
                </c:pt>
                <c:pt idx="194">
                  <c:v>9.6</c:v>
                </c:pt>
                <c:pt idx="195">
                  <c:v>9.5</c:v>
                </c:pt>
                <c:pt idx="196">
                  <c:v>10.1</c:v>
                </c:pt>
                <c:pt idx="197">
                  <c:v>9.8000000000000007</c:v>
                </c:pt>
                <c:pt idx="198">
                  <c:v>10.1</c:v>
                </c:pt>
                <c:pt idx="199">
                  <c:v>10.4</c:v>
                </c:pt>
                <c:pt idx="200">
                  <c:v>9.85</c:v>
                </c:pt>
                <c:pt idx="201">
                  <c:v>10</c:v>
                </c:pt>
                <c:pt idx="202">
                  <c:v>9.6999999999999993</c:v>
                </c:pt>
                <c:pt idx="203">
                  <c:v>10.4</c:v>
                </c:pt>
                <c:pt idx="204">
                  <c:v>10</c:v>
                </c:pt>
                <c:pt idx="205">
                  <c:v>10.233333</c:v>
                </c:pt>
                <c:pt idx="206">
                  <c:v>10.3</c:v>
                </c:pt>
                <c:pt idx="207">
                  <c:v>10.45</c:v>
                </c:pt>
                <c:pt idx="208">
                  <c:v>9.8000000000000007</c:v>
                </c:pt>
                <c:pt idx="209">
                  <c:v>10</c:v>
                </c:pt>
                <c:pt idx="210">
                  <c:v>10.199999999999999</c:v>
                </c:pt>
                <c:pt idx="211">
                  <c:v>10.3</c:v>
                </c:pt>
                <c:pt idx="212">
                  <c:v>10.199999999999999</c:v>
                </c:pt>
                <c:pt idx="213">
                  <c:v>10.5</c:v>
                </c:pt>
                <c:pt idx="214">
                  <c:v>10.55</c:v>
                </c:pt>
                <c:pt idx="215">
                  <c:v>10.5</c:v>
                </c:pt>
                <c:pt idx="216">
                  <c:v>10.3</c:v>
                </c:pt>
                <c:pt idx="217">
                  <c:v>10.3</c:v>
                </c:pt>
                <c:pt idx="218">
                  <c:v>10.1</c:v>
                </c:pt>
                <c:pt idx="219">
                  <c:v>9.9</c:v>
                </c:pt>
                <c:pt idx="220">
                  <c:v>10.4</c:v>
                </c:pt>
                <c:pt idx="221">
                  <c:v>9.8000000000000007</c:v>
                </c:pt>
                <c:pt idx="222">
                  <c:v>10.199999999999999</c:v>
                </c:pt>
                <c:pt idx="223">
                  <c:v>10.3</c:v>
                </c:pt>
                <c:pt idx="224">
                  <c:v>10.3</c:v>
                </c:pt>
                <c:pt idx="225">
                  <c:v>10.1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10.1</c:v>
                </c:pt>
                <c:pt idx="230">
                  <c:v>9.9</c:v>
                </c:pt>
                <c:pt idx="231">
                  <c:v>10</c:v>
                </c:pt>
                <c:pt idx="232">
                  <c:v>10.4</c:v>
                </c:pt>
                <c:pt idx="233">
                  <c:v>9.8000000000000007</c:v>
                </c:pt>
                <c:pt idx="234">
                  <c:v>9.75</c:v>
                </c:pt>
                <c:pt idx="235">
                  <c:v>10</c:v>
                </c:pt>
                <c:pt idx="236">
                  <c:v>9.4</c:v>
                </c:pt>
                <c:pt idx="237">
                  <c:v>9.8000000000000007</c:v>
                </c:pt>
                <c:pt idx="238">
                  <c:v>9.6999999999999993</c:v>
                </c:pt>
                <c:pt idx="239">
                  <c:v>9.8000000000000007</c:v>
                </c:pt>
                <c:pt idx="240">
                  <c:v>9.6</c:v>
                </c:pt>
                <c:pt idx="241">
                  <c:v>9.9</c:v>
                </c:pt>
                <c:pt idx="242">
                  <c:v>9.8000000000000007</c:v>
                </c:pt>
                <c:pt idx="243">
                  <c:v>10</c:v>
                </c:pt>
                <c:pt idx="244">
                  <c:v>10.3</c:v>
                </c:pt>
                <c:pt idx="245">
                  <c:v>9.6999999999999993</c:v>
                </c:pt>
                <c:pt idx="246">
                  <c:v>9.6</c:v>
                </c:pt>
                <c:pt idx="247">
                  <c:v>10.199999999999999</c:v>
                </c:pt>
                <c:pt idx="248">
                  <c:v>10.4</c:v>
                </c:pt>
                <c:pt idx="249">
                  <c:v>10.4</c:v>
                </c:pt>
                <c:pt idx="250">
                  <c:v>10.1</c:v>
                </c:pt>
                <c:pt idx="251">
                  <c:v>10.6</c:v>
                </c:pt>
                <c:pt idx="252">
                  <c:v>10.6</c:v>
                </c:pt>
                <c:pt idx="253">
                  <c:v>10.4</c:v>
                </c:pt>
                <c:pt idx="254">
                  <c:v>10.6</c:v>
                </c:pt>
                <c:pt idx="255">
                  <c:v>10.3</c:v>
                </c:pt>
                <c:pt idx="256">
                  <c:v>10.8</c:v>
                </c:pt>
                <c:pt idx="257">
                  <c:v>10.9</c:v>
                </c:pt>
                <c:pt idx="258">
                  <c:v>10.5</c:v>
                </c:pt>
                <c:pt idx="259">
                  <c:v>11.1</c:v>
                </c:pt>
                <c:pt idx="260">
                  <c:v>10.7</c:v>
                </c:pt>
                <c:pt idx="261">
                  <c:v>11.3</c:v>
                </c:pt>
                <c:pt idx="262">
                  <c:v>10.85</c:v>
                </c:pt>
                <c:pt idx="263">
                  <c:v>10.6</c:v>
                </c:pt>
                <c:pt idx="264">
                  <c:v>10.5</c:v>
                </c:pt>
                <c:pt idx="265">
                  <c:v>10.7</c:v>
                </c:pt>
                <c:pt idx="266">
                  <c:v>10.8</c:v>
                </c:pt>
                <c:pt idx="267">
                  <c:v>10.6</c:v>
                </c:pt>
                <c:pt idx="268">
                  <c:v>11.1</c:v>
                </c:pt>
                <c:pt idx="269">
                  <c:v>10.6</c:v>
                </c:pt>
                <c:pt idx="270">
                  <c:v>10.7</c:v>
                </c:pt>
                <c:pt idx="271">
                  <c:v>10.7</c:v>
                </c:pt>
                <c:pt idx="272">
                  <c:v>10.8</c:v>
                </c:pt>
                <c:pt idx="273">
                  <c:v>10.9</c:v>
                </c:pt>
                <c:pt idx="274">
                  <c:v>10.8</c:v>
                </c:pt>
                <c:pt idx="275">
                  <c:v>10.7</c:v>
                </c:pt>
                <c:pt idx="276">
                  <c:v>10.9</c:v>
                </c:pt>
                <c:pt idx="277">
                  <c:v>11.1</c:v>
                </c:pt>
                <c:pt idx="278">
                  <c:v>11.5</c:v>
                </c:pt>
                <c:pt idx="279">
                  <c:v>10.9</c:v>
                </c:pt>
                <c:pt idx="280">
                  <c:v>10.5</c:v>
                </c:pt>
                <c:pt idx="281">
                  <c:v>10.6</c:v>
                </c:pt>
                <c:pt idx="282">
                  <c:v>11.3</c:v>
                </c:pt>
                <c:pt idx="283">
                  <c:v>10.5</c:v>
                </c:pt>
                <c:pt idx="284">
                  <c:v>10.5</c:v>
                </c:pt>
                <c:pt idx="285">
                  <c:v>10.9</c:v>
                </c:pt>
                <c:pt idx="286">
                  <c:v>10.6</c:v>
                </c:pt>
                <c:pt idx="287">
                  <c:v>10.5</c:v>
                </c:pt>
                <c:pt idx="288">
                  <c:v>10.3</c:v>
                </c:pt>
                <c:pt idx="289">
                  <c:v>10.6</c:v>
                </c:pt>
                <c:pt idx="290">
                  <c:v>10.7</c:v>
                </c:pt>
                <c:pt idx="291">
                  <c:v>10.7</c:v>
                </c:pt>
                <c:pt idx="292">
                  <c:v>10.8</c:v>
                </c:pt>
                <c:pt idx="293">
                  <c:v>10.7</c:v>
                </c:pt>
                <c:pt idx="294">
                  <c:v>10.4</c:v>
                </c:pt>
                <c:pt idx="295">
                  <c:v>10.75</c:v>
                </c:pt>
                <c:pt idx="296">
                  <c:v>10.65</c:v>
                </c:pt>
                <c:pt idx="297">
                  <c:v>10.8</c:v>
                </c:pt>
                <c:pt idx="298">
                  <c:v>10.7</c:v>
                </c:pt>
                <c:pt idx="299">
                  <c:v>10.5</c:v>
                </c:pt>
                <c:pt idx="300">
                  <c:v>10.8</c:v>
                </c:pt>
                <c:pt idx="301">
                  <c:v>10.8</c:v>
                </c:pt>
                <c:pt idx="302">
                  <c:v>11.1</c:v>
                </c:pt>
                <c:pt idx="303">
                  <c:v>10.7</c:v>
                </c:pt>
                <c:pt idx="304">
                  <c:v>10.3</c:v>
                </c:pt>
                <c:pt idx="305">
                  <c:v>10.65</c:v>
                </c:pt>
                <c:pt idx="306">
                  <c:v>10.6</c:v>
                </c:pt>
                <c:pt idx="307">
                  <c:v>10.7</c:v>
                </c:pt>
                <c:pt idx="308">
                  <c:v>10.6</c:v>
                </c:pt>
                <c:pt idx="309">
                  <c:v>10.85</c:v>
                </c:pt>
                <c:pt idx="310">
                  <c:v>10.7</c:v>
                </c:pt>
                <c:pt idx="311">
                  <c:v>10.65</c:v>
                </c:pt>
                <c:pt idx="312">
                  <c:v>10.7</c:v>
                </c:pt>
                <c:pt idx="313">
                  <c:v>10.7</c:v>
                </c:pt>
                <c:pt idx="314">
                  <c:v>10.8</c:v>
                </c:pt>
                <c:pt idx="315">
                  <c:v>10.7</c:v>
                </c:pt>
                <c:pt idx="316">
                  <c:v>10.9</c:v>
                </c:pt>
                <c:pt idx="317">
                  <c:v>10.7</c:v>
                </c:pt>
                <c:pt idx="318">
                  <c:v>10.6</c:v>
                </c:pt>
                <c:pt idx="319">
                  <c:v>10.7</c:v>
                </c:pt>
                <c:pt idx="320">
                  <c:v>10.6</c:v>
                </c:pt>
                <c:pt idx="321">
                  <c:v>10.9</c:v>
                </c:pt>
                <c:pt idx="322">
                  <c:v>10.35</c:v>
                </c:pt>
                <c:pt idx="323">
                  <c:v>10.6</c:v>
                </c:pt>
                <c:pt idx="324">
                  <c:v>10.8</c:v>
                </c:pt>
                <c:pt idx="325">
                  <c:v>10.7</c:v>
                </c:pt>
                <c:pt idx="326">
                  <c:v>10.199999999999999</c:v>
                </c:pt>
                <c:pt idx="327">
                  <c:v>10.6</c:v>
                </c:pt>
                <c:pt idx="328">
                  <c:v>10.5</c:v>
                </c:pt>
                <c:pt idx="329">
                  <c:v>10.6</c:v>
                </c:pt>
                <c:pt idx="330">
                  <c:v>10.75</c:v>
                </c:pt>
                <c:pt idx="331">
                  <c:v>10.6</c:v>
                </c:pt>
                <c:pt idx="332">
                  <c:v>10.6</c:v>
                </c:pt>
                <c:pt idx="333">
                  <c:v>10.3</c:v>
                </c:pt>
                <c:pt idx="334">
                  <c:v>10.4</c:v>
                </c:pt>
                <c:pt idx="335">
                  <c:v>10.4</c:v>
                </c:pt>
                <c:pt idx="336">
                  <c:v>10.4</c:v>
                </c:pt>
                <c:pt idx="337">
                  <c:v>10.3</c:v>
                </c:pt>
                <c:pt idx="338">
                  <c:v>10.45</c:v>
                </c:pt>
                <c:pt idx="339">
                  <c:v>10.8</c:v>
                </c:pt>
                <c:pt idx="340">
                  <c:v>10.4</c:v>
                </c:pt>
                <c:pt idx="341">
                  <c:v>10.5</c:v>
                </c:pt>
                <c:pt idx="342">
                  <c:v>10.3</c:v>
                </c:pt>
                <c:pt idx="343">
                  <c:v>10.3</c:v>
                </c:pt>
                <c:pt idx="344">
                  <c:v>10.3</c:v>
                </c:pt>
                <c:pt idx="345">
                  <c:v>10.6</c:v>
                </c:pt>
                <c:pt idx="346">
                  <c:v>10.35</c:v>
                </c:pt>
                <c:pt idx="347">
                  <c:v>10.5</c:v>
                </c:pt>
                <c:pt idx="348">
                  <c:v>10.4</c:v>
                </c:pt>
                <c:pt idx="349">
                  <c:v>10.6</c:v>
                </c:pt>
                <c:pt idx="350">
                  <c:v>10.5</c:v>
                </c:pt>
                <c:pt idx="351">
                  <c:v>10.6</c:v>
                </c:pt>
                <c:pt idx="352">
                  <c:v>10.25</c:v>
                </c:pt>
                <c:pt idx="353">
                  <c:v>10.7</c:v>
                </c:pt>
                <c:pt idx="354">
                  <c:v>10.4</c:v>
                </c:pt>
                <c:pt idx="355">
                  <c:v>10.4</c:v>
                </c:pt>
                <c:pt idx="356">
                  <c:v>10.4</c:v>
                </c:pt>
                <c:pt idx="357">
                  <c:v>10.4</c:v>
                </c:pt>
                <c:pt idx="358">
                  <c:v>10.7</c:v>
                </c:pt>
                <c:pt idx="359">
                  <c:v>10.3</c:v>
                </c:pt>
                <c:pt idx="360">
                  <c:v>10.4</c:v>
                </c:pt>
                <c:pt idx="361">
                  <c:v>10.8</c:v>
                </c:pt>
                <c:pt idx="362">
                  <c:v>10.6</c:v>
                </c:pt>
                <c:pt idx="363">
                  <c:v>10.4</c:v>
                </c:pt>
                <c:pt idx="364">
                  <c:v>10.9</c:v>
                </c:pt>
                <c:pt idx="365">
                  <c:v>10.6</c:v>
                </c:pt>
                <c:pt idx="366">
                  <c:v>10.4</c:v>
                </c:pt>
                <c:pt idx="367">
                  <c:v>10.5</c:v>
                </c:pt>
                <c:pt idx="368">
                  <c:v>10.5</c:v>
                </c:pt>
                <c:pt idx="369">
                  <c:v>10.6</c:v>
                </c:pt>
                <c:pt idx="370">
                  <c:v>10.6</c:v>
                </c:pt>
                <c:pt idx="371">
                  <c:v>10.7</c:v>
                </c:pt>
                <c:pt idx="372">
                  <c:v>10.7</c:v>
                </c:pt>
                <c:pt idx="373">
                  <c:v>10.7</c:v>
                </c:pt>
                <c:pt idx="374">
                  <c:v>10.6</c:v>
                </c:pt>
                <c:pt idx="375">
                  <c:v>10.65</c:v>
                </c:pt>
                <c:pt idx="376">
                  <c:v>10.1</c:v>
                </c:pt>
                <c:pt idx="377">
                  <c:v>10.5</c:v>
                </c:pt>
                <c:pt idx="378">
                  <c:v>10.7</c:v>
                </c:pt>
                <c:pt idx="379">
                  <c:v>10.9</c:v>
                </c:pt>
                <c:pt idx="380">
                  <c:v>10.4</c:v>
                </c:pt>
                <c:pt idx="381">
                  <c:v>10.7</c:v>
                </c:pt>
                <c:pt idx="382">
                  <c:v>10.9</c:v>
                </c:pt>
                <c:pt idx="383">
                  <c:v>10.35</c:v>
                </c:pt>
                <c:pt idx="384">
                  <c:v>10.8</c:v>
                </c:pt>
                <c:pt idx="385">
                  <c:v>10.65</c:v>
                </c:pt>
                <c:pt idx="386">
                  <c:v>10.7</c:v>
                </c:pt>
                <c:pt idx="387">
                  <c:v>10.9</c:v>
                </c:pt>
                <c:pt idx="388">
                  <c:v>10.8</c:v>
                </c:pt>
                <c:pt idx="389">
                  <c:v>10.9</c:v>
                </c:pt>
                <c:pt idx="390">
                  <c:v>10.666667</c:v>
                </c:pt>
                <c:pt idx="391">
                  <c:v>10.8</c:v>
                </c:pt>
                <c:pt idx="392">
                  <c:v>10.8</c:v>
                </c:pt>
                <c:pt idx="393">
                  <c:v>10.633333</c:v>
                </c:pt>
                <c:pt idx="394">
                  <c:v>10.8</c:v>
                </c:pt>
                <c:pt idx="395">
                  <c:v>10.8</c:v>
                </c:pt>
                <c:pt idx="396">
                  <c:v>10.7</c:v>
                </c:pt>
                <c:pt idx="397">
                  <c:v>10.8</c:v>
                </c:pt>
                <c:pt idx="398">
                  <c:v>10.55</c:v>
                </c:pt>
                <c:pt idx="399">
                  <c:v>10.9</c:v>
                </c:pt>
                <c:pt idx="400">
                  <c:v>10.75</c:v>
                </c:pt>
                <c:pt idx="401">
                  <c:v>11.1</c:v>
                </c:pt>
                <c:pt idx="402">
                  <c:v>10.75</c:v>
                </c:pt>
                <c:pt idx="403">
                  <c:v>10.7</c:v>
                </c:pt>
                <c:pt idx="404">
                  <c:v>10.7</c:v>
                </c:pt>
                <c:pt idx="405">
                  <c:v>10</c:v>
                </c:pt>
                <c:pt idx="406">
                  <c:v>11.1</c:v>
                </c:pt>
                <c:pt idx="407">
                  <c:v>10.6</c:v>
                </c:pt>
                <c:pt idx="408">
                  <c:v>11.1</c:v>
                </c:pt>
                <c:pt idx="409">
                  <c:v>10.95</c:v>
                </c:pt>
                <c:pt idx="410">
                  <c:v>11.5</c:v>
                </c:pt>
                <c:pt idx="411">
                  <c:v>10.9</c:v>
                </c:pt>
                <c:pt idx="412">
                  <c:v>10.8</c:v>
                </c:pt>
                <c:pt idx="413">
                  <c:v>10.6</c:v>
                </c:pt>
                <c:pt idx="414">
                  <c:v>10.8</c:v>
                </c:pt>
                <c:pt idx="415">
                  <c:v>10.5</c:v>
                </c:pt>
                <c:pt idx="416">
                  <c:v>10.65</c:v>
                </c:pt>
                <c:pt idx="417">
                  <c:v>10.7</c:v>
                </c:pt>
                <c:pt idx="418">
                  <c:v>10.8</c:v>
                </c:pt>
                <c:pt idx="419">
                  <c:v>10.8</c:v>
                </c:pt>
                <c:pt idx="420">
                  <c:v>10.9</c:v>
                </c:pt>
                <c:pt idx="421">
                  <c:v>10.1</c:v>
                </c:pt>
                <c:pt idx="422">
                  <c:v>10.7</c:v>
                </c:pt>
                <c:pt idx="423">
                  <c:v>10.8</c:v>
                </c:pt>
                <c:pt idx="424">
                  <c:v>10.6</c:v>
                </c:pt>
                <c:pt idx="425">
                  <c:v>10.8</c:v>
                </c:pt>
                <c:pt idx="426">
                  <c:v>10.7</c:v>
                </c:pt>
                <c:pt idx="427">
                  <c:v>10.8</c:v>
                </c:pt>
                <c:pt idx="428">
                  <c:v>10.7</c:v>
                </c:pt>
                <c:pt idx="429">
                  <c:v>10.75</c:v>
                </c:pt>
                <c:pt idx="430">
                  <c:v>10.9</c:v>
                </c:pt>
                <c:pt idx="431">
                  <c:v>10.9</c:v>
                </c:pt>
                <c:pt idx="432">
                  <c:v>10.9</c:v>
                </c:pt>
                <c:pt idx="433">
                  <c:v>10.9</c:v>
                </c:pt>
                <c:pt idx="434">
                  <c:v>10.7</c:v>
                </c:pt>
                <c:pt idx="435">
                  <c:v>10.8</c:v>
                </c:pt>
                <c:pt idx="436">
                  <c:v>10.9</c:v>
                </c:pt>
                <c:pt idx="437">
                  <c:v>10.6</c:v>
                </c:pt>
                <c:pt idx="438">
                  <c:v>10.65</c:v>
                </c:pt>
                <c:pt idx="439">
                  <c:v>10.6</c:v>
                </c:pt>
                <c:pt idx="440">
                  <c:v>11</c:v>
                </c:pt>
                <c:pt idx="441">
                  <c:v>10.6</c:v>
                </c:pt>
                <c:pt idx="442">
                  <c:v>10.8</c:v>
                </c:pt>
                <c:pt idx="443">
                  <c:v>11.2</c:v>
                </c:pt>
                <c:pt idx="444">
                  <c:v>10.65</c:v>
                </c:pt>
                <c:pt idx="445">
                  <c:v>10.9</c:v>
                </c:pt>
                <c:pt idx="446">
                  <c:v>10.8</c:v>
                </c:pt>
                <c:pt idx="447">
                  <c:v>10.4</c:v>
                </c:pt>
                <c:pt idx="448">
                  <c:v>10.8</c:v>
                </c:pt>
                <c:pt idx="449">
                  <c:v>10.8</c:v>
                </c:pt>
                <c:pt idx="450">
                  <c:v>10.8</c:v>
                </c:pt>
                <c:pt idx="451">
                  <c:v>10.7</c:v>
                </c:pt>
                <c:pt idx="452">
                  <c:v>10.9</c:v>
                </c:pt>
                <c:pt idx="453">
                  <c:v>10.9</c:v>
                </c:pt>
                <c:pt idx="454">
                  <c:v>11.05</c:v>
                </c:pt>
                <c:pt idx="455">
                  <c:v>10.7</c:v>
                </c:pt>
                <c:pt idx="456">
                  <c:v>10.7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10.75</c:v>
                </c:pt>
                <c:pt idx="461">
                  <c:v>10.7</c:v>
                </c:pt>
                <c:pt idx="462">
                  <c:v>10.85</c:v>
                </c:pt>
                <c:pt idx="463">
                  <c:v>10.9</c:v>
                </c:pt>
                <c:pt idx="464">
                  <c:v>10.7</c:v>
                </c:pt>
                <c:pt idx="465">
                  <c:v>10.6</c:v>
                </c:pt>
                <c:pt idx="466">
                  <c:v>10.6</c:v>
                </c:pt>
                <c:pt idx="467">
                  <c:v>10.8</c:v>
                </c:pt>
                <c:pt idx="468">
                  <c:v>10.633333</c:v>
                </c:pt>
                <c:pt idx="469">
                  <c:v>10.8</c:v>
                </c:pt>
                <c:pt idx="470">
                  <c:v>10.7</c:v>
                </c:pt>
                <c:pt idx="471">
                  <c:v>10.666667</c:v>
                </c:pt>
                <c:pt idx="472">
                  <c:v>10.733333</c:v>
                </c:pt>
                <c:pt idx="473">
                  <c:v>10.75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10.65</c:v>
                </c:pt>
                <c:pt idx="479">
                  <c:v>10.8</c:v>
                </c:pt>
                <c:pt idx="480">
                  <c:v>10.6</c:v>
                </c:pt>
                <c:pt idx="481">
                  <c:v>10.7</c:v>
                </c:pt>
                <c:pt idx="482">
                  <c:v>10.75</c:v>
                </c:pt>
                <c:pt idx="483">
                  <c:v>11.05</c:v>
                </c:pt>
                <c:pt idx="484">
                  <c:v>10.8</c:v>
                </c:pt>
                <c:pt idx="485">
                  <c:v>10.7</c:v>
                </c:pt>
                <c:pt idx="486">
                  <c:v>10.7</c:v>
                </c:pt>
                <c:pt idx="487">
                  <c:v>10.68</c:v>
                </c:pt>
                <c:pt idx="488">
                  <c:v>10.8</c:v>
                </c:pt>
                <c:pt idx="489">
                  <c:v>10.72</c:v>
                </c:pt>
                <c:pt idx="490">
                  <c:v>10.9</c:v>
                </c:pt>
                <c:pt idx="491">
                  <c:v>10.7</c:v>
                </c:pt>
                <c:pt idx="492">
                  <c:v>10.7</c:v>
                </c:pt>
                <c:pt idx="493">
                  <c:v>10.7</c:v>
                </c:pt>
                <c:pt idx="494">
                  <c:v>10.7</c:v>
                </c:pt>
                <c:pt idx="495">
                  <c:v>10.9</c:v>
                </c:pt>
                <c:pt idx="496">
                  <c:v>10.7</c:v>
                </c:pt>
                <c:pt idx="497">
                  <c:v>10.7</c:v>
                </c:pt>
                <c:pt idx="498">
                  <c:v>10.74</c:v>
                </c:pt>
                <c:pt idx="499">
                  <c:v>10.7</c:v>
                </c:pt>
                <c:pt idx="500">
                  <c:v>10.7</c:v>
                </c:pt>
                <c:pt idx="501">
                  <c:v>10.76</c:v>
                </c:pt>
                <c:pt idx="502">
                  <c:v>10.833333</c:v>
                </c:pt>
                <c:pt idx="503">
                  <c:v>10.78</c:v>
                </c:pt>
                <c:pt idx="504">
                  <c:v>10.833333</c:v>
                </c:pt>
                <c:pt idx="505">
                  <c:v>10.766667</c:v>
                </c:pt>
                <c:pt idx="506">
                  <c:v>10.75</c:v>
                </c:pt>
                <c:pt idx="507">
                  <c:v>10.833333</c:v>
                </c:pt>
                <c:pt idx="508">
                  <c:v>10.7</c:v>
                </c:pt>
                <c:pt idx="509">
                  <c:v>10.7</c:v>
                </c:pt>
                <c:pt idx="510">
                  <c:v>10.566667000000001</c:v>
                </c:pt>
                <c:pt idx="511">
                  <c:v>10.7</c:v>
                </c:pt>
                <c:pt idx="512">
                  <c:v>10.7</c:v>
                </c:pt>
                <c:pt idx="513">
                  <c:v>10.733333</c:v>
                </c:pt>
                <c:pt idx="514">
                  <c:v>10.7</c:v>
                </c:pt>
                <c:pt idx="515">
                  <c:v>10.675000000000001</c:v>
                </c:pt>
                <c:pt idx="516">
                  <c:v>10.7</c:v>
                </c:pt>
                <c:pt idx="517">
                  <c:v>10.7</c:v>
                </c:pt>
                <c:pt idx="518">
                  <c:v>10.7</c:v>
                </c:pt>
                <c:pt idx="519">
                  <c:v>10.644444</c:v>
                </c:pt>
                <c:pt idx="520">
                  <c:v>10.7</c:v>
                </c:pt>
                <c:pt idx="521">
                  <c:v>10.64</c:v>
                </c:pt>
                <c:pt idx="522">
                  <c:v>10.666667</c:v>
                </c:pt>
                <c:pt idx="523">
                  <c:v>10.74</c:v>
                </c:pt>
                <c:pt idx="524">
                  <c:v>10.633333</c:v>
                </c:pt>
                <c:pt idx="525">
                  <c:v>10.7</c:v>
                </c:pt>
                <c:pt idx="526">
                  <c:v>10.866667</c:v>
                </c:pt>
                <c:pt idx="527">
                  <c:v>10.7</c:v>
                </c:pt>
                <c:pt idx="528">
                  <c:v>10.666667</c:v>
                </c:pt>
                <c:pt idx="529">
                  <c:v>10.866667</c:v>
                </c:pt>
                <c:pt idx="530">
                  <c:v>10.85</c:v>
                </c:pt>
                <c:pt idx="531">
                  <c:v>10.75</c:v>
                </c:pt>
                <c:pt idx="532">
                  <c:v>10.8</c:v>
                </c:pt>
                <c:pt idx="533">
                  <c:v>10.7</c:v>
                </c:pt>
                <c:pt idx="534">
                  <c:v>10.733333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10.1</c:v>
                </c:pt>
                <c:pt idx="540">
                  <c:v>10.625</c:v>
                </c:pt>
                <c:pt idx="541">
                  <c:v>10.6625</c:v>
                </c:pt>
                <c:pt idx="542">
                  <c:v>10.6</c:v>
                </c:pt>
                <c:pt idx="543">
                  <c:v>10.7</c:v>
                </c:pt>
                <c:pt idx="544">
                  <c:v>10.66</c:v>
                </c:pt>
                <c:pt idx="545">
                  <c:v>10.72</c:v>
                </c:pt>
                <c:pt idx="546">
                  <c:v>10.466666999999999</c:v>
                </c:pt>
                <c:pt idx="547">
                  <c:v>10.7</c:v>
                </c:pt>
                <c:pt idx="548">
                  <c:v>10.72</c:v>
                </c:pt>
                <c:pt idx="549">
                  <c:v>10.7</c:v>
                </c:pt>
                <c:pt idx="550">
                  <c:v>10.7</c:v>
                </c:pt>
                <c:pt idx="551">
                  <c:v>10.833333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11.2</c:v>
                </c:pt>
                <c:pt idx="558">
                  <c:v>10.45</c:v>
                </c:pt>
                <c:pt idx="559">
                  <c:v>11.2</c:v>
                </c:pt>
                <c:pt idx="560">
                  <c:v>10.9</c:v>
                </c:pt>
                <c:pt idx="561">
                  <c:v>10.3</c:v>
                </c:pt>
                <c:pt idx="562">
                  <c:v>10.7</c:v>
                </c:pt>
                <c:pt idx="563">
                  <c:v>10.6</c:v>
                </c:pt>
                <c:pt idx="564">
                  <c:v>10.1</c:v>
                </c:pt>
                <c:pt idx="565">
                  <c:v>10.633333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10.6</c:v>
                </c:pt>
                <c:pt idx="570">
                  <c:v>10.7</c:v>
                </c:pt>
                <c:pt idx="571">
                  <c:v>10.85</c:v>
                </c:pt>
                <c:pt idx="572">
                  <c:v>10.7</c:v>
                </c:pt>
                <c:pt idx="573">
                  <c:v>10.4</c:v>
                </c:pt>
                <c:pt idx="574">
                  <c:v>10.6</c:v>
                </c:pt>
                <c:pt idx="575">
                  <c:v>10.6</c:v>
                </c:pt>
                <c:pt idx="576">
                  <c:v>10.666667</c:v>
                </c:pt>
                <c:pt idx="577">
                  <c:v>10.7</c:v>
                </c:pt>
                <c:pt idx="578">
                  <c:v>11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10.433332999999999</c:v>
                </c:pt>
                <c:pt idx="583">
                  <c:v>10.7</c:v>
                </c:pt>
                <c:pt idx="584">
                  <c:v>10.7</c:v>
                </c:pt>
                <c:pt idx="585">
                  <c:v>10.6</c:v>
                </c:pt>
                <c:pt idx="586">
                  <c:v>10.666667</c:v>
                </c:pt>
                <c:pt idx="587">
                  <c:v>10.55</c:v>
                </c:pt>
                <c:pt idx="588">
                  <c:v>10.666667</c:v>
                </c:pt>
                <c:pt idx="589">
                  <c:v>10.65</c:v>
                </c:pt>
                <c:pt idx="590">
                  <c:v>10.6</c:v>
                </c:pt>
                <c:pt idx="591">
                  <c:v>10.65</c:v>
                </c:pt>
                <c:pt idx="592">
                  <c:v>10.6</c:v>
                </c:pt>
                <c:pt idx="593">
                  <c:v>10.533333000000001</c:v>
                </c:pt>
                <c:pt idx="594">
                  <c:v>10.6</c:v>
                </c:pt>
                <c:pt idx="595">
                  <c:v>10.7</c:v>
                </c:pt>
                <c:pt idx="596">
                  <c:v>10.5</c:v>
                </c:pt>
                <c:pt idx="597">
                  <c:v>10.6</c:v>
                </c:pt>
                <c:pt idx="598">
                  <c:v>10.6</c:v>
                </c:pt>
                <c:pt idx="599">
                  <c:v>10.9</c:v>
                </c:pt>
                <c:pt idx="600">
                  <c:v>10.7</c:v>
                </c:pt>
                <c:pt idx="601">
                  <c:v>10.7</c:v>
                </c:pt>
                <c:pt idx="602">
                  <c:v>10.6</c:v>
                </c:pt>
                <c:pt idx="603">
                  <c:v>10.7</c:v>
                </c:pt>
                <c:pt idx="604">
                  <c:v>10.7</c:v>
                </c:pt>
                <c:pt idx="605">
                  <c:v>10.466666999999999</c:v>
                </c:pt>
                <c:pt idx="606">
                  <c:v>10.6</c:v>
                </c:pt>
                <c:pt idx="607">
                  <c:v>10.3</c:v>
                </c:pt>
                <c:pt idx="608">
                  <c:v>10.4</c:v>
                </c:pt>
                <c:pt idx="609">
                  <c:v>10.4</c:v>
                </c:pt>
                <c:pt idx="610">
                  <c:v>10.6</c:v>
                </c:pt>
                <c:pt idx="611">
                  <c:v>10.4</c:v>
                </c:pt>
                <c:pt idx="612">
                  <c:v>10.7</c:v>
                </c:pt>
                <c:pt idx="613">
                  <c:v>10.6</c:v>
                </c:pt>
                <c:pt idx="614">
                  <c:v>10.5</c:v>
                </c:pt>
                <c:pt idx="615">
                  <c:v>10.5</c:v>
                </c:pt>
                <c:pt idx="616">
                  <c:v>10.7</c:v>
                </c:pt>
                <c:pt idx="617">
                  <c:v>10.8</c:v>
                </c:pt>
                <c:pt idx="618">
                  <c:v>10.7</c:v>
                </c:pt>
                <c:pt idx="619">
                  <c:v>10.766667</c:v>
                </c:pt>
                <c:pt idx="620">
                  <c:v>10.8</c:v>
                </c:pt>
                <c:pt idx="621">
                  <c:v>10.85</c:v>
                </c:pt>
                <c:pt idx="622">
                  <c:v>10.6</c:v>
                </c:pt>
                <c:pt idx="623">
                  <c:v>10.7</c:v>
                </c:pt>
                <c:pt idx="624">
                  <c:v>10.7</c:v>
                </c:pt>
                <c:pt idx="625">
                  <c:v>10.6</c:v>
                </c:pt>
                <c:pt idx="626">
                  <c:v>10.65</c:v>
                </c:pt>
                <c:pt idx="627">
                  <c:v>10.7</c:v>
                </c:pt>
                <c:pt idx="628">
                  <c:v>10.7</c:v>
                </c:pt>
                <c:pt idx="629">
                  <c:v>10.7</c:v>
                </c:pt>
                <c:pt idx="630">
                  <c:v>10.7</c:v>
                </c:pt>
                <c:pt idx="631">
                  <c:v>10.7</c:v>
                </c:pt>
                <c:pt idx="632">
                  <c:v>10.7</c:v>
                </c:pt>
                <c:pt idx="633">
                  <c:v>10.6</c:v>
                </c:pt>
                <c:pt idx="634">
                  <c:v>10.6</c:v>
                </c:pt>
                <c:pt idx="635">
                  <c:v>10.7</c:v>
                </c:pt>
                <c:pt idx="636">
                  <c:v>10.7</c:v>
                </c:pt>
                <c:pt idx="637">
                  <c:v>10.7</c:v>
                </c:pt>
                <c:pt idx="638">
                  <c:v>10.8</c:v>
                </c:pt>
                <c:pt idx="639">
                  <c:v>10.75</c:v>
                </c:pt>
                <c:pt idx="640">
                  <c:v>10.7</c:v>
                </c:pt>
                <c:pt idx="641">
                  <c:v>10.75</c:v>
                </c:pt>
                <c:pt idx="642">
                  <c:v>10.6</c:v>
                </c:pt>
                <c:pt idx="643">
                  <c:v>10.7</c:v>
                </c:pt>
                <c:pt idx="644">
                  <c:v>10.7</c:v>
                </c:pt>
                <c:pt idx="645">
                  <c:v>10.7</c:v>
                </c:pt>
                <c:pt idx="646">
                  <c:v>10.7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10.8</c:v>
                </c:pt>
                <c:pt idx="651">
                  <c:v>10.6</c:v>
                </c:pt>
                <c:pt idx="652">
                  <c:v>10.5</c:v>
                </c:pt>
                <c:pt idx="653">
                  <c:v>10.7</c:v>
                </c:pt>
                <c:pt idx="654">
                  <c:v>10.65</c:v>
                </c:pt>
                <c:pt idx="655">
                  <c:v>10.7</c:v>
                </c:pt>
                <c:pt idx="656">
                  <c:v>10.7</c:v>
                </c:pt>
                <c:pt idx="657">
                  <c:v>10.65</c:v>
                </c:pt>
                <c:pt idx="658">
                  <c:v>10.7</c:v>
                </c:pt>
                <c:pt idx="659">
                  <c:v>10.8</c:v>
                </c:pt>
                <c:pt idx="660">
                  <c:v>10.7</c:v>
                </c:pt>
                <c:pt idx="661">
                  <c:v>10.7</c:v>
                </c:pt>
                <c:pt idx="662">
                  <c:v>10.766667</c:v>
                </c:pt>
                <c:pt idx="663">
                  <c:v>10.7</c:v>
                </c:pt>
                <c:pt idx="664">
                  <c:v>10.6</c:v>
                </c:pt>
                <c:pt idx="665">
                  <c:v>10.566667000000001</c:v>
                </c:pt>
                <c:pt idx="666">
                  <c:v>10.75</c:v>
                </c:pt>
                <c:pt idx="667">
                  <c:v>10.7</c:v>
                </c:pt>
                <c:pt idx="668">
                  <c:v>10.666667</c:v>
                </c:pt>
                <c:pt idx="669">
                  <c:v>10.7</c:v>
                </c:pt>
                <c:pt idx="670">
                  <c:v>10.8</c:v>
                </c:pt>
                <c:pt idx="671">
                  <c:v>10.8</c:v>
                </c:pt>
                <c:pt idx="672">
                  <c:v>10.7</c:v>
                </c:pt>
                <c:pt idx="673">
                  <c:v>10.7</c:v>
                </c:pt>
                <c:pt idx="674">
                  <c:v>10.8</c:v>
                </c:pt>
                <c:pt idx="675">
                  <c:v>10.65</c:v>
                </c:pt>
                <c:pt idx="676">
                  <c:v>10.6</c:v>
                </c:pt>
                <c:pt idx="677">
                  <c:v>10.8</c:v>
                </c:pt>
                <c:pt idx="678">
                  <c:v>10.7</c:v>
                </c:pt>
                <c:pt idx="679">
                  <c:v>10.6</c:v>
                </c:pt>
                <c:pt idx="680">
                  <c:v>10.733333</c:v>
                </c:pt>
                <c:pt idx="681">
                  <c:v>10.7</c:v>
                </c:pt>
                <c:pt idx="682">
                  <c:v>10.8</c:v>
                </c:pt>
                <c:pt idx="683">
                  <c:v>10.8</c:v>
                </c:pt>
                <c:pt idx="684">
                  <c:v>10.733333</c:v>
                </c:pt>
                <c:pt idx="685">
                  <c:v>10.7</c:v>
                </c:pt>
                <c:pt idx="686">
                  <c:v>10.9</c:v>
                </c:pt>
                <c:pt idx="687">
                  <c:v>10.6</c:v>
                </c:pt>
                <c:pt idx="688">
                  <c:v>10.7</c:v>
                </c:pt>
                <c:pt idx="689">
                  <c:v>10.7</c:v>
                </c:pt>
                <c:pt idx="690">
                  <c:v>10.6</c:v>
                </c:pt>
                <c:pt idx="691">
                  <c:v>10.6</c:v>
                </c:pt>
                <c:pt idx="692">
                  <c:v>10.9</c:v>
                </c:pt>
                <c:pt idx="693">
                  <c:v>10.68</c:v>
                </c:pt>
                <c:pt idx="694">
                  <c:v>10.4</c:v>
                </c:pt>
                <c:pt idx="695">
                  <c:v>10.7</c:v>
                </c:pt>
                <c:pt idx="696">
                  <c:v>10.6</c:v>
                </c:pt>
                <c:pt idx="697">
                  <c:v>10.933332999999999</c:v>
                </c:pt>
                <c:pt idx="698">
                  <c:v>11.05</c:v>
                </c:pt>
                <c:pt idx="699">
                  <c:v>10.8</c:v>
                </c:pt>
                <c:pt idx="700">
                  <c:v>11</c:v>
                </c:pt>
                <c:pt idx="701">
                  <c:v>10.7</c:v>
                </c:pt>
                <c:pt idx="702">
                  <c:v>11</c:v>
                </c:pt>
                <c:pt idx="703">
                  <c:v>11.1</c:v>
                </c:pt>
                <c:pt idx="704">
                  <c:v>10.7</c:v>
                </c:pt>
                <c:pt idx="705">
                  <c:v>11</c:v>
                </c:pt>
                <c:pt idx="706">
                  <c:v>10.5</c:v>
                </c:pt>
                <c:pt idx="707">
                  <c:v>10.5</c:v>
                </c:pt>
                <c:pt idx="708">
                  <c:v>10.6</c:v>
                </c:pt>
                <c:pt idx="709">
                  <c:v>10.7</c:v>
                </c:pt>
                <c:pt idx="710">
                  <c:v>10.7</c:v>
                </c:pt>
                <c:pt idx="711">
                  <c:v>10.7</c:v>
                </c:pt>
                <c:pt idx="712">
                  <c:v>10.7</c:v>
                </c:pt>
                <c:pt idx="713">
                  <c:v>11.2</c:v>
                </c:pt>
                <c:pt idx="714">
                  <c:v>11</c:v>
                </c:pt>
                <c:pt idx="715">
                  <c:v>11.1</c:v>
                </c:pt>
                <c:pt idx="716">
                  <c:v>10.7</c:v>
                </c:pt>
                <c:pt idx="717">
                  <c:v>10.9</c:v>
                </c:pt>
                <c:pt idx="718">
                  <c:v>10.7</c:v>
                </c:pt>
                <c:pt idx="719">
                  <c:v>10.8</c:v>
                </c:pt>
                <c:pt idx="720">
                  <c:v>10.7</c:v>
                </c:pt>
                <c:pt idx="721">
                  <c:v>10.95</c:v>
                </c:pt>
                <c:pt idx="722">
                  <c:v>10.7</c:v>
                </c:pt>
                <c:pt idx="723">
                  <c:v>11</c:v>
                </c:pt>
                <c:pt idx="724">
                  <c:v>10.8</c:v>
                </c:pt>
                <c:pt idx="725">
                  <c:v>10.65</c:v>
                </c:pt>
                <c:pt idx="726">
                  <c:v>10.75</c:v>
                </c:pt>
                <c:pt idx="727">
                  <c:v>10.666667</c:v>
                </c:pt>
                <c:pt idx="728">
                  <c:v>10.7</c:v>
                </c:pt>
                <c:pt idx="729">
                  <c:v>10.7</c:v>
                </c:pt>
                <c:pt idx="730">
                  <c:v>10.7</c:v>
                </c:pt>
                <c:pt idx="731">
                  <c:v>10.7</c:v>
                </c:pt>
                <c:pt idx="732">
                  <c:v>10.85</c:v>
                </c:pt>
                <c:pt idx="733">
                  <c:v>10.7</c:v>
                </c:pt>
                <c:pt idx="734">
                  <c:v>10.8</c:v>
                </c:pt>
                <c:pt idx="735">
                  <c:v>10.7</c:v>
                </c:pt>
                <c:pt idx="736">
                  <c:v>10.8</c:v>
                </c:pt>
                <c:pt idx="737">
                  <c:v>10.7</c:v>
                </c:pt>
                <c:pt idx="738">
                  <c:v>10.7</c:v>
                </c:pt>
                <c:pt idx="739">
                  <c:v>10.7</c:v>
                </c:pt>
                <c:pt idx="740">
                  <c:v>10.7</c:v>
                </c:pt>
                <c:pt idx="741">
                  <c:v>10.75</c:v>
                </c:pt>
                <c:pt idx="742">
                  <c:v>10.7</c:v>
                </c:pt>
                <c:pt idx="743">
                  <c:v>11</c:v>
                </c:pt>
                <c:pt idx="744">
                  <c:v>10.7</c:v>
                </c:pt>
                <c:pt idx="745">
                  <c:v>11.1</c:v>
                </c:pt>
                <c:pt idx="746">
                  <c:v>10.5</c:v>
                </c:pt>
                <c:pt idx="747">
                  <c:v>10.7</c:v>
                </c:pt>
                <c:pt idx="748">
                  <c:v>10.8</c:v>
                </c:pt>
                <c:pt idx="749">
                  <c:v>10.7</c:v>
                </c:pt>
                <c:pt idx="750">
                  <c:v>10.8</c:v>
                </c:pt>
                <c:pt idx="751">
                  <c:v>11</c:v>
                </c:pt>
                <c:pt idx="752">
                  <c:v>10.75</c:v>
                </c:pt>
                <c:pt idx="753">
                  <c:v>10.7</c:v>
                </c:pt>
                <c:pt idx="754">
                  <c:v>10.933332999999999</c:v>
                </c:pt>
                <c:pt idx="755">
                  <c:v>10.8</c:v>
                </c:pt>
                <c:pt idx="756">
                  <c:v>10.55</c:v>
                </c:pt>
                <c:pt idx="757">
                  <c:v>10.7</c:v>
                </c:pt>
                <c:pt idx="758">
                  <c:v>10.7</c:v>
                </c:pt>
                <c:pt idx="759">
                  <c:v>10.625</c:v>
                </c:pt>
                <c:pt idx="760">
                  <c:v>10.75</c:v>
                </c:pt>
                <c:pt idx="761">
                  <c:v>10.65</c:v>
                </c:pt>
                <c:pt idx="762">
                  <c:v>10.75</c:v>
                </c:pt>
                <c:pt idx="763">
                  <c:v>10.9</c:v>
                </c:pt>
                <c:pt idx="764">
                  <c:v>10.7</c:v>
                </c:pt>
                <c:pt idx="765">
                  <c:v>10.9</c:v>
                </c:pt>
                <c:pt idx="766">
                  <c:v>10.7</c:v>
                </c:pt>
                <c:pt idx="767">
                  <c:v>10.7</c:v>
                </c:pt>
                <c:pt idx="768">
                  <c:v>11.05</c:v>
                </c:pt>
                <c:pt idx="769">
                  <c:v>10.7</c:v>
                </c:pt>
                <c:pt idx="770">
                  <c:v>11.2</c:v>
                </c:pt>
                <c:pt idx="771">
                  <c:v>10.7</c:v>
                </c:pt>
                <c:pt idx="772">
                  <c:v>10.7</c:v>
                </c:pt>
                <c:pt idx="773">
                  <c:v>10.7</c:v>
                </c:pt>
                <c:pt idx="774">
                  <c:v>10.7</c:v>
                </c:pt>
                <c:pt idx="775">
                  <c:v>10.975</c:v>
                </c:pt>
                <c:pt idx="776">
                  <c:v>11.1</c:v>
                </c:pt>
                <c:pt idx="777">
                  <c:v>11.1</c:v>
                </c:pt>
                <c:pt idx="778">
                  <c:v>10.9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10.7</c:v>
                </c:pt>
                <c:pt idx="784">
                  <c:v>10.7</c:v>
                </c:pt>
                <c:pt idx="785">
                  <c:v>10.433332999999999</c:v>
                </c:pt>
                <c:pt idx="786">
                  <c:v>10.85</c:v>
                </c:pt>
                <c:pt idx="787">
                  <c:v>10.7</c:v>
                </c:pt>
                <c:pt idx="788">
                  <c:v>10.7</c:v>
                </c:pt>
                <c:pt idx="789">
                  <c:v>10.6</c:v>
                </c:pt>
                <c:pt idx="790">
                  <c:v>10.55</c:v>
                </c:pt>
                <c:pt idx="791">
                  <c:v>10.75</c:v>
                </c:pt>
                <c:pt idx="792">
                  <c:v>10.6</c:v>
                </c:pt>
                <c:pt idx="793">
                  <c:v>10.4</c:v>
                </c:pt>
                <c:pt idx="794">
                  <c:v>10.6</c:v>
                </c:pt>
                <c:pt idx="795">
                  <c:v>10.4</c:v>
                </c:pt>
                <c:pt idx="796">
                  <c:v>10.3</c:v>
                </c:pt>
                <c:pt idx="797">
                  <c:v>10.6</c:v>
                </c:pt>
                <c:pt idx="798">
                  <c:v>10.7</c:v>
                </c:pt>
                <c:pt idx="799">
                  <c:v>10.7</c:v>
                </c:pt>
                <c:pt idx="800">
                  <c:v>10.6</c:v>
                </c:pt>
                <c:pt idx="801">
                  <c:v>10.7</c:v>
                </c:pt>
                <c:pt idx="802">
                  <c:v>10.6</c:v>
                </c:pt>
                <c:pt idx="803">
                  <c:v>10.6</c:v>
                </c:pt>
                <c:pt idx="804">
                  <c:v>10.6</c:v>
                </c:pt>
                <c:pt idx="805">
                  <c:v>10.7</c:v>
                </c:pt>
                <c:pt idx="806">
                  <c:v>10.6</c:v>
                </c:pt>
                <c:pt idx="807">
                  <c:v>10.9</c:v>
                </c:pt>
                <c:pt idx="808">
                  <c:v>10.6</c:v>
                </c:pt>
                <c:pt idx="809">
                  <c:v>10.7</c:v>
                </c:pt>
                <c:pt idx="810">
                  <c:v>10.4</c:v>
                </c:pt>
                <c:pt idx="811">
                  <c:v>10.5</c:v>
                </c:pt>
                <c:pt idx="812">
                  <c:v>10.7</c:v>
                </c:pt>
                <c:pt idx="813">
                  <c:v>10.4</c:v>
                </c:pt>
                <c:pt idx="814">
                  <c:v>10.5</c:v>
                </c:pt>
                <c:pt idx="815">
                  <c:v>10.5</c:v>
                </c:pt>
                <c:pt idx="816">
                  <c:v>10.6</c:v>
                </c:pt>
                <c:pt idx="817">
                  <c:v>10.7</c:v>
                </c:pt>
                <c:pt idx="818">
                  <c:v>10.7</c:v>
                </c:pt>
                <c:pt idx="819">
                  <c:v>10.8</c:v>
                </c:pt>
                <c:pt idx="820">
                  <c:v>10.9</c:v>
                </c:pt>
                <c:pt idx="821">
                  <c:v>10.7</c:v>
                </c:pt>
                <c:pt idx="822">
                  <c:v>10.8</c:v>
                </c:pt>
                <c:pt idx="823">
                  <c:v>10.4</c:v>
                </c:pt>
                <c:pt idx="824">
                  <c:v>10.6</c:v>
                </c:pt>
                <c:pt idx="825">
                  <c:v>10.7</c:v>
                </c:pt>
                <c:pt idx="826">
                  <c:v>10.9</c:v>
                </c:pt>
                <c:pt idx="827">
                  <c:v>10.833333</c:v>
                </c:pt>
                <c:pt idx="828">
                  <c:v>10.7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10.6</c:v>
                </c:pt>
                <c:pt idx="833">
                  <c:v>10.85</c:v>
                </c:pt>
                <c:pt idx="834">
                  <c:v>10.65</c:v>
                </c:pt>
                <c:pt idx="835">
                  <c:v>10.8</c:v>
                </c:pt>
                <c:pt idx="836">
                  <c:v>10.65</c:v>
                </c:pt>
                <c:pt idx="837">
                  <c:v>10.7</c:v>
                </c:pt>
                <c:pt idx="838">
                  <c:v>10.75</c:v>
                </c:pt>
                <c:pt idx="839">
                  <c:v>10.8</c:v>
                </c:pt>
                <c:pt idx="840">
                  <c:v>10.7</c:v>
                </c:pt>
                <c:pt idx="841">
                  <c:v>10.7</c:v>
                </c:pt>
                <c:pt idx="842">
                  <c:v>10.8</c:v>
                </c:pt>
                <c:pt idx="843">
                  <c:v>10.8</c:v>
                </c:pt>
                <c:pt idx="844">
                  <c:v>11</c:v>
                </c:pt>
                <c:pt idx="845">
                  <c:v>11.05</c:v>
                </c:pt>
                <c:pt idx="846">
                  <c:v>11.05</c:v>
                </c:pt>
                <c:pt idx="847">
                  <c:v>11.3</c:v>
                </c:pt>
                <c:pt idx="848">
                  <c:v>10.85</c:v>
                </c:pt>
                <c:pt idx="849">
                  <c:v>11.3</c:v>
                </c:pt>
                <c:pt idx="850">
                  <c:v>11</c:v>
                </c:pt>
                <c:pt idx="851">
                  <c:v>10.7</c:v>
                </c:pt>
                <c:pt idx="852">
                  <c:v>10.7</c:v>
                </c:pt>
                <c:pt idx="853">
                  <c:v>11.1</c:v>
                </c:pt>
                <c:pt idx="854">
                  <c:v>10.4</c:v>
                </c:pt>
                <c:pt idx="855">
                  <c:v>11</c:v>
                </c:pt>
                <c:pt idx="856">
                  <c:v>11</c:v>
                </c:pt>
                <c:pt idx="857">
                  <c:v>10.9</c:v>
                </c:pt>
                <c:pt idx="858">
                  <c:v>11.5</c:v>
                </c:pt>
                <c:pt idx="859">
                  <c:v>10.9</c:v>
                </c:pt>
                <c:pt idx="860">
                  <c:v>11.15</c:v>
                </c:pt>
                <c:pt idx="861">
                  <c:v>11</c:v>
                </c:pt>
                <c:pt idx="862">
                  <c:v>10.975</c:v>
                </c:pt>
                <c:pt idx="863">
                  <c:v>11.1</c:v>
                </c:pt>
                <c:pt idx="864">
                  <c:v>11.1</c:v>
                </c:pt>
                <c:pt idx="865">
                  <c:v>11.3</c:v>
                </c:pt>
                <c:pt idx="866">
                  <c:v>10.9</c:v>
                </c:pt>
                <c:pt idx="867">
                  <c:v>11</c:v>
                </c:pt>
                <c:pt idx="868">
                  <c:v>10.4</c:v>
                </c:pt>
                <c:pt idx="869">
                  <c:v>10.9</c:v>
                </c:pt>
                <c:pt idx="870">
                  <c:v>11</c:v>
                </c:pt>
                <c:pt idx="871">
                  <c:v>11</c:v>
                </c:pt>
                <c:pt idx="872">
                  <c:v>11.4</c:v>
                </c:pt>
                <c:pt idx="873">
                  <c:v>11.4</c:v>
                </c:pt>
                <c:pt idx="874">
                  <c:v>10.95</c:v>
                </c:pt>
                <c:pt idx="875">
                  <c:v>10.7</c:v>
                </c:pt>
                <c:pt idx="876">
                  <c:v>10.85</c:v>
                </c:pt>
                <c:pt idx="877">
                  <c:v>11.7</c:v>
                </c:pt>
                <c:pt idx="878">
                  <c:v>11.2</c:v>
                </c:pt>
                <c:pt idx="879">
                  <c:v>10.7</c:v>
                </c:pt>
                <c:pt idx="880">
                  <c:v>11.4</c:v>
                </c:pt>
                <c:pt idx="881">
                  <c:v>10.9</c:v>
                </c:pt>
                <c:pt idx="882">
                  <c:v>11.2</c:v>
                </c:pt>
                <c:pt idx="883">
                  <c:v>10.8</c:v>
                </c:pt>
                <c:pt idx="884">
                  <c:v>10.74</c:v>
                </c:pt>
                <c:pt idx="885">
                  <c:v>11.1</c:v>
                </c:pt>
                <c:pt idx="886">
                  <c:v>11</c:v>
                </c:pt>
                <c:pt idx="887">
                  <c:v>11.2</c:v>
                </c:pt>
                <c:pt idx="888">
                  <c:v>10.9</c:v>
                </c:pt>
                <c:pt idx="889">
                  <c:v>10.9</c:v>
                </c:pt>
                <c:pt idx="890">
                  <c:v>10.7</c:v>
                </c:pt>
                <c:pt idx="891">
                  <c:v>10.75</c:v>
                </c:pt>
                <c:pt idx="892">
                  <c:v>11.25</c:v>
                </c:pt>
                <c:pt idx="893">
                  <c:v>11.1</c:v>
                </c:pt>
                <c:pt idx="894">
                  <c:v>10.7</c:v>
                </c:pt>
                <c:pt idx="895">
                  <c:v>10.65</c:v>
                </c:pt>
                <c:pt idx="896">
                  <c:v>10.8</c:v>
                </c:pt>
                <c:pt idx="897">
                  <c:v>10.8</c:v>
                </c:pt>
                <c:pt idx="898">
                  <c:v>10.75</c:v>
                </c:pt>
                <c:pt idx="899">
                  <c:v>10.6</c:v>
                </c:pt>
                <c:pt idx="900">
                  <c:v>10.65</c:v>
                </c:pt>
                <c:pt idx="901">
                  <c:v>10.55</c:v>
                </c:pt>
                <c:pt idx="902">
                  <c:v>10.52</c:v>
                </c:pt>
                <c:pt idx="903">
                  <c:v>10.8</c:v>
                </c:pt>
                <c:pt idx="904">
                  <c:v>10.7</c:v>
                </c:pt>
                <c:pt idx="905">
                  <c:v>10.7</c:v>
                </c:pt>
                <c:pt idx="906">
                  <c:v>10.4</c:v>
                </c:pt>
                <c:pt idx="907">
                  <c:v>10.5</c:v>
                </c:pt>
                <c:pt idx="908">
                  <c:v>10.55</c:v>
                </c:pt>
                <c:pt idx="909">
                  <c:v>10</c:v>
                </c:pt>
                <c:pt idx="910">
                  <c:v>10.45</c:v>
                </c:pt>
                <c:pt idx="911">
                  <c:v>10.199999999999999</c:v>
                </c:pt>
                <c:pt idx="912">
                  <c:v>10.7</c:v>
                </c:pt>
                <c:pt idx="913">
                  <c:v>10.4</c:v>
                </c:pt>
                <c:pt idx="914">
                  <c:v>10.5</c:v>
                </c:pt>
                <c:pt idx="915">
                  <c:v>10.3</c:v>
                </c:pt>
                <c:pt idx="916">
                  <c:v>10.8</c:v>
                </c:pt>
                <c:pt idx="917">
                  <c:v>10.7</c:v>
                </c:pt>
                <c:pt idx="918">
                  <c:v>10.7</c:v>
                </c:pt>
                <c:pt idx="919">
                  <c:v>10.566667000000001</c:v>
                </c:pt>
                <c:pt idx="920">
                  <c:v>10.8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10.6</c:v>
                </c:pt>
                <c:pt idx="925">
                  <c:v>10.7</c:v>
                </c:pt>
                <c:pt idx="926">
                  <c:v>10.7</c:v>
                </c:pt>
                <c:pt idx="927">
                  <c:v>10.7</c:v>
                </c:pt>
                <c:pt idx="928">
                  <c:v>10</c:v>
                </c:pt>
                <c:pt idx="929">
                  <c:v>9.9</c:v>
                </c:pt>
                <c:pt idx="930">
                  <c:v>9.5</c:v>
                </c:pt>
                <c:pt idx="931">
                  <c:v>9.6999999999999993</c:v>
                </c:pt>
                <c:pt idx="932">
                  <c:v>9.6</c:v>
                </c:pt>
                <c:pt idx="933">
                  <c:v>9.5</c:v>
                </c:pt>
                <c:pt idx="934">
                  <c:v>9.9</c:v>
                </c:pt>
                <c:pt idx="935">
                  <c:v>10</c:v>
                </c:pt>
                <c:pt idx="936">
                  <c:v>9.5</c:v>
                </c:pt>
                <c:pt idx="937">
                  <c:v>9.5</c:v>
                </c:pt>
                <c:pt idx="938">
                  <c:v>10</c:v>
                </c:pt>
                <c:pt idx="939">
                  <c:v>9.9</c:v>
                </c:pt>
                <c:pt idx="940">
                  <c:v>10.1</c:v>
                </c:pt>
                <c:pt idx="941">
                  <c:v>10</c:v>
                </c:pt>
                <c:pt idx="942">
                  <c:v>10</c:v>
                </c:pt>
                <c:pt idx="943">
                  <c:v>10</c:v>
                </c:pt>
                <c:pt idx="944">
                  <c:v>10.199999999999999</c:v>
                </c:pt>
                <c:pt idx="945">
                  <c:v>10</c:v>
                </c:pt>
                <c:pt idx="946">
                  <c:v>9.8000000000000007</c:v>
                </c:pt>
                <c:pt idx="947">
                  <c:v>9.8000000000000007</c:v>
                </c:pt>
                <c:pt idx="948">
                  <c:v>9.7750000000000004</c:v>
                </c:pt>
                <c:pt idx="949">
                  <c:v>9.9333329999999993</c:v>
                </c:pt>
                <c:pt idx="950">
                  <c:v>9.8000000000000007</c:v>
                </c:pt>
                <c:pt idx="951">
                  <c:v>9.9499999999999993</c:v>
                </c:pt>
                <c:pt idx="952">
                  <c:v>10.1</c:v>
                </c:pt>
                <c:pt idx="953">
                  <c:v>10</c:v>
                </c:pt>
                <c:pt idx="954">
                  <c:v>10.199999999999999</c:v>
                </c:pt>
                <c:pt idx="955">
                  <c:v>9.3000000000000007</c:v>
                </c:pt>
                <c:pt idx="956">
                  <c:v>10.266667</c:v>
                </c:pt>
                <c:pt idx="957">
                  <c:v>10.7</c:v>
                </c:pt>
                <c:pt idx="958">
                  <c:v>10</c:v>
                </c:pt>
                <c:pt idx="959">
                  <c:v>10.7</c:v>
                </c:pt>
                <c:pt idx="960">
                  <c:v>9.8000000000000007</c:v>
                </c:pt>
                <c:pt idx="961">
                  <c:v>9.8000000000000007</c:v>
                </c:pt>
                <c:pt idx="962">
                  <c:v>10.15</c:v>
                </c:pt>
                <c:pt idx="963">
                  <c:v>10</c:v>
                </c:pt>
                <c:pt idx="964">
                  <c:v>9.9</c:v>
                </c:pt>
                <c:pt idx="965">
                  <c:v>9.9499999999999993</c:v>
                </c:pt>
                <c:pt idx="966">
                  <c:v>9.8000000000000007</c:v>
                </c:pt>
                <c:pt idx="967">
                  <c:v>10</c:v>
                </c:pt>
                <c:pt idx="968">
                  <c:v>10.166667</c:v>
                </c:pt>
                <c:pt idx="969">
                  <c:v>10</c:v>
                </c:pt>
                <c:pt idx="970">
                  <c:v>10.06</c:v>
                </c:pt>
                <c:pt idx="971">
                  <c:v>9.8000000000000007</c:v>
                </c:pt>
                <c:pt idx="972">
                  <c:v>10.199999999999999</c:v>
                </c:pt>
                <c:pt idx="973">
                  <c:v>9.8000000000000007</c:v>
                </c:pt>
                <c:pt idx="974">
                  <c:v>10</c:v>
                </c:pt>
                <c:pt idx="975">
                  <c:v>9.9</c:v>
                </c:pt>
                <c:pt idx="976">
                  <c:v>10.1</c:v>
                </c:pt>
                <c:pt idx="977">
                  <c:v>9.9</c:v>
                </c:pt>
                <c:pt idx="978">
                  <c:v>10.324999999999999</c:v>
                </c:pt>
                <c:pt idx="979">
                  <c:v>10.050000000000001</c:v>
                </c:pt>
                <c:pt idx="980">
                  <c:v>10.1</c:v>
                </c:pt>
                <c:pt idx="981">
                  <c:v>10.1</c:v>
                </c:pt>
                <c:pt idx="982">
                  <c:v>10.4</c:v>
                </c:pt>
                <c:pt idx="983">
                  <c:v>10</c:v>
                </c:pt>
                <c:pt idx="984">
                  <c:v>10.25</c:v>
                </c:pt>
                <c:pt idx="985">
                  <c:v>10</c:v>
                </c:pt>
                <c:pt idx="986">
                  <c:v>9.8000000000000007</c:v>
                </c:pt>
                <c:pt idx="987">
                  <c:v>10.1</c:v>
                </c:pt>
                <c:pt idx="988">
                  <c:v>10.1</c:v>
                </c:pt>
                <c:pt idx="989">
                  <c:v>10.15</c:v>
                </c:pt>
                <c:pt idx="990">
                  <c:v>10</c:v>
                </c:pt>
                <c:pt idx="991">
                  <c:v>10.1</c:v>
                </c:pt>
                <c:pt idx="992">
                  <c:v>10</c:v>
                </c:pt>
                <c:pt idx="993">
                  <c:v>10</c:v>
                </c:pt>
                <c:pt idx="994">
                  <c:v>10.1</c:v>
                </c:pt>
                <c:pt idx="995">
                  <c:v>10</c:v>
                </c:pt>
                <c:pt idx="996">
                  <c:v>10.1</c:v>
                </c:pt>
                <c:pt idx="997">
                  <c:v>10</c:v>
                </c:pt>
                <c:pt idx="998">
                  <c:v>10.1</c:v>
                </c:pt>
                <c:pt idx="999">
                  <c:v>10</c:v>
                </c:pt>
                <c:pt idx="1000">
                  <c:v>10.3</c:v>
                </c:pt>
                <c:pt idx="1001">
                  <c:v>10.1</c:v>
                </c:pt>
                <c:pt idx="1002">
                  <c:v>10.199999999999999</c:v>
                </c:pt>
                <c:pt idx="1003">
                  <c:v>10.1</c:v>
                </c:pt>
                <c:pt idx="1004">
                  <c:v>10.3</c:v>
                </c:pt>
                <c:pt idx="1005">
                  <c:v>10.3</c:v>
                </c:pt>
                <c:pt idx="1006">
                  <c:v>10.3</c:v>
                </c:pt>
                <c:pt idx="1007">
                  <c:v>10.066667000000001</c:v>
                </c:pt>
                <c:pt idx="1008">
                  <c:v>10.5</c:v>
                </c:pt>
                <c:pt idx="1009">
                  <c:v>10.3</c:v>
                </c:pt>
                <c:pt idx="1010">
                  <c:v>10.3</c:v>
                </c:pt>
                <c:pt idx="1011">
                  <c:v>10.5</c:v>
                </c:pt>
                <c:pt idx="1012">
                  <c:v>10.3</c:v>
                </c:pt>
                <c:pt idx="1013">
                  <c:v>10.199999999999999</c:v>
                </c:pt>
                <c:pt idx="1014">
                  <c:v>10.3</c:v>
                </c:pt>
                <c:pt idx="1015">
                  <c:v>10.1</c:v>
                </c:pt>
                <c:pt idx="1016">
                  <c:v>10.3</c:v>
                </c:pt>
                <c:pt idx="1017">
                  <c:v>10.25</c:v>
                </c:pt>
                <c:pt idx="1018">
                  <c:v>10.4</c:v>
                </c:pt>
                <c:pt idx="1019">
                  <c:v>10.3</c:v>
                </c:pt>
                <c:pt idx="1020">
                  <c:v>10.199999999999999</c:v>
                </c:pt>
                <c:pt idx="1021">
                  <c:v>10</c:v>
                </c:pt>
                <c:pt idx="1022">
                  <c:v>10</c:v>
                </c:pt>
                <c:pt idx="1023">
                  <c:v>10.1</c:v>
                </c:pt>
                <c:pt idx="1024">
                  <c:v>10.15</c:v>
                </c:pt>
                <c:pt idx="1025">
                  <c:v>10.199999999999999</c:v>
                </c:pt>
                <c:pt idx="1026">
                  <c:v>10.3</c:v>
                </c:pt>
                <c:pt idx="1027">
                  <c:v>10.5</c:v>
                </c:pt>
                <c:pt idx="1028">
                  <c:v>10.3</c:v>
                </c:pt>
                <c:pt idx="1029">
                  <c:v>10.199999999999999</c:v>
                </c:pt>
                <c:pt idx="1030">
                  <c:v>10.5</c:v>
                </c:pt>
                <c:pt idx="1031">
                  <c:v>10.3</c:v>
                </c:pt>
                <c:pt idx="1032">
                  <c:v>10.199999999999999</c:v>
                </c:pt>
                <c:pt idx="1033">
                  <c:v>10.3</c:v>
                </c:pt>
                <c:pt idx="1034">
                  <c:v>10.3</c:v>
                </c:pt>
                <c:pt idx="1035">
                  <c:v>10.4</c:v>
                </c:pt>
                <c:pt idx="1036">
                  <c:v>10.4</c:v>
                </c:pt>
                <c:pt idx="1037">
                  <c:v>10.5</c:v>
                </c:pt>
                <c:pt idx="1038">
                  <c:v>10.4</c:v>
                </c:pt>
                <c:pt idx="1039">
                  <c:v>10.55</c:v>
                </c:pt>
                <c:pt idx="1040">
                  <c:v>10.9</c:v>
                </c:pt>
                <c:pt idx="1041">
                  <c:v>10.35</c:v>
                </c:pt>
                <c:pt idx="1042">
                  <c:v>10.5</c:v>
                </c:pt>
                <c:pt idx="1043">
                  <c:v>10.5</c:v>
                </c:pt>
                <c:pt idx="1044">
                  <c:v>10.466666999999999</c:v>
                </c:pt>
                <c:pt idx="1045">
                  <c:v>10.4</c:v>
                </c:pt>
                <c:pt idx="1046">
                  <c:v>10.3</c:v>
                </c:pt>
                <c:pt idx="1047">
                  <c:v>10.4</c:v>
                </c:pt>
                <c:pt idx="1048">
                  <c:v>10.666667</c:v>
                </c:pt>
                <c:pt idx="1049">
                  <c:v>10.3</c:v>
                </c:pt>
                <c:pt idx="1050">
                  <c:v>10.4</c:v>
                </c:pt>
                <c:pt idx="1051">
                  <c:v>10.5</c:v>
                </c:pt>
                <c:pt idx="1052">
                  <c:v>10.6</c:v>
                </c:pt>
                <c:pt idx="1053">
                  <c:v>10.5</c:v>
                </c:pt>
                <c:pt idx="1054">
                  <c:v>10.4</c:v>
                </c:pt>
                <c:pt idx="1055">
                  <c:v>10.4</c:v>
                </c:pt>
                <c:pt idx="1056">
                  <c:v>10.4</c:v>
                </c:pt>
                <c:pt idx="1057">
                  <c:v>10.4</c:v>
                </c:pt>
                <c:pt idx="1058">
                  <c:v>10.5</c:v>
                </c:pt>
                <c:pt idx="1059">
                  <c:v>10.4</c:v>
                </c:pt>
                <c:pt idx="1060">
                  <c:v>10.5</c:v>
                </c:pt>
                <c:pt idx="1061">
                  <c:v>10.5</c:v>
                </c:pt>
                <c:pt idx="1062">
                  <c:v>10.3</c:v>
                </c:pt>
                <c:pt idx="1063">
                  <c:v>10.5</c:v>
                </c:pt>
                <c:pt idx="1064">
                  <c:v>10.5</c:v>
                </c:pt>
                <c:pt idx="1065">
                  <c:v>10.4</c:v>
                </c:pt>
                <c:pt idx="1066">
                  <c:v>10.5</c:v>
                </c:pt>
                <c:pt idx="1067">
                  <c:v>10.5</c:v>
                </c:pt>
                <c:pt idx="1068">
                  <c:v>10.5</c:v>
                </c:pt>
                <c:pt idx="1069">
                  <c:v>10.5</c:v>
                </c:pt>
                <c:pt idx="1070">
                  <c:v>10.5</c:v>
                </c:pt>
                <c:pt idx="1071">
                  <c:v>10.6</c:v>
                </c:pt>
                <c:pt idx="1072">
                  <c:v>10.4</c:v>
                </c:pt>
                <c:pt idx="1073">
                  <c:v>10.199999999999999</c:v>
                </c:pt>
                <c:pt idx="1074">
                  <c:v>10.199999999999999</c:v>
                </c:pt>
                <c:pt idx="1075">
                  <c:v>10.7</c:v>
                </c:pt>
                <c:pt idx="1076">
                  <c:v>10.7</c:v>
                </c:pt>
                <c:pt idx="1077">
                  <c:v>10.3</c:v>
                </c:pt>
                <c:pt idx="1078">
                  <c:v>10.3</c:v>
                </c:pt>
                <c:pt idx="1079">
                  <c:v>10.3</c:v>
                </c:pt>
                <c:pt idx="1080">
                  <c:v>10.199999999999999</c:v>
                </c:pt>
                <c:pt idx="1081">
                  <c:v>10.199999999999999</c:v>
                </c:pt>
                <c:pt idx="1082">
                  <c:v>10.199999999999999</c:v>
                </c:pt>
                <c:pt idx="1083">
                  <c:v>10.45</c:v>
                </c:pt>
                <c:pt idx="1084">
                  <c:v>10.1</c:v>
                </c:pt>
                <c:pt idx="1085">
                  <c:v>10</c:v>
                </c:pt>
                <c:pt idx="1086">
                  <c:v>10.5</c:v>
                </c:pt>
                <c:pt idx="1087">
                  <c:v>10.199999999999999</c:v>
                </c:pt>
                <c:pt idx="1088">
                  <c:v>10.199999999999999</c:v>
                </c:pt>
                <c:pt idx="1089">
                  <c:v>10.7</c:v>
                </c:pt>
                <c:pt idx="1090">
                  <c:v>10.6</c:v>
                </c:pt>
                <c:pt idx="1091">
                  <c:v>10.1</c:v>
                </c:pt>
                <c:pt idx="1092">
                  <c:v>10.199999999999999</c:v>
                </c:pt>
                <c:pt idx="1093">
                  <c:v>10.366667</c:v>
                </c:pt>
                <c:pt idx="1094">
                  <c:v>9.5500000000000007</c:v>
                </c:pt>
                <c:pt idx="1095">
                  <c:v>9.6999999999999993</c:v>
                </c:pt>
                <c:pt idx="1096">
                  <c:v>9.1999999999999993</c:v>
                </c:pt>
                <c:pt idx="1097">
                  <c:v>9.25</c:v>
                </c:pt>
                <c:pt idx="1098">
                  <c:v>8.9499999999999993</c:v>
                </c:pt>
                <c:pt idx="1099">
                  <c:v>9</c:v>
                </c:pt>
                <c:pt idx="1100">
                  <c:v>9.3000000000000007</c:v>
                </c:pt>
                <c:pt idx="1101">
                  <c:v>9.0666670000000007</c:v>
                </c:pt>
                <c:pt idx="1102">
                  <c:v>9.1999999999999993</c:v>
                </c:pt>
                <c:pt idx="1103">
                  <c:v>9.0666670000000007</c:v>
                </c:pt>
                <c:pt idx="1104">
                  <c:v>9.0500000000000007</c:v>
                </c:pt>
                <c:pt idx="1105">
                  <c:v>9</c:v>
                </c:pt>
                <c:pt idx="1106">
                  <c:v>8.9</c:v>
                </c:pt>
                <c:pt idx="1107">
                  <c:v>8.6999999999999993</c:v>
                </c:pt>
                <c:pt idx="1108">
                  <c:v>8.8333329999999997</c:v>
                </c:pt>
                <c:pt idx="1109">
                  <c:v>8.8000000000000007</c:v>
                </c:pt>
                <c:pt idx="1110">
                  <c:v>8.733333</c:v>
                </c:pt>
                <c:pt idx="1111">
                  <c:v>8.8333329999999997</c:v>
                </c:pt>
                <c:pt idx="1112">
                  <c:v>8.8000000000000007</c:v>
                </c:pt>
                <c:pt idx="1113">
                  <c:v>8.9499999999999993</c:v>
                </c:pt>
                <c:pt idx="1114">
                  <c:v>8.9</c:v>
                </c:pt>
                <c:pt idx="1115">
                  <c:v>8.85</c:v>
                </c:pt>
                <c:pt idx="1116">
                  <c:v>8.85</c:v>
                </c:pt>
                <c:pt idx="1117">
                  <c:v>8.6</c:v>
                </c:pt>
                <c:pt idx="1118">
                  <c:v>9.1999999999999993</c:v>
                </c:pt>
                <c:pt idx="1119">
                  <c:v>8.65</c:v>
                </c:pt>
                <c:pt idx="1120">
                  <c:v>8.6999999999999993</c:v>
                </c:pt>
                <c:pt idx="1121">
                  <c:v>8.8000000000000007</c:v>
                </c:pt>
                <c:pt idx="1122">
                  <c:v>8.1999999999999993</c:v>
                </c:pt>
                <c:pt idx="1123">
                  <c:v>7.9</c:v>
                </c:pt>
                <c:pt idx="1124">
                  <c:v>8.8000000000000007</c:v>
                </c:pt>
                <c:pt idx="1125">
                  <c:v>8.8000000000000007</c:v>
                </c:pt>
                <c:pt idx="1126">
                  <c:v>8.4333329999999993</c:v>
                </c:pt>
                <c:pt idx="1127">
                  <c:v>8.75</c:v>
                </c:pt>
                <c:pt idx="1128">
                  <c:v>8.1999999999999993</c:v>
                </c:pt>
                <c:pt idx="1129">
                  <c:v>8.25</c:v>
                </c:pt>
                <c:pt idx="1130">
                  <c:v>8.4</c:v>
                </c:pt>
                <c:pt idx="1131">
                  <c:v>8.1999999999999993</c:v>
                </c:pt>
                <c:pt idx="1132">
                  <c:v>8.5333330000000007</c:v>
                </c:pt>
                <c:pt idx="1133">
                  <c:v>8.4</c:v>
                </c:pt>
                <c:pt idx="1134">
                  <c:v>8.15</c:v>
                </c:pt>
                <c:pt idx="1135">
                  <c:v>8.1</c:v>
                </c:pt>
                <c:pt idx="1136">
                  <c:v>8.14</c:v>
                </c:pt>
                <c:pt idx="1137">
                  <c:v>8.0640000000000001</c:v>
                </c:pt>
                <c:pt idx="1138">
                  <c:v>8.125</c:v>
                </c:pt>
                <c:pt idx="1139">
                  <c:v>8</c:v>
                </c:pt>
                <c:pt idx="1140">
                  <c:v>7.9666670000000002</c:v>
                </c:pt>
                <c:pt idx="1141">
                  <c:v>8.1</c:v>
                </c:pt>
                <c:pt idx="1142">
                  <c:v>8.1999999999999993</c:v>
                </c:pt>
                <c:pt idx="1143">
                  <c:v>8</c:v>
                </c:pt>
                <c:pt idx="1144">
                  <c:v>8</c:v>
                </c:pt>
                <c:pt idx="1145">
                  <c:v>7.9333330000000002</c:v>
                </c:pt>
                <c:pt idx="1146">
                  <c:v>8</c:v>
                </c:pt>
                <c:pt idx="1147">
                  <c:v>7.9</c:v>
                </c:pt>
                <c:pt idx="1148">
                  <c:v>7.8</c:v>
                </c:pt>
                <c:pt idx="1149">
                  <c:v>7.85</c:v>
                </c:pt>
                <c:pt idx="1150">
                  <c:v>8.15</c:v>
                </c:pt>
                <c:pt idx="1151">
                  <c:v>8.0666670000000007</c:v>
                </c:pt>
                <c:pt idx="1152">
                  <c:v>8.3000000000000007</c:v>
                </c:pt>
                <c:pt idx="1153">
                  <c:v>8.1</c:v>
                </c:pt>
                <c:pt idx="1154">
                  <c:v>7.85</c:v>
                </c:pt>
                <c:pt idx="1155">
                  <c:v>8.0666670000000007</c:v>
                </c:pt>
                <c:pt idx="1156">
                  <c:v>7.9333330000000002</c:v>
                </c:pt>
                <c:pt idx="1157">
                  <c:v>8</c:v>
                </c:pt>
                <c:pt idx="1158">
                  <c:v>7.9</c:v>
                </c:pt>
                <c:pt idx="1159">
                  <c:v>8.0500000000000007</c:v>
                </c:pt>
                <c:pt idx="1160">
                  <c:v>7.8</c:v>
                </c:pt>
                <c:pt idx="1161">
                  <c:v>7.9</c:v>
                </c:pt>
                <c:pt idx="1162">
                  <c:v>8.5</c:v>
                </c:pt>
                <c:pt idx="1163">
                  <c:v>7.85</c:v>
                </c:pt>
                <c:pt idx="1164">
                  <c:v>7.9</c:v>
                </c:pt>
                <c:pt idx="1165">
                  <c:v>7.95</c:v>
                </c:pt>
                <c:pt idx="1166">
                  <c:v>8</c:v>
                </c:pt>
                <c:pt idx="1167">
                  <c:v>7.8</c:v>
                </c:pt>
                <c:pt idx="1168">
                  <c:v>7.7</c:v>
                </c:pt>
                <c:pt idx="1169">
                  <c:v>7.9</c:v>
                </c:pt>
                <c:pt idx="1170">
                  <c:v>8.15</c:v>
                </c:pt>
                <c:pt idx="1171">
                  <c:v>7.6333330000000004</c:v>
                </c:pt>
                <c:pt idx="1172">
                  <c:v>7.766667</c:v>
                </c:pt>
                <c:pt idx="1173">
                  <c:v>7.85</c:v>
                </c:pt>
                <c:pt idx="1174">
                  <c:v>7.6</c:v>
                </c:pt>
                <c:pt idx="1175">
                  <c:v>7.9249999999999998</c:v>
                </c:pt>
                <c:pt idx="1176">
                  <c:v>7.9</c:v>
                </c:pt>
                <c:pt idx="1177">
                  <c:v>7.96</c:v>
                </c:pt>
                <c:pt idx="1178">
                  <c:v>8</c:v>
                </c:pt>
                <c:pt idx="1179">
                  <c:v>8.5</c:v>
                </c:pt>
                <c:pt idx="1180">
                  <c:v>7.8666669999999996</c:v>
                </c:pt>
                <c:pt idx="1181">
                  <c:v>7.9249999999999998</c:v>
                </c:pt>
                <c:pt idx="1182">
                  <c:v>7.95</c:v>
                </c:pt>
                <c:pt idx="1183">
                  <c:v>7.95</c:v>
                </c:pt>
                <c:pt idx="1184">
                  <c:v>7.85</c:v>
                </c:pt>
                <c:pt idx="1185">
                  <c:v>8.0666670000000007</c:v>
                </c:pt>
                <c:pt idx="1186">
                  <c:v>8.1</c:v>
                </c:pt>
                <c:pt idx="1187">
                  <c:v>8</c:v>
                </c:pt>
                <c:pt idx="1188">
                  <c:v>7.9666670000000002</c:v>
                </c:pt>
                <c:pt idx="1189">
                  <c:v>8.3000000000000007</c:v>
                </c:pt>
                <c:pt idx="1190">
                  <c:v>8.1</c:v>
                </c:pt>
                <c:pt idx="1191">
                  <c:v>8.1999999999999993</c:v>
                </c:pt>
                <c:pt idx="1192">
                  <c:v>7.95</c:v>
                </c:pt>
                <c:pt idx="1193">
                  <c:v>8.1</c:v>
                </c:pt>
                <c:pt idx="1194">
                  <c:v>8.1999999999999993</c:v>
                </c:pt>
                <c:pt idx="1195">
                  <c:v>8</c:v>
                </c:pt>
                <c:pt idx="1196">
                  <c:v>8.1</c:v>
                </c:pt>
                <c:pt idx="1197">
                  <c:v>8.0399999999999991</c:v>
                </c:pt>
                <c:pt idx="1198">
                  <c:v>8.266667</c:v>
                </c:pt>
                <c:pt idx="1199">
                  <c:v>7.85</c:v>
                </c:pt>
                <c:pt idx="1200">
                  <c:v>8.0749999999999993</c:v>
                </c:pt>
                <c:pt idx="1201">
                  <c:v>8.1999999999999993</c:v>
                </c:pt>
                <c:pt idx="1202">
                  <c:v>8.0333330000000007</c:v>
                </c:pt>
                <c:pt idx="1203">
                  <c:v>8.3000000000000007</c:v>
                </c:pt>
                <c:pt idx="1204">
                  <c:v>8</c:v>
                </c:pt>
                <c:pt idx="1205">
                  <c:v>8.25</c:v>
                </c:pt>
                <c:pt idx="1206">
                  <c:v>8.1</c:v>
                </c:pt>
                <c:pt idx="1207">
                  <c:v>8.1999999999999993</c:v>
                </c:pt>
                <c:pt idx="1208">
                  <c:v>8.1</c:v>
                </c:pt>
                <c:pt idx="1209">
                  <c:v>8.3000000000000007</c:v>
                </c:pt>
                <c:pt idx="1210">
                  <c:v>8.1999999999999993</c:v>
                </c:pt>
                <c:pt idx="1211">
                  <c:v>7.95</c:v>
                </c:pt>
                <c:pt idx="1212">
                  <c:v>7.85</c:v>
                </c:pt>
                <c:pt idx="1213">
                  <c:v>8.3000000000000007</c:v>
                </c:pt>
                <c:pt idx="1214">
                  <c:v>8.0333330000000007</c:v>
                </c:pt>
                <c:pt idx="1215">
                  <c:v>8.1</c:v>
                </c:pt>
                <c:pt idx="1216">
                  <c:v>8.6999999999999993</c:v>
                </c:pt>
                <c:pt idx="1217">
                  <c:v>8.3333329999999997</c:v>
                </c:pt>
                <c:pt idx="1218">
                  <c:v>8.6</c:v>
                </c:pt>
                <c:pt idx="1219">
                  <c:v>8.1333330000000004</c:v>
                </c:pt>
                <c:pt idx="1220">
                  <c:v>8.4</c:v>
                </c:pt>
                <c:pt idx="1221">
                  <c:v>8.8000000000000007</c:v>
                </c:pt>
                <c:pt idx="1222">
                  <c:v>8.1999999999999993</c:v>
                </c:pt>
                <c:pt idx="1223">
                  <c:v>8.3000000000000007</c:v>
                </c:pt>
                <c:pt idx="1224">
                  <c:v>8.4499999999999993</c:v>
                </c:pt>
                <c:pt idx="1225">
                  <c:v>8.3000000000000007</c:v>
                </c:pt>
                <c:pt idx="1226">
                  <c:v>8.1</c:v>
                </c:pt>
                <c:pt idx="1227">
                  <c:v>8.6</c:v>
                </c:pt>
                <c:pt idx="1228">
                  <c:v>8.5</c:v>
                </c:pt>
                <c:pt idx="1229">
                  <c:v>8.5</c:v>
                </c:pt>
                <c:pt idx="1230">
                  <c:v>8.4499999999999993</c:v>
                </c:pt>
                <c:pt idx="1231">
                  <c:v>8.15</c:v>
                </c:pt>
                <c:pt idx="1232">
                  <c:v>8.65</c:v>
                </c:pt>
                <c:pt idx="1233">
                  <c:v>8.15</c:v>
                </c:pt>
                <c:pt idx="1234">
                  <c:v>8.6666670000000003</c:v>
                </c:pt>
                <c:pt idx="1235">
                  <c:v>8.6999999999999993</c:v>
                </c:pt>
                <c:pt idx="1236">
                  <c:v>8.5</c:v>
                </c:pt>
                <c:pt idx="1237">
                  <c:v>8.75</c:v>
                </c:pt>
                <c:pt idx="1238">
                  <c:v>8.766667</c:v>
                </c:pt>
                <c:pt idx="1239">
                  <c:v>8.4</c:v>
                </c:pt>
                <c:pt idx="1240">
                  <c:v>8.6</c:v>
                </c:pt>
                <c:pt idx="1241">
                  <c:v>8.65</c:v>
                </c:pt>
                <c:pt idx="1242">
                  <c:v>8.6</c:v>
                </c:pt>
                <c:pt idx="1243">
                  <c:v>8.3000000000000007</c:v>
                </c:pt>
                <c:pt idx="1244">
                  <c:v>8.5500000000000007</c:v>
                </c:pt>
                <c:pt idx="1245">
                  <c:v>8.3000000000000007</c:v>
                </c:pt>
                <c:pt idx="1246">
                  <c:v>8.5</c:v>
                </c:pt>
                <c:pt idx="1247">
                  <c:v>8.9</c:v>
                </c:pt>
                <c:pt idx="1248">
                  <c:v>9</c:v>
                </c:pt>
                <c:pt idx="1249">
                  <c:v>9.1</c:v>
                </c:pt>
                <c:pt idx="1250">
                  <c:v>9.3000000000000007</c:v>
                </c:pt>
                <c:pt idx="1251">
                  <c:v>9.0500000000000007</c:v>
                </c:pt>
                <c:pt idx="1252">
                  <c:v>9.1999999999999993</c:v>
                </c:pt>
                <c:pt idx="1253">
                  <c:v>9.15</c:v>
                </c:pt>
                <c:pt idx="1254">
                  <c:v>9.1999999999999993</c:v>
                </c:pt>
                <c:pt idx="1255">
                  <c:v>8.8000000000000007</c:v>
                </c:pt>
                <c:pt idx="1256">
                  <c:v>9.1999999999999993</c:v>
                </c:pt>
                <c:pt idx="1257">
                  <c:v>9.5</c:v>
                </c:pt>
                <c:pt idx="1258">
                  <c:v>9.1999999999999993</c:v>
                </c:pt>
                <c:pt idx="1259">
                  <c:v>9.3000000000000007</c:v>
                </c:pt>
                <c:pt idx="1260">
                  <c:v>9.4</c:v>
                </c:pt>
                <c:pt idx="1261">
                  <c:v>9.3000000000000007</c:v>
                </c:pt>
                <c:pt idx="1262">
                  <c:v>9.266667</c:v>
                </c:pt>
                <c:pt idx="1263">
                  <c:v>9.0500000000000007</c:v>
                </c:pt>
                <c:pt idx="1264">
                  <c:v>9.1999999999999993</c:v>
                </c:pt>
                <c:pt idx="1265">
                  <c:v>8.8000000000000007</c:v>
                </c:pt>
                <c:pt idx="1266">
                  <c:v>9.4</c:v>
                </c:pt>
                <c:pt idx="1267">
                  <c:v>9.35</c:v>
                </c:pt>
                <c:pt idx="1268">
                  <c:v>9.4</c:v>
                </c:pt>
                <c:pt idx="1269">
                  <c:v>9.1999999999999993</c:v>
                </c:pt>
                <c:pt idx="1270">
                  <c:v>9.4499999999999993</c:v>
                </c:pt>
                <c:pt idx="1271">
                  <c:v>9.3333329999999997</c:v>
                </c:pt>
                <c:pt idx="1272">
                  <c:v>9.3000000000000007</c:v>
                </c:pt>
                <c:pt idx="1273">
                  <c:v>9.3333329999999997</c:v>
                </c:pt>
                <c:pt idx="1274">
                  <c:v>9.5</c:v>
                </c:pt>
                <c:pt idx="1275">
                  <c:v>9.75</c:v>
                </c:pt>
                <c:pt idx="1276">
                  <c:v>9.65</c:v>
                </c:pt>
                <c:pt idx="1277">
                  <c:v>9.6</c:v>
                </c:pt>
                <c:pt idx="1278">
                  <c:v>9.4</c:v>
                </c:pt>
                <c:pt idx="1279">
                  <c:v>9.5500000000000007</c:v>
                </c:pt>
                <c:pt idx="1280">
                  <c:v>9.6</c:v>
                </c:pt>
                <c:pt idx="1281">
                  <c:v>9.5</c:v>
                </c:pt>
                <c:pt idx="1282">
                  <c:v>9</c:v>
                </c:pt>
                <c:pt idx="1283">
                  <c:v>9.8000000000000007</c:v>
                </c:pt>
                <c:pt idx="1284">
                  <c:v>9.6</c:v>
                </c:pt>
                <c:pt idx="1285">
                  <c:v>9.4</c:v>
                </c:pt>
                <c:pt idx="1286">
                  <c:v>9.5500000000000007</c:v>
                </c:pt>
                <c:pt idx="1287">
                  <c:v>9.9</c:v>
                </c:pt>
                <c:pt idx="1288">
                  <c:v>9.6999999999999993</c:v>
                </c:pt>
                <c:pt idx="1289">
                  <c:v>10</c:v>
                </c:pt>
                <c:pt idx="1290">
                  <c:v>9.733333</c:v>
                </c:pt>
                <c:pt idx="1291">
                  <c:v>9.625</c:v>
                </c:pt>
                <c:pt idx="1292">
                  <c:v>9.4666669999999993</c:v>
                </c:pt>
                <c:pt idx="1293">
                  <c:v>9.6</c:v>
                </c:pt>
                <c:pt idx="1294">
                  <c:v>9.6999999999999993</c:v>
                </c:pt>
                <c:pt idx="1295">
                  <c:v>9.9</c:v>
                </c:pt>
                <c:pt idx="1296">
                  <c:v>9.25</c:v>
                </c:pt>
                <c:pt idx="1297">
                  <c:v>9.6999999999999993</c:v>
                </c:pt>
                <c:pt idx="1298">
                  <c:v>10</c:v>
                </c:pt>
                <c:pt idx="1299">
                  <c:v>9.5500000000000007</c:v>
                </c:pt>
                <c:pt idx="1300">
                  <c:v>9.75</c:v>
                </c:pt>
                <c:pt idx="1301">
                  <c:v>9.9</c:v>
                </c:pt>
                <c:pt idx="1302">
                  <c:v>9.9</c:v>
                </c:pt>
                <c:pt idx="1303">
                  <c:v>9.3000000000000007</c:v>
                </c:pt>
                <c:pt idx="1304">
                  <c:v>9.9</c:v>
                </c:pt>
                <c:pt idx="1305">
                  <c:v>9.4333329999999993</c:v>
                </c:pt>
                <c:pt idx="1306">
                  <c:v>9.6</c:v>
                </c:pt>
                <c:pt idx="1307">
                  <c:v>9.8000000000000007</c:v>
                </c:pt>
                <c:pt idx="1308">
                  <c:v>9.9333329999999993</c:v>
                </c:pt>
                <c:pt idx="1309">
                  <c:v>10</c:v>
                </c:pt>
                <c:pt idx="1310">
                  <c:v>9.6</c:v>
                </c:pt>
                <c:pt idx="1311">
                  <c:v>9.3000000000000007</c:v>
                </c:pt>
                <c:pt idx="1312">
                  <c:v>9</c:v>
                </c:pt>
                <c:pt idx="1313">
                  <c:v>9.1999999999999993</c:v>
                </c:pt>
                <c:pt idx="1314">
                  <c:v>9.8000000000000007</c:v>
                </c:pt>
                <c:pt idx="1315">
                  <c:v>9.5</c:v>
                </c:pt>
                <c:pt idx="1316">
                  <c:v>9.8000000000000007</c:v>
                </c:pt>
                <c:pt idx="1317">
                  <c:v>9.25</c:v>
                </c:pt>
                <c:pt idx="1318">
                  <c:v>9.5666670000000007</c:v>
                </c:pt>
                <c:pt idx="1319">
                  <c:v>9.4499999999999993</c:v>
                </c:pt>
                <c:pt idx="1320">
                  <c:v>9.6</c:v>
                </c:pt>
                <c:pt idx="1321">
                  <c:v>9.6999999999999993</c:v>
                </c:pt>
                <c:pt idx="1322">
                  <c:v>9.9</c:v>
                </c:pt>
                <c:pt idx="1323">
                  <c:v>9.5333330000000007</c:v>
                </c:pt>
                <c:pt idx="1324">
                  <c:v>9.5500000000000007</c:v>
                </c:pt>
                <c:pt idx="1325">
                  <c:v>9.3000000000000007</c:v>
                </c:pt>
                <c:pt idx="1326">
                  <c:v>9.6999999999999993</c:v>
                </c:pt>
                <c:pt idx="1327">
                  <c:v>9.6</c:v>
                </c:pt>
                <c:pt idx="1328">
                  <c:v>9.8000000000000007</c:v>
                </c:pt>
                <c:pt idx="1329">
                  <c:v>9.9</c:v>
                </c:pt>
                <c:pt idx="1330">
                  <c:v>9.6999999999999993</c:v>
                </c:pt>
                <c:pt idx="1331">
                  <c:v>9.5500000000000007</c:v>
                </c:pt>
                <c:pt idx="1332">
                  <c:v>9.5</c:v>
                </c:pt>
                <c:pt idx="1333">
                  <c:v>10</c:v>
                </c:pt>
                <c:pt idx="1334">
                  <c:v>9.5</c:v>
                </c:pt>
                <c:pt idx="1335">
                  <c:v>9.766667</c:v>
                </c:pt>
                <c:pt idx="1336">
                  <c:v>10</c:v>
                </c:pt>
                <c:pt idx="1337">
                  <c:v>9.9</c:v>
                </c:pt>
                <c:pt idx="1338">
                  <c:v>9.75</c:v>
                </c:pt>
                <c:pt idx="1339">
                  <c:v>9.8000000000000007</c:v>
                </c:pt>
                <c:pt idx="1340">
                  <c:v>9.8000000000000007</c:v>
                </c:pt>
                <c:pt idx="1341">
                  <c:v>9.3000000000000007</c:v>
                </c:pt>
                <c:pt idx="1342">
                  <c:v>9.8000000000000007</c:v>
                </c:pt>
                <c:pt idx="1343">
                  <c:v>9.4</c:v>
                </c:pt>
                <c:pt idx="1344">
                  <c:v>10</c:v>
                </c:pt>
                <c:pt idx="1345">
                  <c:v>9.5500000000000007</c:v>
                </c:pt>
                <c:pt idx="1346">
                  <c:v>9.5</c:v>
                </c:pt>
                <c:pt idx="1347">
                  <c:v>9.5333330000000007</c:v>
                </c:pt>
                <c:pt idx="1348">
                  <c:v>9.6750000000000007</c:v>
                </c:pt>
                <c:pt idx="1349">
                  <c:v>9.6</c:v>
                </c:pt>
                <c:pt idx="1350">
                  <c:v>9.6999999999999993</c:v>
                </c:pt>
                <c:pt idx="1351">
                  <c:v>10</c:v>
                </c:pt>
                <c:pt idx="1352">
                  <c:v>9.75</c:v>
                </c:pt>
                <c:pt idx="1353">
                  <c:v>10.1</c:v>
                </c:pt>
                <c:pt idx="1354">
                  <c:v>9.3000000000000007</c:v>
                </c:pt>
                <c:pt idx="1355">
                  <c:v>9.8000000000000007</c:v>
                </c:pt>
                <c:pt idx="1356">
                  <c:v>9.3000000000000007</c:v>
                </c:pt>
                <c:pt idx="1357">
                  <c:v>9.6</c:v>
                </c:pt>
                <c:pt idx="1358">
                  <c:v>9.8000000000000007</c:v>
                </c:pt>
                <c:pt idx="1359">
                  <c:v>10</c:v>
                </c:pt>
                <c:pt idx="1360">
                  <c:v>9.1999999999999993</c:v>
                </c:pt>
                <c:pt idx="1361">
                  <c:v>9.766667</c:v>
                </c:pt>
                <c:pt idx="1362">
                  <c:v>9.3000000000000007</c:v>
                </c:pt>
                <c:pt idx="1363">
                  <c:v>10.199999999999999</c:v>
                </c:pt>
                <c:pt idx="1364">
                  <c:v>9.9</c:v>
                </c:pt>
                <c:pt idx="1365">
                  <c:v>9.733333</c:v>
                </c:pt>
                <c:pt idx="1366">
                  <c:v>9.65</c:v>
                </c:pt>
                <c:pt idx="1367">
                  <c:v>9.4</c:v>
                </c:pt>
                <c:pt idx="1368">
                  <c:v>10.1</c:v>
                </c:pt>
                <c:pt idx="1369">
                  <c:v>10.199999999999999</c:v>
                </c:pt>
                <c:pt idx="1370">
                  <c:v>9.1</c:v>
                </c:pt>
                <c:pt idx="1371">
                  <c:v>9.6999999999999993</c:v>
                </c:pt>
                <c:pt idx="1372">
                  <c:v>9.8000000000000007</c:v>
                </c:pt>
                <c:pt idx="1373">
                  <c:v>9.8333329999999997</c:v>
                </c:pt>
                <c:pt idx="1374">
                  <c:v>9.4499999999999993</c:v>
                </c:pt>
                <c:pt idx="1375">
                  <c:v>9.8000000000000007</c:v>
                </c:pt>
                <c:pt idx="1376">
                  <c:v>9.5</c:v>
                </c:pt>
                <c:pt idx="1377">
                  <c:v>9.6</c:v>
                </c:pt>
                <c:pt idx="1378">
                  <c:v>9.6</c:v>
                </c:pt>
                <c:pt idx="1379">
                  <c:v>10</c:v>
                </c:pt>
                <c:pt idx="1380">
                  <c:v>9.5</c:v>
                </c:pt>
                <c:pt idx="1381">
                  <c:v>9.6</c:v>
                </c:pt>
                <c:pt idx="1382">
                  <c:v>9.75</c:v>
                </c:pt>
                <c:pt idx="1383">
                  <c:v>10.033333000000001</c:v>
                </c:pt>
                <c:pt idx="1384">
                  <c:v>9.6</c:v>
                </c:pt>
                <c:pt idx="1385">
                  <c:v>9.5</c:v>
                </c:pt>
                <c:pt idx="1386">
                  <c:v>9.4499999999999993</c:v>
                </c:pt>
                <c:pt idx="1387">
                  <c:v>9.5500000000000007</c:v>
                </c:pt>
                <c:pt idx="1388">
                  <c:v>9.15</c:v>
                </c:pt>
                <c:pt idx="1389">
                  <c:v>9.6</c:v>
                </c:pt>
                <c:pt idx="1390">
                  <c:v>9.5</c:v>
                </c:pt>
                <c:pt idx="1391">
                  <c:v>9.9</c:v>
                </c:pt>
                <c:pt idx="1392">
                  <c:v>9.3000000000000007</c:v>
                </c:pt>
                <c:pt idx="1393">
                  <c:v>9.5</c:v>
                </c:pt>
                <c:pt idx="1394">
                  <c:v>9.6</c:v>
                </c:pt>
                <c:pt idx="1395">
                  <c:v>9.6</c:v>
                </c:pt>
                <c:pt idx="1396">
                  <c:v>9.3000000000000007</c:v>
                </c:pt>
                <c:pt idx="1397">
                  <c:v>9.4499999999999993</c:v>
                </c:pt>
                <c:pt idx="1398">
                  <c:v>8.8000000000000007</c:v>
                </c:pt>
                <c:pt idx="1399">
                  <c:v>9.9</c:v>
                </c:pt>
                <c:pt idx="1400">
                  <c:v>9.6</c:v>
                </c:pt>
                <c:pt idx="1401">
                  <c:v>9.3000000000000007</c:v>
                </c:pt>
                <c:pt idx="1402">
                  <c:v>9.1</c:v>
                </c:pt>
                <c:pt idx="1403">
                  <c:v>8.9</c:v>
                </c:pt>
                <c:pt idx="1404">
                  <c:v>9.3000000000000007</c:v>
                </c:pt>
                <c:pt idx="1405">
                  <c:v>9.5</c:v>
                </c:pt>
                <c:pt idx="1406">
                  <c:v>8.9</c:v>
                </c:pt>
                <c:pt idx="1407">
                  <c:v>8.8000000000000007</c:v>
                </c:pt>
                <c:pt idx="1408">
                  <c:v>9.1999999999999993</c:v>
                </c:pt>
                <c:pt idx="1409">
                  <c:v>9</c:v>
                </c:pt>
                <c:pt idx="1410">
                  <c:v>9.0333330000000007</c:v>
                </c:pt>
                <c:pt idx="1411">
                  <c:v>8.6999999999999993</c:v>
                </c:pt>
                <c:pt idx="1412">
                  <c:v>8.75</c:v>
                </c:pt>
                <c:pt idx="1413">
                  <c:v>9</c:v>
                </c:pt>
                <c:pt idx="1414">
                  <c:v>9.1</c:v>
                </c:pt>
                <c:pt idx="1415">
                  <c:v>8.8666669999999996</c:v>
                </c:pt>
                <c:pt idx="1416">
                  <c:v>8.8000000000000007</c:v>
                </c:pt>
                <c:pt idx="1417">
                  <c:v>8.8000000000000007</c:v>
                </c:pt>
                <c:pt idx="1418">
                  <c:v>8.8000000000000007</c:v>
                </c:pt>
                <c:pt idx="1419">
                  <c:v>8.85</c:v>
                </c:pt>
                <c:pt idx="1420">
                  <c:v>8.6</c:v>
                </c:pt>
                <c:pt idx="1421">
                  <c:v>8.75</c:v>
                </c:pt>
                <c:pt idx="1422">
                  <c:v>8.8000000000000007</c:v>
                </c:pt>
                <c:pt idx="1423">
                  <c:v>8.8000000000000007</c:v>
                </c:pt>
                <c:pt idx="1424">
                  <c:v>8.6</c:v>
                </c:pt>
                <c:pt idx="1425">
                  <c:v>8.8249999999999993</c:v>
                </c:pt>
                <c:pt idx="1426">
                  <c:v>9.15</c:v>
                </c:pt>
                <c:pt idx="1427">
                  <c:v>8.4</c:v>
                </c:pt>
                <c:pt idx="1428">
                  <c:v>9</c:v>
                </c:pt>
                <c:pt idx="1429">
                  <c:v>8.5333330000000007</c:v>
                </c:pt>
                <c:pt idx="1430">
                  <c:v>8.8666669999999996</c:v>
                </c:pt>
                <c:pt idx="1431">
                  <c:v>8.3000000000000007</c:v>
                </c:pt>
                <c:pt idx="1432">
                  <c:v>8.9</c:v>
                </c:pt>
                <c:pt idx="1433">
                  <c:v>8.9</c:v>
                </c:pt>
                <c:pt idx="1434">
                  <c:v>8.6666670000000003</c:v>
                </c:pt>
                <c:pt idx="1435">
                  <c:v>8.6666670000000003</c:v>
                </c:pt>
                <c:pt idx="1436">
                  <c:v>8.65</c:v>
                </c:pt>
                <c:pt idx="1437">
                  <c:v>8.6333330000000004</c:v>
                </c:pt>
                <c:pt idx="1438">
                  <c:v>8.9499999999999993</c:v>
                </c:pt>
                <c:pt idx="1439">
                  <c:v>8.6999999999999993</c:v>
                </c:pt>
                <c:pt idx="1440">
                  <c:v>8.8000000000000007</c:v>
                </c:pt>
                <c:pt idx="1441">
                  <c:v>8.35</c:v>
                </c:pt>
                <c:pt idx="1442">
                  <c:v>8.6999999999999993</c:v>
                </c:pt>
                <c:pt idx="1443">
                  <c:v>8.8000000000000007</c:v>
                </c:pt>
                <c:pt idx="1444">
                  <c:v>8.7833330000000007</c:v>
                </c:pt>
                <c:pt idx="1445">
                  <c:v>8.6999999999999993</c:v>
                </c:pt>
                <c:pt idx="1446">
                  <c:v>8.8000000000000007</c:v>
                </c:pt>
                <c:pt idx="1447">
                  <c:v>8.8000000000000007</c:v>
                </c:pt>
                <c:pt idx="1448">
                  <c:v>8.4499999999999993</c:v>
                </c:pt>
                <c:pt idx="1449">
                  <c:v>8.8000000000000007</c:v>
                </c:pt>
                <c:pt idx="1450">
                  <c:v>8.9666669999999993</c:v>
                </c:pt>
                <c:pt idx="1451">
                  <c:v>8.3000000000000007</c:v>
                </c:pt>
                <c:pt idx="1452">
                  <c:v>8.5</c:v>
                </c:pt>
                <c:pt idx="1453">
                  <c:v>8.5</c:v>
                </c:pt>
                <c:pt idx="1454">
                  <c:v>8.8333329999999997</c:v>
                </c:pt>
                <c:pt idx="1455">
                  <c:v>8.9</c:v>
                </c:pt>
                <c:pt idx="1456">
                  <c:v>8.8249999999999993</c:v>
                </c:pt>
                <c:pt idx="1457">
                  <c:v>8.85</c:v>
                </c:pt>
                <c:pt idx="1458">
                  <c:v>8.8000000000000007</c:v>
                </c:pt>
                <c:pt idx="1459">
                  <c:v>8.8333329999999997</c:v>
                </c:pt>
                <c:pt idx="1460">
                  <c:v>8.75</c:v>
                </c:pt>
                <c:pt idx="1461">
                  <c:v>8.7750000000000004</c:v>
                </c:pt>
                <c:pt idx="1462">
                  <c:v>8.6999999999999993</c:v>
                </c:pt>
                <c:pt idx="1463">
                  <c:v>8.8000000000000007</c:v>
                </c:pt>
                <c:pt idx="1464">
                  <c:v>8.8000000000000007</c:v>
                </c:pt>
                <c:pt idx="1465">
                  <c:v>8.85</c:v>
                </c:pt>
                <c:pt idx="1466">
                  <c:v>8.9</c:v>
                </c:pt>
                <c:pt idx="1467">
                  <c:v>8.8666669999999996</c:v>
                </c:pt>
                <c:pt idx="1468">
                  <c:v>8.9</c:v>
                </c:pt>
                <c:pt idx="1469">
                  <c:v>8.6999999999999993</c:v>
                </c:pt>
                <c:pt idx="1470">
                  <c:v>8.5</c:v>
                </c:pt>
                <c:pt idx="1471">
                  <c:v>8.8000000000000007</c:v>
                </c:pt>
                <c:pt idx="1472">
                  <c:v>8.8000000000000007</c:v>
                </c:pt>
                <c:pt idx="1473">
                  <c:v>8.6999999999999993</c:v>
                </c:pt>
                <c:pt idx="1474">
                  <c:v>8.875</c:v>
                </c:pt>
                <c:pt idx="1475">
                  <c:v>8.65</c:v>
                </c:pt>
                <c:pt idx="1476">
                  <c:v>9.1999999999999993</c:v>
                </c:pt>
                <c:pt idx="1477">
                  <c:v>9.0500000000000007</c:v>
                </c:pt>
                <c:pt idx="1478">
                  <c:v>8.8000000000000007</c:v>
                </c:pt>
                <c:pt idx="1479">
                  <c:v>8.8000000000000007</c:v>
                </c:pt>
                <c:pt idx="1480">
                  <c:v>9</c:v>
                </c:pt>
                <c:pt idx="1481">
                  <c:v>9.1999999999999993</c:v>
                </c:pt>
                <c:pt idx="1482">
                  <c:v>8.6</c:v>
                </c:pt>
                <c:pt idx="1483">
                  <c:v>9.0250000000000004</c:v>
                </c:pt>
                <c:pt idx="1484">
                  <c:v>8.8666669999999996</c:v>
                </c:pt>
                <c:pt idx="1485">
                  <c:v>8.9499999999999993</c:v>
                </c:pt>
                <c:pt idx="1486">
                  <c:v>9.1999999999999993</c:v>
                </c:pt>
                <c:pt idx="1487">
                  <c:v>9.1</c:v>
                </c:pt>
                <c:pt idx="1488">
                  <c:v>9</c:v>
                </c:pt>
                <c:pt idx="1489">
                  <c:v>9</c:v>
                </c:pt>
                <c:pt idx="1490">
                  <c:v>9.266667</c:v>
                </c:pt>
                <c:pt idx="1491">
                  <c:v>9</c:v>
                </c:pt>
                <c:pt idx="1492">
                  <c:v>9.6999999999999993</c:v>
                </c:pt>
                <c:pt idx="1493">
                  <c:v>8.9666669999999993</c:v>
                </c:pt>
                <c:pt idx="1494">
                  <c:v>8.9</c:v>
                </c:pt>
                <c:pt idx="1495">
                  <c:v>8.9499999999999993</c:v>
                </c:pt>
                <c:pt idx="1496">
                  <c:v>9.1999999999999993</c:v>
                </c:pt>
                <c:pt idx="1497">
                  <c:v>8.9499999999999993</c:v>
                </c:pt>
                <c:pt idx="1498">
                  <c:v>8.766667</c:v>
                </c:pt>
                <c:pt idx="1499">
                  <c:v>9.1</c:v>
                </c:pt>
                <c:pt idx="1500">
                  <c:v>8.8000000000000007</c:v>
                </c:pt>
                <c:pt idx="1501">
                  <c:v>9.1999999999999993</c:v>
                </c:pt>
                <c:pt idx="1502">
                  <c:v>9.1999999999999993</c:v>
                </c:pt>
                <c:pt idx="1503">
                  <c:v>9.1999999999999993</c:v>
                </c:pt>
                <c:pt idx="1504">
                  <c:v>9</c:v>
                </c:pt>
                <c:pt idx="1505">
                  <c:v>9.3000000000000007</c:v>
                </c:pt>
                <c:pt idx="1506">
                  <c:v>8.8000000000000007</c:v>
                </c:pt>
                <c:pt idx="1507">
                  <c:v>9</c:v>
                </c:pt>
                <c:pt idx="1508">
                  <c:v>9.1999999999999993</c:v>
                </c:pt>
                <c:pt idx="1509">
                  <c:v>8.9</c:v>
                </c:pt>
                <c:pt idx="1510">
                  <c:v>9.25</c:v>
                </c:pt>
                <c:pt idx="1511">
                  <c:v>9.3000000000000007</c:v>
                </c:pt>
                <c:pt idx="1512">
                  <c:v>9.266667</c:v>
                </c:pt>
                <c:pt idx="1513">
                  <c:v>9.25</c:v>
                </c:pt>
                <c:pt idx="1514">
                  <c:v>9.1</c:v>
                </c:pt>
                <c:pt idx="1515">
                  <c:v>9.3000000000000007</c:v>
                </c:pt>
                <c:pt idx="1516">
                  <c:v>9.15</c:v>
                </c:pt>
                <c:pt idx="1517">
                  <c:v>9.4</c:v>
                </c:pt>
                <c:pt idx="1518">
                  <c:v>9.8000000000000007</c:v>
                </c:pt>
                <c:pt idx="1519">
                  <c:v>9.4</c:v>
                </c:pt>
                <c:pt idx="1520">
                  <c:v>9.1</c:v>
                </c:pt>
                <c:pt idx="1521">
                  <c:v>9.2750000000000004</c:v>
                </c:pt>
                <c:pt idx="1522">
                  <c:v>9.1999999999999993</c:v>
                </c:pt>
                <c:pt idx="1523">
                  <c:v>9</c:v>
                </c:pt>
                <c:pt idx="1524">
                  <c:v>9.5666670000000007</c:v>
                </c:pt>
                <c:pt idx="1525">
                  <c:v>10.3</c:v>
                </c:pt>
                <c:pt idx="1526">
                  <c:v>9.6999999999999993</c:v>
                </c:pt>
                <c:pt idx="1527">
                  <c:v>9.1999999999999993</c:v>
                </c:pt>
                <c:pt idx="1528">
                  <c:v>9.5</c:v>
                </c:pt>
                <c:pt idx="1529">
                  <c:v>9.1999999999999993</c:v>
                </c:pt>
                <c:pt idx="1530">
                  <c:v>9.5</c:v>
                </c:pt>
                <c:pt idx="1531">
                  <c:v>9.6</c:v>
                </c:pt>
                <c:pt idx="1532">
                  <c:v>9.4</c:v>
                </c:pt>
                <c:pt idx="1533">
                  <c:v>9.6</c:v>
                </c:pt>
                <c:pt idx="1534">
                  <c:v>9.5500000000000007</c:v>
                </c:pt>
                <c:pt idx="1535">
                  <c:v>9.4</c:v>
                </c:pt>
                <c:pt idx="1536">
                  <c:v>9.5500000000000007</c:v>
                </c:pt>
                <c:pt idx="1537">
                  <c:v>9.3333329999999997</c:v>
                </c:pt>
                <c:pt idx="1538">
                  <c:v>9.3000000000000007</c:v>
                </c:pt>
                <c:pt idx="1539">
                  <c:v>9.4</c:v>
                </c:pt>
                <c:pt idx="1540">
                  <c:v>9.4</c:v>
                </c:pt>
                <c:pt idx="1541">
                  <c:v>9.4</c:v>
                </c:pt>
                <c:pt idx="1542">
                  <c:v>9.6999999999999993</c:v>
                </c:pt>
                <c:pt idx="1543">
                  <c:v>9.5</c:v>
                </c:pt>
                <c:pt idx="1544">
                  <c:v>9.5500000000000007</c:v>
                </c:pt>
                <c:pt idx="1545">
                  <c:v>9.8000000000000007</c:v>
                </c:pt>
                <c:pt idx="1546">
                  <c:v>9.3000000000000007</c:v>
                </c:pt>
                <c:pt idx="1547">
                  <c:v>9.3000000000000007</c:v>
                </c:pt>
                <c:pt idx="1548">
                  <c:v>9.3000000000000007</c:v>
                </c:pt>
                <c:pt idx="1549">
                  <c:v>9.3000000000000007</c:v>
                </c:pt>
                <c:pt idx="1550">
                  <c:v>9.8000000000000007</c:v>
                </c:pt>
                <c:pt idx="1551">
                  <c:v>10.1</c:v>
                </c:pt>
                <c:pt idx="1552">
                  <c:v>10.050000000000001</c:v>
                </c:pt>
                <c:pt idx="1553">
                  <c:v>10.1</c:v>
                </c:pt>
                <c:pt idx="1554">
                  <c:v>10.4</c:v>
                </c:pt>
                <c:pt idx="1555">
                  <c:v>10.3</c:v>
                </c:pt>
                <c:pt idx="1556">
                  <c:v>10.199999999999999</c:v>
                </c:pt>
                <c:pt idx="1557">
                  <c:v>9.8000000000000007</c:v>
                </c:pt>
                <c:pt idx="1558">
                  <c:v>10.199999999999999</c:v>
                </c:pt>
                <c:pt idx="1559">
                  <c:v>10.199999999999999</c:v>
                </c:pt>
                <c:pt idx="1560">
                  <c:v>10</c:v>
                </c:pt>
                <c:pt idx="1561">
                  <c:v>9.9</c:v>
                </c:pt>
                <c:pt idx="1562">
                  <c:v>10.1</c:v>
                </c:pt>
                <c:pt idx="1563">
                  <c:v>9.6999999999999993</c:v>
                </c:pt>
                <c:pt idx="1564">
                  <c:v>10.3</c:v>
                </c:pt>
                <c:pt idx="1565">
                  <c:v>10.1</c:v>
                </c:pt>
                <c:pt idx="1566">
                  <c:v>10.5</c:v>
                </c:pt>
                <c:pt idx="1567">
                  <c:v>10.199999999999999</c:v>
                </c:pt>
                <c:pt idx="1568">
                  <c:v>10.5</c:v>
                </c:pt>
                <c:pt idx="1569">
                  <c:v>10.1</c:v>
                </c:pt>
                <c:pt idx="1570">
                  <c:v>10.3</c:v>
                </c:pt>
                <c:pt idx="1571">
                  <c:v>10.3</c:v>
                </c:pt>
                <c:pt idx="1572">
                  <c:v>10</c:v>
                </c:pt>
                <c:pt idx="1573">
                  <c:v>9.9333329999999993</c:v>
                </c:pt>
                <c:pt idx="1574">
                  <c:v>10.15</c:v>
                </c:pt>
                <c:pt idx="1575">
                  <c:v>10.199999999999999</c:v>
                </c:pt>
                <c:pt idx="1576">
                  <c:v>10.3</c:v>
                </c:pt>
                <c:pt idx="1577">
                  <c:v>10.25</c:v>
                </c:pt>
                <c:pt idx="1578">
                  <c:v>9.8000000000000007</c:v>
                </c:pt>
                <c:pt idx="1579">
                  <c:v>9.9</c:v>
                </c:pt>
                <c:pt idx="1580">
                  <c:v>10.5</c:v>
                </c:pt>
                <c:pt idx="1581">
                  <c:v>10.5</c:v>
                </c:pt>
                <c:pt idx="1582">
                  <c:v>10.25</c:v>
                </c:pt>
                <c:pt idx="1583">
                  <c:v>10.1</c:v>
                </c:pt>
                <c:pt idx="1584">
                  <c:v>9.9666669999999993</c:v>
                </c:pt>
                <c:pt idx="1585">
                  <c:v>10.199999999999999</c:v>
                </c:pt>
                <c:pt idx="1586">
                  <c:v>10.1</c:v>
                </c:pt>
                <c:pt idx="1587">
                  <c:v>10.3</c:v>
                </c:pt>
                <c:pt idx="1588">
                  <c:v>10.4</c:v>
                </c:pt>
                <c:pt idx="1589">
                  <c:v>10.1</c:v>
                </c:pt>
                <c:pt idx="1590">
                  <c:v>10.3</c:v>
                </c:pt>
                <c:pt idx="1591">
                  <c:v>10.199999999999999</c:v>
                </c:pt>
                <c:pt idx="1592">
                  <c:v>10.199999999999999</c:v>
                </c:pt>
                <c:pt idx="1593">
                  <c:v>10.199999999999999</c:v>
                </c:pt>
                <c:pt idx="1594">
                  <c:v>10.1</c:v>
                </c:pt>
                <c:pt idx="1595">
                  <c:v>9.8000000000000007</c:v>
                </c:pt>
                <c:pt idx="1596">
                  <c:v>10.1</c:v>
                </c:pt>
                <c:pt idx="1597">
                  <c:v>10.125</c:v>
                </c:pt>
                <c:pt idx="1598">
                  <c:v>10.199999999999999</c:v>
                </c:pt>
                <c:pt idx="1599">
                  <c:v>10.15</c:v>
                </c:pt>
                <c:pt idx="1600">
                  <c:v>10.3</c:v>
                </c:pt>
                <c:pt idx="1601">
                  <c:v>10.199999999999999</c:v>
                </c:pt>
                <c:pt idx="1602">
                  <c:v>10.266667</c:v>
                </c:pt>
                <c:pt idx="1603">
                  <c:v>10.4</c:v>
                </c:pt>
                <c:pt idx="1604">
                  <c:v>10</c:v>
                </c:pt>
                <c:pt idx="1605">
                  <c:v>10.25</c:v>
                </c:pt>
                <c:pt idx="1606">
                  <c:v>10.4</c:v>
                </c:pt>
                <c:pt idx="1607">
                  <c:v>10.050000000000001</c:v>
                </c:pt>
                <c:pt idx="1608">
                  <c:v>10</c:v>
                </c:pt>
                <c:pt idx="1609">
                  <c:v>10.050000000000001</c:v>
                </c:pt>
                <c:pt idx="1610">
                  <c:v>10.199999999999999</c:v>
                </c:pt>
                <c:pt idx="1611">
                  <c:v>10</c:v>
                </c:pt>
                <c:pt idx="1612">
                  <c:v>10.4</c:v>
                </c:pt>
                <c:pt idx="1613">
                  <c:v>10.1</c:v>
                </c:pt>
                <c:pt idx="1614">
                  <c:v>10.6</c:v>
                </c:pt>
                <c:pt idx="1615">
                  <c:v>10.5</c:v>
                </c:pt>
                <c:pt idx="1616">
                  <c:v>10.199999999999999</c:v>
                </c:pt>
                <c:pt idx="1617">
                  <c:v>10.199999999999999</c:v>
                </c:pt>
                <c:pt idx="1618">
                  <c:v>10.6</c:v>
                </c:pt>
                <c:pt idx="1619">
                  <c:v>10.5</c:v>
                </c:pt>
                <c:pt idx="1620">
                  <c:v>10.25</c:v>
                </c:pt>
                <c:pt idx="1621">
                  <c:v>9.9749999999999996</c:v>
                </c:pt>
                <c:pt idx="1622">
                  <c:v>10.15</c:v>
                </c:pt>
                <c:pt idx="1623">
                  <c:v>10.199999999999999</c:v>
                </c:pt>
                <c:pt idx="1624">
                  <c:v>10</c:v>
                </c:pt>
                <c:pt idx="1625">
                  <c:v>10.199999999999999</c:v>
                </c:pt>
                <c:pt idx="1626">
                  <c:v>10.25</c:v>
                </c:pt>
                <c:pt idx="1627">
                  <c:v>10.166667</c:v>
                </c:pt>
                <c:pt idx="1628">
                  <c:v>10</c:v>
                </c:pt>
                <c:pt idx="1629">
                  <c:v>10.1</c:v>
                </c:pt>
                <c:pt idx="1630">
                  <c:v>10.125</c:v>
                </c:pt>
                <c:pt idx="1631">
                  <c:v>10.199999999999999</c:v>
                </c:pt>
                <c:pt idx="1632">
                  <c:v>9.8000000000000007</c:v>
                </c:pt>
                <c:pt idx="1633">
                  <c:v>10.1</c:v>
                </c:pt>
                <c:pt idx="1634">
                  <c:v>9.9499999999999993</c:v>
                </c:pt>
                <c:pt idx="1635">
                  <c:v>10.1</c:v>
                </c:pt>
                <c:pt idx="1636">
                  <c:v>10</c:v>
                </c:pt>
                <c:pt idx="1637">
                  <c:v>10</c:v>
                </c:pt>
                <c:pt idx="1638">
                  <c:v>10</c:v>
                </c:pt>
                <c:pt idx="1639">
                  <c:v>10.199999999999999</c:v>
                </c:pt>
                <c:pt idx="1640">
                  <c:v>9.5</c:v>
                </c:pt>
                <c:pt idx="1641">
                  <c:v>10</c:v>
                </c:pt>
                <c:pt idx="1642">
                  <c:v>10</c:v>
                </c:pt>
                <c:pt idx="1643">
                  <c:v>9.9</c:v>
                </c:pt>
                <c:pt idx="1644">
                  <c:v>9.9333329999999993</c:v>
                </c:pt>
                <c:pt idx="1645">
                  <c:v>9.8000000000000007</c:v>
                </c:pt>
                <c:pt idx="1646">
                  <c:v>9.5</c:v>
                </c:pt>
                <c:pt idx="1647">
                  <c:v>9.6</c:v>
                </c:pt>
                <c:pt idx="1648">
                  <c:v>9.6</c:v>
                </c:pt>
                <c:pt idx="1649">
                  <c:v>9.3000000000000007</c:v>
                </c:pt>
                <c:pt idx="1650">
                  <c:v>9.3000000000000007</c:v>
                </c:pt>
                <c:pt idx="1651">
                  <c:v>8.8000000000000007</c:v>
                </c:pt>
                <c:pt idx="1652">
                  <c:v>9.1999999999999993</c:v>
                </c:pt>
                <c:pt idx="1653">
                  <c:v>9.3000000000000007</c:v>
                </c:pt>
                <c:pt idx="1654">
                  <c:v>9.1999999999999993</c:v>
                </c:pt>
                <c:pt idx="1655">
                  <c:v>9.1999999999999993</c:v>
                </c:pt>
                <c:pt idx="1656">
                  <c:v>8.6999999999999993</c:v>
                </c:pt>
                <c:pt idx="1657">
                  <c:v>9.1999999999999993</c:v>
                </c:pt>
                <c:pt idx="1658">
                  <c:v>8.6</c:v>
                </c:pt>
                <c:pt idx="1659">
                  <c:v>9.1</c:v>
                </c:pt>
                <c:pt idx="1660">
                  <c:v>8.9</c:v>
                </c:pt>
                <c:pt idx="1661">
                  <c:v>8.5</c:v>
                </c:pt>
                <c:pt idx="1662">
                  <c:v>9.4</c:v>
                </c:pt>
                <c:pt idx="1663">
                  <c:v>8.4</c:v>
                </c:pt>
                <c:pt idx="1664">
                  <c:v>9.4</c:v>
                </c:pt>
                <c:pt idx="1665">
                  <c:v>8.9</c:v>
                </c:pt>
                <c:pt idx="1666">
                  <c:v>9.1999999999999993</c:v>
                </c:pt>
                <c:pt idx="1667">
                  <c:v>9.1</c:v>
                </c:pt>
                <c:pt idx="1668">
                  <c:v>9.4</c:v>
                </c:pt>
                <c:pt idx="1669">
                  <c:v>9.1</c:v>
                </c:pt>
                <c:pt idx="1670">
                  <c:v>9.3000000000000007</c:v>
                </c:pt>
                <c:pt idx="1671">
                  <c:v>9.1999999999999993</c:v>
                </c:pt>
                <c:pt idx="1672">
                  <c:v>9.1999999999999993</c:v>
                </c:pt>
                <c:pt idx="1673">
                  <c:v>9.1</c:v>
                </c:pt>
                <c:pt idx="1674">
                  <c:v>9.1</c:v>
                </c:pt>
                <c:pt idx="1675">
                  <c:v>9.1999999999999993</c:v>
                </c:pt>
                <c:pt idx="1676">
                  <c:v>9.3000000000000007</c:v>
                </c:pt>
                <c:pt idx="1677">
                  <c:v>9.1999999999999993</c:v>
                </c:pt>
                <c:pt idx="1678">
                  <c:v>9.1</c:v>
                </c:pt>
                <c:pt idx="1679">
                  <c:v>9.3000000000000007</c:v>
                </c:pt>
                <c:pt idx="1680">
                  <c:v>9.1999999999999993</c:v>
                </c:pt>
                <c:pt idx="1681">
                  <c:v>9</c:v>
                </c:pt>
                <c:pt idx="1682">
                  <c:v>9.266667</c:v>
                </c:pt>
                <c:pt idx="1683">
                  <c:v>8.9666669999999993</c:v>
                </c:pt>
                <c:pt idx="1684">
                  <c:v>9.3333329999999997</c:v>
                </c:pt>
                <c:pt idx="1685">
                  <c:v>9</c:v>
                </c:pt>
                <c:pt idx="1686">
                  <c:v>9.15</c:v>
                </c:pt>
                <c:pt idx="1687">
                  <c:v>9.3000000000000007</c:v>
                </c:pt>
                <c:pt idx="1688">
                  <c:v>8.9</c:v>
                </c:pt>
                <c:pt idx="1689">
                  <c:v>9</c:v>
                </c:pt>
                <c:pt idx="1690">
                  <c:v>9.1</c:v>
                </c:pt>
                <c:pt idx="1691">
                  <c:v>9</c:v>
                </c:pt>
                <c:pt idx="1692">
                  <c:v>9.3000000000000007</c:v>
                </c:pt>
                <c:pt idx="1693">
                  <c:v>9.4</c:v>
                </c:pt>
                <c:pt idx="1694">
                  <c:v>9.1999999999999993</c:v>
                </c:pt>
                <c:pt idx="1695">
                  <c:v>9.4</c:v>
                </c:pt>
                <c:pt idx="1696">
                  <c:v>9.1999999999999993</c:v>
                </c:pt>
                <c:pt idx="1697">
                  <c:v>9</c:v>
                </c:pt>
                <c:pt idx="1698">
                  <c:v>9.3333329999999997</c:v>
                </c:pt>
                <c:pt idx="1699">
                  <c:v>9.3666669999999996</c:v>
                </c:pt>
                <c:pt idx="1700">
                  <c:v>9</c:v>
                </c:pt>
                <c:pt idx="1701">
                  <c:v>9.1999999999999993</c:v>
                </c:pt>
                <c:pt idx="1702">
                  <c:v>9.4499999999999993</c:v>
                </c:pt>
                <c:pt idx="1703">
                  <c:v>9.1999999999999993</c:v>
                </c:pt>
                <c:pt idx="1704">
                  <c:v>9.4</c:v>
                </c:pt>
                <c:pt idx="1705">
                  <c:v>9.4</c:v>
                </c:pt>
                <c:pt idx="1706">
                  <c:v>9.5</c:v>
                </c:pt>
                <c:pt idx="1707">
                  <c:v>9.85</c:v>
                </c:pt>
                <c:pt idx="1708">
                  <c:v>9.5333330000000007</c:v>
                </c:pt>
                <c:pt idx="1709">
                  <c:v>9.6</c:v>
                </c:pt>
                <c:pt idx="1710">
                  <c:v>9.3000000000000007</c:v>
                </c:pt>
                <c:pt idx="1711">
                  <c:v>9.6666670000000003</c:v>
                </c:pt>
                <c:pt idx="1712">
                  <c:v>9.9</c:v>
                </c:pt>
                <c:pt idx="1713">
                  <c:v>9.5</c:v>
                </c:pt>
                <c:pt idx="1714">
                  <c:v>9.8000000000000007</c:v>
                </c:pt>
                <c:pt idx="1715">
                  <c:v>9.5500000000000007</c:v>
                </c:pt>
                <c:pt idx="1716">
                  <c:v>9.6999999999999993</c:v>
                </c:pt>
                <c:pt idx="1717">
                  <c:v>9.4</c:v>
                </c:pt>
                <c:pt idx="1718">
                  <c:v>9.85</c:v>
                </c:pt>
                <c:pt idx="1719">
                  <c:v>9.6</c:v>
                </c:pt>
                <c:pt idx="1720">
                  <c:v>10.1</c:v>
                </c:pt>
                <c:pt idx="1721">
                  <c:v>9.4</c:v>
                </c:pt>
                <c:pt idx="1722">
                  <c:v>9.5333330000000007</c:v>
                </c:pt>
                <c:pt idx="1723">
                  <c:v>9.5</c:v>
                </c:pt>
                <c:pt idx="1724">
                  <c:v>9.6</c:v>
                </c:pt>
                <c:pt idx="1725">
                  <c:v>9.5500000000000007</c:v>
                </c:pt>
                <c:pt idx="1726">
                  <c:v>9.8000000000000007</c:v>
                </c:pt>
                <c:pt idx="1727">
                  <c:v>10.199999999999999</c:v>
                </c:pt>
                <c:pt idx="1728">
                  <c:v>9.65</c:v>
                </c:pt>
                <c:pt idx="1729">
                  <c:v>9</c:v>
                </c:pt>
                <c:pt idx="1730">
                  <c:v>9.625</c:v>
                </c:pt>
                <c:pt idx="1731">
                  <c:v>9.65</c:v>
                </c:pt>
                <c:pt idx="1732">
                  <c:v>9.75</c:v>
                </c:pt>
                <c:pt idx="1733">
                  <c:v>9.5333330000000007</c:v>
                </c:pt>
                <c:pt idx="1734">
                  <c:v>9.6</c:v>
                </c:pt>
                <c:pt idx="1735">
                  <c:v>9.6999999999999993</c:v>
                </c:pt>
                <c:pt idx="1736">
                  <c:v>9.9</c:v>
                </c:pt>
                <c:pt idx="1737">
                  <c:v>9.1999999999999993</c:v>
                </c:pt>
                <c:pt idx="1738">
                  <c:v>9.9499999999999993</c:v>
                </c:pt>
                <c:pt idx="1739">
                  <c:v>10.050000000000001</c:v>
                </c:pt>
                <c:pt idx="1740">
                  <c:v>9.9</c:v>
                </c:pt>
                <c:pt idx="1741">
                  <c:v>9.6</c:v>
                </c:pt>
                <c:pt idx="1742">
                  <c:v>9.5</c:v>
                </c:pt>
                <c:pt idx="1743">
                  <c:v>10.1</c:v>
                </c:pt>
                <c:pt idx="1744">
                  <c:v>10.4</c:v>
                </c:pt>
                <c:pt idx="1745">
                  <c:v>10.3</c:v>
                </c:pt>
                <c:pt idx="1746">
                  <c:v>10.199999999999999</c:v>
                </c:pt>
                <c:pt idx="1747">
                  <c:v>10.199999999999999</c:v>
                </c:pt>
                <c:pt idx="1748">
                  <c:v>10</c:v>
                </c:pt>
                <c:pt idx="1749">
                  <c:v>10.1</c:v>
                </c:pt>
                <c:pt idx="1750">
                  <c:v>9.6999999999999993</c:v>
                </c:pt>
                <c:pt idx="1751">
                  <c:v>10</c:v>
                </c:pt>
                <c:pt idx="1752">
                  <c:v>10.3</c:v>
                </c:pt>
                <c:pt idx="1753">
                  <c:v>9.9</c:v>
                </c:pt>
                <c:pt idx="1754">
                  <c:v>10.5</c:v>
                </c:pt>
                <c:pt idx="1755">
                  <c:v>10.15</c:v>
                </c:pt>
                <c:pt idx="1756">
                  <c:v>9.5</c:v>
                </c:pt>
                <c:pt idx="1757">
                  <c:v>10.5</c:v>
                </c:pt>
                <c:pt idx="1758">
                  <c:v>10.5</c:v>
                </c:pt>
                <c:pt idx="1759">
                  <c:v>10.3</c:v>
                </c:pt>
                <c:pt idx="1760">
                  <c:v>10.6</c:v>
                </c:pt>
                <c:pt idx="1761">
                  <c:v>10.25</c:v>
                </c:pt>
                <c:pt idx="1762">
                  <c:v>10.6</c:v>
                </c:pt>
                <c:pt idx="1763">
                  <c:v>10.5</c:v>
                </c:pt>
                <c:pt idx="1764">
                  <c:v>10.199999999999999</c:v>
                </c:pt>
                <c:pt idx="1765">
                  <c:v>9.6</c:v>
                </c:pt>
                <c:pt idx="1766">
                  <c:v>10.5</c:v>
                </c:pt>
                <c:pt idx="1767">
                  <c:v>9.9666669999999993</c:v>
                </c:pt>
                <c:pt idx="1768">
                  <c:v>10.7</c:v>
                </c:pt>
                <c:pt idx="1769">
                  <c:v>9.6</c:v>
                </c:pt>
                <c:pt idx="1770">
                  <c:v>10.6</c:v>
                </c:pt>
                <c:pt idx="1771">
                  <c:v>9.65</c:v>
                </c:pt>
                <c:pt idx="1772">
                  <c:v>10.1</c:v>
                </c:pt>
                <c:pt idx="1773">
                  <c:v>10.1</c:v>
                </c:pt>
                <c:pt idx="1774">
                  <c:v>9.8000000000000007</c:v>
                </c:pt>
                <c:pt idx="1775">
                  <c:v>9.8000000000000007</c:v>
                </c:pt>
                <c:pt idx="1776">
                  <c:v>9.8000000000000007</c:v>
                </c:pt>
                <c:pt idx="1777">
                  <c:v>10.3</c:v>
                </c:pt>
                <c:pt idx="1778">
                  <c:v>10.3</c:v>
                </c:pt>
                <c:pt idx="1779">
                  <c:v>10.3</c:v>
                </c:pt>
                <c:pt idx="1780">
                  <c:v>9.9</c:v>
                </c:pt>
                <c:pt idx="1781">
                  <c:v>10.199999999999999</c:v>
                </c:pt>
                <c:pt idx="1782">
                  <c:v>9.9499999999999993</c:v>
                </c:pt>
                <c:pt idx="1783">
                  <c:v>10.3</c:v>
                </c:pt>
                <c:pt idx="1784">
                  <c:v>10.4</c:v>
                </c:pt>
                <c:pt idx="1785">
                  <c:v>9.9</c:v>
                </c:pt>
                <c:pt idx="1786">
                  <c:v>9.9</c:v>
                </c:pt>
                <c:pt idx="1787">
                  <c:v>10.4</c:v>
                </c:pt>
                <c:pt idx="1788">
                  <c:v>10</c:v>
                </c:pt>
                <c:pt idx="1789">
                  <c:v>9.6</c:v>
                </c:pt>
                <c:pt idx="1790">
                  <c:v>9.85</c:v>
                </c:pt>
                <c:pt idx="1791">
                  <c:v>9.75</c:v>
                </c:pt>
                <c:pt idx="1792">
                  <c:v>10</c:v>
                </c:pt>
                <c:pt idx="1793">
                  <c:v>9.9250000000000007</c:v>
                </c:pt>
                <c:pt idx="1794">
                  <c:v>10.050000000000001</c:v>
                </c:pt>
                <c:pt idx="1795">
                  <c:v>9.85</c:v>
                </c:pt>
                <c:pt idx="1796">
                  <c:v>10.1</c:v>
                </c:pt>
                <c:pt idx="1797">
                  <c:v>10</c:v>
                </c:pt>
                <c:pt idx="1798">
                  <c:v>10</c:v>
                </c:pt>
                <c:pt idx="1799">
                  <c:v>10</c:v>
                </c:pt>
                <c:pt idx="1800">
                  <c:v>10.199999999999999</c:v>
                </c:pt>
                <c:pt idx="1801">
                  <c:v>10.3</c:v>
                </c:pt>
                <c:pt idx="1802">
                  <c:v>9.9</c:v>
                </c:pt>
                <c:pt idx="1803">
                  <c:v>10.1</c:v>
                </c:pt>
                <c:pt idx="1804">
                  <c:v>9.9499999999999993</c:v>
                </c:pt>
                <c:pt idx="1805">
                  <c:v>9.6999999999999993</c:v>
                </c:pt>
                <c:pt idx="1806">
                  <c:v>10</c:v>
                </c:pt>
                <c:pt idx="1807">
                  <c:v>10.050000000000001</c:v>
                </c:pt>
                <c:pt idx="1808">
                  <c:v>9.9</c:v>
                </c:pt>
                <c:pt idx="1809">
                  <c:v>9.9</c:v>
                </c:pt>
                <c:pt idx="1810">
                  <c:v>9.8000000000000007</c:v>
                </c:pt>
                <c:pt idx="1811">
                  <c:v>10</c:v>
                </c:pt>
                <c:pt idx="1812">
                  <c:v>10.1</c:v>
                </c:pt>
                <c:pt idx="1813">
                  <c:v>9.8000000000000007</c:v>
                </c:pt>
                <c:pt idx="1814">
                  <c:v>10.050000000000001</c:v>
                </c:pt>
                <c:pt idx="1815">
                  <c:v>10.199999999999999</c:v>
                </c:pt>
                <c:pt idx="1816">
                  <c:v>9.8000000000000007</c:v>
                </c:pt>
                <c:pt idx="1817">
                  <c:v>9.8000000000000007</c:v>
                </c:pt>
                <c:pt idx="1818">
                  <c:v>10.3</c:v>
                </c:pt>
                <c:pt idx="1819">
                  <c:v>9.9499999999999993</c:v>
                </c:pt>
                <c:pt idx="1820">
                  <c:v>9.9</c:v>
                </c:pt>
                <c:pt idx="1821">
                  <c:v>9.8000000000000007</c:v>
                </c:pt>
                <c:pt idx="1822">
                  <c:v>9.6999999999999993</c:v>
                </c:pt>
                <c:pt idx="1823">
                  <c:v>10</c:v>
                </c:pt>
                <c:pt idx="1824">
                  <c:v>10.199999999999999</c:v>
                </c:pt>
                <c:pt idx="1825">
                  <c:v>9.9499999999999993</c:v>
                </c:pt>
                <c:pt idx="1826">
                  <c:v>10.4</c:v>
                </c:pt>
                <c:pt idx="1827">
                  <c:v>9.6999999999999993</c:v>
                </c:pt>
                <c:pt idx="1828">
                  <c:v>10</c:v>
                </c:pt>
                <c:pt idx="1829">
                  <c:v>9.5500000000000007</c:v>
                </c:pt>
                <c:pt idx="1830">
                  <c:v>9.8000000000000007</c:v>
                </c:pt>
                <c:pt idx="1831">
                  <c:v>10</c:v>
                </c:pt>
                <c:pt idx="1832">
                  <c:v>9.5</c:v>
                </c:pt>
                <c:pt idx="1833">
                  <c:v>9.6999999999999993</c:v>
                </c:pt>
                <c:pt idx="1834">
                  <c:v>9.6</c:v>
                </c:pt>
                <c:pt idx="1835">
                  <c:v>9.0500000000000007</c:v>
                </c:pt>
                <c:pt idx="1836">
                  <c:v>10</c:v>
                </c:pt>
                <c:pt idx="1837">
                  <c:v>9.4</c:v>
                </c:pt>
                <c:pt idx="1838">
                  <c:v>9.5</c:v>
                </c:pt>
                <c:pt idx="1839">
                  <c:v>9.5</c:v>
                </c:pt>
                <c:pt idx="1840">
                  <c:v>9.1999999999999993</c:v>
                </c:pt>
                <c:pt idx="1841">
                  <c:v>9.15</c:v>
                </c:pt>
                <c:pt idx="1842">
                  <c:v>8.9</c:v>
                </c:pt>
                <c:pt idx="1843">
                  <c:v>9.4</c:v>
                </c:pt>
                <c:pt idx="1844">
                  <c:v>8.9499999999999993</c:v>
                </c:pt>
                <c:pt idx="1845">
                  <c:v>9.3000000000000007</c:v>
                </c:pt>
                <c:pt idx="1846">
                  <c:v>9.4</c:v>
                </c:pt>
                <c:pt idx="1847">
                  <c:v>9.3000000000000007</c:v>
                </c:pt>
                <c:pt idx="1848">
                  <c:v>9.1999999999999993</c:v>
                </c:pt>
                <c:pt idx="1849">
                  <c:v>9.4</c:v>
                </c:pt>
                <c:pt idx="1850">
                  <c:v>9</c:v>
                </c:pt>
                <c:pt idx="1851">
                  <c:v>9</c:v>
                </c:pt>
                <c:pt idx="1852">
                  <c:v>9.4</c:v>
                </c:pt>
                <c:pt idx="1853">
                  <c:v>9.4</c:v>
                </c:pt>
                <c:pt idx="1854">
                  <c:v>9.6</c:v>
                </c:pt>
                <c:pt idx="1855">
                  <c:v>9.6</c:v>
                </c:pt>
                <c:pt idx="1856">
                  <c:v>9.9</c:v>
                </c:pt>
                <c:pt idx="1857">
                  <c:v>9.9</c:v>
                </c:pt>
                <c:pt idx="1858">
                  <c:v>9.4</c:v>
                </c:pt>
                <c:pt idx="1859">
                  <c:v>9.8000000000000007</c:v>
                </c:pt>
                <c:pt idx="1860">
                  <c:v>10</c:v>
                </c:pt>
                <c:pt idx="1861">
                  <c:v>9.8000000000000007</c:v>
                </c:pt>
                <c:pt idx="1862">
                  <c:v>9.8000000000000007</c:v>
                </c:pt>
                <c:pt idx="1863">
                  <c:v>9.6999999999999993</c:v>
                </c:pt>
                <c:pt idx="1864">
                  <c:v>9.65</c:v>
                </c:pt>
                <c:pt idx="1865">
                  <c:v>9.6999999999999993</c:v>
                </c:pt>
                <c:pt idx="1866">
                  <c:v>9.8000000000000007</c:v>
                </c:pt>
                <c:pt idx="1867">
                  <c:v>9.6</c:v>
                </c:pt>
                <c:pt idx="1868">
                  <c:v>9.6999999999999993</c:v>
                </c:pt>
                <c:pt idx="1869">
                  <c:v>9.6999999999999993</c:v>
                </c:pt>
                <c:pt idx="1870">
                  <c:v>9.5</c:v>
                </c:pt>
                <c:pt idx="1871">
                  <c:v>9.35</c:v>
                </c:pt>
                <c:pt idx="1872">
                  <c:v>9.5</c:v>
                </c:pt>
                <c:pt idx="1873">
                  <c:v>9.6</c:v>
                </c:pt>
                <c:pt idx="1874">
                  <c:v>9.5</c:v>
                </c:pt>
                <c:pt idx="1875">
                  <c:v>9.8000000000000007</c:v>
                </c:pt>
                <c:pt idx="1876">
                  <c:v>9.4</c:v>
                </c:pt>
                <c:pt idx="1877">
                  <c:v>9.9</c:v>
                </c:pt>
                <c:pt idx="1878">
                  <c:v>9.6</c:v>
                </c:pt>
                <c:pt idx="1879">
                  <c:v>9.6</c:v>
                </c:pt>
                <c:pt idx="1880">
                  <c:v>9.6999999999999993</c:v>
                </c:pt>
                <c:pt idx="1881">
                  <c:v>9.6999999999999993</c:v>
                </c:pt>
                <c:pt idx="1882">
                  <c:v>9.6999999999999993</c:v>
                </c:pt>
                <c:pt idx="1883">
                  <c:v>9.6</c:v>
                </c:pt>
                <c:pt idx="1884">
                  <c:v>9.4333329999999993</c:v>
                </c:pt>
                <c:pt idx="1885">
                  <c:v>9.6</c:v>
                </c:pt>
                <c:pt idx="1886">
                  <c:v>8.9</c:v>
                </c:pt>
                <c:pt idx="1887">
                  <c:v>9.9</c:v>
                </c:pt>
                <c:pt idx="1888">
                  <c:v>9.9</c:v>
                </c:pt>
                <c:pt idx="1889">
                  <c:v>9.6999999999999993</c:v>
                </c:pt>
                <c:pt idx="1890">
                  <c:v>9.1999999999999993</c:v>
                </c:pt>
                <c:pt idx="1891">
                  <c:v>9.5</c:v>
                </c:pt>
                <c:pt idx="1892">
                  <c:v>9.8000000000000007</c:v>
                </c:pt>
                <c:pt idx="1893">
                  <c:v>9.8000000000000007</c:v>
                </c:pt>
                <c:pt idx="1894">
                  <c:v>9.5</c:v>
                </c:pt>
                <c:pt idx="1895">
                  <c:v>9.6999999999999993</c:v>
                </c:pt>
                <c:pt idx="1896">
                  <c:v>9.8000000000000007</c:v>
                </c:pt>
                <c:pt idx="1897">
                  <c:v>9.6</c:v>
                </c:pt>
                <c:pt idx="1898">
                  <c:v>9.8000000000000007</c:v>
                </c:pt>
                <c:pt idx="1899">
                  <c:v>9.9499999999999993</c:v>
                </c:pt>
                <c:pt idx="1900">
                  <c:v>9.5</c:v>
                </c:pt>
                <c:pt idx="1901">
                  <c:v>9.9499999999999993</c:v>
                </c:pt>
                <c:pt idx="1902">
                  <c:v>9.8000000000000007</c:v>
                </c:pt>
                <c:pt idx="1903">
                  <c:v>9.8000000000000007</c:v>
                </c:pt>
                <c:pt idx="1904">
                  <c:v>9.85</c:v>
                </c:pt>
                <c:pt idx="1905">
                  <c:v>9.1999999999999993</c:v>
                </c:pt>
                <c:pt idx="1906">
                  <c:v>10.199999999999999</c:v>
                </c:pt>
                <c:pt idx="1907">
                  <c:v>9.6</c:v>
                </c:pt>
                <c:pt idx="1908">
                  <c:v>9.9</c:v>
                </c:pt>
                <c:pt idx="1909">
                  <c:v>9.6999999999999993</c:v>
                </c:pt>
                <c:pt idx="1910">
                  <c:v>10.199999999999999</c:v>
                </c:pt>
                <c:pt idx="1911">
                  <c:v>9.6999999999999993</c:v>
                </c:pt>
                <c:pt idx="1912">
                  <c:v>9.65</c:v>
                </c:pt>
                <c:pt idx="1913">
                  <c:v>10.4</c:v>
                </c:pt>
                <c:pt idx="1914">
                  <c:v>10.050000000000001</c:v>
                </c:pt>
                <c:pt idx="1915">
                  <c:v>9.9499999999999993</c:v>
                </c:pt>
                <c:pt idx="1916">
                  <c:v>10.15</c:v>
                </c:pt>
                <c:pt idx="1917">
                  <c:v>10</c:v>
                </c:pt>
                <c:pt idx="1918">
                  <c:v>9.8666669999999996</c:v>
                </c:pt>
                <c:pt idx="1919">
                  <c:v>9.9499999999999993</c:v>
                </c:pt>
                <c:pt idx="1920">
                  <c:v>9.6999999999999993</c:v>
                </c:pt>
                <c:pt idx="1921">
                  <c:v>10</c:v>
                </c:pt>
                <c:pt idx="1922">
                  <c:v>9.6</c:v>
                </c:pt>
                <c:pt idx="1923">
                  <c:v>9.5</c:v>
                </c:pt>
                <c:pt idx="1924">
                  <c:v>9.8000000000000007</c:v>
                </c:pt>
                <c:pt idx="1925">
                  <c:v>10.3</c:v>
                </c:pt>
                <c:pt idx="1926">
                  <c:v>10.1</c:v>
                </c:pt>
                <c:pt idx="1927">
                  <c:v>10.199999999999999</c:v>
                </c:pt>
                <c:pt idx="1928">
                  <c:v>10</c:v>
                </c:pt>
                <c:pt idx="1929">
                  <c:v>10.1</c:v>
                </c:pt>
                <c:pt idx="1930">
                  <c:v>9.8000000000000007</c:v>
                </c:pt>
                <c:pt idx="1931">
                  <c:v>9.8000000000000007</c:v>
                </c:pt>
                <c:pt idx="1932">
                  <c:v>10.3</c:v>
                </c:pt>
                <c:pt idx="1933">
                  <c:v>10.199999999999999</c:v>
                </c:pt>
                <c:pt idx="1934">
                  <c:v>9.9</c:v>
                </c:pt>
                <c:pt idx="1935">
                  <c:v>10.3</c:v>
                </c:pt>
                <c:pt idx="1936">
                  <c:v>10.7</c:v>
                </c:pt>
                <c:pt idx="1937">
                  <c:v>10.4</c:v>
                </c:pt>
                <c:pt idx="1938">
                  <c:v>10.3</c:v>
                </c:pt>
                <c:pt idx="1939">
                  <c:v>9.9</c:v>
                </c:pt>
                <c:pt idx="1940">
                  <c:v>10</c:v>
                </c:pt>
                <c:pt idx="1941">
                  <c:v>10.3</c:v>
                </c:pt>
                <c:pt idx="1942">
                  <c:v>9.6999999999999993</c:v>
                </c:pt>
                <c:pt idx="1943">
                  <c:v>10.199999999999999</c:v>
                </c:pt>
                <c:pt idx="1944">
                  <c:v>9.85</c:v>
                </c:pt>
                <c:pt idx="1945">
                  <c:v>10.3</c:v>
                </c:pt>
                <c:pt idx="1946">
                  <c:v>10.5</c:v>
                </c:pt>
                <c:pt idx="1947">
                  <c:v>10.3</c:v>
                </c:pt>
                <c:pt idx="1948">
                  <c:v>10.1</c:v>
                </c:pt>
                <c:pt idx="1949">
                  <c:v>10.3</c:v>
                </c:pt>
                <c:pt idx="1950">
                  <c:v>10.1</c:v>
                </c:pt>
                <c:pt idx="1951">
                  <c:v>10.199999999999999</c:v>
                </c:pt>
                <c:pt idx="1952">
                  <c:v>10.133333</c:v>
                </c:pt>
                <c:pt idx="1953">
                  <c:v>10.1</c:v>
                </c:pt>
                <c:pt idx="1954">
                  <c:v>10</c:v>
                </c:pt>
                <c:pt idx="1955">
                  <c:v>10.199999999999999</c:v>
                </c:pt>
                <c:pt idx="1956">
                  <c:v>9.6999999999999993</c:v>
                </c:pt>
                <c:pt idx="1957">
                  <c:v>9.6999999999999993</c:v>
                </c:pt>
                <c:pt idx="1958">
                  <c:v>9.6999999999999993</c:v>
                </c:pt>
                <c:pt idx="1959">
                  <c:v>9.65</c:v>
                </c:pt>
                <c:pt idx="1960">
                  <c:v>9.5</c:v>
                </c:pt>
                <c:pt idx="1961">
                  <c:v>9.5</c:v>
                </c:pt>
                <c:pt idx="1962">
                  <c:v>9.5</c:v>
                </c:pt>
                <c:pt idx="1963">
                  <c:v>10</c:v>
                </c:pt>
                <c:pt idx="1964">
                  <c:v>9.5666670000000007</c:v>
                </c:pt>
                <c:pt idx="1965">
                  <c:v>9.6999999999999993</c:v>
                </c:pt>
                <c:pt idx="1966">
                  <c:v>9.5</c:v>
                </c:pt>
                <c:pt idx="1967">
                  <c:v>9.6</c:v>
                </c:pt>
                <c:pt idx="1968">
                  <c:v>9.6333330000000004</c:v>
                </c:pt>
                <c:pt idx="1969">
                  <c:v>9.5</c:v>
                </c:pt>
                <c:pt idx="1970">
                  <c:v>9.3000000000000007</c:v>
                </c:pt>
                <c:pt idx="1971">
                  <c:v>9.6</c:v>
                </c:pt>
                <c:pt idx="1972">
                  <c:v>9.5</c:v>
                </c:pt>
                <c:pt idx="1973">
                  <c:v>9.5</c:v>
                </c:pt>
                <c:pt idx="1974">
                  <c:v>9.5500000000000007</c:v>
                </c:pt>
                <c:pt idx="1975">
                  <c:v>9.6</c:v>
                </c:pt>
                <c:pt idx="1976">
                  <c:v>9.25</c:v>
                </c:pt>
                <c:pt idx="1977">
                  <c:v>9.6</c:v>
                </c:pt>
                <c:pt idx="1978">
                  <c:v>9.4</c:v>
                </c:pt>
                <c:pt idx="1979">
                  <c:v>9.1999999999999993</c:v>
                </c:pt>
                <c:pt idx="1980">
                  <c:v>9.266667</c:v>
                </c:pt>
                <c:pt idx="1981">
                  <c:v>9.4499999999999993</c:v>
                </c:pt>
                <c:pt idx="1982">
                  <c:v>9.4</c:v>
                </c:pt>
                <c:pt idx="1983">
                  <c:v>9.3000000000000007</c:v>
                </c:pt>
                <c:pt idx="1984">
                  <c:v>9.6</c:v>
                </c:pt>
                <c:pt idx="1985">
                  <c:v>9.1666670000000003</c:v>
                </c:pt>
                <c:pt idx="1986">
                  <c:v>9.3000000000000007</c:v>
                </c:pt>
                <c:pt idx="1987">
                  <c:v>9.5</c:v>
                </c:pt>
                <c:pt idx="1988">
                  <c:v>9</c:v>
                </c:pt>
                <c:pt idx="1989">
                  <c:v>9.233333</c:v>
                </c:pt>
                <c:pt idx="1990">
                  <c:v>9.1999999999999993</c:v>
                </c:pt>
                <c:pt idx="1991">
                  <c:v>9.15</c:v>
                </c:pt>
                <c:pt idx="1992">
                  <c:v>9.1999999999999993</c:v>
                </c:pt>
                <c:pt idx="1993">
                  <c:v>9.3000000000000007</c:v>
                </c:pt>
                <c:pt idx="1994">
                  <c:v>9.3000000000000007</c:v>
                </c:pt>
                <c:pt idx="1995">
                  <c:v>9.4</c:v>
                </c:pt>
                <c:pt idx="1996">
                  <c:v>9</c:v>
                </c:pt>
                <c:pt idx="1997">
                  <c:v>9.25</c:v>
                </c:pt>
                <c:pt idx="1998">
                  <c:v>9.25</c:v>
                </c:pt>
                <c:pt idx="1999">
                  <c:v>9.35</c:v>
                </c:pt>
                <c:pt idx="2000">
                  <c:v>9.5</c:v>
                </c:pt>
                <c:pt idx="2001">
                  <c:v>9.1</c:v>
                </c:pt>
                <c:pt idx="2002">
                  <c:v>9.5</c:v>
                </c:pt>
                <c:pt idx="2003">
                  <c:v>9.5</c:v>
                </c:pt>
                <c:pt idx="2004">
                  <c:v>9.25</c:v>
                </c:pt>
                <c:pt idx="2005">
                  <c:v>9.3000000000000007</c:v>
                </c:pt>
                <c:pt idx="2006">
                  <c:v>8.8000000000000007</c:v>
                </c:pt>
                <c:pt idx="2007">
                  <c:v>9.1</c:v>
                </c:pt>
                <c:pt idx="2008">
                  <c:v>9</c:v>
                </c:pt>
                <c:pt idx="2009">
                  <c:v>9.1999999999999993</c:v>
                </c:pt>
                <c:pt idx="2010">
                  <c:v>9.1999999999999993</c:v>
                </c:pt>
                <c:pt idx="2011">
                  <c:v>9</c:v>
                </c:pt>
                <c:pt idx="2012">
                  <c:v>9.25</c:v>
                </c:pt>
                <c:pt idx="2013">
                  <c:v>9</c:v>
                </c:pt>
                <c:pt idx="2014">
                  <c:v>8.85</c:v>
                </c:pt>
                <c:pt idx="2015">
                  <c:v>9.1999999999999993</c:v>
                </c:pt>
                <c:pt idx="2016">
                  <c:v>9</c:v>
                </c:pt>
                <c:pt idx="2017">
                  <c:v>9.1999999999999993</c:v>
                </c:pt>
                <c:pt idx="2018">
                  <c:v>9.4</c:v>
                </c:pt>
                <c:pt idx="2019">
                  <c:v>9.4</c:v>
                </c:pt>
                <c:pt idx="2020">
                  <c:v>8.8000000000000007</c:v>
                </c:pt>
                <c:pt idx="2021">
                  <c:v>9.3000000000000007</c:v>
                </c:pt>
                <c:pt idx="2022">
                  <c:v>9</c:v>
                </c:pt>
                <c:pt idx="2023">
                  <c:v>9</c:v>
                </c:pt>
                <c:pt idx="2024">
                  <c:v>9.5</c:v>
                </c:pt>
                <c:pt idx="2025">
                  <c:v>9.3000000000000007</c:v>
                </c:pt>
                <c:pt idx="2026">
                  <c:v>9</c:v>
                </c:pt>
                <c:pt idx="2027">
                  <c:v>9.5</c:v>
                </c:pt>
                <c:pt idx="2028">
                  <c:v>9.3000000000000007</c:v>
                </c:pt>
                <c:pt idx="2029">
                  <c:v>9.5</c:v>
                </c:pt>
                <c:pt idx="2030">
                  <c:v>9.5333330000000007</c:v>
                </c:pt>
                <c:pt idx="2031">
                  <c:v>9.1999999999999993</c:v>
                </c:pt>
                <c:pt idx="2032">
                  <c:v>9.5</c:v>
                </c:pt>
                <c:pt idx="2033">
                  <c:v>9.5</c:v>
                </c:pt>
                <c:pt idx="2034">
                  <c:v>9.6999999999999993</c:v>
                </c:pt>
                <c:pt idx="2035">
                  <c:v>9.6999999999999993</c:v>
                </c:pt>
                <c:pt idx="2036">
                  <c:v>9.6</c:v>
                </c:pt>
                <c:pt idx="2037">
                  <c:v>9.35</c:v>
                </c:pt>
                <c:pt idx="2038">
                  <c:v>9.9</c:v>
                </c:pt>
                <c:pt idx="2039">
                  <c:v>9.5</c:v>
                </c:pt>
                <c:pt idx="2040">
                  <c:v>9.6999999999999993</c:v>
                </c:pt>
                <c:pt idx="2041">
                  <c:v>10.199999999999999</c:v>
                </c:pt>
                <c:pt idx="2042">
                  <c:v>9.6</c:v>
                </c:pt>
                <c:pt idx="2043">
                  <c:v>9.6</c:v>
                </c:pt>
                <c:pt idx="2044">
                  <c:v>9.6</c:v>
                </c:pt>
                <c:pt idx="2045">
                  <c:v>9.6</c:v>
                </c:pt>
                <c:pt idx="2046">
                  <c:v>9.6999999999999993</c:v>
                </c:pt>
                <c:pt idx="2047">
                  <c:v>9.1999999999999993</c:v>
                </c:pt>
                <c:pt idx="2048">
                  <c:v>9.3000000000000007</c:v>
                </c:pt>
                <c:pt idx="2049">
                  <c:v>9.4</c:v>
                </c:pt>
                <c:pt idx="2050">
                  <c:v>9.8333329999999997</c:v>
                </c:pt>
                <c:pt idx="2051">
                  <c:v>9.8000000000000007</c:v>
                </c:pt>
                <c:pt idx="2052">
                  <c:v>9.8000000000000007</c:v>
                </c:pt>
                <c:pt idx="2053">
                  <c:v>10.1</c:v>
                </c:pt>
                <c:pt idx="2054">
                  <c:v>9.4</c:v>
                </c:pt>
                <c:pt idx="2055">
                  <c:v>10.1</c:v>
                </c:pt>
                <c:pt idx="2056">
                  <c:v>9.6</c:v>
                </c:pt>
                <c:pt idx="2057">
                  <c:v>10</c:v>
                </c:pt>
                <c:pt idx="2058">
                  <c:v>9.4499999999999993</c:v>
                </c:pt>
                <c:pt idx="2059">
                  <c:v>9.9</c:v>
                </c:pt>
                <c:pt idx="2060">
                  <c:v>9.9</c:v>
                </c:pt>
                <c:pt idx="2061">
                  <c:v>9.8000000000000007</c:v>
                </c:pt>
                <c:pt idx="2062">
                  <c:v>9.5</c:v>
                </c:pt>
                <c:pt idx="2063">
                  <c:v>9.6999999999999993</c:v>
                </c:pt>
                <c:pt idx="2064">
                  <c:v>9.82</c:v>
                </c:pt>
                <c:pt idx="2065">
                  <c:v>10</c:v>
                </c:pt>
                <c:pt idx="2066">
                  <c:v>9.5</c:v>
                </c:pt>
                <c:pt idx="2067">
                  <c:v>9.766667</c:v>
                </c:pt>
                <c:pt idx="2068">
                  <c:v>9.5</c:v>
                </c:pt>
                <c:pt idx="2069">
                  <c:v>9.75</c:v>
                </c:pt>
                <c:pt idx="2070">
                  <c:v>9.5333330000000007</c:v>
                </c:pt>
                <c:pt idx="2071">
                  <c:v>9.5333330000000007</c:v>
                </c:pt>
                <c:pt idx="2072">
                  <c:v>9.6333330000000004</c:v>
                </c:pt>
                <c:pt idx="2073">
                  <c:v>9.9</c:v>
                </c:pt>
                <c:pt idx="2074">
                  <c:v>10.050000000000001</c:v>
                </c:pt>
                <c:pt idx="2075">
                  <c:v>9.8000000000000007</c:v>
                </c:pt>
                <c:pt idx="2076">
                  <c:v>9.6</c:v>
                </c:pt>
                <c:pt idx="2077">
                  <c:v>9.6999999999999993</c:v>
                </c:pt>
                <c:pt idx="2078">
                  <c:v>9.65</c:v>
                </c:pt>
                <c:pt idx="2079">
                  <c:v>9.6999999999999993</c:v>
                </c:pt>
                <c:pt idx="2080">
                  <c:v>9.5</c:v>
                </c:pt>
                <c:pt idx="2081">
                  <c:v>9.4333329999999993</c:v>
                </c:pt>
                <c:pt idx="2082">
                  <c:v>9.6</c:v>
                </c:pt>
                <c:pt idx="2083">
                  <c:v>9.9</c:v>
                </c:pt>
                <c:pt idx="2084">
                  <c:v>9.6999999999999993</c:v>
                </c:pt>
                <c:pt idx="2085">
                  <c:v>9.6999999999999993</c:v>
                </c:pt>
                <c:pt idx="2086">
                  <c:v>9.8000000000000007</c:v>
                </c:pt>
                <c:pt idx="2087">
                  <c:v>9.4</c:v>
                </c:pt>
                <c:pt idx="2088">
                  <c:v>9.9</c:v>
                </c:pt>
                <c:pt idx="2089">
                  <c:v>9.8000000000000007</c:v>
                </c:pt>
                <c:pt idx="2090">
                  <c:v>9.9250000000000007</c:v>
                </c:pt>
                <c:pt idx="2091">
                  <c:v>10.050000000000001</c:v>
                </c:pt>
                <c:pt idx="2092">
                  <c:v>9.5</c:v>
                </c:pt>
                <c:pt idx="2093">
                  <c:v>9.35</c:v>
                </c:pt>
                <c:pt idx="2094">
                  <c:v>9.5</c:v>
                </c:pt>
                <c:pt idx="2095">
                  <c:v>10.050000000000001</c:v>
                </c:pt>
                <c:pt idx="2096">
                  <c:v>9.6</c:v>
                </c:pt>
                <c:pt idx="2097">
                  <c:v>10.25</c:v>
                </c:pt>
                <c:pt idx="2098">
                  <c:v>9.6999999999999993</c:v>
                </c:pt>
                <c:pt idx="2099">
                  <c:v>10.1</c:v>
                </c:pt>
                <c:pt idx="2100">
                  <c:v>9.8666669999999996</c:v>
                </c:pt>
                <c:pt idx="2101">
                  <c:v>10</c:v>
                </c:pt>
                <c:pt idx="2102">
                  <c:v>10</c:v>
                </c:pt>
                <c:pt idx="2103">
                  <c:v>9.8000000000000007</c:v>
                </c:pt>
                <c:pt idx="2104">
                  <c:v>10</c:v>
                </c:pt>
                <c:pt idx="2105">
                  <c:v>9.85</c:v>
                </c:pt>
                <c:pt idx="2106">
                  <c:v>10.050000000000001</c:v>
                </c:pt>
                <c:pt idx="2107">
                  <c:v>9.9499999999999993</c:v>
                </c:pt>
                <c:pt idx="2108">
                  <c:v>10.25</c:v>
                </c:pt>
                <c:pt idx="2109">
                  <c:v>9.6999999999999993</c:v>
                </c:pt>
                <c:pt idx="2110">
                  <c:v>10.1</c:v>
                </c:pt>
                <c:pt idx="2111">
                  <c:v>9.75</c:v>
                </c:pt>
                <c:pt idx="2112">
                  <c:v>9.6</c:v>
                </c:pt>
                <c:pt idx="2113">
                  <c:v>10.050000000000001</c:v>
                </c:pt>
                <c:pt idx="2114">
                  <c:v>10.3</c:v>
                </c:pt>
                <c:pt idx="2115">
                  <c:v>10.1</c:v>
                </c:pt>
                <c:pt idx="2116">
                  <c:v>10.4</c:v>
                </c:pt>
                <c:pt idx="2117">
                  <c:v>10.199999999999999</c:v>
                </c:pt>
                <c:pt idx="2118">
                  <c:v>10.6</c:v>
                </c:pt>
                <c:pt idx="2119">
                  <c:v>10.6</c:v>
                </c:pt>
                <c:pt idx="2120">
                  <c:v>10.050000000000001</c:v>
                </c:pt>
                <c:pt idx="2121">
                  <c:v>10.15</c:v>
                </c:pt>
                <c:pt idx="2122">
                  <c:v>10</c:v>
                </c:pt>
                <c:pt idx="2123">
                  <c:v>10</c:v>
                </c:pt>
                <c:pt idx="2124">
                  <c:v>10.1</c:v>
                </c:pt>
                <c:pt idx="2125">
                  <c:v>9.6999999999999993</c:v>
                </c:pt>
                <c:pt idx="2126">
                  <c:v>9.6999999999999993</c:v>
                </c:pt>
                <c:pt idx="2127">
                  <c:v>10</c:v>
                </c:pt>
                <c:pt idx="2128">
                  <c:v>9.6999999999999993</c:v>
                </c:pt>
                <c:pt idx="2129">
                  <c:v>10</c:v>
                </c:pt>
                <c:pt idx="2130">
                  <c:v>10</c:v>
                </c:pt>
                <c:pt idx="2131">
                  <c:v>10.4</c:v>
                </c:pt>
                <c:pt idx="2132">
                  <c:v>10.133333</c:v>
                </c:pt>
                <c:pt idx="2133">
                  <c:v>9.8000000000000007</c:v>
                </c:pt>
                <c:pt idx="2134">
                  <c:v>10.166667</c:v>
                </c:pt>
                <c:pt idx="2135">
                  <c:v>10.199999999999999</c:v>
                </c:pt>
                <c:pt idx="2136">
                  <c:v>10.1</c:v>
                </c:pt>
                <c:pt idx="2137">
                  <c:v>10.3</c:v>
                </c:pt>
                <c:pt idx="2138">
                  <c:v>10.4</c:v>
                </c:pt>
                <c:pt idx="2139">
                  <c:v>10.066667000000001</c:v>
                </c:pt>
                <c:pt idx="2140">
                  <c:v>10.199999999999999</c:v>
                </c:pt>
                <c:pt idx="2141">
                  <c:v>9.85</c:v>
                </c:pt>
                <c:pt idx="2142">
                  <c:v>9.9</c:v>
                </c:pt>
                <c:pt idx="2143">
                  <c:v>10</c:v>
                </c:pt>
                <c:pt idx="2144">
                  <c:v>9.8000000000000007</c:v>
                </c:pt>
                <c:pt idx="2145">
                  <c:v>10.199999999999999</c:v>
                </c:pt>
                <c:pt idx="2146">
                  <c:v>10.050000000000001</c:v>
                </c:pt>
                <c:pt idx="2147">
                  <c:v>10.1</c:v>
                </c:pt>
                <c:pt idx="2148">
                  <c:v>9.6</c:v>
                </c:pt>
                <c:pt idx="2149">
                  <c:v>9.75</c:v>
                </c:pt>
                <c:pt idx="2150">
                  <c:v>9.85</c:v>
                </c:pt>
                <c:pt idx="2151">
                  <c:v>9.8000000000000007</c:v>
                </c:pt>
                <c:pt idx="2152">
                  <c:v>9.75</c:v>
                </c:pt>
                <c:pt idx="2153">
                  <c:v>9.6999999999999993</c:v>
                </c:pt>
                <c:pt idx="2154">
                  <c:v>9.766667</c:v>
                </c:pt>
                <c:pt idx="2155">
                  <c:v>9.6999999999999993</c:v>
                </c:pt>
                <c:pt idx="2156">
                  <c:v>10.3</c:v>
                </c:pt>
                <c:pt idx="2157">
                  <c:v>10.199999999999999</c:v>
                </c:pt>
                <c:pt idx="2158">
                  <c:v>9.85</c:v>
                </c:pt>
                <c:pt idx="2159">
                  <c:v>10.3</c:v>
                </c:pt>
                <c:pt idx="2160">
                  <c:v>9.9</c:v>
                </c:pt>
                <c:pt idx="2161">
                  <c:v>9.6999999999999993</c:v>
                </c:pt>
                <c:pt idx="2162">
                  <c:v>9.8000000000000007</c:v>
                </c:pt>
                <c:pt idx="2163">
                  <c:v>9.5</c:v>
                </c:pt>
                <c:pt idx="2164">
                  <c:v>9.6</c:v>
                </c:pt>
                <c:pt idx="2165">
                  <c:v>10</c:v>
                </c:pt>
                <c:pt idx="2166">
                  <c:v>9.6999999999999993</c:v>
                </c:pt>
                <c:pt idx="2167">
                  <c:v>9.6</c:v>
                </c:pt>
                <c:pt idx="2168">
                  <c:v>9.6</c:v>
                </c:pt>
                <c:pt idx="2169">
                  <c:v>9.4</c:v>
                </c:pt>
                <c:pt idx="2170">
                  <c:v>9.4</c:v>
                </c:pt>
                <c:pt idx="2171">
                  <c:v>9.6</c:v>
                </c:pt>
                <c:pt idx="2172">
                  <c:v>9.8000000000000007</c:v>
                </c:pt>
                <c:pt idx="2173">
                  <c:v>10.3</c:v>
                </c:pt>
                <c:pt idx="2174">
                  <c:v>9.9</c:v>
                </c:pt>
                <c:pt idx="2175">
                  <c:v>9.9499999999999993</c:v>
                </c:pt>
                <c:pt idx="2176">
                  <c:v>9.5</c:v>
                </c:pt>
                <c:pt idx="2177">
                  <c:v>9.8000000000000007</c:v>
                </c:pt>
                <c:pt idx="2178">
                  <c:v>9.8000000000000007</c:v>
                </c:pt>
                <c:pt idx="2179">
                  <c:v>9.6999999999999993</c:v>
                </c:pt>
                <c:pt idx="2180">
                  <c:v>9.5666670000000007</c:v>
                </c:pt>
                <c:pt idx="2181">
                  <c:v>9.6</c:v>
                </c:pt>
                <c:pt idx="2182">
                  <c:v>9.35</c:v>
                </c:pt>
                <c:pt idx="2183">
                  <c:v>9.75</c:v>
                </c:pt>
                <c:pt idx="2184">
                  <c:v>8.9</c:v>
                </c:pt>
                <c:pt idx="2185">
                  <c:v>9.65</c:v>
                </c:pt>
                <c:pt idx="2186">
                  <c:v>9.6</c:v>
                </c:pt>
                <c:pt idx="2187">
                  <c:v>9.6999999999999993</c:v>
                </c:pt>
                <c:pt idx="2188">
                  <c:v>9.6</c:v>
                </c:pt>
                <c:pt idx="2189">
                  <c:v>9.6</c:v>
                </c:pt>
                <c:pt idx="2190">
                  <c:v>10.050000000000001</c:v>
                </c:pt>
                <c:pt idx="2191">
                  <c:v>9.65</c:v>
                </c:pt>
                <c:pt idx="2192">
                  <c:v>9.6</c:v>
                </c:pt>
                <c:pt idx="2193">
                  <c:v>9.5500000000000007</c:v>
                </c:pt>
                <c:pt idx="2194">
                  <c:v>9.9</c:v>
                </c:pt>
                <c:pt idx="2195">
                  <c:v>10</c:v>
                </c:pt>
                <c:pt idx="2196">
                  <c:v>10</c:v>
                </c:pt>
                <c:pt idx="2197">
                  <c:v>10</c:v>
                </c:pt>
                <c:pt idx="2198">
                  <c:v>9.5500000000000007</c:v>
                </c:pt>
                <c:pt idx="2199">
                  <c:v>10.199999999999999</c:v>
                </c:pt>
                <c:pt idx="2200">
                  <c:v>9.6</c:v>
                </c:pt>
                <c:pt idx="2201">
                  <c:v>10</c:v>
                </c:pt>
                <c:pt idx="2202">
                  <c:v>9.8000000000000007</c:v>
                </c:pt>
                <c:pt idx="2203">
                  <c:v>9.6999999999999993</c:v>
                </c:pt>
                <c:pt idx="2204">
                  <c:v>9.6</c:v>
                </c:pt>
                <c:pt idx="2205">
                  <c:v>9.6999999999999993</c:v>
                </c:pt>
                <c:pt idx="2206">
                  <c:v>9.6999999999999993</c:v>
                </c:pt>
                <c:pt idx="2207">
                  <c:v>9.6</c:v>
                </c:pt>
                <c:pt idx="2208">
                  <c:v>10.199999999999999</c:v>
                </c:pt>
                <c:pt idx="2209">
                  <c:v>9.6999999999999993</c:v>
                </c:pt>
                <c:pt idx="2210">
                  <c:v>9.8000000000000007</c:v>
                </c:pt>
                <c:pt idx="2211">
                  <c:v>10.3</c:v>
                </c:pt>
                <c:pt idx="2212">
                  <c:v>9.5</c:v>
                </c:pt>
                <c:pt idx="2213">
                  <c:v>10.1</c:v>
                </c:pt>
                <c:pt idx="2214">
                  <c:v>9.6</c:v>
                </c:pt>
                <c:pt idx="2215">
                  <c:v>9.6999999999999993</c:v>
                </c:pt>
                <c:pt idx="2216">
                  <c:v>9.8000000000000007</c:v>
                </c:pt>
                <c:pt idx="2217">
                  <c:v>9.65</c:v>
                </c:pt>
                <c:pt idx="2218">
                  <c:v>9.9</c:v>
                </c:pt>
                <c:pt idx="2219">
                  <c:v>10.1</c:v>
                </c:pt>
                <c:pt idx="2220">
                  <c:v>9.65</c:v>
                </c:pt>
                <c:pt idx="2221">
                  <c:v>10.6</c:v>
                </c:pt>
                <c:pt idx="2222">
                  <c:v>10.125</c:v>
                </c:pt>
                <c:pt idx="2223">
                  <c:v>9.4</c:v>
                </c:pt>
                <c:pt idx="2224">
                  <c:v>9.85</c:v>
                </c:pt>
                <c:pt idx="2225">
                  <c:v>10.25</c:v>
                </c:pt>
                <c:pt idx="2226">
                  <c:v>9.75</c:v>
                </c:pt>
                <c:pt idx="2227">
                  <c:v>10.1</c:v>
                </c:pt>
                <c:pt idx="2228">
                  <c:v>10</c:v>
                </c:pt>
                <c:pt idx="2229">
                  <c:v>9.3000000000000007</c:v>
                </c:pt>
                <c:pt idx="2230">
                  <c:v>9.9499999999999993</c:v>
                </c:pt>
                <c:pt idx="2231">
                  <c:v>10.3</c:v>
                </c:pt>
                <c:pt idx="2232">
                  <c:v>10.4</c:v>
                </c:pt>
                <c:pt idx="2233">
                  <c:v>9.5</c:v>
                </c:pt>
                <c:pt idx="2234">
                  <c:v>9.9499999999999993</c:v>
                </c:pt>
                <c:pt idx="2235">
                  <c:v>10.199999999999999</c:v>
                </c:pt>
                <c:pt idx="2236">
                  <c:v>10.166667</c:v>
                </c:pt>
                <c:pt idx="2237">
                  <c:v>9.8000000000000007</c:v>
                </c:pt>
                <c:pt idx="2238">
                  <c:v>9.8000000000000007</c:v>
                </c:pt>
                <c:pt idx="2239">
                  <c:v>9</c:v>
                </c:pt>
                <c:pt idx="2240">
                  <c:v>10.050000000000001</c:v>
                </c:pt>
                <c:pt idx="2241">
                  <c:v>9.9</c:v>
                </c:pt>
                <c:pt idx="2242">
                  <c:v>10</c:v>
                </c:pt>
                <c:pt idx="2243">
                  <c:v>9.9666669999999993</c:v>
                </c:pt>
                <c:pt idx="2244">
                  <c:v>10.199999999999999</c:v>
                </c:pt>
                <c:pt idx="2245">
                  <c:v>9.9</c:v>
                </c:pt>
                <c:pt idx="2246">
                  <c:v>9.9</c:v>
                </c:pt>
                <c:pt idx="2247">
                  <c:v>10</c:v>
                </c:pt>
                <c:pt idx="2248">
                  <c:v>10.3</c:v>
                </c:pt>
                <c:pt idx="2249">
                  <c:v>10.4</c:v>
                </c:pt>
                <c:pt idx="2250">
                  <c:v>10.199999999999999</c:v>
                </c:pt>
                <c:pt idx="2251">
                  <c:v>10.1</c:v>
                </c:pt>
                <c:pt idx="2252">
                  <c:v>10.050000000000001</c:v>
                </c:pt>
                <c:pt idx="2253">
                  <c:v>10.199999999999999</c:v>
                </c:pt>
                <c:pt idx="2254">
                  <c:v>10.199999999999999</c:v>
                </c:pt>
                <c:pt idx="2255">
                  <c:v>9.85</c:v>
                </c:pt>
                <c:pt idx="2256">
                  <c:v>10.3</c:v>
                </c:pt>
                <c:pt idx="2257">
                  <c:v>10.1</c:v>
                </c:pt>
                <c:pt idx="2258">
                  <c:v>10.166667</c:v>
                </c:pt>
                <c:pt idx="2259">
                  <c:v>10</c:v>
                </c:pt>
                <c:pt idx="2260">
                  <c:v>9.8000000000000007</c:v>
                </c:pt>
                <c:pt idx="2261">
                  <c:v>10.1</c:v>
                </c:pt>
                <c:pt idx="2262">
                  <c:v>10.025</c:v>
                </c:pt>
                <c:pt idx="2263">
                  <c:v>10.199999999999999</c:v>
                </c:pt>
                <c:pt idx="2264">
                  <c:v>9.9</c:v>
                </c:pt>
                <c:pt idx="2265">
                  <c:v>10.050000000000001</c:v>
                </c:pt>
                <c:pt idx="2266">
                  <c:v>10</c:v>
                </c:pt>
                <c:pt idx="2267">
                  <c:v>10</c:v>
                </c:pt>
                <c:pt idx="2268">
                  <c:v>10.5</c:v>
                </c:pt>
                <c:pt idx="2269">
                  <c:v>10.050000000000001</c:v>
                </c:pt>
                <c:pt idx="2270">
                  <c:v>10</c:v>
                </c:pt>
                <c:pt idx="2271">
                  <c:v>10.3</c:v>
                </c:pt>
                <c:pt idx="2272">
                  <c:v>10.45</c:v>
                </c:pt>
                <c:pt idx="2273">
                  <c:v>10.3</c:v>
                </c:pt>
                <c:pt idx="2274">
                  <c:v>10.199999999999999</c:v>
                </c:pt>
                <c:pt idx="2275">
                  <c:v>10.6</c:v>
                </c:pt>
                <c:pt idx="2276">
                  <c:v>10.6</c:v>
                </c:pt>
                <c:pt idx="2277">
                  <c:v>10.3</c:v>
                </c:pt>
                <c:pt idx="2278">
                  <c:v>10.3</c:v>
                </c:pt>
                <c:pt idx="2279">
                  <c:v>10</c:v>
                </c:pt>
                <c:pt idx="2280">
                  <c:v>9.8000000000000007</c:v>
                </c:pt>
                <c:pt idx="2281">
                  <c:v>10</c:v>
                </c:pt>
                <c:pt idx="2282">
                  <c:v>9.6999999999999993</c:v>
                </c:pt>
                <c:pt idx="2283">
                  <c:v>10</c:v>
                </c:pt>
                <c:pt idx="2284">
                  <c:v>10.5</c:v>
                </c:pt>
                <c:pt idx="2285">
                  <c:v>10</c:v>
                </c:pt>
                <c:pt idx="2286">
                  <c:v>10.1</c:v>
                </c:pt>
                <c:pt idx="2287">
                  <c:v>9.6999999999999993</c:v>
                </c:pt>
                <c:pt idx="2288">
                  <c:v>10</c:v>
                </c:pt>
                <c:pt idx="2289">
                  <c:v>10.1</c:v>
                </c:pt>
                <c:pt idx="2290">
                  <c:v>9.9</c:v>
                </c:pt>
                <c:pt idx="2291">
                  <c:v>10.25</c:v>
                </c:pt>
                <c:pt idx="2292">
                  <c:v>10.1</c:v>
                </c:pt>
                <c:pt idx="2293">
                  <c:v>10.3</c:v>
                </c:pt>
                <c:pt idx="2294">
                  <c:v>10.1</c:v>
                </c:pt>
                <c:pt idx="2295">
                  <c:v>9.9</c:v>
                </c:pt>
                <c:pt idx="2296">
                  <c:v>9.6999999999999993</c:v>
                </c:pt>
                <c:pt idx="2297">
                  <c:v>9.75</c:v>
                </c:pt>
                <c:pt idx="2298">
                  <c:v>9.9499999999999993</c:v>
                </c:pt>
                <c:pt idx="2299">
                  <c:v>9.6999999999999993</c:v>
                </c:pt>
                <c:pt idx="2300">
                  <c:v>10.199999999999999</c:v>
                </c:pt>
                <c:pt idx="2301">
                  <c:v>9.5</c:v>
                </c:pt>
                <c:pt idx="2302">
                  <c:v>10</c:v>
                </c:pt>
                <c:pt idx="2303">
                  <c:v>9.9333329999999993</c:v>
                </c:pt>
                <c:pt idx="2304">
                  <c:v>10</c:v>
                </c:pt>
                <c:pt idx="2305">
                  <c:v>10</c:v>
                </c:pt>
                <c:pt idx="2306">
                  <c:v>10.1</c:v>
                </c:pt>
                <c:pt idx="2307">
                  <c:v>10.1</c:v>
                </c:pt>
                <c:pt idx="2308">
                  <c:v>9.9</c:v>
                </c:pt>
                <c:pt idx="2309">
                  <c:v>9.6999999999999993</c:v>
                </c:pt>
                <c:pt idx="2310">
                  <c:v>10</c:v>
                </c:pt>
                <c:pt idx="2311">
                  <c:v>9.8666669999999996</c:v>
                </c:pt>
                <c:pt idx="2312">
                  <c:v>9.8000000000000007</c:v>
                </c:pt>
                <c:pt idx="2313">
                  <c:v>10.1</c:v>
                </c:pt>
                <c:pt idx="2314">
                  <c:v>10</c:v>
                </c:pt>
                <c:pt idx="2315">
                  <c:v>10.199999999999999</c:v>
                </c:pt>
                <c:pt idx="2316">
                  <c:v>10</c:v>
                </c:pt>
                <c:pt idx="2317">
                  <c:v>10.033333000000001</c:v>
                </c:pt>
                <c:pt idx="2318">
                  <c:v>10.35</c:v>
                </c:pt>
                <c:pt idx="2319">
                  <c:v>10.166667</c:v>
                </c:pt>
                <c:pt idx="2320">
                  <c:v>10.1</c:v>
                </c:pt>
                <c:pt idx="2321">
                  <c:v>9.8000000000000007</c:v>
                </c:pt>
                <c:pt idx="2322">
                  <c:v>10.3</c:v>
                </c:pt>
                <c:pt idx="2323">
                  <c:v>10</c:v>
                </c:pt>
                <c:pt idx="2324">
                  <c:v>10.199999999999999</c:v>
                </c:pt>
                <c:pt idx="2325">
                  <c:v>10.4</c:v>
                </c:pt>
                <c:pt idx="2326">
                  <c:v>9.8000000000000007</c:v>
                </c:pt>
                <c:pt idx="2327">
                  <c:v>9.9333329999999993</c:v>
                </c:pt>
                <c:pt idx="2328">
                  <c:v>9.8000000000000007</c:v>
                </c:pt>
                <c:pt idx="2329">
                  <c:v>9.5</c:v>
                </c:pt>
                <c:pt idx="2330">
                  <c:v>8.9</c:v>
                </c:pt>
                <c:pt idx="2331">
                  <c:v>9.6</c:v>
                </c:pt>
                <c:pt idx="2332">
                  <c:v>9.6333330000000004</c:v>
                </c:pt>
                <c:pt idx="2333">
                  <c:v>10.1</c:v>
                </c:pt>
                <c:pt idx="2334">
                  <c:v>9.6</c:v>
                </c:pt>
                <c:pt idx="2335">
                  <c:v>9.75</c:v>
                </c:pt>
                <c:pt idx="2336">
                  <c:v>9.6</c:v>
                </c:pt>
                <c:pt idx="2337">
                  <c:v>9.733333</c:v>
                </c:pt>
                <c:pt idx="2338">
                  <c:v>9.85</c:v>
                </c:pt>
                <c:pt idx="2339">
                  <c:v>10.1</c:v>
                </c:pt>
                <c:pt idx="2340">
                  <c:v>9.75</c:v>
                </c:pt>
                <c:pt idx="2341">
                  <c:v>10</c:v>
                </c:pt>
                <c:pt idx="2342">
                  <c:v>9.6</c:v>
                </c:pt>
                <c:pt idx="2343">
                  <c:v>9.3000000000000007</c:v>
                </c:pt>
                <c:pt idx="2344">
                  <c:v>9.8000000000000007</c:v>
                </c:pt>
                <c:pt idx="2345">
                  <c:v>9.8000000000000007</c:v>
                </c:pt>
                <c:pt idx="2346">
                  <c:v>9.6999999999999993</c:v>
                </c:pt>
                <c:pt idx="2347">
                  <c:v>9.6999999999999993</c:v>
                </c:pt>
                <c:pt idx="2348">
                  <c:v>10</c:v>
                </c:pt>
                <c:pt idx="2349">
                  <c:v>9.65</c:v>
                </c:pt>
                <c:pt idx="2350">
                  <c:v>9.6</c:v>
                </c:pt>
                <c:pt idx="2351">
                  <c:v>9.8000000000000007</c:v>
                </c:pt>
                <c:pt idx="2352">
                  <c:v>9.6</c:v>
                </c:pt>
                <c:pt idx="2353">
                  <c:v>9.5</c:v>
                </c:pt>
                <c:pt idx="2354">
                  <c:v>10.3</c:v>
                </c:pt>
                <c:pt idx="2355">
                  <c:v>9.6999999999999993</c:v>
                </c:pt>
                <c:pt idx="2356">
                  <c:v>9.8000000000000007</c:v>
                </c:pt>
                <c:pt idx="2357">
                  <c:v>9.9</c:v>
                </c:pt>
                <c:pt idx="2358">
                  <c:v>10</c:v>
                </c:pt>
                <c:pt idx="2359">
                  <c:v>10.3</c:v>
                </c:pt>
                <c:pt idx="2360">
                  <c:v>10</c:v>
                </c:pt>
                <c:pt idx="2361">
                  <c:v>10.1</c:v>
                </c:pt>
                <c:pt idx="2362">
                  <c:v>10.3</c:v>
                </c:pt>
                <c:pt idx="2363">
                  <c:v>10.3</c:v>
                </c:pt>
                <c:pt idx="2364">
                  <c:v>9.6</c:v>
                </c:pt>
                <c:pt idx="2365">
                  <c:v>10.199999999999999</c:v>
                </c:pt>
                <c:pt idx="2366">
                  <c:v>10.199999999999999</c:v>
                </c:pt>
                <c:pt idx="2367">
                  <c:v>10</c:v>
                </c:pt>
                <c:pt idx="2368">
                  <c:v>10.233333</c:v>
                </c:pt>
                <c:pt idx="2369">
                  <c:v>10.4</c:v>
                </c:pt>
                <c:pt idx="2370">
                  <c:v>10</c:v>
                </c:pt>
                <c:pt idx="2371">
                  <c:v>10.199999999999999</c:v>
                </c:pt>
                <c:pt idx="2372">
                  <c:v>10.1</c:v>
                </c:pt>
                <c:pt idx="2373">
                  <c:v>9.9499999999999993</c:v>
                </c:pt>
                <c:pt idx="2374">
                  <c:v>10</c:v>
                </c:pt>
                <c:pt idx="2375">
                  <c:v>10.3</c:v>
                </c:pt>
                <c:pt idx="2376">
                  <c:v>9.3000000000000007</c:v>
                </c:pt>
                <c:pt idx="2377">
                  <c:v>10.199999999999999</c:v>
                </c:pt>
                <c:pt idx="2378">
                  <c:v>10</c:v>
                </c:pt>
                <c:pt idx="2379">
                  <c:v>9.9499999999999993</c:v>
                </c:pt>
                <c:pt idx="2380">
                  <c:v>10.199999999999999</c:v>
                </c:pt>
                <c:pt idx="2381">
                  <c:v>10.5</c:v>
                </c:pt>
                <c:pt idx="2382">
                  <c:v>10.199999999999999</c:v>
                </c:pt>
                <c:pt idx="2383">
                  <c:v>10.199999999999999</c:v>
                </c:pt>
                <c:pt idx="2384">
                  <c:v>10.199999999999999</c:v>
                </c:pt>
                <c:pt idx="2385">
                  <c:v>10.7</c:v>
                </c:pt>
                <c:pt idx="2386">
                  <c:v>10.1</c:v>
                </c:pt>
                <c:pt idx="2387">
                  <c:v>10.25</c:v>
                </c:pt>
                <c:pt idx="2388">
                  <c:v>10.199999999999999</c:v>
                </c:pt>
                <c:pt idx="2389">
                  <c:v>10.3</c:v>
                </c:pt>
                <c:pt idx="2390">
                  <c:v>10</c:v>
                </c:pt>
                <c:pt idx="2391">
                  <c:v>10.199999999999999</c:v>
                </c:pt>
                <c:pt idx="2392">
                  <c:v>10.3</c:v>
                </c:pt>
                <c:pt idx="2393">
                  <c:v>10</c:v>
                </c:pt>
                <c:pt idx="2394">
                  <c:v>10.1</c:v>
                </c:pt>
                <c:pt idx="2395">
                  <c:v>10.199999999999999</c:v>
                </c:pt>
                <c:pt idx="2396">
                  <c:v>10.1</c:v>
                </c:pt>
                <c:pt idx="2397">
                  <c:v>10.3</c:v>
                </c:pt>
                <c:pt idx="2398">
                  <c:v>10.3</c:v>
                </c:pt>
                <c:pt idx="2399">
                  <c:v>10.3</c:v>
                </c:pt>
                <c:pt idx="2400">
                  <c:v>10.3</c:v>
                </c:pt>
                <c:pt idx="2401">
                  <c:v>10.199999999999999</c:v>
                </c:pt>
                <c:pt idx="2402">
                  <c:v>10.1</c:v>
                </c:pt>
                <c:pt idx="2403">
                  <c:v>9.9</c:v>
                </c:pt>
                <c:pt idx="2404">
                  <c:v>10.3</c:v>
                </c:pt>
                <c:pt idx="2405">
                  <c:v>10.199999999999999</c:v>
                </c:pt>
                <c:pt idx="2406">
                  <c:v>10.3</c:v>
                </c:pt>
                <c:pt idx="2407">
                  <c:v>10.1</c:v>
                </c:pt>
                <c:pt idx="2408">
                  <c:v>10.199999999999999</c:v>
                </c:pt>
                <c:pt idx="2409">
                  <c:v>9.9</c:v>
                </c:pt>
                <c:pt idx="2410">
                  <c:v>10.199999999999999</c:v>
                </c:pt>
                <c:pt idx="2411">
                  <c:v>10.3</c:v>
                </c:pt>
                <c:pt idx="2412">
                  <c:v>10.199999999999999</c:v>
                </c:pt>
                <c:pt idx="2413">
                  <c:v>10.3</c:v>
                </c:pt>
                <c:pt idx="2414">
                  <c:v>10.4</c:v>
                </c:pt>
                <c:pt idx="2415">
                  <c:v>10.3</c:v>
                </c:pt>
                <c:pt idx="2416">
                  <c:v>10.3</c:v>
                </c:pt>
                <c:pt idx="2417">
                  <c:v>10.4</c:v>
                </c:pt>
                <c:pt idx="2418">
                  <c:v>10.199999999999999</c:v>
                </c:pt>
                <c:pt idx="2419">
                  <c:v>10.4</c:v>
                </c:pt>
                <c:pt idx="2420">
                  <c:v>10.3</c:v>
                </c:pt>
                <c:pt idx="2421">
                  <c:v>10.050000000000001</c:v>
                </c:pt>
                <c:pt idx="2422">
                  <c:v>10.1</c:v>
                </c:pt>
                <c:pt idx="2423">
                  <c:v>10.25</c:v>
                </c:pt>
                <c:pt idx="2424">
                  <c:v>10.133333</c:v>
                </c:pt>
                <c:pt idx="2425">
                  <c:v>10.199999999999999</c:v>
                </c:pt>
                <c:pt idx="2426">
                  <c:v>10.199999999999999</c:v>
                </c:pt>
                <c:pt idx="2427">
                  <c:v>10.199999999999999</c:v>
                </c:pt>
                <c:pt idx="2428">
                  <c:v>10.3</c:v>
                </c:pt>
                <c:pt idx="2429">
                  <c:v>10.1</c:v>
                </c:pt>
                <c:pt idx="2430">
                  <c:v>10.3</c:v>
                </c:pt>
                <c:pt idx="2431">
                  <c:v>10</c:v>
                </c:pt>
                <c:pt idx="2432">
                  <c:v>10.199999999999999</c:v>
                </c:pt>
                <c:pt idx="2433">
                  <c:v>10.3</c:v>
                </c:pt>
                <c:pt idx="2434">
                  <c:v>10.1</c:v>
                </c:pt>
                <c:pt idx="2435">
                  <c:v>10.166667</c:v>
                </c:pt>
                <c:pt idx="2436">
                  <c:v>10.4</c:v>
                </c:pt>
                <c:pt idx="2437">
                  <c:v>10.3</c:v>
                </c:pt>
                <c:pt idx="2438">
                  <c:v>10.3</c:v>
                </c:pt>
                <c:pt idx="2439">
                  <c:v>10.3</c:v>
                </c:pt>
                <c:pt idx="2440">
                  <c:v>10.199999999999999</c:v>
                </c:pt>
                <c:pt idx="2441">
                  <c:v>10.1</c:v>
                </c:pt>
                <c:pt idx="2442">
                  <c:v>9.8000000000000007</c:v>
                </c:pt>
                <c:pt idx="2443">
                  <c:v>10</c:v>
                </c:pt>
                <c:pt idx="2444">
                  <c:v>9.8000000000000007</c:v>
                </c:pt>
                <c:pt idx="2445">
                  <c:v>10.5</c:v>
                </c:pt>
                <c:pt idx="2446">
                  <c:v>9.9499999999999993</c:v>
                </c:pt>
                <c:pt idx="2447">
                  <c:v>9.9499999999999993</c:v>
                </c:pt>
                <c:pt idx="2448">
                  <c:v>10</c:v>
                </c:pt>
                <c:pt idx="2449">
                  <c:v>9.8000000000000007</c:v>
                </c:pt>
                <c:pt idx="2450">
                  <c:v>10.35</c:v>
                </c:pt>
                <c:pt idx="2451">
                  <c:v>10.199999999999999</c:v>
                </c:pt>
                <c:pt idx="2452">
                  <c:v>9.9499999999999993</c:v>
                </c:pt>
                <c:pt idx="2453">
                  <c:v>10.1</c:v>
                </c:pt>
                <c:pt idx="2454">
                  <c:v>10.4</c:v>
                </c:pt>
                <c:pt idx="2455">
                  <c:v>10.3</c:v>
                </c:pt>
                <c:pt idx="2456">
                  <c:v>10.050000000000001</c:v>
                </c:pt>
                <c:pt idx="2457">
                  <c:v>10.050000000000001</c:v>
                </c:pt>
                <c:pt idx="2458">
                  <c:v>9.1</c:v>
                </c:pt>
                <c:pt idx="2459">
                  <c:v>10.3</c:v>
                </c:pt>
                <c:pt idx="2460">
                  <c:v>9.9499999999999993</c:v>
                </c:pt>
                <c:pt idx="2461">
                  <c:v>10.1</c:v>
                </c:pt>
                <c:pt idx="2462">
                  <c:v>10.5</c:v>
                </c:pt>
                <c:pt idx="2463">
                  <c:v>10.1</c:v>
                </c:pt>
                <c:pt idx="2464">
                  <c:v>9.6999999999999993</c:v>
                </c:pt>
                <c:pt idx="2465">
                  <c:v>10.066667000000001</c:v>
                </c:pt>
                <c:pt idx="2466">
                  <c:v>9.4499999999999993</c:v>
                </c:pt>
                <c:pt idx="2467">
                  <c:v>9.8000000000000007</c:v>
                </c:pt>
                <c:pt idx="2468">
                  <c:v>9.6999999999999993</c:v>
                </c:pt>
                <c:pt idx="2469">
                  <c:v>10.199999999999999</c:v>
                </c:pt>
                <c:pt idx="2470">
                  <c:v>9.9499999999999993</c:v>
                </c:pt>
                <c:pt idx="2471">
                  <c:v>9.85</c:v>
                </c:pt>
                <c:pt idx="2472">
                  <c:v>10.1</c:v>
                </c:pt>
                <c:pt idx="2473">
                  <c:v>10.199999999999999</c:v>
                </c:pt>
                <c:pt idx="2474">
                  <c:v>9.6</c:v>
                </c:pt>
                <c:pt idx="2475">
                  <c:v>9.8000000000000007</c:v>
                </c:pt>
                <c:pt idx="2476">
                  <c:v>9.65</c:v>
                </c:pt>
                <c:pt idx="2477">
                  <c:v>9.9</c:v>
                </c:pt>
                <c:pt idx="2478">
                  <c:v>9.6</c:v>
                </c:pt>
                <c:pt idx="2479">
                  <c:v>10.199999999999999</c:v>
                </c:pt>
                <c:pt idx="2480">
                  <c:v>10.1</c:v>
                </c:pt>
                <c:pt idx="2481">
                  <c:v>9.75</c:v>
                </c:pt>
                <c:pt idx="2482">
                  <c:v>9.9</c:v>
                </c:pt>
                <c:pt idx="2483">
                  <c:v>10</c:v>
                </c:pt>
                <c:pt idx="2484">
                  <c:v>10</c:v>
                </c:pt>
                <c:pt idx="2485">
                  <c:v>10</c:v>
                </c:pt>
                <c:pt idx="2486">
                  <c:v>10.199999999999999</c:v>
                </c:pt>
                <c:pt idx="2487">
                  <c:v>10.5</c:v>
                </c:pt>
                <c:pt idx="2488">
                  <c:v>10.5</c:v>
                </c:pt>
                <c:pt idx="2489">
                  <c:v>10.6</c:v>
                </c:pt>
                <c:pt idx="2490">
                  <c:v>10.45</c:v>
                </c:pt>
                <c:pt idx="2491">
                  <c:v>10.7</c:v>
                </c:pt>
                <c:pt idx="2492">
                  <c:v>9.9</c:v>
                </c:pt>
                <c:pt idx="2493">
                  <c:v>10.9</c:v>
                </c:pt>
                <c:pt idx="2494">
                  <c:v>10.7</c:v>
                </c:pt>
                <c:pt idx="2495">
                  <c:v>10.566667000000001</c:v>
                </c:pt>
                <c:pt idx="2496">
                  <c:v>10.7</c:v>
                </c:pt>
                <c:pt idx="2497">
                  <c:v>10.45</c:v>
                </c:pt>
                <c:pt idx="2498">
                  <c:v>10.4</c:v>
                </c:pt>
                <c:pt idx="2499">
                  <c:v>10.75</c:v>
                </c:pt>
                <c:pt idx="2500">
                  <c:v>10.4</c:v>
                </c:pt>
                <c:pt idx="2501">
                  <c:v>10.5</c:v>
                </c:pt>
                <c:pt idx="2502">
                  <c:v>10.35</c:v>
                </c:pt>
                <c:pt idx="2503">
                  <c:v>10.6</c:v>
                </c:pt>
                <c:pt idx="2504">
                  <c:v>10.9</c:v>
                </c:pt>
                <c:pt idx="2505">
                  <c:v>10.5</c:v>
                </c:pt>
                <c:pt idx="2506">
                  <c:v>10.3</c:v>
                </c:pt>
                <c:pt idx="2507">
                  <c:v>10.6</c:v>
                </c:pt>
                <c:pt idx="2508">
                  <c:v>10.7</c:v>
                </c:pt>
                <c:pt idx="2509">
                  <c:v>10.4</c:v>
                </c:pt>
                <c:pt idx="2510">
                  <c:v>10.5</c:v>
                </c:pt>
                <c:pt idx="2511">
                  <c:v>10.35</c:v>
                </c:pt>
                <c:pt idx="2512">
                  <c:v>10.7</c:v>
                </c:pt>
                <c:pt idx="2513">
                  <c:v>10.5</c:v>
                </c:pt>
                <c:pt idx="2514">
                  <c:v>10.4</c:v>
                </c:pt>
                <c:pt idx="2515">
                  <c:v>10.3</c:v>
                </c:pt>
                <c:pt idx="2516">
                  <c:v>10.4</c:v>
                </c:pt>
                <c:pt idx="2517">
                  <c:v>10.133333</c:v>
                </c:pt>
                <c:pt idx="2518">
                  <c:v>10</c:v>
                </c:pt>
                <c:pt idx="2519">
                  <c:v>10.3</c:v>
                </c:pt>
                <c:pt idx="2520">
                  <c:v>10.4</c:v>
                </c:pt>
                <c:pt idx="2521">
                  <c:v>10</c:v>
                </c:pt>
                <c:pt idx="2522">
                  <c:v>10.166667</c:v>
                </c:pt>
                <c:pt idx="2523">
                  <c:v>10.199999999999999</c:v>
                </c:pt>
                <c:pt idx="2524">
                  <c:v>10.4</c:v>
                </c:pt>
                <c:pt idx="2525">
                  <c:v>10.4</c:v>
                </c:pt>
                <c:pt idx="2526">
                  <c:v>10.4</c:v>
                </c:pt>
                <c:pt idx="2527">
                  <c:v>10.4</c:v>
                </c:pt>
                <c:pt idx="2528">
                  <c:v>10.3</c:v>
                </c:pt>
                <c:pt idx="2529">
                  <c:v>10.199999999999999</c:v>
                </c:pt>
                <c:pt idx="2530">
                  <c:v>10.6</c:v>
                </c:pt>
                <c:pt idx="2531">
                  <c:v>10.1</c:v>
                </c:pt>
                <c:pt idx="2532">
                  <c:v>10.5</c:v>
                </c:pt>
                <c:pt idx="2533">
                  <c:v>10.3</c:v>
                </c:pt>
                <c:pt idx="2534">
                  <c:v>10.4</c:v>
                </c:pt>
                <c:pt idx="2535">
                  <c:v>10.7</c:v>
                </c:pt>
                <c:pt idx="2536">
                  <c:v>10.5</c:v>
                </c:pt>
                <c:pt idx="2537">
                  <c:v>10.6</c:v>
                </c:pt>
                <c:pt idx="2538">
                  <c:v>10.6</c:v>
                </c:pt>
                <c:pt idx="2539">
                  <c:v>10.6</c:v>
                </c:pt>
                <c:pt idx="2540">
                  <c:v>10.7</c:v>
                </c:pt>
                <c:pt idx="2541">
                  <c:v>11</c:v>
                </c:pt>
                <c:pt idx="2542">
                  <c:v>11.1</c:v>
                </c:pt>
                <c:pt idx="2543">
                  <c:v>10.9</c:v>
                </c:pt>
                <c:pt idx="2544">
                  <c:v>10.9</c:v>
                </c:pt>
                <c:pt idx="2545">
                  <c:v>11</c:v>
                </c:pt>
                <c:pt idx="2546">
                  <c:v>10.5</c:v>
                </c:pt>
                <c:pt idx="2547">
                  <c:v>11</c:v>
                </c:pt>
                <c:pt idx="2548">
                  <c:v>11</c:v>
                </c:pt>
                <c:pt idx="2549">
                  <c:v>11</c:v>
                </c:pt>
                <c:pt idx="2550">
                  <c:v>11.2</c:v>
                </c:pt>
                <c:pt idx="2551">
                  <c:v>10.9</c:v>
                </c:pt>
                <c:pt idx="2552">
                  <c:v>10.9</c:v>
                </c:pt>
                <c:pt idx="2553">
                  <c:v>10.9</c:v>
                </c:pt>
                <c:pt idx="2554">
                  <c:v>10.8</c:v>
                </c:pt>
                <c:pt idx="2555">
                  <c:v>10.7</c:v>
                </c:pt>
                <c:pt idx="2556">
                  <c:v>10.8</c:v>
                </c:pt>
                <c:pt idx="2557">
                  <c:v>10.7</c:v>
                </c:pt>
                <c:pt idx="2558">
                  <c:v>10.3</c:v>
                </c:pt>
                <c:pt idx="2559">
                  <c:v>10.8</c:v>
                </c:pt>
                <c:pt idx="2560">
                  <c:v>10.866667</c:v>
                </c:pt>
                <c:pt idx="2561">
                  <c:v>11</c:v>
                </c:pt>
                <c:pt idx="2562">
                  <c:v>10.6</c:v>
                </c:pt>
                <c:pt idx="2563">
                  <c:v>10.6</c:v>
                </c:pt>
                <c:pt idx="2564">
                  <c:v>10.95</c:v>
                </c:pt>
                <c:pt idx="2565">
                  <c:v>10.9</c:v>
                </c:pt>
                <c:pt idx="2566">
                  <c:v>10.4</c:v>
                </c:pt>
                <c:pt idx="2567">
                  <c:v>10.7</c:v>
                </c:pt>
                <c:pt idx="2568">
                  <c:v>10.75</c:v>
                </c:pt>
                <c:pt idx="2569">
                  <c:v>10.75</c:v>
                </c:pt>
                <c:pt idx="2570">
                  <c:v>10.6</c:v>
                </c:pt>
                <c:pt idx="2571">
                  <c:v>10.8</c:v>
                </c:pt>
                <c:pt idx="2572">
                  <c:v>10.6</c:v>
                </c:pt>
                <c:pt idx="2573">
                  <c:v>10.7</c:v>
                </c:pt>
                <c:pt idx="2574">
                  <c:v>10.85</c:v>
                </c:pt>
                <c:pt idx="2575">
                  <c:v>10.85</c:v>
                </c:pt>
                <c:pt idx="2576">
                  <c:v>10.75</c:v>
                </c:pt>
                <c:pt idx="2577">
                  <c:v>10.65</c:v>
                </c:pt>
                <c:pt idx="2578">
                  <c:v>10.9</c:v>
                </c:pt>
                <c:pt idx="2579">
                  <c:v>11.1</c:v>
                </c:pt>
                <c:pt idx="2580">
                  <c:v>10.9</c:v>
                </c:pt>
                <c:pt idx="2581">
                  <c:v>10.5</c:v>
                </c:pt>
                <c:pt idx="2582">
                  <c:v>10.8</c:v>
                </c:pt>
                <c:pt idx="2583">
                  <c:v>10.199999999999999</c:v>
                </c:pt>
                <c:pt idx="2584">
                  <c:v>10.7</c:v>
                </c:pt>
                <c:pt idx="2585">
                  <c:v>10.6</c:v>
                </c:pt>
                <c:pt idx="2586">
                  <c:v>10.6</c:v>
                </c:pt>
                <c:pt idx="2587">
                  <c:v>11.1</c:v>
                </c:pt>
                <c:pt idx="2588">
                  <c:v>10.8</c:v>
                </c:pt>
                <c:pt idx="2589">
                  <c:v>10.7</c:v>
                </c:pt>
                <c:pt idx="2590">
                  <c:v>10.5</c:v>
                </c:pt>
                <c:pt idx="2591">
                  <c:v>11</c:v>
                </c:pt>
                <c:pt idx="2592">
                  <c:v>10.85</c:v>
                </c:pt>
                <c:pt idx="2593">
                  <c:v>10.6</c:v>
                </c:pt>
                <c:pt idx="2594">
                  <c:v>11.1</c:v>
                </c:pt>
                <c:pt idx="2595">
                  <c:v>10.8</c:v>
                </c:pt>
                <c:pt idx="2596">
                  <c:v>10.8</c:v>
                </c:pt>
                <c:pt idx="2597">
                  <c:v>10.7</c:v>
                </c:pt>
                <c:pt idx="2598">
                  <c:v>10.199999999999999</c:v>
                </c:pt>
                <c:pt idx="2599">
                  <c:v>10.75</c:v>
                </c:pt>
                <c:pt idx="2600">
                  <c:v>10.8</c:v>
                </c:pt>
                <c:pt idx="2601">
                  <c:v>10.9</c:v>
                </c:pt>
                <c:pt idx="2602">
                  <c:v>10.7</c:v>
                </c:pt>
                <c:pt idx="2603">
                  <c:v>10.75</c:v>
                </c:pt>
                <c:pt idx="2604">
                  <c:v>10.7</c:v>
                </c:pt>
                <c:pt idx="2605">
                  <c:v>10.4</c:v>
                </c:pt>
                <c:pt idx="2606">
                  <c:v>10.6</c:v>
                </c:pt>
                <c:pt idx="2607">
                  <c:v>10.6</c:v>
                </c:pt>
                <c:pt idx="2608">
                  <c:v>10.6</c:v>
                </c:pt>
                <c:pt idx="2609">
                  <c:v>10.9</c:v>
                </c:pt>
                <c:pt idx="2610">
                  <c:v>10.65</c:v>
                </c:pt>
                <c:pt idx="2611">
                  <c:v>10.199999999999999</c:v>
                </c:pt>
                <c:pt idx="2612">
                  <c:v>10.4</c:v>
                </c:pt>
                <c:pt idx="2613">
                  <c:v>10.5</c:v>
                </c:pt>
                <c:pt idx="2614">
                  <c:v>10.4</c:v>
                </c:pt>
                <c:pt idx="2615">
                  <c:v>10.5</c:v>
                </c:pt>
                <c:pt idx="2616">
                  <c:v>10.633333</c:v>
                </c:pt>
                <c:pt idx="2617">
                  <c:v>10.7</c:v>
                </c:pt>
                <c:pt idx="2618">
                  <c:v>10.4</c:v>
                </c:pt>
                <c:pt idx="2619">
                  <c:v>10.5</c:v>
                </c:pt>
                <c:pt idx="2620">
                  <c:v>10.4</c:v>
                </c:pt>
                <c:pt idx="2621">
                  <c:v>10.8</c:v>
                </c:pt>
                <c:pt idx="2622">
                  <c:v>10.5</c:v>
                </c:pt>
                <c:pt idx="2623">
                  <c:v>10.4</c:v>
                </c:pt>
                <c:pt idx="2624">
                  <c:v>10.199999999999999</c:v>
                </c:pt>
                <c:pt idx="2625">
                  <c:v>10.3</c:v>
                </c:pt>
                <c:pt idx="2626">
                  <c:v>10.3</c:v>
                </c:pt>
                <c:pt idx="2627">
                  <c:v>10.3</c:v>
                </c:pt>
                <c:pt idx="2628">
                  <c:v>10.7</c:v>
                </c:pt>
                <c:pt idx="2629">
                  <c:v>10.5</c:v>
                </c:pt>
                <c:pt idx="2630">
                  <c:v>10.3</c:v>
                </c:pt>
                <c:pt idx="2631">
                  <c:v>10.3</c:v>
                </c:pt>
                <c:pt idx="2632">
                  <c:v>10.4</c:v>
                </c:pt>
                <c:pt idx="2633">
                  <c:v>10.5</c:v>
                </c:pt>
                <c:pt idx="2634">
                  <c:v>10.4</c:v>
                </c:pt>
                <c:pt idx="2635">
                  <c:v>10.199999999999999</c:v>
                </c:pt>
                <c:pt idx="2636">
                  <c:v>10.8</c:v>
                </c:pt>
                <c:pt idx="2637">
                  <c:v>10.1</c:v>
                </c:pt>
                <c:pt idx="2638">
                  <c:v>10.5</c:v>
                </c:pt>
                <c:pt idx="2639">
                  <c:v>10.5</c:v>
                </c:pt>
                <c:pt idx="2640">
                  <c:v>10.6</c:v>
                </c:pt>
                <c:pt idx="2641">
                  <c:v>10.6</c:v>
                </c:pt>
                <c:pt idx="2642">
                  <c:v>10.75</c:v>
                </c:pt>
                <c:pt idx="2643">
                  <c:v>10.6</c:v>
                </c:pt>
                <c:pt idx="2644">
                  <c:v>10.3</c:v>
                </c:pt>
                <c:pt idx="2645">
                  <c:v>10.7</c:v>
                </c:pt>
                <c:pt idx="2646">
                  <c:v>11.1</c:v>
                </c:pt>
                <c:pt idx="2647">
                  <c:v>11</c:v>
                </c:pt>
                <c:pt idx="2648">
                  <c:v>10.6</c:v>
                </c:pt>
                <c:pt idx="2649">
                  <c:v>10.6</c:v>
                </c:pt>
                <c:pt idx="2650">
                  <c:v>10.7</c:v>
                </c:pt>
                <c:pt idx="2651">
                  <c:v>10.7</c:v>
                </c:pt>
                <c:pt idx="2652">
                  <c:v>10.8</c:v>
                </c:pt>
                <c:pt idx="2653">
                  <c:v>10.8</c:v>
                </c:pt>
                <c:pt idx="2654">
                  <c:v>10.7</c:v>
                </c:pt>
                <c:pt idx="2655">
                  <c:v>10.6</c:v>
                </c:pt>
                <c:pt idx="2656">
                  <c:v>10.5</c:v>
                </c:pt>
                <c:pt idx="2657">
                  <c:v>10.4</c:v>
                </c:pt>
                <c:pt idx="2658">
                  <c:v>10.6</c:v>
                </c:pt>
                <c:pt idx="2659">
                  <c:v>10.4</c:v>
                </c:pt>
                <c:pt idx="2660">
                  <c:v>10.5</c:v>
                </c:pt>
                <c:pt idx="2661">
                  <c:v>10.8</c:v>
                </c:pt>
                <c:pt idx="2662">
                  <c:v>10.6</c:v>
                </c:pt>
                <c:pt idx="2663">
                  <c:v>10.8</c:v>
                </c:pt>
                <c:pt idx="2664">
                  <c:v>10.8</c:v>
                </c:pt>
                <c:pt idx="2665">
                  <c:v>10.5</c:v>
                </c:pt>
                <c:pt idx="2666">
                  <c:v>10.6</c:v>
                </c:pt>
                <c:pt idx="2667">
                  <c:v>10.8</c:v>
                </c:pt>
                <c:pt idx="2668">
                  <c:v>10.7</c:v>
                </c:pt>
                <c:pt idx="2669">
                  <c:v>10.9</c:v>
                </c:pt>
                <c:pt idx="2670">
                  <c:v>10.6</c:v>
                </c:pt>
                <c:pt idx="2671">
                  <c:v>10.866667</c:v>
                </c:pt>
                <c:pt idx="2672">
                  <c:v>10.4</c:v>
                </c:pt>
                <c:pt idx="2673">
                  <c:v>10.8</c:v>
                </c:pt>
                <c:pt idx="2674">
                  <c:v>11</c:v>
                </c:pt>
                <c:pt idx="2675">
                  <c:v>10.6</c:v>
                </c:pt>
                <c:pt idx="2676">
                  <c:v>10.5</c:v>
                </c:pt>
                <c:pt idx="2677">
                  <c:v>10.7</c:v>
                </c:pt>
                <c:pt idx="2678">
                  <c:v>10.3</c:v>
                </c:pt>
                <c:pt idx="2679">
                  <c:v>10.6</c:v>
                </c:pt>
                <c:pt idx="2680">
                  <c:v>10.8</c:v>
                </c:pt>
                <c:pt idx="2681">
                  <c:v>10.7</c:v>
                </c:pt>
                <c:pt idx="2682">
                  <c:v>10.75</c:v>
                </c:pt>
                <c:pt idx="2683">
                  <c:v>10.4</c:v>
                </c:pt>
                <c:pt idx="2684">
                  <c:v>10.7</c:v>
                </c:pt>
                <c:pt idx="2685">
                  <c:v>10.7</c:v>
                </c:pt>
                <c:pt idx="2686">
                  <c:v>10.8</c:v>
                </c:pt>
                <c:pt idx="2687">
                  <c:v>10.7</c:v>
                </c:pt>
                <c:pt idx="2688">
                  <c:v>10.8</c:v>
                </c:pt>
                <c:pt idx="2689">
                  <c:v>10.7</c:v>
                </c:pt>
                <c:pt idx="2690">
                  <c:v>10.7</c:v>
                </c:pt>
                <c:pt idx="2691">
                  <c:v>10.7</c:v>
                </c:pt>
                <c:pt idx="2692">
                  <c:v>10.9</c:v>
                </c:pt>
                <c:pt idx="2693">
                  <c:v>10.9</c:v>
                </c:pt>
                <c:pt idx="2694">
                  <c:v>10.8</c:v>
                </c:pt>
                <c:pt idx="2695">
                  <c:v>10.8</c:v>
                </c:pt>
                <c:pt idx="2696">
                  <c:v>11.2</c:v>
                </c:pt>
                <c:pt idx="2697">
                  <c:v>10.8</c:v>
                </c:pt>
                <c:pt idx="2698">
                  <c:v>10.9</c:v>
                </c:pt>
                <c:pt idx="2699">
                  <c:v>10.9</c:v>
                </c:pt>
                <c:pt idx="2700">
                  <c:v>10.9</c:v>
                </c:pt>
                <c:pt idx="2701">
                  <c:v>10.9</c:v>
                </c:pt>
                <c:pt idx="2702">
                  <c:v>10.9</c:v>
                </c:pt>
                <c:pt idx="2703">
                  <c:v>10.9</c:v>
                </c:pt>
                <c:pt idx="2704">
                  <c:v>10.9</c:v>
                </c:pt>
                <c:pt idx="2705">
                  <c:v>10.833333</c:v>
                </c:pt>
                <c:pt idx="2706">
                  <c:v>10.8</c:v>
                </c:pt>
                <c:pt idx="2707">
                  <c:v>11.2</c:v>
                </c:pt>
                <c:pt idx="2708">
                  <c:v>10.5</c:v>
                </c:pt>
                <c:pt idx="2709">
                  <c:v>10.9</c:v>
                </c:pt>
                <c:pt idx="2710">
                  <c:v>10.6</c:v>
                </c:pt>
                <c:pt idx="2711">
                  <c:v>10.7</c:v>
                </c:pt>
                <c:pt idx="2712">
                  <c:v>10.5</c:v>
                </c:pt>
                <c:pt idx="2713">
                  <c:v>10.5</c:v>
                </c:pt>
                <c:pt idx="2714">
                  <c:v>10.7</c:v>
                </c:pt>
                <c:pt idx="2715">
                  <c:v>10.7</c:v>
                </c:pt>
                <c:pt idx="2716">
                  <c:v>10.5</c:v>
                </c:pt>
                <c:pt idx="2717">
                  <c:v>10.6</c:v>
                </c:pt>
                <c:pt idx="2718">
                  <c:v>10.7</c:v>
                </c:pt>
                <c:pt idx="2719">
                  <c:v>11</c:v>
                </c:pt>
                <c:pt idx="2720">
                  <c:v>10.6</c:v>
                </c:pt>
                <c:pt idx="2721">
                  <c:v>10.7</c:v>
                </c:pt>
                <c:pt idx="2722">
                  <c:v>10.4</c:v>
                </c:pt>
                <c:pt idx="2723">
                  <c:v>10.5</c:v>
                </c:pt>
                <c:pt idx="2724">
                  <c:v>10.6</c:v>
                </c:pt>
                <c:pt idx="2725">
                  <c:v>10.55</c:v>
                </c:pt>
                <c:pt idx="2726">
                  <c:v>10.3</c:v>
                </c:pt>
                <c:pt idx="2727">
                  <c:v>10.5</c:v>
                </c:pt>
                <c:pt idx="2728">
                  <c:v>10.6</c:v>
                </c:pt>
                <c:pt idx="2729">
                  <c:v>10.8</c:v>
                </c:pt>
                <c:pt idx="2730">
                  <c:v>10.7</c:v>
                </c:pt>
                <c:pt idx="2731">
                  <c:v>10.55</c:v>
                </c:pt>
                <c:pt idx="2732">
                  <c:v>10.4</c:v>
                </c:pt>
                <c:pt idx="2733">
                  <c:v>10.6</c:v>
                </c:pt>
                <c:pt idx="2734">
                  <c:v>10.75</c:v>
                </c:pt>
                <c:pt idx="2735">
                  <c:v>10.6</c:v>
                </c:pt>
                <c:pt idx="2736">
                  <c:v>10.6</c:v>
                </c:pt>
                <c:pt idx="2737">
                  <c:v>10.8</c:v>
                </c:pt>
                <c:pt idx="2738">
                  <c:v>10.5</c:v>
                </c:pt>
                <c:pt idx="2739">
                  <c:v>11</c:v>
                </c:pt>
                <c:pt idx="2740">
                  <c:v>10.5</c:v>
                </c:pt>
                <c:pt idx="2741">
                  <c:v>10.7</c:v>
                </c:pt>
                <c:pt idx="2742">
                  <c:v>10.433332999999999</c:v>
                </c:pt>
                <c:pt idx="2743">
                  <c:v>10.6</c:v>
                </c:pt>
                <c:pt idx="2744">
                  <c:v>10.5</c:v>
                </c:pt>
                <c:pt idx="2745">
                  <c:v>10.525</c:v>
                </c:pt>
                <c:pt idx="2746">
                  <c:v>10.4</c:v>
                </c:pt>
                <c:pt idx="2747">
                  <c:v>10.4</c:v>
                </c:pt>
                <c:pt idx="2748">
                  <c:v>10.4</c:v>
                </c:pt>
                <c:pt idx="2749">
                  <c:v>10.425000000000001</c:v>
                </c:pt>
                <c:pt idx="2750">
                  <c:v>10.3</c:v>
                </c:pt>
                <c:pt idx="2751">
                  <c:v>10.3</c:v>
                </c:pt>
                <c:pt idx="2752">
                  <c:v>10.5</c:v>
                </c:pt>
                <c:pt idx="2753">
                  <c:v>10.199999999999999</c:v>
                </c:pt>
                <c:pt idx="2754">
                  <c:v>10.6</c:v>
                </c:pt>
                <c:pt idx="2755">
                  <c:v>10.4</c:v>
                </c:pt>
                <c:pt idx="2756">
                  <c:v>10.4</c:v>
                </c:pt>
                <c:pt idx="2757">
                  <c:v>10.3</c:v>
                </c:pt>
                <c:pt idx="2758">
                  <c:v>10.8</c:v>
                </c:pt>
                <c:pt idx="2759">
                  <c:v>10.8</c:v>
                </c:pt>
                <c:pt idx="2760">
                  <c:v>10.5</c:v>
                </c:pt>
                <c:pt idx="2761">
                  <c:v>10.7</c:v>
                </c:pt>
                <c:pt idx="2762">
                  <c:v>10.6</c:v>
                </c:pt>
                <c:pt idx="2763">
                  <c:v>10.5</c:v>
                </c:pt>
                <c:pt idx="2764">
                  <c:v>10.8</c:v>
                </c:pt>
                <c:pt idx="2765">
                  <c:v>10.4</c:v>
                </c:pt>
                <c:pt idx="2766">
                  <c:v>10.75</c:v>
                </c:pt>
                <c:pt idx="2767">
                  <c:v>10.7</c:v>
                </c:pt>
                <c:pt idx="2768">
                  <c:v>10.65</c:v>
                </c:pt>
                <c:pt idx="2769">
                  <c:v>10.9</c:v>
                </c:pt>
                <c:pt idx="2770">
                  <c:v>10.5</c:v>
                </c:pt>
                <c:pt idx="2771">
                  <c:v>10.5</c:v>
                </c:pt>
                <c:pt idx="2772">
                  <c:v>10.7</c:v>
                </c:pt>
                <c:pt idx="2773">
                  <c:v>10.8</c:v>
                </c:pt>
                <c:pt idx="2774">
                  <c:v>10.7</c:v>
                </c:pt>
                <c:pt idx="2775">
                  <c:v>10.9</c:v>
                </c:pt>
                <c:pt idx="2776">
                  <c:v>10.8</c:v>
                </c:pt>
                <c:pt idx="2777">
                  <c:v>11.2</c:v>
                </c:pt>
                <c:pt idx="2778">
                  <c:v>10.9</c:v>
                </c:pt>
                <c:pt idx="2779">
                  <c:v>10.9</c:v>
                </c:pt>
                <c:pt idx="2780">
                  <c:v>10.8</c:v>
                </c:pt>
                <c:pt idx="2781">
                  <c:v>10.9</c:v>
                </c:pt>
                <c:pt idx="2782">
                  <c:v>10.75</c:v>
                </c:pt>
                <c:pt idx="2783">
                  <c:v>11</c:v>
                </c:pt>
                <c:pt idx="2784">
                  <c:v>11</c:v>
                </c:pt>
                <c:pt idx="2785">
                  <c:v>10.9</c:v>
                </c:pt>
                <c:pt idx="2786">
                  <c:v>11</c:v>
                </c:pt>
                <c:pt idx="2787">
                  <c:v>10.7</c:v>
                </c:pt>
                <c:pt idx="2788">
                  <c:v>10.4</c:v>
                </c:pt>
                <c:pt idx="2789">
                  <c:v>10.6</c:v>
                </c:pt>
                <c:pt idx="2790">
                  <c:v>10.75</c:v>
                </c:pt>
                <c:pt idx="2791">
                  <c:v>11.15</c:v>
                </c:pt>
                <c:pt idx="2792">
                  <c:v>10.9</c:v>
                </c:pt>
                <c:pt idx="2793">
                  <c:v>10.85</c:v>
                </c:pt>
                <c:pt idx="2794">
                  <c:v>11.15</c:v>
                </c:pt>
                <c:pt idx="2795">
                  <c:v>10</c:v>
                </c:pt>
                <c:pt idx="2796">
                  <c:v>11.05</c:v>
                </c:pt>
                <c:pt idx="2797">
                  <c:v>11</c:v>
                </c:pt>
                <c:pt idx="2798">
                  <c:v>11.4</c:v>
                </c:pt>
                <c:pt idx="2799">
                  <c:v>10.8</c:v>
                </c:pt>
                <c:pt idx="2800">
                  <c:v>10.9</c:v>
                </c:pt>
                <c:pt idx="2801">
                  <c:v>10.7</c:v>
                </c:pt>
                <c:pt idx="2802">
                  <c:v>11.2</c:v>
                </c:pt>
                <c:pt idx="2803">
                  <c:v>10.7</c:v>
                </c:pt>
                <c:pt idx="2804">
                  <c:v>11.1</c:v>
                </c:pt>
                <c:pt idx="2805">
                  <c:v>11.4</c:v>
                </c:pt>
                <c:pt idx="2806">
                  <c:v>10.8</c:v>
                </c:pt>
                <c:pt idx="2807">
                  <c:v>10.7</c:v>
                </c:pt>
                <c:pt idx="2808">
                  <c:v>11.1</c:v>
                </c:pt>
                <c:pt idx="2809">
                  <c:v>11.2</c:v>
                </c:pt>
                <c:pt idx="2810">
                  <c:v>11</c:v>
                </c:pt>
                <c:pt idx="2811">
                  <c:v>10.5</c:v>
                </c:pt>
                <c:pt idx="2812">
                  <c:v>11.3</c:v>
                </c:pt>
                <c:pt idx="2813">
                  <c:v>10.9</c:v>
                </c:pt>
                <c:pt idx="2814">
                  <c:v>10.7</c:v>
                </c:pt>
                <c:pt idx="2815">
                  <c:v>10.6</c:v>
                </c:pt>
                <c:pt idx="2816">
                  <c:v>10.9</c:v>
                </c:pt>
                <c:pt idx="2817">
                  <c:v>10.4</c:v>
                </c:pt>
                <c:pt idx="2818">
                  <c:v>10.45</c:v>
                </c:pt>
                <c:pt idx="2819">
                  <c:v>9.9</c:v>
                </c:pt>
                <c:pt idx="2820">
                  <c:v>9.65</c:v>
                </c:pt>
                <c:pt idx="2821">
                  <c:v>10.1</c:v>
                </c:pt>
                <c:pt idx="2822">
                  <c:v>9.6999999999999993</c:v>
                </c:pt>
                <c:pt idx="2823">
                  <c:v>9.6999999999999993</c:v>
                </c:pt>
                <c:pt idx="2824">
                  <c:v>8.8000000000000007</c:v>
                </c:pt>
                <c:pt idx="2825">
                  <c:v>9.3000000000000007</c:v>
                </c:pt>
                <c:pt idx="2826">
                  <c:v>9.4499999999999993</c:v>
                </c:pt>
                <c:pt idx="2827">
                  <c:v>8.8000000000000007</c:v>
                </c:pt>
                <c:pt idx="2828">
                  <c:v>10.1</c:v>
                </c:pt>
                <c:pt idx="2829">
                  <c:v>9.5</c:v>
                </c:pt>
                <c:pt idx="2830">
                  <c:v>9.4</c:v>
                </c:pt>
                <c:pt idx="2831">
                  <c:v>9.1999999999999993</c:v>
                </c:pt>
                <c:pt idx="2832">
                  <c:v>9.9</c:v>
                </c:pt>
                <c:pt idx="2833">
                  <c:v>9.8000000000000007</c:v>
                </c:pt>
                <c:pt idx="2834">
                  <c:v>9.6</c:v>
                </c:pt>
                <c:pt idx="2835">
                  <c:v>9.5</c:v>
                </c:pt>
                <c:pt idx="2836">
                  <c:v>9.5</c:v>
                </c:pt>
                <c:pt idx="2837">
                  <c:v>9.65</c:v>
                </c:pt>
                <c:pt idx="2838">
                  <c:v>9.5</c:v>
                </c:pt>
                <c:pt idx="2839">
                  <c:v>9.3000000000000007</c:v>
                </c:pt>
                <c:pt idx="2840">
                  <c:v>9.5</c:v>
                </c:pt>
                <c:pt idx="2841">
                  <c:v>9.4</c:v>
                </c:pt>
                <c:pt idx="2842">
                  <c:v>9.5</c:v>
                </c:pt>
                <c:pt idx="2843">
                  <c:v>9.4</c:v>
                </c:pt>
                <c:pt idx="2844">
                  <c:v>9.65</c:v>
                </c:pt>
                <c:pt idx="2845">
                  <c:v>9.3000000000000007</c:v>
                </c:pt>
                <c:pt idx="2846">
                  <c:v>9.5</c:v>
                </c:pt>
                <c:pt idx="2847">
                  <c:v>9.65</c:v>
                </c:pt>
                <c:pt idx="2848">
                  <c:v>9.4</c:v>
                </c:pt>
                <c:pt idx="2849">
                  <c:v>9.1999999999999993</c:v>
                </c:pt>
                <c:pt idx="2850">
                  <c:v>9.4</c:v>
                </c:pt>
                <c:pt idx="2851">
                  <c:v>9.5</c:v>
                </c:pt>
                <c:pt idx="2852">
                  <c:v>9.25</c:v>
                </c:pt>
                <c:pt idx="2853">
                  <c:v>9.6</c:v>
                </c:pt>
                <c:pt idx="2854">
                  <c:v>9.5</c:v>
                </c:pt>
                <c:pt idx="2855">
                  <c:v>9.4</c:v>
                </c:pt>
                <c:pt idx="2856">
                  <c:v>9.5</c:v>
                </c:pt>
                <c:pt idx="2857">
                  <c:v>9.6</c:v>
                </c:pt>
                <c:pt idx="2858">
                  <c:v>9.5</c:v>
                </c:pt>
                <c:pt idx="2859">
                  <c:v>9.4</c:v>
                </c:pt>
                <c:pt idx="2860">
                  <c:v>9.5</c:v>
                </c:pt>
                <c:pt idx="2861">
                  <c:v>9.5</c:v>
                </c:pt>
                <c:pt idx="2862">
                  <c:v>9.3000000000000007</c:v>
                </c:pt>
                <c:pt idx="2863">
                  <c:v>9.35</c:v>
                </c:pt>
                <c:pt idx="2864">
                  <c:v>9.3000000000000007</c:v>
                </c:pt>
                <c:pt idx="2865">
                  <c:v>9.5</c:v>
                </c:pt>
                <c:pt idx="2866">
                  <c:v>9.5</c:v>
                </c:pt>
                <c:pt idx="2867">
                  <c:v>9.4</c:v>
                </c:pt>
                <c:pt idx="2868">
                  <c:v>9.4</c:v>
                </c:pt>
                <c:pt idx="2869">
                  <c:v>9.5500000000000007</c:v>
                </c:pt>
                <c:pt idx="2870">
                  <c:v>9.4</c:v>
                </c:pt>
                <c:pt idx="2871">
                  <c:v>9.4</c:v>
                </c:pt>
                <c:pt idx="2872">
                  <c:v>9.5</c:v>
                </c:pt>
                <c:pt idx="2873">
                  <c:v>9.5</c:v>
                </c:pt>
                <c:pt idx="2874">
                  <c:v>9.4</c:v>
                </c:pt>
                <c:pt idx="2875">
                  <c:v>9.4333329999999993</c:v>
                </c:pt>
                <c:pt idx="2876">
                  <c:v>9.5</c:v>
                </c:pt>
                <c:pt idx="2877">
                  <c:v>9.3666669999999996</c:v>
                </c:pt>
                <c:pt idx="2878">
                  <c:v>9.3000000000000007</c:v>
                </c:pt>
                <c:pt idx="2879">
                  <c:v>9.3000000000000007</c:v>
                </c:pt>
                <c:pt idx="2880">
                  <c:v>9.6</c:v>
                </c:pt>
                <c:pt idx="2881">
                  <c:v>9.5</c:v>
                </c:pt>
                <c:pt idx="2882">
                  <c:v>9.6999999999999993</c:v>
                </c:pt>
                <c:pt idx="2883">
                  <c:v>9.5</c:v>
                </c:pt>
                <c:pt idx="2884">
                  <c:v>9.65</c:v>
                </c:pt>
                <c:pt idx="2885">
                  <c:v>9.4</c:v>
                </c:pt>
                <c:pt idx="2886">
                  <c:v>9.5</c:v>
                </c:pt>
                <c:pt idx="2887">
                  <c:v>9.3000000000000007</c:v>
                </c:pt>
                <c:pt idx="2888">
                  <c:v>9.3000000000000007</c:v>
                </c:pt>
                <c:pt idx="2889">
                  <c:v>9.25</c:v>
                </c:pt>
                <c:pt idx="2890">
                  <c:v>9.4</c:v>
                </c:pt>
                <c:pt idx="2891">
                  <c:v>9.65</c:v>
                </c:pt>
                <c:pt idx="2892">
                  <c:v>9.5</c:v>
                </c:pt>
                <c:pt idx="2893">
                  <c:v>9.5</c:v>
                </c:pt>
                <c:pt idx="2894">
                  <c:v>9.1</c:v>
                </c:pt>
                <c:pt idx="2895">
                  <c:v>9.1999999999999993</c:v>
                </c:pt>
                <c:pt idx="2896">
                  <c:v>9.25</c:v>
                </c:pt>
                <c:pt idx="2897">
                  <c:v>9</c:v>
                </c:pt>
                <c:pt idx="2898">
                  <c:v>9.5</c:v>
                </c:pt>
                <c:pt idx="2899">
                  <c:v>9.1999999999999993</c:v>
                </c:pt>
                <c:pt idx="2900">
                  <c:v>9.1</c:v>
                </c:pt>
                <c:pt idx="2901">
                  <c:v>9.4</c:v>
                </c:pt>
                <c:pt idx="2902">
                  <c:v>9.1</c:v>
                </c:pt>
                <c:pt idx="2903">
                  <c:v>9.5500000000000007</c:v>
                </c:pt>
                <c:pt idx="2904">
                  <c:v>9.1</c:v>
                </c:pt>
                <c:pt idx="2905">
                  <c:v>9.1999999999999993</c:v>
                </c:pt>
                <c:pt idx="2906">
                  <c:v>9.15</c:v>
                </c:pt>
                <c:pt idx="2907">
                  <c:v>9.1999999999999993</c:v>
                </c:pt>
                <c:pt idx="2908">
                  <c:v>9.1</c:v>
                </c:pt>
                <c:pt idx="2909">
                  <c:v>8.8000000000000007</c:v>
                </c:pt>
                <c:pt idx="2910">
                  <c:v>9.25</c:v>
                </c:pt>
                <c:pt idx="2911">
                  <c:v>9.6</c:v>
                </c:pt>
                <c:pt idx="2912">
                  <c:v>9.6999999999999993</c:v>
                </c:pt>
                <c:pt idx="2913">
                  <c:v>9.15</c:v>
                </c:pt>
                <c:pt idx="2914">
                  <c:v>9.4499999999999993</c:v>
                </c:pt>
                <c:pt idx="2915">
                  <c:v>9.3000000000000007</c:v>
                </c:pt>
                <c:pt idx="2916">
                  <c:v>8.8000000000000007</c:v>
                </c:pt>
                <c:pt idx="2917">
                  <c:v>9.5</c:v>
                </c:pt>
                <c:pt idx="2918">
                  <c:v>8.9</c:v>
                </c:pt>
                <c:pt idx="2919">
                  <c:v>9.3333329999999997</c:v>
                </c:pt>
                <c:pt idx="2920">
                  <c:v>9.8000000000000007</c:v>
                </c:pt>
                <c:pt idx="2921">
                  <c:v>9.8000000000000007</c:v>
                </c:pt>
                <c:pt idx="2922">
                  <c:v>8.9</c:v>
                </c:pt>
                <c:pt idx="2923">
                  <c:v>9.9</c:v>
                </c:pt>
                <c:pt idx="2924">
                  <c:v>9.5</c:v>
                </c:pt>
                <c:pt idx="2925">
                  <c:v>9.3000000000000007</c:v>
                </c:pt>
                <c:pt idx="2926">
                  <c:v>9.6</c:v>
                </c:pt>
                <c:pt idx="2927">
                  <c:v>9.15</c:v>
                </c:pt>
                <c:pt idx="2928">
                  <c:v>9.4</c:v>
                </c:pt>
                <c:pt idx="2929">
                  <c:v>9.6</c:v>
                </c:pt>
                <c:pt idx="2930">
                  <c:v>9</c:v>
                </c:pt>
                <c:pt idx="2931">
                  <c:v>9.766667</c:v>
                </c:pt>
                <c:pt idx="2932">
                  <c:v>9</c:v>
                </c:pt>
                <c:pt idx="2933">
                  <c:v>9.25</c:v>
                </c:pt>
                <c:pt idx="2934">
                  <c:v>9.1</c:v>
                </c:pt>
                <c:pt idx="2935">
                  <c:v>9.5</c:v>
                </c:pt>
                <c:pt idx="2936">
                  <c:v>9</c:v>
                </c:pt>
                <c:pt idx="2937">
                  <c:v>9.4</c:v>
                </c:pt>
                <c:pt idx="2938">
                  <c:v>8.9</c:v>
                </c:pt>
                <c:pt idx="2939">
                  <c:v>9.1999999999999993</c:v>
                </c:pt>
                <c:pt idx="2940">
                  <c:v>9.5</c:v>
                </c:pt>
                <c:pt idx="2941">
                  <c:v>9.1999999999999993</c:v>
                </c:pt>
                <c:pt idx="2942">
                  <c:v>9.6</c:v>
                </c:pt>
                <c:pt idx="2943">
                  <c:v>9.1</c:v>
                </c:pt>
                <c:pt idx="2944">
                  <c:v>9.6999999999999993</c:v>
                </c:pt>
                <c:pt idx="2945">
                  <c:v>9.4499999999999993</c:v>
                </c:pt>
                <c:pt idx="2946">
                  <c:v>9.5</c:v>
                </c:pt>
                <c:pt idx="2947">
                  <c:v>9.3000000000000007</c:v>
                </c:pt>
                <c:pt idx="2948">
                  <c:v>9.733333</c:v>
                </c:pt>
                <c:pt idx="2949">
                  <c:v>9.8666669999999996</c:v>
                </c:pt>
                <c:pt idx="2950">
                  <c:v>9.5666670000000007</c:v>
                </c:pt>
                <c:pt idx="2951">
                  <c:v>9.85</c:v>
                </c:pt>
                <c:pt idx="2952">
                  <c:v>9.6999999999999993</c:v>
                </c:pt>
                <c:pt idx="2953">
                  <c:v>10.050000000000001</c:v>
                </c:pt>
                <c:pt idx="2954">
                  <c:v>9.8666669999999996</c:v>
                </c:pt>
                <c:pt idx="2955">
                  <c:v>10</c:v>
                </c:pt>
                <c:pt idx="2956">
                  <c:v>10</c:v>
                </c:pt>
                <c:pt idx="2957">
                  <c:v>9.9666669999999993</c:v>
                </c:pt>
                <c:pt idx="2958">
                  <c:v>9.8000000000000007</c:v>
                </c:pt>
                <c:pt idx="2959">
                  <c:v>10.35</c:v>
                </c:pt>
                <c:pt idx="2960">
                  <c:v>10.199999999999999</c:v>
                </c:pt>
                <c:pt idx="2961">
                  <c:v>10.1</c:v>
                </c:pt>
                <c:pt idx="2962">
                  <c:v>10</c:v>
                </c:pt>
                <c:pt idx="2963">
                  <c:v>10.199999999999999</c:v>
                </c:pt>
                <c:pt idx="2964">
                  <c:v>10.199999999999999</c:v>
                </c:pt>
                <c:pt idx="2965">
                  <c:v>10.275</c:v>
                </c:pt>
                <c:pt idx="2966">
                  <c:v>10.199999999999999</c:v>
                </c:pt>
                <c:pt idx="2967">
                  <c:v>10.5</c:v>
                </c:pt>
                <c:pt idx="2968">
                  <c:v>10.4</c:v>
                </c:pt>
                <c:pt idx="2969">
                  <c:v>10.4</c:v>
                </c:pt>
                <c:pt idx="2970">
                  <c:v>10.199999999999999</c:v>
                </c:pt>
                <c:pt idx="2971">
                  <c:v>10.45</c:v>
                </c:pt>
                <c:pt idx="2972">
                  <c:v>10.5</c:v>
                </c:pt>
                <c:pt idx="2973">
                  <c:v>10.75</c:v>
                </c:pt>
                <c:pt idx="2974">
                  <c:v>10.6</c:v>
                </c:pt>
                <c:pt idx="2975">
                  <c:v>10.7</c:v>
                </c:pt>
                <c:pt idx="2976">
                  <c:v>10.3</c:v>
                </c:pt>
                <c:pt idx="2977">
                  <c:v>10.6</c:v>
                </c:pt>
                <c:pt idx="2978">
                  <c:v>10.7</c:v>
                </c:pt>
                <c:pt idx="2979">
                  <c:v>10.8</c:v>
                </c:pt>
                <c:pt idx="2980">
                  <c:v>10.533333000000001</c:v>
                </c:pt>
                <c:pt idx="2981">
                  <c:v>10.7</c:v>
                </c:pt>
                <c:pt idx="2982">
                  <c:v>10.5</c:v>
                </c:pt>
                <c:pt idx="2983">
                  <c:v>10.7</c:v>
                </c:pt>
                <c:pt idx="2984">
                  <c:v>10.7</c:v>
                </c:pt>
                <c:pt idx="2985">
                  <c:v>10.7</c:v>
                </c:pt>
                <c:pt idx="2986">
                  <c:v>10.7</c:v>
                </c:pt>
                <c:pt idx="2987">
                  <c:v>10.7</c:v>
                </c:pt>
                <c:pt idx="2988">
                  <c:v>10.625</c:v>
                </c:pt>
                <c:pt idx="2989">
                  <c:v>10.8</c:v>
                </c:pt>
                <c:pt idx="2990">
                  <c:v>10.7</c:v>
                </c:pt>
                <c:pt idx="2991">
                  <c:v>10.35</c:v>
                </c:pt>
                <c:pt idx="2992">
                  <c:v>10.7</c:v>
                </c:pt>
                <c:pt idx="2993">
                  <c:v>10.466666999999999</c:v>
                </c:pt>
                <c:pt idx="2994">
                  <c:v>10.6</c:v>
                </c:pt>
                <c:pt idx="2995">
                  <c:v>10.8</c:v>
                </c:pt>
                <c:pt idx="2996">
                  <c:v>10.8</c:v>
                </c:pt>
                <c:pt idx="2997">
                  <c:v>10.65</c:v>
                </c:pt>
                <c:pt idx="2998">
                  <c:v>10.7</c:v>
                </c:pt>
                <c:pt idx="2999">
                  <c:v>10.7</c:v>
                </c:pt>
                <c:pt idx="3000">
                  <c:v>10.6</c:v>
                </c:pt>
                <c:pt idx="3001">
                  <c:v>10.8</c:v>
                </c:pt>
                <c:pt idx="3002">
                  <c:v>10.75</c:v>
                </c:pt>
                <c:pt idx="3003">
                  <c:v>10.8</c:v>
                </c:pt>
                <c:pt idx="3004">
                  <c:v>10.6</c:v>
                </c:pt>
                <c:pt idx="3005">
                  <c:v>10.5</c:v>
                </c:pt>
                <c:pt idx="3006">
                  <c:v>10.6</c:v>
                </c:pt>
                <c:pt idx="3007">
                  <c:v>10.5</c:v>
                </c:pt>
                <c:pt idx="3008">
                  <c:v>10.199999999999999</c:v>
                </c:pt>
                <c:pt idx="3009">
                  <c:v>10.8</c:v>
                </c:pt>
                <c:pt idx="3010">
                  <c:v>10.3</c:v>
                </c:pt>
                <c:pt idx="3011">
                  <c:v>10.7</c:v>
                </c:pt>
                <c:pt idx="3012">
                  <c:v>10.6</c:v>
                </c:pt>
                <c:pt idx="3013">
                  <c:v>10.199999999999999</c:v>
                </c:pt>
                <c:pt idx="3014">
                  <c:v>10.4</c:v>
                </c:pt>
                <c:pt idx="3015">
                  <c:v>9.75</c:v>
                </c:pt>
                <c:pt idx="3016">
                  <c:v>10.4</c:v>
                </c:pt>
                <c:pt idx="3017">
                  <c:v>9.1999999999999993</c:v>
                </c:pt>
                <c:pt idx="3018">
                  <c:v>9.3000000000000007</c:v>
                </c:pt>
                <c:pt idx="3019">
                  <c:v>8.9</c:v>
                </c:pt>
                <c:pt idx="3020">
                  <c:v>9.1999999999999993</c:v>
                </c:pt>
                <c:pt idx="3021">
                  <c:v>9.25</c:v>
                </c:pt>
                <c:pt idx="3022">
                  <c:v>9.9</c:v>
                </c:pt>
                <c:pt idx="3023">
                  <c:v>9.4</c:v>
                </c:pt>
                <c:pt idx="3024">
                  <c:v>9.1</c:v>
                </c:pt>
                <c:pt idx="3025">
                  <c:v>9.1999999999999993</c:v>
                </c:pt>
                <c:pt idx="3026">
                  <c:v>9.1</c:v>
                </c:pt>
                <c:pt idx="3027">
                  <c:v>8.9</c:v>
                </c:pt>
                <c:pt idx="3028">
                  <c:v>9.15</c:v>
                </c:pt>
                <c:pt idx="3029">
                  <c:v>8.8000000000000007</c:v>
                </c:pt>
                <c:pt idx="3030">
                  <c:v>8.85</c:v>
                </c:pt>
                <c:pt idx="3031">
                  <c:v>8.6999999999999993</c:v>
                </c:pt>
                <c:pt idx="3032">
                  <c:v>9.3000000000000007</c:v>
                </c:pt>
                <c:pt idx="3033">
                  <c:v>8.75</c:v>
                </c:pt>
                <c:pt idx="3034">
                  <c:v>8.6999999999999993</c:v>
                </c:pt>
                <c:pt idx="3035">
                  <c:v>8.9</c:v>
                </c:pt>
                <c:pt idx="3036">
                  <c:v>8.6999999999999993</c:v>
                </c:pt>
                <c:pt idx="3037">
                  <c:v>8.6999999999999993</c:v>
                </c:pt>
                <c:pt idx="3038">
                  <c:v>8.8000000000000007</c:v>
                </c:pt>
                <c:pt idx="3039">
                  <c:v>8.9</c:v>
                </c:pt>
                <c:pt idx="3040">
                  <c:v>9</c:v>
                </c:pt>
                <c:pt idx="3041">
                  <c:v>8.8000000000000007</c:v>
                </c:pt>
                <c:pt idx="3042">
                  <c:v>8.8000000000000007</c:v>
                </c:pt>
                <c:pt idx="3043">
                  <c:v>8.8000000000000007</c:v>
                </c:pt>
                <c:pt idx="3044">
                  <c:v>8.6999999999999993</c:v>
                </c:pt>
                <c:pt idx="3045">
                  <c:v>8.8000000000000007</c:v>
                </c:pt>
                <c:pt idx="3046">
                  <c:v>8.6999999999999993</c:v>
                </c:pt>
                <c:pt idx="3047">
                  <c:v>8.9</c:v>
                </c:pt>
                <c:pt idx="3048">
                  <c:v>8.6</c:v>
                </c:pt>
                <c:pt idx="3049">
                  <c:v>8.4499999999999993</c:v>
                </c:pt>
                <c:pt idx="3050">
                  <c:v>8.6</c:v>
                </c:pt>
                <c:pt idx="3051">
                  <c:v>8.6</c:v>
                </c:pt>
                <c:pt idx="3052">
                  <c:v>8.6</c:v>
                </c:pt>
                <c:pt idx="3053">
                  <c:v>9</c:v>
                </c:pt>
                <c:pt idx="3054">
                  <c:v>9</c:v>
                </c:pt>
                <c:pt idx="3055">
                  <c:v>9</c:v>
                </c:pt>
                <c:pt idx="3056">
                  <c:v>8.8000000000000007</c:v>
                </c:pt>
                <c:pt idx="3057">
                  <c:v>8.75</c:v>
                </c:pt>
                <c:pt idx="3058">
                  <c:v>8.5</c:v>
                </c:pt>
                <c:pt idx="3059">
                  <c:v>9.0333330000000007</c:v>
                </c:pt>
                <c:pt idx="3060">
                  <c:v>8.6999999999999993</c:v>
                </c:pt>
                <c:pt idx="3061">
                  <c:v>9</c:v>
                </c:pt>
                <c:pt idx="3062">
                  <c:v>8.5</c:v>
                </c:pt>
                <c:pt idx="3063">
                  <c:v>9.1999999999999993</c:v>
                </c:pt>
                <c:pt idx="3064">
                  <c:v>8.9</c:v>
                </c:pt>
                <c:pt idx="3065">
                  <c:v>9.1666670000000003</c:v>
                </c:pt>
                <c:pt idx="3066">
                  <c:v>8.9</c:v>
                </c:pt>
                <c:pt idx="3067">
                  <c:v>8.9</c:v>
                </c:pt>
                <c:pt idx="3068">
                  <c:v>9</c:v>
                </c:pt>
                <c:pt idx="3069">
                  <c:v>8.5</c:v>
                </c:pt>
                <c:pt idx="3070">
                  <c:v>9.3000000000000007</c:v>
                </c:pt>
                <c:pt idx="3071">
                  <c:v>9.3000000000000007</c:v>
                </c:pt>
                <c:pt idx="3072">
                  <c:v>9</c:v>
                </c:pt>
                <c:pt idx="3073">
                  <c:v>9.1666670000000003</c:v>
                </c:pt>
                <c:pt idx="3074">
                  <c:v>8.9333329999999993</c:v>
                </c:pt>
                <c:pt idx="3075">
                  <c:v>9.0500000000000007</c:v>
                </c:pt>
                <c:pt idx="3076">
                  <c:v>9</c:v>
                </c:pt>
                <c:pt idx="3077">
                  <c:v>9.1</c:v>
                </c:pt>
                <c:pt idx="3078">
                  <c:v>9.1</c:v>
                </c:pt>
                <c:pt idx="3079">
                  <c:v>9.1666670000000003</c:v>
                </c:pt>
                <c:pt idx="3080">
                  <c:v>9.1</c:v>
                </c:pt>
                <c:pt idx="3081">
                  <c:v>8.9</c:v>
                </c:pt>
                <c:pt idx="3082">
                  <c:v>9.25</c:v>
                </c:pt>
                <c:pt idx="3083">
                  <c:v>9.3000000000000007</c:v>
                </c:pt>
                <c:pt idx="3084">
                  <c:v>9.1999999999999993</c:v>
                </c:pt>
                <c:pt idx="3085">
                  <c:v>9.1999999999999993</c:v>
                </c:pt>
                <c:pt idx="3086">
                  <c:v>9.25</c:v>
                </c:pt>
                <c:pt idx="3087">
                  <c:v>9.4</c:v>
                </c:pt>
                <c:pt idx="3088">
                  <c:v>9.1999999999999993</c:v>
                </c:pt>
                <c:pt idx="3089">
                  <c:v>9.266667</c:v>
                </c:pt>
                <c:pt idx="3090">
                  <c:v>9.3000000000000007</c:v>
                </c:pt>
                <c:pt idx="3091">
                  <c:v>9.266667</c:v>
                </c:pt>
                <c:pt idx="3092">
                  <c:v>9</c:v>
                </c:pt>
                <c:pt idx="3093">
                  <c:v>9.1</c:v>
                </c:pt>
                <c:pt idx="3094">
                  <c:v>9.1999999999999993</c:v>
                </c:pt>
                <c:pt idx="3095">
                  <c:v>9.1666670000000003</c:v>
                </c:pt>
                <c:pt idx="3096">
                  <c:v>9.25</c:v>
                </c:pt>
                <c:pt idx="3097">
                  <c:v>9.3000000000000007</c:v>
                </c:pt>
                <c:pt idx="3098">
                  <c:v>8.8000000000000007</c:v>
                </c:pt>
                <c:pt idx="3099">
                  <c:v>9.3000000000000007</c:v>
                </c:pt>
                <c:pt idx="3100">
                  <c:v>9.3000000000000007</c:v>
                </c:pt>
                <c:pt idx="3101">
                  <c:v>9.3000000000000007</c:v>
                </c:pt>
                <c:pt idx="3102">
                  <c:v>9.25</c:v>
                </c:pt>
                <c:pt idx="3103">
                  <c:v>9.4</c:v>
                </c:pt>
                <c:pt idx="3104">
                  <c:v>9.4</c:v>
                </c:pt>
                <c:pt idx="3105">
                  <c:v>9.0500000000000007</c:v>
                </c:pt>
                <c:pt idx="3106">
                  <c:v>9.1999999999999993</c:v>
                </c:pt>
                <c:pt idx="3107">
                  <c:v>9.266667</c:v>
                </c:pt>
                <c:pt idx="3108">
                  <c:v>9.3000000000000007</c:v>
                </c:pt>
                <c:pt idx="3109">
                  <c:v>9.1</c:v>
                </c:pt>
                <c:pt idx="3110">
                  <c:v>9.3000000000000007</c:v>
                </c:pt>
                <c:pt idx="3111">
                  <c:v>9.1999999999999993</c:v>
                </c:pt>
                <c:pt idx="3112">
                  <c:v>9.4</c:v>
                </c:pt>
                <c:pt idx="3113">
                  <c:v>9.3666669999999996</c:v>
                </c:pt>
                <c:pt idx="3114">
                  <c:v>8.9499999999999993</c:v>
                </c:pt>
                <c:pt idx="3115">
                  <c:v>9.1999999999999993</c:v>
                </c:pt>
                <c:pt idx="3116">
                  <c:v>9.5</c:v>
                </c:pt>
                <c:pt idx="3117">
                  <c:v>8.9</c:v>
                </c:pt>
                <c:pt idx="3118">
                  <c:v>9.35</c:v>
                </c:pt>
                <c:pt idx="3119">
                  <c:v>9.5</c:v>
                </c:pt>
                <c:pt idx="3120">
                  <c:v>9.1999999999999993</c:v>
                </c:pt>
                <c:pt idx="3121">
                  <c:v>9.3000000000000007</c:v>
                </c:pt>
                <c:pt idx="3122">
                  <c:v>9.4</c:v>
                </c:pt>
                <c:pt idx="3123">
                  <c:v>9.1999999999999993</c:v>
                </c:pt>
                <c:pt idx="3124">
                  <c:v>9.8000000000000007</c:v>
                </c:pt>
                <c:pt idx="3125">
                  <c:v>9.4666669999999993</c:v>
                </c:pt>
                <c:pt idx="3126">
                  <c:v>9.6</c:v>
                </c:pt>
                <c:pt idx="3127">
                  <c:v>9.4</c:v>
                </c:pt>
                <c:pt idx="3128">
                  <c:v>9.4</c:v>
                </c:pt>
                <c:pt idx="3129">
                  <c:v>8.5</c:v>
                </c:pt>
                <c:pt idx="3130">
                  <c:v>9.8000000000000007</c:v>
                </c:pt>
                <c:pt idx="3131">
                  <c:v>9</c:v>
                </c:pt>
                <c:pt idx="3132">
                  <c:v>9.8000000000000007</c:v>
                </c:pt>
                <c:pt idx="3133">
                  <c:v>9.5</c:v>
                </c:pt>
                <c:pt idx="3134">
                  <c:v>9.8000000000000007</c:v>
                </c:pt>
                <c:pt idx="3135">
                  <c:v>9.6999999999999993</c:v>
                </c:pt>
                <c:pt idx="3136">
                  <c:v>9.5</c:v>
                </c:pt>
                <c:pt idx="3137">
                  <c:v>9.6999999999999993</c:v>
                </c:pt>
                <c:pt idx="3138">
                  <c:v>9.5</c:v>
                </c:pt>
                <c:pt idx="3139">
                  <c:v>9.6999999999999993</c:v>
                </c:pt>
                <c:pt idx="3140">
                  <c:v>9.9</c:v>
                </c:pt>
                <c:pt idx="3141">
                  <c:v>9.5</c:v>
                </c:pt>
                <c:pt idx="3142">
                  <c:v>9.9</c:v>
                </c:pt>
                <c:pt idx="3143">
                  <c:v>9.6999999999999993</c:v>
                </c:pt>
                <c:pt idx="3144">
                  <c:v>9.75</c:v>
                </c:pt>
                <c:pt idx="3145">
                  <c:v>10.1</c:v>
                </c:pt>
                <c:pt idx="3146">
                  <c:v>10.1</c:v>
                </c:pt>
                <c:pt idx="3147">
                  <c:v>9.8000000000000007</c:v>
                </c:pt>
                <c:pt idx="3148">
                  <c:v>9.8000000000000007</c:v>
                </c:pt>
                <c:pt idx="3149">
                  <c:v>9.8000000000000007</c:v>
                </c:pt>
                <c:pt idx="3150">
                  <c:v>9.6999999999999993</c:v>
                </c:pt>
                <c:pt idx="3151">
                  <c:v>9.6999999999999993</c:v>
                </c:pt>
                <c:pt idx="3152">
                  <c:v>10.3</c:v>
                </c:pt>
                <c:pt idx="3153">
                  <c:v>9.9499999999999993</c:v>
                </c:pt>
                <c:pt idx="3154">
                  <c:v>9.6</c:v>
                </c:pt>
                <c:pt idx="3155">
                  <c:v>9.6333330000000004</c:v>
                </c:pt>
                <c:pt idx="3156">
                  <c:v>9.5</c:v>
                </c:pt>
                <c:pt idx="3157">
                  <c:v>9.9</c:v>
                </c:pt>
                <c:pt idx="3158">
                  <c:v>9.9</c:v>
                </c:pt>
                <c:pt idx="3159">
                  <c:v>9.1999999999999993</c:v>
                </c:pt>
                <c:pt idx="3160">
                  <c:v>9.6</c:v>
                </c:pt>
                <c:pt idx="3161">
                  <c:v>9.5</c:v>
                </c:pt>
                <c:pt idx="3162">
                  <c:v>9.6</c:v>
                </c:pt>
                <c:pt idx="3163">
                  <c:v>9.5</c:v>
                </c:pt>
                <c:pt idx="3164">
                  <c:v>10.4</c:v>
                </c:pt>
                <c:pt idx="3165">
                  <c:v>9.5</c:v>
                </c:pt>
                <c:pt idx="3166">
                  <c:v>10.1</c:v>
                </c:pt>
                <c:pt idx="3167">
                  <c:v>9.15</c:v>
                </c:pt>
                <c:pt idx="3168">
                  <c:v>9.85</c:v>
                </c:pt>
                <c:pt idx="3169">
                  <c:v>9.9</c:v>
                </c:pt>
                <c:pt idx="3170">
                  <c:v>9.1999999999999993</c:v>
                </c:pt>
                <c:pt idx="3171">
                  <c:v>9.5</c:v>
                </c:pt>
                <c:pt idx="3172">
                  <c:v>9.5</c:v>
                </c:pt>
                <c:pt idx="3173">
                  <c:v>9.5</c:v>
                </c:pt>
                <c:pt idx="3174">
                  <c:v>9.3000000000000007</c:v>
                </c:pt>
                <c:pt idx="3175">
                  <c:v>9.9</c:v>
                </c:pt>
                <c:pt idx="3176">
                  <c:v>9.1999999999999993</c:v>
                </c:pt>
                <c:pt idx="3177">
                  <c:v>9.35</c:v>
                </c:pt>
                <c:pt idx="3178">
                  <c:v>9.5</c:v>
                </c:pt>
                <c:pt idx="3179">
                  <c:v>9.5500000000000007</c:v>
                </c:pt>
                <c:pt idx="3180">
                  <c:v>9.6999999999999993</c:v>
                </c:pt>
                <c:pt idx="3181">
                  <c:v>9.4</c:v>
                </c:pt>
                <c:pt idx="3182">
                  <c:v>10.1</c:v>
                </c:pt>
                <c:pt idx="3183">
                  <c:v>8.8000000000000007</c:v>
                </c:pt>
                <c:pt idx="3184">
                  <c:v>9.1</c:v>
                </c:pt>
                <c:pt idx="3185">
                  <c:v>9</c:v>
                </c:pt>
                <c:pt idx="3186">
                  <c:v>9.1</c:v>
                </c:pt>
                <c:pt idx="3187">
                  <c:v>9.266667</c:v>
                </c:pt>
                <c:pt idx="3188">
                  <c:v>9.1999999999999993</c:v>
                </c:pt>
                <c:pt idx="3189">
                  <c:v>9.1</c:v>
                </c:pt>
                <c:pt idx="3190">
                  <c:v>8.9</c:v>
                </c:pt>
                <c:pt idx="3191">
                  <c:v>9</c:v>
                </c:pt>
                <c:pt idx="3192">
                  <c:v>9.15</c:v>
                </c:pt>
                <c:pt idx="3193">
                  <c:v>8.8000000000000007</c:v>
                </c:pt>
                <c:pt idx="3194">
                  <c:v>8.9</c:v>
                </c:pt>
                <c:pt idx="3195">
                  <c:v>9</c:v>
                </c:pt>
                <c:pt idx="3196">
                  <c:v>8.6750000000000007</c:v>
                </c:pt>
                <c:pt idx="3197">
                  <c:v>8.8249999999999993</c:v>
                </c:pt>
                <c:pt idx="3198">
                  <c:v>8.9</c:v>
                </c:pt>
                <c:pt idx="3199">
                  <c:v>8.6</c:v>
                </c:pt>
                <c:pt idx="3200">
                  <c:v>8.6999999999999993</c:v>
                </c:pt>
                <c:pt idx="3201">
                  <c:v>8.94</c:v>
                </c:pt>
                <c:pt idx="3202">
                  <c:v>8.5</c:v>
                </c:pt>
                <c:pt idx="3203">
                  <c:v>9</c:v>
                </c:pt>
                <c:pt idx="3204">
                  <c:v>8.6999999999999993</c:v>
                </c:pt>
                <c:pt idx="3205">
                  <c:v>8.6999999999999993</c:v>
                </c:pt>
                <c:pt idx="3206">
                  <c:v>8.9</c:v>
                </c:pt>
                <c:pt idx="3207">
                  <c:v>9.1</c:v>
                </c:pt>
                <c:pt idx="3208">
                  <c:v>9.1999999999999993</c:v>
                </c:pt>
                <c:pt idx="3209">
                  <c:v>9</c:v>
                </c:pt>
                <c:pt idx="3210">
                  <c:v>8.5500000000000007</c:v>
                </c:pt>
                <c:pt idx="3211">
                  <c:v>8.9</c:v>
                </c:pt>
                <c:pt idx="3212">
                  <c:v>8.6</c:v>
                </c:pt>
                <c:pt idx="3213">
                  <c:v>8.9</c:v>
                </c:pt>
                <c:pt idx="3214">
                  <c:v>8.6999999999999993</c:v>
                </c:pt>
                <c:pt idx="3215">
                  <c:v>9.6</c:v>
                </c:pt>
                <c:pt idx="3216">
                  <c:v>9.4</c:v>
                </c:pt>
                <c:pt idx="3217">
                  <c:v>9.3000000000000007</c:v>
                </c:pt>
                <c:pt idx="3218">
                  <c:v>9.35</c:v>
                </c:pt>
                <c:pt idx="3219">
                  <c:v>9.5</c:v>
                </c:pt>
                <c:pt idx="3220">
                  <c:v>9.8000000000000007</c:v>
                </c:pt>
                <c:pt idx="3221">
                  <c:v>9.6999999999999993</c:v>
                </c:pt>
                <c:pt idx="3222">
                  <c:v>9.5</c:v>
                </c:pt>
                <c:pt idx="3223">
                  <c:v>9.6</c:v>
                </c:pt>
                <c:pt idx="3224">
                  <c:v>9.8000000000000007</c:v>
                </c:pt>
                <c:pt idx="3225">
                  <c:v>10</c:v>
                </c:pt>
                <c:pt idx="3226">
                  <c:v>9.6333330000000004</c:v>
                </c:pt>
                <c:pt idx="3227">
                  <c:v>10</c:v>
                </c:pt>
                <c:pt idx="3228">
                  <c:v>10</c:v>
                </c:pt>
                <c:pt idx="3229">
                  <c:v>9.5250000000000004</c:v>
                </c:pt>
                <c:pt idx="3230">
                  <c:v>9.65</c:v>
                </c:pt>
                <c:pt idx="3231">
                  <c:v>9.9</c:v>
                </c:pt>
                <c:pt idx="3232">
                  <c:v>10.1</c:v>
                </c:pt>
                <c:pt idx="3233">
                  <c:v>9.8000000000000007</c:v>
                </c:pt>
                <c:pt idx="3234">
                  <c:v>9.9250000000000007</c:v>
                </c:pt>
                <c:pt idx="3235">
                  <c:v>9.9</c:v>
                </c:pt>
                <c:pt idx="3236">
                  <c:v>9.6999999999999993</c:v>
                </c:pt>
                <c:pt idx="3237">
                  <c:v>9.8000000000000007</c:v>
                </c:pt>
                <c:pt idx="3238">
                  <c:v>9.9499999999999993</c:v>
                </c:pt>
                <c:pt idx="3239">
                  <c:v>9.9499999999999993</c:v>
                </c:pt>
                <c:pt idx="3240">
                  <c:v>9.5</c:v>
                </c:pt>
                <c:pt idx="3241">
                  <c:v>9.9499999999999993</c:v>
                </c:pt>
                <c:pt idx="3242">
                  <c:v>9.4</c:v>
                </c:pt>
                <c:pt idx="3243">
                  <c:v>10</c:v>
                </c:pt>
                <c:pt idx="3244">
                  <c:v>9.8000000000000007</c:v>
                </c:pt>
                <c:pt idx="3245">
                  <c:v>9.9</c:v>
                </c:pt>
                <c:pt idx="3246">
                  <c:v>10</c:v>
                </c:pt>
                <c:pt idx="3247">
                  <c:v>10.1</c:v>
                </c:pt>
                <c:pt idx="3248">
                  <c:v>9.8000000000000007</c:v>
                </c:pt>
                <c:pt idx="3249">
                  <c:v>9.9333329999999993</c:v>
                </c:pt>
                <c:pt idx="3250">
                  <c:v>9.733333</c:v>
                </c:pt>
                <c:pt idx="3251">
                  <c:v>9.65</c:v>
                </c:pt>
                <c:pt idx="3252">
                  <c:v>9.65</c:v>
                </c:pt>
                <c:pt idx="3253">
                  <c:v>9.6</c:v>
                </c:pt>
                <c:pt idx="3254">
                  <c:v>9.5</c:v>
                </c:pt>
                <c:pt idx="3255">
                  <c:v>10</c:v>
                </c:pt>
                <c:pt idx="3256">
                  <c:v>10.066667000000001</c:v>
                </c:pt>
                <c:pt idx="3257">
                  <c:v>9.9499999999999993</c:v>
                </c:pt>
                <c:pt idx="3258">
                  <c:v>9.6999999999999993</c:v>
                </c:pt>
                <c:pt idx="3259">
                  <c:v>9.8666669999999996</c:v>
                </c:pt>
                <c:pt idx="3260">
                  <c:v>9.75</c:v>
                </c:pt>
                <c:pt idx="3261">
                  <c:v>9.6</c:v>
                </c:pt>
                <c:pt idx="3262">
                  <c:v>10</c:v>
                </c:pt>
                <c:pt idx="3263">
                  <c:v>9.6999999999999993</c:v>
                </c:pt>
                <c:pt idx="3264">
                  <c:v>9.6</c:v>
                </c:pt>
                <c:pt idx="3265">
                  <c:v>9.85</c:v>
                </c:pt>
                <c:pt idx="3266">
                  <c:v>9.5</c:v>
                </c:pt>
                <c:pt idx="3267">
                  <c:v>9.5</c:v>
                </c:pt>
                <c:pt idx="3268">
                  <c:v>9.6</c:v>
                </c:pt>
                <c:pt idx="3269">
                  <c:v>9.7750000000000004</c:v>
                </c:pt>
                <c:pt idx="3270">
                  <c:v>9.9666669999999993</c:v>
                </c:pt>
                <c:pt idx="3271">
                  <c:v>9.1999999999999993</c:v>
                </c:pt>
                <c:pt idx="3272">
                  <c:v>9.5</c:v>
                </c:pt>
                <c:pt idx="3273">
                  <c:v>9.9</c:v>
                </c:pt>
                <c:pt idx="3274">
                  <c:v>10.050000000000001</c:v>
                </c:pt>
                <c:pt idx="3275">
                  <c:v>9.8000000000000007</c:v>
                </c:pt>
                <c:pt idx="3276">
                  <c:v>10</c:v>
                </c:pt>
                <c:pt idx="3277">
                  <c:v>9.5500000000000007</c:v>
                </c:pt>
                <c:pt idx="3278">
                  <c:v>9.5</c:v>
                </c:pt>
                <c:pt idx="3279">
                  <c:v>9.5</c:v>
                </c:pt>
                <c:pt idx="3280">
                  <c:v>9.75</c:v>
                </c:pt>
                <c:pt idx="3281">
                  <c:v>10</c:v>
                </c:pt>
                <c:pt idx="3282">
                  <c:v>9.8000000000000007</c:v>
                </c:pt>
                <c:pt idx="3283">
                  <c:v>9.4</c:v>
                </c:pt>
                <c:pt idx="3284">
                  <c:v>9.6</c:v>
                </c:pt>
                <c:pt idx="3285">
                  <c:v>10.050000000000001</c:v>
                </c:pt>
                <c:pt idx="3286">
                  <c:v>9.6999999999999993</c:v>
                </c:pt>
                <c:pt idx="3287">
                  <c:v>9.6666670000000003</c:v>
                </c:pt>
                <c:pt idx="3288">
                  <c:v>9.8666669999999996</c:v>
                </c:pt>
                <c:pt idx="3289">
                  <c:v>9.85</c:v>
                </c:pt>
                <c:pt idx="3290">
                  <c:v>9.733333</c:v>
                </c:pt>
                <c:pt idx="3291">
                  <c:v>10</c:v>
                </c:pt>
                <c:pt idx="3292">
                  <c:v>9.9</c:v>
                </c:pt>
                <c:pt idx="3293">
                  <c:v>9.6999999999999993</c:v>
                </c:pt>
                <c:pt idx="3294">
                  <c:v>9.3000000000000007</c:v>
                </c:pt>
                <c:pt idx="3295">
                  <c:v>9.6999999999999993</c:v>
                </c:pt>
                <c:pt idx="3296">
                  <c:v>9.4499999999999993</c:v>
                </c:pt>
                <c:pt idx="3297">
                  <c:v>9.6</c:v>
                </c:pt>
                <c:pt idx="3298">
                  <c:v>9.6</c:v>
                </c:pt>
                <c:pt idx="3299">
                  <c:v>9.9</c:v>
                </c:pt>
                <c:pt idx="3300">
                  <c:v>10</c:v>
                </c:pt>
                <c:pt idx="3301">
                  <c:v>9.6</c:v>
                </c:pt>
                <c:pt idx="3302">
                  <c:v>9.9</c:v>
                </c:pt>
                <c:pt idx="3303">
                  <c:v>9.6</c:v>
                </c:pt>
                <c:pt idx="3304">
                  <c:v>9.6</c:v>
                </c:pt>
                <c:pt idx="3305">
                  <c:v>9.8666669999999996</c:v>
                </c:pt>
                <c:pt idx="3306">
                  <c:v>10.3</c:v>
                </c:pt>
                <c:pt idx="3307">
                  <c:v>10.3</c:v>
                </c:pt>
                <c:pt idx="3308">
                  <c:v>10.8</c:v>
                </c:pt>
                <c:pt idx="3309">
                  <c:v>10</c:v>
                </c:pt>
                <c:pt idx="3310">
                  <c:v>10.1</c:v>
                </c:pt>
                <c:pt idx="3311">
                  <c:v>9.8000000000000007</c:v>
                </c:pt>
                <c:pt idx="3312">
                  <c:v>10.6</c:v>
                </c:pt>
                <c:pt idx="3313">
                  <c:v>10.3</c:v>
                </c:pt>
                <c:pt idx="3314">
                  <c:v>10.15</c:v>
                </c:pt>
                <c:pt idx="3315">
                  <c:v>10.199999999999999</c:v>
                </c:pt>
                <c:pt idx="3316">
                  <c:v>10.199999999999999</c:v>
                </c:pt>
                <c:pt idx="3317">
                  <c:v>10.3</c:v>
                </c:pt>
                <c:pt idx="3318">
                  <c:v>10.6</c:v>
                </c:pt>
                <c:pt idx="3319">
                  <c:v>10.15</c:v>
                </c:pt>
                <c:pt idx="3320">
                  <c:v>10.4</c:v>
                </c:pt>
                <c:pt idx="3321">
                  <c:v>10.3</c:v>
                </c:pt>
                <c:pt idx="3322">
                  <c:v>10.6</c:v>
                </c:pt>
                <c:pt idx="3323">
                  <c:v>10.3</c:v>
                </c:pt>
                <c:pt idx="3324">
                  <c:v>10.3</c:v>
                </c:pt>
                <c:pt idx="3325">
                  <c:v>10.220000000000001</c:v>
                </c:pt>
                <c:pt idx="3326">
                  <c:v>10.3</c:v>
                </c:pt>
                <c:pt idx="3327">
                  <c:v>10.633333</c:v>
                </c:pt>
                <c:pt idx="3328">
                  <c:v>10.266667</c:v>
                </c:pt>
                <c:pt idx="3329">
                  <c:v>10.233333</c:v>
                </c:pt>
                <c:pt idx="3330">
                  <c:v>10.6</c:v>
                </c:pt>
                <c:pt idx="3331">
                  <c:v>9.9</c:v>
                </c:pt>
                <c:pt idx="3332">
                  <c:v>10.033333000000001</c:v>
                </c:pt>
                <c:pt idx="3333">
                  <c:v>10.3</c:v>
                </c:pt>
                <c:pt idx="3334">
                  <c:v>10.199999999999999</c:v>
                </c:pt>
                <c:pt idx="3335">
                  <c:v>10.050000000000001</c:v>
                </c:pt>
                <c:pt idx="3336">
                  <c:v>10.3</c:v>
                </c:pt>
                <c:pt idx="3337">
                  <c:v>10.199999999999999</c:v>
                </c:pt>
                <c:pt idx="3338">
                  <c:v>9.4</c:v>
                </c:pt>
                <c:pt idx="3339">
                  <c:v>10.15</c:v>
                </c:pt>
                <c:pt idx="3340">
                  <c:v>10.1</c:v>
                </c:pt>
                <c:pt idx="3341">
                  <c:v>10.199999999999999</c:v>
                </c:pt>
                <c:pt idx="3342">
                  <c:v>10.5</c:v>
                </c:pt>
                <c:pt idx="3343">
                  <c:v>10.4</c:v>
                </c:pt>
                <c:pt idx="3344">
                  <c:v>10</c:v>
                </c:pt>
                <c:pt idx="3345">
                  <c:v>10.45</c:v>
                </c:pt>
                <c:pt idx="3346">
                  <c:v>10.3</c:v>
                </c:pt>
                <c:pt idx="3347">
                  <c:v>10.133333</c:v>
                </c:pt>
                <c:pt idx="3348">
                  <c:v>10.199999999999999</c:v>
                </c:pt>
                <c:pt idx="3349">
                  <c:v>10</c:v>
                </c:pt>
                <c:pt idx="3350">
                  <c:v>10.35</c:v>
                </c:pt>
                <c:pt idx="3351">
                  <c:v>10.333333</c:v>
                </c:pt>
                <c:pt idx="3352">
                  <c:v>10.333333</c:v>
                </c:pt>
                <c:pt idx="3353">
                  <c:v>10.199999999999999</c:v>
                </c:pt>
                <c:pt idx="3354">
                  <c:v>10</c:v>
                </c:pt>
                <c:pt idx="3355">
                  <c:v>10.199999999999999</c:v>
                </c:pt>
                <c:pt idx="3356">
                  <c:v>10.066667000000001</c:v>
                </c:pt>
                <c:pt idx="3357">
                  <c:v>10.1</c:v>
                </c:pt>
                <c:pt idx="3358">
                  <c:v>10.45</c:v>
                </c:pt>
                <c:pt idx="3359">
                  <c:v>10.199999999999999</c:v>
                </c:pt>
                <c:pt idx="3360">
                  <c:v>10.225</c:v>
                </c:pt>
                <c:pt idx="3361">
                  <c:v>10.533333000000001</c:v>
                </c:pt>
                <c:pt idx="3362">
                  <c:v>10.199999999999999</c:v>
                </c:pt>
                <c:pt idx="3363">
                  <c:v>10.15</c:v>
                </c:pt>
                <c:pt idx="3364">
                  <c:v>10</c:v>
                </c:pt>
                <c:pt idx="3365">
                  <c:v>10.1</c:v>
                </c:pt>
                <c:pt idx="3366">
                  <c:v>10.050000000000001</c:v>
                </c:pt>
                <c:pt idx="3367">
                  <c:v>10.4</c:v>
                </c:pt>
                <c:pt idx="3368">
                  <c:v>10</c:v>
                </c:pt>
                <c:pt idx="3369">
                  <c:v>10.1</c:v>
                </c:pt>
                <c:pt idx="3370">
                  <c:v>10.199999999999999</c:v>
                </c:pt>
                <c:pt idx="3371">
                  <c:v>10.233333</c:v>
                </c:pt>
                <c:pt idx="3372">
                  <c:v>10</c:v>
                </c:pt>
                <c:pt idx="3373">
                  <c:v>9.9499999999999993</c:v>
                </c:pt>
                <c:pt idx="3374">
                  <c:v>10.050000000000001</c:v>
                </c:pt>
                <c:pt idx="3375">
                  <c:v>10.199999999999999</c:v>
                </c:pt>
                <c:pt idx="3376">
                  <c:v>10.25</c:v>
                </c:pt>
                <c:pt idx="3377">
                  <c:v>10.199999999999999</c:v>
                </c:pt>
                <c:pt idx="3378">
                  <c:v>10.1</c:v>
                </c:pt>
                <c:pt idx="3379">
                  <c:v>10.1</c:v>
                </c:pt>
                <c:pt idx="3380">
                  <c:v>10</c:v>
                </c:pt>
                <c:pt idx="3381">
                  <c:v>10.3</c:v>
                </c:pt>
                <c:pt idx="3382">
                  <c:v>9.6999999999999993</c:v>
                </c:pt>
                <c:pt idx="3383">
                  <c:v>10.3</c:v>
                </c:pt>
                <c:pt idx="3384">
                  <c:v>10.050000000000001</c:v>
                </c:pt>
                <c:pt idx="3385">
                  <c:v>9.9</c:v>
                </c:pt>
                <c:pt idx="3386">
                  <c:v>9.9</c:v>
                </c:pt>
                <c:pt idx="3387">
                  <c:v>10.199999999999999</c:v>
                </c:pt>
                <c:pt idx="3388">
                  <c:v>9.9</c:v>
                </c:pt>
                <c:pt idx="3389">
                  <c:v>10.1</c:v>
                </c:pt>
                <c:pt idx="3390">
                  <c:v>9.9</c:v>
                </c:pt>
                <c:pt idx="3391">
                  <c:v>10.199999999999999</c:v>
                </c:pt>
                <c:pt idx="3392">
                  <c:v>10</c:v>
                </c:pt>
                <c:pt idx="3393">
                  <c:v>9.9</c:v>
                </c:pt>
                <c:pt idx="3394">
                  <c:v>9.8666669999999996</c:v>
                </c:pt>
                <c:pt idx="3395">
                  <c:v>9.6999999999999993</c:v>
                </c:pt>
                <c:pt idx="3396">
                  <c:v>10.050000000000001</c:v>
                </c:pt>
                <c:pt idx="3397">
                  <c:v>9.8666669999999996</c:v>
                </c:pt>
                <c:pt idx="3398">
                  <c:v>9.85</c:v>
                </c:pt>
                <c:pt idx="3399">
                  <c:v>9.8000000000000007</c:v>
                </c:pt>
                <c:pt idx="3400">
                  <c:v>10.1</c:v>
                </c:pt>
                <c:pt idx="3401">
                  <c:v>9.6999999999999993</c:v>
                </c:pt>
                <c:pt idx="3402">
                  <c:v>9.4</c:v>
                </c:pt>
                <c:pt idx="3403">
                  <c:v>9.6999999999999993</c:v>
                </c:pt>
                <c:pt idx="3404">
                  <c:v>10.35</c:v>
                </c:pt>
                <c:pt idx="3405">
                  <c:v>10.3</c:v>
                </c:pt>
                <c:pt idx="3406">
                  <c:v>9.6999999999999993</c:v>
                </c:pt>
                <c:pt idx="3407">
                  <c:v>10.1</c:v>
                </c:pt>
                <c:pt idx="3408">
                  <c:v>9.9</c:v>
                </c:pt>
                <c:pt idx="3409">
                  <c:v>10</c:v>
                </c:pt>
                <c:pt idx="3410">
                  <c:v>10</c:v>
                </c:pt>
                <c:pt idx="3411">
                  <c:v>9.6</c:v>
                </c:pt>
                <c:pt idx="3412">
                  <c:v>9.5666670000000007</c:v>
                </c:pt>
                <c:pt idx="3413">
                  <c:v>10.1</c:v>
                </c:pt>
                <c:pt idx="3414">
                  <c:v>9.4</c:v>
                </c:pt>
                <c:pt idx="3415">
                  <c:v>10.3</c:v>
                </c:pt>
                <c:pt idx="3416">
                  <c:v>9.4</c:v>
                </c:pt>
                <c:pt idx="3417">
                  <c:v>9.3000000000000007</c:v>
                </c:pt>
                <c:pt idx="3418">
                  <c:v>9.6999999999999993</c:v>
                </c:pt>
                <c:pt idx="3419">
                  <c:v>9.5</c:v>
                </c:pt>
                <c:pt idx="3420">
                  <c:v>10.1</c:v>
                </c:pt>
                <c:pt idx="3421">
                  <c:v>10.3</c:v>
                </c:pt>
                <c:pt idx="3422">
                  <c:v>10.133333</c:v>
                </c:pt>
                <c:pt idx="3423">
                  <c:v>10</c:v>
                </c:pt>
                <c:pt idx="3424">
                  <c:v>10.1</c:v>
                </c:pt>
                <c:pt idx="3425">
                  <c:v>10</c:v>
                </c:pt>
                <c:pt idx="3426">
                  <c:v>10.199999999999999</c:v>
                </c:pt>
                <c:pt idx="3427">
                  <c:v>10</c:v>
                </c:pt>
                <c:pt idx="3428">
                  <c:v>10.4</c:v>
                </c:pt>
                <c:pt idx="3429">
                  <c:v>10</c:v>
                </c:pt>
                <c:pt idx="3430">
                  <c:v>10</c:v>
                </c:pt>
                <c:pt idx="3431">
                  <c:v>10</c:v>
                </c:pt>
                <c:pt idx="3432">
                  <c:v>10.25</c:v>
                </c:pt>
                <c:pt idx="3433">
                  <c:v>10</c:v>
                </c:pt>
                <c:pt idx="3434">
                  <c:v>10.3</c:v>
                </c:pt>
                <c:pt idx="3435">
                  <c:v>10.050000000000001</c:v>
                </c:pt>
                <c:pt idx="3436">
                  <c:v>10.1</c:v>
                </c:pt>
                <c:pt idx="3437">
                  <c:v>10</c:v>
                </c:pt>
                <c:pt idx="3438">
                  <c:v>10</c:v>
                </c:pt>
                <c:pt idx="3439">
                  <c:v>10.25</c:v>
                </c:pt>
                <c:pt idx="3440">
                  <c:v>10.199999999999999</c:v>
                </c:pt>
                <c:pt idx="3441">
                  <c:v>10.199999999999999</c:v>
                </c:pt>
                <c:pt idx="3442">
                  <c:v>10.166667</c:v>
                </c:pt>
                <c:pt idx="3443">
                  <c:v>10.199999999999999</c:v>
                </c:pt>
                <c:pt idx="3444">
                  <c:v>10.15</c:v>
                </c:pt>
                <c:pt idx="3445">
                  <c:v>10.3</c:v>
                </c:pt>
                <c:pt idx="3446">
                  <c:v>10.433332999999999</c:v>
                </c:pt>
                <c:pt idx="3447">
                  <c:v>10.266667</c:v>
                </c:pt>
                <c:pt idx="3448">
                  <c:v>10.55</c:v>
                </c:pt>
                <c:pt idx="3449">
                  <c:v>10.35</c:v>
                </c:pt>
                <c:pt idx="3450">
                  <c:v>10.5</c:v>
                </c:pt>
                <c:pt idx="3451">
                  <c:v>10.6</c:v>
                </c:pt>
                <c:pt idx="3452">
                  <c:v>10.45</c:v>
                </c:pt>
                <c:pt idx="3453">
                  <c:v>10.25</c:v>
                </c:pt>
                <c:pt idx="3454">
                  <c:v>10.4</c:v>
                </c:pt>
                <c:pt idx="3455">
                  <c:v>10.525</c:v>
                </c:pt>
                <c:pt idx="3456">
                  <c:v>10.6</c:v>
                </c:pt>
                <c:pt idx="3457">
                  <c:v>10.5</c:v>
                </c:pt>
                <c:pt idx="3458">
                  <c:v>10.55</c:v>
                </c:pt>
                <c:pt idx="3459">
                  <c:v>10.5</c:v>
                </c:pt>
                <c:pt idx="3460">
                  <c:v>10.5</c:v>
                </c:pt>
                <c:pt idx="3461">
                  <c:v>10.5</c:v>
                </c:pt>
                <c:pt idx="3462">
                  <c:v>10.9</c:v>
                </c:pt>
                <c:pt idx="3463">
                  <c:v>10.466666999999999</c:v>
                </c:pt>
                <c:pt idx="3464">
                  <c:v>10.55</c:v>
                </c:pt>
                <c:pt idx="3465">
                  <c:v>10.45</c:v>
                </c:pt>
                <c:pt idx="3466">
                  <c:v>10.5</c:v>
                </c:pt>
                <c:pt idx="3467">
                  <c:v>10.65</c:v>
                </c:pt>
                <c:pt idx="3468">
                  <c:v>10.5</c:v>
                </c:pt>
                <c:pt idx="3469">
                  <c:v>10.5</c:v>
                </c:pt>
                <c:pt idx="3470">
                  <c:v>10.55</c:v>
                </c:pt>
                <c:pt idx="3471">
                  <c:v>10.4</c:v>
                </c:pt>
                <c:pt idx="3472">
                  <c:v>10.5</c:v>
                </c:pt>
                <c:pt idx="3473">
                  <c:v>10.3</c:v>
                </c:pt>
                <c:pt idx="3474">
                  <c:v>10.5</c:v>
                </c:pt>
                <c:pt idx="3475">
                  <c:v>10.5</c:v>
                </c:pt>
                <c:pt idx="3476">
                  <c:v>10.5</c:v>
                </c:pt>
                <c:pt idx="3477">
                  <c:v>10.3</c:v>
                </c:pt>
                <c:pt idx="3478">
                  <c:v>10.125</c:v>
                </c:pt>
                <c:pt idx="3479">
                  <c:v>10.45</c:v>
                </c:pt>
                <c:pt idx="3480">
                  <c:v>10.199999999999999</c:v>
                </c:pt>
                <c:pt idx="3481">
                  <c:v>10.5</c:v>
                </c:pt>
                <c:pt idx="3482">
                  <c:v>10.5</c:v>
                </c:pt>
                <c:pt idx="3483">
                  <c:v>10.199999999999999</c:v>
                </c:pt>
                <c:pt idx="3484">
                  <c:v>10.6</c:v>
                </c:pt>
                <c:pt idx="3485">
                  <c:v>10.6</c:v>
                </c:pt>
                <c:pt idx="3486">
                  <c:v>10.45</c:v>
                </c:pt>
                <c:pt idx="3487">
                  <c:v>10.433332999999999</c:v>
                </c:pt>
                <c:pt idx="3488">
                  <c:v>10.5</c:v>
                </c:pt>
                <c:pt idx="3489">
                  <c:v>10.6</c:v>
                </c:pt>
                <c:pt idx="3490">
                  <c:v>10.9</c:v>
                </c:pt>
                <c:pt idx="3491">
                  <c:v>10.6</c:v>
                </c:pt>
                <c:pt idx="3492">
                  <c:v>10.3</c:v>
                </c:pt>
                <c:pt idx="3493">
                  <c:v>10.4</c:v>
                </c:pt>
                <c:pt idx="3494">
                  <c:v>10.45</c:v>
                </c:pt>
                <c:pt idx="3495">
                  <c:v>10.3</c:v>
                </c:pt>
                <c:pt idx="3496">
                  <c:v>10.5</c:v>
                </c:pt>
                <c:pt idx="3497">
                  <c:v>10.333333</c:v>
                </c:pt>
                <c:pt idx="3498">
                  <c:v>10.199999999999999</c:v>
                </c:pt>
                <c:pt idx="3499">
                  <c:v>10</c:v>
                </c:pt>
                <c:pt idx="3500">
                  <c:v>10.4</c:v>
                </c:pt>
                <c:pt idx="3501">
                  <c:v>10.3</c:v>
                </c:pt>
                <c:pt idx="3502">
                  <c:v>10.4</c:v>
                </c:pt>
                <c:pt idx="3503">
                  <c:v>10.3</c:v>
                </c:pt>
                <c:pt idx="3504">
                  <c:v>10.4</c:v>
                </c:pt>
                <c:pt idx="3505">
                  <c:v>10.5</c:v>
                </c:pt>
                <c:pt idx="3506">
                  <c:v>10</c:v>
                </c:pt>
                <c:pt idx="3507">
                  <c:v>10.4</c:v>
                </c:pt>
                <c:pt idx="3508">
                  <c:v>10.3</c:v>
                </c:pt>
                <c:pt idx="3509">
                  <c:v>10.4</c:v>
                </c:pt>
                <c:pt idx="3510">
                  <c:v>10.5</c:v>
                </c:pt>
                <c:pt idx="3511">
                  <c:v>10.1</c:v>
                </c:pt>
                <c:pt idx="3512">
                  <c:v>10.6</c:v>
                </c:pt>
                <c:pt idx="3513">
                  <c:v>11.1</c:v>
                </c:pt>
                <c:pt idx="3514">
                  <c:v>10.5</c:v>
                </c:pt>
                <c:pt idx="3515">
                  <c:v>10.1</c:v>
                </c:pt>
                <c:pt idx="3516">
                  <c:v>9.3000000000000007</c:v>
                </c:pt>
                <c:pt idx="3517">
                  <c:v>10.199999999999999</c:v>
                </c:pt>
                <c:pt idx="3518">
                  <c:v>9.8333329999999997</c:v>
                </c:pt>
                <c:pt idx="3519">
                  <c:v>9.9666669999999993</c:v>
                </c:pt>
                <c:pt idx="3520">
                  <c:v>9.6</c:v>
                </c:pt>
                <c:pt idx="3521">
                  <c:v>9.52</c:v>
                </c:pt>
                <c:pt idx="3522">
                  <c:v>9.3000000000000007</c:v>
                </c:pt>
                <c:pt idx="3523">
                  <c:v>8.9</c:v>
                </c:pt>
                <c:pt idx="3524">
                  <c:v>9.3333329999999997</c:v>
                </c:pt>
                <c:pt idx="3525">
                  <c:v>9.1999999999999993</c:v>
                </c:pt>
                <c:pt idx="3526">
                  <c:v>8.5</c:v>
                </c:pt>
                <c:pt idx="3527">
                  <c:v>9.34</c:v>
                </c:pt>
                <c:pt idx="3528">
                  <c:v>9.1999999999999993</c:v>
                </c:pt>
                <c:pt idx="3529">
                  <c:v>9.4</c:v>
                </c:pt>
                <c:pt idx="3530">
                  <c:v>9.4</c:v>
                </c:pt>
                <c:pt idx="3531">
                  <c:v>8.9</c:v>
                </c:pt>
                <c:pt idx="3532">
                  <c:v>8.85</c:v>
                </c:pt>
                <c:pt idx="3533">
                  <c:v>8.9</c:v>
                </c:pt>
                <c:pt idx="3534">
                  <c:v>9.35</c:v>
                </c:pt>
                <c:pt idx="3535">
                  <c:v>8.8000000000000007</c:v>
                </c:pt>
                <c:pt idx="3536">
                  <c:v>9.3000000000000007</c:v>
                </c:pt>
                <c:pt idx="3537">
                  <c:v>9.233333</c:v>
                </c:pt>
                <c:pt idx="3538">
                  <c:v>9.1999999999999993</c:v>
                </c:pt>
                <c:pt idx="3539">
                  <c:v>9.6999999999999993</c:v>
                </c:pt>
                <c:pt idx="3540">
                  <c:v>9.25</c:v>
                </c:pt>
                <c:pt idx="3541">
                  <c:v>9.8000000000000007</c:v>
                </c:pt>
                <c:pt idx="3542">
                  <c:v>8.8000000000000007</c:v>
                </c:pt>
                <c:pt idx="3543">
                  <c:v>9.1</c:v>
                </c:pt>
                <c:pt idx="3544">
                  <c:v>9.14</c:v>
                </c:pt>
                <c:pt idx="3545">
                  <c:v>9.0500000000000007</c:v>
                </c:pt>
                <c:pt idx="3546">
                  <c:v>9.3000000000000007</c:v>
                </c:pt>
                <c:pt idx="3547">
                  <c:v>9.5250000000000004</c:v>
                </c:pt>
                <c:pt idx="3548">
                  <c:v>9</c:v>
                </c:pt>
                <c:pt idx="3549">
                  <c:v>9</c:v>
                </c:pt>
                <c:pt idx="3550">
                  <c:v>9.4666669999999993</c:v>
                </c:pt>
                <c:pt idx="3551">
                  <c:v>9.3000000000000007</c:v>
                </c:pt>
                <c:pt idx="3552">
                  <c:v>9.375</c:v>
                </c:pt>
                <c:pt idx="3553">
                  <c:v>9.5</c:v>
                </c:pt>
                <c:pt idx="3554">
                  <c:v>9.32</c:v>
                </c:pt>
                <c:pt idx="3555">
                  <c:v>9.8000000000000007</c:v>
                </c:pt>
                <c:pt idx="3556">
                  <c:v>9.6</c:v>
                </c:pt>
                <c:pt idx="3557">
                  <c:v>9.5</c:v>
                </c:pt>
                <c:pt idx="3558">
                  <c:v>9.35</c:v>
                </c:pt>
                <c:pt idx="3559">
                  <c:v>9.6999999999999993</c:v>
                </c:pt>
                <c:pt idx="3560">
                  <c:v>9.6</c:v>
                </c:pt>
                <c:pt idx="3561">
                  <c:v>9.3000000000000007</c:v>
                </c:pt>
                <c:pt idx="3562">
                  <c:v>9.3000000000000007</c:v>
                </c:pt>
                <c:pt idx="3563">
                  <c:v>9.6999999999999993</c:v>
                </c:pt>
                <c:pt idx="3564">
                  <c:v>9</c:v>
                </c:pt>
                <c:pt idx="3565">
                  <c:v>9.6</c:v>
                </c:pt>
                <c:pt idx="3566">
                  <c:v>9.6999999999999993</c:v>
                </c:pt>
                <c:pt idx="3567">
                  <c:v>9.6999999999999993</c:v>
                </c:pt>
                <c:pt idx="3568">
                  <c:v>9.8000000000000007</c:v>
                </c:pt>
                <c:pt idx="3569">
                  <c:v>9.5666670000000007</c:v>
                </c:pt>
                <c:pt idx="3570">
                  <c:v>9.92</c:v>
                </c:pt>
                <c:pt idx="3571">
                  <c:v>9.8666669999999996</c:v>
                </c:pt>
                <c:pt idx="3572">
                  <c:v>9.6</c:v>
                </c:pt>
                <c:pt idx="3573">
                  <c:v>9.9</c:v>
                </c:pt>
                <c:pt idx="3574">
                  <c:v>9.8000000000000007</c:v>
                </c:pt>
                <c:pt idx="3575">
                  <c:v>9.64</c:v>
                </c:pt>
                <c:pt idx="3576">
                  <c:v>9.85</c:v>
                </c:pt>
                <c:pt idx="3577">
                  <c:v>10.050000000000001</c:v>
                </c:pt>
                <c:pt idx="3578">
                  <c:v>9.8000000000000007</c:v>
                </c:pt>
                <c:pt idx="3579">
                  <c:v>9.6999999999999993</c:v>
                </c:pt>
                <c:pt idx="3580">
                  <c:v>10</c:v>
                </c:pt>
                <c:pt idx="3581">
                  <c:v>9.9</c:v>
                </c:pt>
                <c:pt idx="3582">
                  <c:v>9.85</c:v>
                </c:pt>
                <c:pt idx="3583">
                  <c:v>9.3000000000000007</c:v>
                </c:pt>
                <c:pt idx="3584">
                  <c:v>10</c:v>
                </c:pt>
                <c:pt idx="3585">
                  <c:v>10.15</c:v>
                </c:pt>
                <c:pt idx="3586">
                  <c:v>9.8000000000000007</c:v>
                </c:pt>
                <c:pt idx="3587">
                  <c:v>9.9333329999999993</c:v>
                </c:pt>
                <c:pt idx="3588">
                  <c:v>10.039999999999999</c:v>
                </c:pt>
                <c:pt idx="3589">
                  <c:v>10.199999999999999</c:v>
                </c:pt>
                <c:pt idx="3590">
                  <c:v>10.050000000000001</c:v>
                </c:pt>
                <c:pt idx="3591">
                  <c:v>10</c:v>
                </c:pt>
                <c:pt idx="3592">
                  <c:v>10.333333</c:v>
                </c:pt>
                <c:pt idx="3593">
                  <c:v>10.199999999999999</c:v>
                </c:pt>
                <c:pt idx="3594">
                  <c:v>9.5</c:v>
                </c:pt>
                <c:pt idx="3595">
                  <c:v>10.199999999999999</c:v>
                </c:pt>
                <c:pt idx="3596">
                  <c:v>10.199999999999999</c:v>
                </c:pt>
                <c:pt idx="3597">
                  <c:v>10.199999999999999</c:v>
                </c:pt>
                <c:pt idx="3598">
                  <c:v>10.1</c:v>
                </c:pt>
                <c:pt idx="3599">
                  <c:v>10.35</c:v>
                </c:pt>
                <c:pt idx="3600">
                  <c:v>10.050000000000001</c:v>
                </c:pt>
                <c:pt idx="3601">
                  <c:v>9.85</c:v>
                </c:pt>
                <c:pt idx="3602">
                  <c:v>10.133333</c:v>
                </c:pt>
                <c:pt idx="3603">
                  <c:v>10</c:v>
                </c:pt>
                <c:pt idx="3604">
                  <c:v>9.9</c:v>
                </c:pt>
                <c:pt idx="3605">
                  <c:v>10</c:v>
                </c:pt>
                <c:pt idx="3606">
                  <c:v>10.4</c:v>
                </c:pt>
                <c:pt idx="3607">
                  <c:v>10.1</c:v>
                </c:pt>
                <c:pt idx="3608">
                  <c:v>10.3</c:v>
                </c:pt>
                <c:pt idx="3609">
                  <c:v>10.4</c:v>
                </c:pt>
                <c:pt idx="3610">
                  <c:v>10.199999999999999</c:v>
                </c:pt>
                <c:pt idx="3611">
                  <c:v>10.3</c:v>
                </c:pt>
                <c:pt idx="3612">
                  <c:v>10.199999999999999</c:v>
                </c:pt>
                <c:pt idx="3613">
                  <c:v>10.25</c:v>
                </c:pt>
                <c:pt idx="3614">
                  <c:v>10.35</c:v>
                </c:pt>
                <c:pt idx="3615">
                  <c:v>10.050000000000001</c:v>
                </c:pt>
                <c:pt idx="3616">
                  <c:v>10</c:v>
                </c:pt>
                <c:pt idx="3617">
                  <c:v>10.3</c:v>
                </c:pt>
                <c:pt idx="3618">
                  <c:v>10.1</c:v>
                </c:pt>
                <c:pt idx="3619">
                  <c:v>10.1</c:v>
                </c:pt>
                <c:pt idx="3620">
                  <c:v>9.6999999999999993</c:v>
                </c:pt>
                <c:pt idx="3621">
                  <c:v>10.1</c:v>
                </c:pt>
                <c:pt idx="3622">
                  <c:v>10.233333</c:v>
                </c:pt>
                <c:pt idx="3623">
                  <c:v>10.3</c:v>
                </c:pt>
                <c:pt idx="3624">
                  <c:v>9.9499999999999993</c:v>
                </c:pt>
                <c:pt idx="3625">
                  <c:v>10.175000000000001</c:v>
                </c:pt>
                <c:pt idx="3626">
                  <c:v>10.1</c:v>
                </c:pt>
                <c:pt idx="3627">
                  <c:v>10.4</c:v>
                </c:pt>
                <c:pt idx="3628">
                  <c:v>10.6</c:v>
                </c:pt>
                <c:pt idx="3629">
                  <c:v>10.4</c:v>
                </c:pt>
                <c:pt idx="3630">
                  <c:v>10.4</c:v>
                </c:pt>
                <c:pt idx="3631">
                  <c:v>10.4</c:v>
                </c:pt>
                <c:pt idx="3632">
                  <c:v>9.8000000000000007</c:v>
                </c:pt>
                <c:pt idx="3633">
                  <c:v>10.5</c:v>
                </c:pt>
                <c:pt idx="3634">
                  <c:v>10.45</c:v>
                </c:pt>
                <c:pt idx="3635">
                  <c:v>10.199999999999999</c:v>
                </c:pt>
                <c:pt idx="3636">
                  <c:v>10.5</c:v>
                </c:pt>
                <c:pt idx="3637">
                  <c:v>10.199999999999999</c:v>
                </c:pt>
                <c:pt idx="3638">
                  <c:v>10.1</c:v>
                </c:pt>
                <c:pt idx="3639">
                  <c:v>11</c:v>
                </c:pt>
                <c:pt idx="3640">
                  <c:v>10.9</c:v>
                </c:pt>
                <c:pt idx="3641">
                  <c:v>11.2</c:v>
                </c:pt>
                <c:pt idx="3642">
                  <c:v>11</c:v>
                </c:pt>
                <c:pt idx="3643">
                  <c:v>11.1</c:v>
                </c:pt>
                <c:pt idx="3644">
                  <c:v>10.8</c:v>
                </c:pt>
                <c:pt idx="3645">
                  <c:v>10.9</c:v>
                </c:pt>
                <c:pt idx="3646">
                  <c:v>11</c:v>
                </c:pt>
                <c:pt idx="3647">
                  <c:v>11.2</c:v>
                </c:pt>
                <c:pt idx="3648">
                  <c:v>11.3</c:v>
                </c:pt>
                <c:pt idx="3649">
                  <c:v>10.8</c:v>
                </c:pt>
                <c:pt idx="3650">
                  <c:v>11</c:v>
                </c:pt>
                <c:pt idx="3651">
                  <c:v>10.8</c:v>
                </c:pt>
                <c:pt idx="3652">
                  <c:v>11.1</c:v>
                </c:pt>
                <c:pt idx="3653">
                  <c:v>11</c:v>
                </c:pt>
                <c:pt idx="3654">
                  <c:v>10.8</c:v>
                </c:pt>
                <c:pt idx="3655">
                  <c:v>10.8</c:v>
                </c:pt>
                <c:pt idx="3656">
                  <c:v>11</c:v>
                </c:pt>
                <c:pt idx="3657">
                  <c:v>10.8</c:v>
                </c:pt>
                <c:pt idx="3658">
                  <c:v>10.9</c:v>
                </c:pt>
                <c:pt idx="3659">
                  <c:v>10.6</c:v>
                </c:pt>
                <c:pt idx="3660">
                  <c:v>10.9</c:v>
                </c:pt>
                <c:pt idx="3661">
                  <c:v>10.9</c:v>
                </c:pt>
                <c:pt idx="3662">
                  <c:v>10.1</c:v>
                </c:pt>
                <c:pt idx="3663">
                  <c:v>10.7</c:v>
                </c:pt>
                <c:pt idx="3664">
                  <c:v>10.733333</c:v>
                </c:pt>
                <c:pt idx="3665">
                  <c:v>10.55</c:v>
                </c:pt>
                <c:pt idx="3666">
                  <c:v>11</c:v>
                </c:pt>
                <c:pt idx="3667">
                  <c:v>10.7</c:v>
                </c:pt>
                <c:pt idx="3668">
                  <c:v>10.7</c:v>
                </c:pt>
                <c:pt idx="3669">
                  <c:v>10.8</c:v>
                </c:pt>
                <c:pt idx="3670">
                  <c:v>10.9</c:v>
                </c:pt>
                <c:pt idx="3671">
                  <c:v>10.9</c:v>
                </c:pt>
                <c:pt idx="3672">
                  <c:v>10.875</c:v>
                </c:pt>
                <c:pt idx="3673">
                  <c:v>10.875</c:v>
                </c:pt>
                <c:pt idx="3674">
                  <c:v>10.85</c:v>
                </c:pt>
                <c:pt idx="3675">
                  <c:v>10.7</c:v>
                </c:pt>
                <c:pt idx="3676">
                  <c:v>10.8</c:v>
                </c:pt>
                <c:pt idx="3677">
                  <c:v>10.75</c:v>
                </c:pt>
                <c:pt idx="3678">
                  <c:v>10.75</c:v>
                </c:pt>
                <c:pt idx="3679">
                  <c:v>10.833333</c:v>
                </c:pt>
                <c:pt idx="3680">
                  <c:v>10.633333</c:v>
                </c:pt>
                <c:pt idx="3681">
                  <c:v>10.833333</c:v>
                </c:pt>
                <c:pt idx="3682">
                  <c:v>10.55</c:v>
                </c:pt>
                <c:pt idx="3683">
                  <c:v>10.675000000000001</c:v>
                </c:pt>
                <c:pt idx="3684">
                  <c:v>10.9</c:v>
                </c:pt>
                <c:pt idx="3685">
                  <c:v>10.75</c:v>
                </c:pt>
                <c:pt idx="3686">
                  <c:v>10.6</c:v>
                </c:pt>
                <c:pt idx="3687">
                  <c:v>10.574999999999999</c:v>
                </c:pt>
                <c:pt idx="3688">
                  <c:v>10.3</c:v>
                </c:pt>
                <c:pt idx="3689">
                  <c:v>10.766667</c:v>
                </c:pt>
                <c:pt idx="3690">
                  <c:v>10.5</c:v>
                </c:pt>
                <c:pt idx="3691">
                  <c:v>10</c:v>
                </c:pt>
                <c:pt idx="3692">
                  <c:v>10.6</c:v>
                </c:pt>
                <c:pt idx="3693">
                  <c:v>10.65</c:v>
                </c:pt>
                <c:pt idx="3694">
                  <c:v>10.766667</c:v>
                </c:pt>
                <c:pt idx="3695">
                  <c:v>10.833333</c:v>
                </c:pt>
                <c:pt idx="3696">
                  <c:v>10.9</c:v>
                </c:pt>
                <c:pt idx="3697">
                  <c:v>10.5</c:v>
                </c:pt>
                <c:pt idx="3698">
                  <c:v>10.4</c:v>
                </c:pt>
                <c:pt idx="3699">
                  <c:v>10.5</c:v>
                </c:pt>
                <c:pt idx="3700">
                  <c:v>10.7</c:v>
                </c:pt>
                <c:pt idx="3701">
                  <c:v>10.5</c:v>
                </c:pt>
                <c:pt idx="3702">
                  <c:v>10.6</c:v>
                </c:pt>
                <c:pt idx="3703">
                  <c:v>10.5</c:v>
                </c:pt>
                <c:pt idx="3704">
                  <c:v>10.6</c:v>
                </c:pt>
                <c:pt idx="3705">
                  <c:v>10.6</c:v>
                </c:pt>
                <c:pt idx="3706">
                  <c:v>10.6</c:v>
                </c:pt>
                <c:pt idx="3707">
                  <c:v>10.5</c:v>
                </c:pt>
                <c:pt idx="3708">
                  <c:v>10.4</c:v>
                </c:pt>
                <c:pt idx="3709">
                  <c:v>10.6</c:v>
                </c:pt>
                <c:pt idx="3710">
                  <c:v>10.45</c:v>
                </c:pt>
                <c:pt idx="3711">
                  <c:v>10.566667000000001</c:v>
                </c:pt>
                <c:pt idx="3712">
                  <c:v>10.4</c:v>
                </c:pt>
                <c:pt idx="3713">
                  <c:v>10.3</c:v>
                </c:pt>
                <c:pt idx="3714">
                  <c:v>10.4</c:v>
                </c:pt>
                <c:pt idx="3715">
                  <c:v>10.366667</c:v>
                </c:pt>
                <c:pt idx="3716">
                  <c:v>10.4</c:v>
                </c:pt>
                <c:pt idx="3717">
                  <c:v>10.266667</c:v>
                </c:pt>
                <c:pt idx="3718">
                  <c:v>10.6</c:v>
                </c:pt>
                <c:pt idx="3719">
                  <c:v>10.566667000000001</c:v>
                </c:pt>
                <c:pt idx="3720">
                  <c:v>10.4</c:v>
                </c:pt>
                <c:pt idx="3721">
                  <c:v>10.4</c:v>
                </c:pt>
                <c:pt idx="3722">
                  <c:v>10.25</c:v>
                </c:pt>
                <c:pt idx="3723">
                  <c:v>10.475</c:v>
                </c:pt>
                <c:pt idx="3724">
                  <c:v>10.383333</c:v>
                </c:pt>
                <c:pt idx="3725">
                  <c:v>10.4</c:v>
                </c:pt>
                <c:pt idx="3726">
                  <c:v>10.199999999999999</c:v>
                </c:pt>
                <c:pt idx="3727">
                  <c:v>10.275</c:v>
                </c:pt>
                <c:pt idx="3728">
                  <c:v>10.6</c:v>
                </c:pt>
                <c:pt idx="3729">
                  <c:v>10.15</c:v>
                </c:pt>
                <c:pt idx="3730">
                  <c:v>9.85</c:v>
                </c:pt>
                <c:pt idx="3731">
                  <c:v>9</c:v>
                </c:pt>
                <c:pt idx="3732">
                  <c:v>8.9333329999999993</c:v>
                </c:pt>
                <c:pt idx="3733">
                  <c:v>9.15</c:v>
                </c:pt>
                <c:pt idx="3734">
                  <c:v>9.1999999999999993</c:v>
                </c:pt>
                <c:pt idx="3735">
                  <c:v>9.1</c:v>
                </c:pt>
                <c:pt idx="3736">
                  <c:v>8.85</c:v>
                </c:pt>
                <c:pt idx="3737">
                  <c:v>8.9</c:v>
                </c:pt>
                <c:pt idx="3738">
                  <c:v>9</c:v>
                </c:pt>
                <c:pt idx="3739">
                  <c:v>9.1999999999999993</c:v>
                </c:pt>
                <c:pt idx="3740">
                  <c:v>8.9499999999999993</c:v>
                </c:pt>
                <c:pt idx="3741">
                  <c:v>9</c:v>
                </c:pt>
                <c:pt idx="3742">
                  <c:v>9.0142860000000002</c:v>
                </c:pt>
                <c:pt idx="3743">
                  <c:v>9</c:v>
                </c:pt>
                <c:pt idx="3744">
                  <c:v>8.9333329999999993</c:v>
                </c:pt>
                <c:pt idx="3745">
                  <c:v>9.15</c:v>
                </c:pt>
                <c:pt idx="3746">
                  <c:v>8.9</c:v>
                </c:pt>
                <c:pt idx="3747">
                  <c:v>9</c:v>
                </c:pt>
                <c:pt idx="3748">
                  <c:v>8.9</c:v>
                </c:pt>
                <c:pt idx="3749">
                  <c:v>8.65</c:v>
                </c:pt>
                <c:pt idx="3750">
                  <c:v>8.85</c:v>
                </c:pt>
                <c:pt idx="3751">
                  <c:v>8.6</c:v>
                </c:pt>
                <c:pt idx="3752">
                  <c:v>8.5</c:v>
                </c:pt>
                <c:pt idx="3753">
                  <c:v>8.8000000000000007</c:v>
                </c:pt>
                <c:pt idx="3754">
                  <c:v>8.5</c:v>
                </c:pt>
                <c:pt idx="3755">
                  <c:v>8.6</c:v>
                </c:pt>
                <c:pt idx="3756">
                  <c:v>8.6</c:v>
                </c:pt>
                <c:pt idx="3757">
                  <c:v>8.233333</c:v>
                </c:pt>
                <c:pt idx="3758">
                  <c:v>8.65</c:v>
                </c:pt>
                <c:pt idx="3759">
                  <c:v>8.5</c:v>
                </c:pt>
                <c:pt idx="3760">
                  <c:v>8.5</c:v>
                </c:pt>
                <c:pt idx="3761">
                  <c:v>8.0250000000000004</c:v>
                </c:pt>
                <c:pt idx="3762">
                  <c:v>8.4</c:v>
                </c:pt>
                <c:pt idx="3763">
                  <c:v>8.5</c:v>
                </c:pt>
                <c:pt idx="3764">
                  <c:v>8.6</c:v>
                </c:pt>
                <c:pt idx="3765">
                  <c:v>8.3000000000000007</c:v>
                </c:pt>
                <c:pt idx="3766">
                  <c:v>8.6</c:v>
                </c:pt>
                <c:pt idx="3767">
                  <c:v>8.1</c:v>
                </c:pt>
                <c:pt idx="3768">
                  <c:v>8.0500000000000007</c:v>
                </c:pt>
                <c:pt idx="3769">
                  <c:v>8.3000000000000007</c:v>
                </c:pt>
                <c:pt idx="3770">
                  <c:v>8.3000000000000007</c:v>
                </c:pt>
                <c:pt idx="3771">
                  <c:v>8.35</c:v>
                </c:pt>
                <c:pt idx="3772">
                  <c:v>8.5500000000000007</c:v>
                </c:pt>
                <c:pt idx="3773">
                  <c:v>8.1</c:v>
                </c:pt>
                <c:pt idx="3774">
                  <c:v>8.1</c:v>
                </c:pt>
                <c:pt idx="3775">
                  <c:v>8.4</c:v>
                </c:pt>
                <c:pt idx="3776">
                  <c:v>8.3000000000000007</c:v>
                </c:pt>
                <c:pt idx="3777">
                  <c:v>8.5500000000000007</c:v>
                </c:pt>
                <c:pt idx="3778">
                  <c:v>8.15</c:v>
                </c:pt>
                <c:pt idx="3779">
                  <c:v>8.35</c:v>
                </c:pt>
                <c:pt idx="3780">
                  <c:v>8.1</c:v>
                </c:pt>
                <c:pt idx="3781">
                  <c:v>7.8</c:v>
                </c:pt>
                <c:pt idx="3782">
                  <c:v>8.32</c:v>
                </c:pt>
                <c:pt idx="3783">
                  <c:v>8.5</c:v>
                </c:pt>
                <c:pt idx="3784">
                  <c:v>8.15</c:v>
                </c:pt>
                <c:pt idx="3785">
                  <c:v>8.3000000000000007</c:v>
                </c:pt>
                <c:pt idx="3786">
                  <c:v>8.5</c:v>
                </c:pt>
                <c:pt idx="3787">
                  <c:v>8.3000000000000007</c:v>
                </c:pt>
                <c:pt idx="3788">
                  <c:v>8.6</c:v>
                </c:pt>
                <c:pt idx="3789">
                  <c:v>8.5666670000000007</c:v>
                </c:pt>
                <c:pt idx="3790">
                  <c:v>8.1</c:v>
                </c:pt>
                <c:pt idx="3791">
                  <c:v>8.6</c:v>
                </c:pt>
                <c:pt idx="3792">
                  <c:v>8</c:v>
                </c:pt>
                <c:pt idx="3793">
                  <c:v>8.6999999999999993</c:v>
                </c:pt>
                <c:pt idx="3794">
                  <c:v>8.6999999999999993</c:v>
                </c:pt>
                <c:pt idx="3795">
                  <c:v>9</c:v>
                </c:pt>
                <c:pt idx="3796">
                  <c:v>8.6</c:v>
                </c:pt>
                <c:pt idx="3797">
                  <c:v>8.4</c:v>
                </c:pt>
                <c:pt idx="3798">
                  <c:v>8.6999999999999993</c:v>
                </c:pt>
                <c:pt idx="3799">
                  <c:v>8.6999999999999993</c:v>
                </c:pt>
                <c:pt idx="3800">
                  <c:v>8.875</c:v>
                </c:pt>
                <c:pt idx="3801">
                  <c:v>8.9</c:v>
                </c:pt>
                <c:pt idx="3802">
                  <c:v>8.6999999999999993</c:v>
                </c:pt>
                <c:pt idx="3803">
                  <c:v>9</c:v>
                </c:pt>
                <c:pt idx="3804">
                  <c:v>8.6999999999999993</c:v>
                </c:pt>
                <c:pt idx="3805">
                  <c:v>9.1999999999999993</c:v>
                </c:pt>
                <c:pt idx="3806">
                  <c:v>9</c:v>
                </c:pt>
                <c:pt idx="3807">
                  <c:v>9.0333330000000007</c:v>
                </c:pt>
                <c:pt idx="3808">
                  <c:v>9</c:v>
                </c:pt>
                <c:pt idx="3809">
                  <c:v>8.8000000000000007</c:v>
                </c:pt>
                <c:pt idx="3810">
                  <c:v>8.9666669999999993</c:v>
                </c:pt>
                <c:pt idx="3811">
                  <c:v>9.1</c:v>
                </c:pt>
                <c:pt idx="3812">
                  <c:v>9.1999999999999993</c:v>
                </c:pt>
                <c:pt idx="3813">
                  <c:v>8.9</c:v>
                </c:pt>
                <c:pt idx="3814">
                  <c:v>9.1999999999999993</c:v>
                </c:pt>
                <c:pt idx="3815">
                  <c:v>9.1333330000000004</c:v>
                </c:pt>
                <c:pt idx="3816">
                  <c:v>9</c:v>
                </c:pt>
                <c:pt idx="3817">
                  <c:v>8.9499999999999993</c:v>
                </c:pt>
                <c:pt idx="3818">
                  <c:v>9.4499999999999993</c:v>
                </c:pt>
                <c:pt idx="3819">
                  <c:v>9.1999999999999993</c:v>
                </c:pt>
                <c:pt idx="3820">
                  <c:v>9.3000000000000007</c:v>
                </c:pt>
                <c:pt idx="3821">
                  <c:v>9.3000000000000007</c:v>
                </c:pt>
                <c:pt idx="3822">
                  <c:v>9</c:v>
                </c:pt>
                <c:pt idx="3823">
                  <c:v>9.2750000000000004</c:v>
                </c:pt>
                <c:pt idx="3824">
                  <c:v>9.4</c:v>
                </c:pt>
                <c:pt idx="3825">
                  <c:v>9.1999999999999993</c:v>
                </c:pt>
                <c:pt idx="3826">
                  <c:v>9.25</c:v>
                </c:pt>
                <c:pt idx="3827">
                  <c:v>9.1999999999999993</c:v>
                </c:pt>
                <c:pt idx="3828">
                  <c:v>9.25</c:v>
                </c:pt>
                <c:pt idx="3829">
                  <c:v>9.4</c:v>
                </c:pt>
                <c:pt idx="3830">
                  <c:v>9.0500000000000007</c:v>
                </c:pt>
                <c:pt idx="3831">
                  <c:v>9.1</c:v>
                </c:pt>
                <c:pt idx="3832">
                  <c:v>9.25</c:v>
                </c:pt>
                <c:pt idx="3833">
                  <c:v>9.1999999999999993</c:v>
                </c:pt>
                <c:pt idx="3834">
                  <c:v>9.5500000000000007</c:v>
                </c:pt>
                <c:pt idx="3835">
                  <c:v>9.1999999999999993</c:v>
                </c:pt>
                <c:pt idx="3836">
                  <c:v>9.4499999999999993</c:v>
                </c:pt>
                <c:pt idx="3837">
                  <c:v>9.35</c:v>
                </c:pt>
                <c:pt idx="3838">
                  <c:v>9.3000000000000007</c:v>
                </c:pt>
                <c:pt idx="3839">
                  <c:v>9.35</c:v>
                </c:pt>
                <c:pt idx="3840">
                  <c:v>9.32</c:v>
                </c:pt>
                <c:pt idx="3841">
                  <c:v>9.3666669999999996</c:v>
                </c:pt>
                <c:pt idx="3842">
                  <c:v>9.3000000000000007</c:v>
                </c:pt>
                <c:pt idx="3843">
                  <c:v>9.1999999999999993</c:v>
                </c:pt>
                <c:pt idx="3844">
                  <c:v>9.4666669999999993</c:v>
                </c:pt>
                <c:pt idx="3845">
                  <c:v>9.4</c:v>
                </c:pt>
                <c:pt idx="3846">
                  <c:v>9.3000000000000007</c:v>
                </c:pt>
                <c:pt idx="3847">
                  <c:v>9.4499999999999993</c:v>
                </c:pt>
                <c:pt idx="3848">
                  <c:v>9.6</c:v>
                </c:pt>
                <c:pt idx="3849">
                  <c:v>9.1999999999999993</c:v>
                </c:pt>
                <c:pt idx="3850">
                  <c:v>9.4499999999999993</c:v>
                </c:pt>
                <c:pt idx="3851">
                  <c:v>9.1</c:v>
                </c:pt>
                <c:pt idx="3852">
                  <c:v>9.25</c:v>
                </c:pt>
                <c:pt idx="3853">
                  <c:v>9.5</c:v>
                </c:pt>
                <c:pt idx="3854">
                  <c:v>9.6</c:v>
                </c:pt>
                <c:pt idx="3855">
                  <c:v>9.44</c:v>
                </c:pt>
                <c:pt idx="3856">
                  <c:v>9.5</c:v>
                </c:pt>
                <c:pt idx="3857">
                  <c:v>9.3000000000000007</c:v>
                </c:pt>
                <c:pt idx="3858">
                  <c:v>9.5</c:v>
                </c:pt>
                <c:pt idx="3859">
                  <c:v>9.3333329999999997</c:v>
                </c:pt>
                <c:pt idx="3860">
                  <c:v>9.6999999999999993</c:v>
                </c:pt>
                <c:pt idx="3861">
                  <c:v>9.4666669999999993</c:v>
                </c:pt>
                <c:pt idx="3862">
                  <c:v>9.8000000000000007</c:v>
                </c:pt>
                <c:pt idx="3863">
                  <c:v>9.65</c:v>
                </c:pt>
                <c:pt idx="3864">
                  <c:v>9.4499999999999993</c:v>
                </c:pt>
                <c:pt idx="3865">
                  <c:v>9.6999999999999993</c:v>
                </c:pt>
                <c:pt idx="3866">
                  <c:v>9.4</c:v>
                </c:pt>
                <c:pt idx="3867">
                  <c:v>9.5666670000000007</c:v>
                </c:pt>
                <c:pt idx="3868">
                  <c:v>9.5</c:v>
                </c:pt>
                <c:pt idx="3869">
                  <c:v>9.9</c:v>
                </c:pt>
                <c:pt idx="3870">
                  <c:v>9.65</c:v>
                </c:pt>
                <c:pt idx="3871">
                  <c:v>9.5</c:v>
                </c:pt>
                <c:pt idx="3872">
                  <c:v>9.9</c:v>
                </c:pt>
                <c:pt idx="3873">
                  <c:v>9.9</c:v>
                </c:pt>
                <c:pt idx="3874">
                  <c:v>9.733333</c:v>
                </c:pt>
                <c:pt idx="3875">
                  <c:v>9.5</c:v>
                </c:pt>
                <c:pt idx="3876">
                  <c:v>10.4</c:v>
                </c:pt>
                <c:pt idx="3877">
                  <c:v>9.6</c:v>
                </c:pt>
                <c:pt idx="3878">
                  <c:v>9.9666669999999993</c:v>
                </c:pt>
                <c:pt idx="3879">
                  <c:v>9.85</c:v>
                </c:pt>
                <c:pt idx="3880">
                  <c:v>9.65</c:v>
                </c:pt>
                <c:pt idx="3881">
                  <c:v>9.6999999999999993</c:v>
                </c:pt>
                <c:pt idx="3882">
                  <c:v>9.6</c:v>
                </c:pt>
                <c:pt idx="3883">
                  <c:v>9.733333</c:v>
                </c:pt>
                <c:pt idx="3884">
                  <c:v>9.5</c:v>
                </c:pt>
                <c:pt idx="3885">
                  <c:v>9.6999999999999993</c:v>
                </c:pt>
                <c:pt idx="3886">
                  <c:v>9.9666669999999993</c:v>
                </c:pt>
                <c:pt idx="3887">
                  <c:v>9.5</c:v>
                </c:pt>
                <c:pt idx="3888">
                  <c:v>9.9</c:v>
                </c:pt>
                <c:pt idx="3889">
                  <c:v>9.9</c:v>
                </c:pt>
                <c:pt idx="3890">
                  <c:v>9.6999999999999993</c:v>
                </c:pt>
                <c:pt idx="3891">
                  <c:v>10</c:v>
                </c:pt>
                <c:pt idx="3892">
                  <c:v>9.9499999999999993</c:v>
                </c:pt>
                <c:pt idx="3893">
                  <c:v>9.9</c:v>
                </c:pt>
                <c:pt idx="3894">
                  <c:v>9.9</c:v>
                </c:pt>
                <c:pt idx="3895">
                  <c:v>9.9666669999999993</c:v>
                </c:pt>
                <c:pt idx="3896">
                  <c:v>10.1</c:v>
                </c:pt>
                <c:pt idx="3897">
                  <c:v>10.5</c:v>
                </c:pt>
                <c:pt idx="3898">
                  <c:v>9.9</c:v>
                </c:pt>
                <c:pt idx="3899">
                  <c:v>10</c:v>
                </c:pt>
                <c:pt idx="3900">
                  <c:v>10.35</c:v>
                </c:pt>
                <c:pt idx="3901">
                  <c:v>10.3</c:v>
                </c:pt>
                <c:pt idx="3902">
                  <c:v>9.6</c:v>
                </c:pt>
                <c:pt idx="3903">
                  <c:v>10.1</c:v>
                </c:pt>
                <c:pt idx="3904">
                  <c:v>10.5</c:v>
                </c:pt>
                <c:pt idx="3905">
                  <c:v>10.199999999999999</c:v>
                </c:pt>
                <c:pt idx="3906">
                  <c:v>10</c:v>
                </c:pt>
                <c:pt idx="3907">
                  <c:v>9.5</c:v>
                </c:pt>
                <c:pt idx="3908">
                  <c:v>10.25</c:v>
                </c:pt>
                <c:pt idx="3909">
                  <c:v>10.4</c:v>
                </c:pt>
                <c:pt idx="3910">
                  <c:v>10.5</c:v>
                </c:pt>
                <c:pt idx="3911">
                  <c:v>10.199999999999999</c:v>
                </c:pt>
                <c:pt idx="3912">
                  <c:v>10.6</c:v>
                </c:pt>
                <c:pt idx="3913">
                  <c:v>10.3</c:v>
                </c:pt>
                <c:pt idx="3914">
                  <c:v>10.6</c:v>
                </c:pt>
                <c:pt idx="3915">
                  <c:v>10.4</c:v>
                </c:pt>
                <c:pt idx="3916">
                  <c:v>10.5</c:v>
                </c:pt>
                <c:pt idx="3917">
                  <c:v>10.4</c:v>
                </c:pt>
                <c:pt idx="3918">
                  <c:v>10.4</c:v>
                </c:pt>
                <c:pt idx="3919">
                  <c:v>10.5</c:v>
                </c:pt>
                <c:pt idx="3920">
                  <c:v>10.6</c:v>
                </c:pt>
                <c:pt idx="3921">
                  <c:v>10.4</c:v>
                </c:pt>
                <c:pt idx="3922">
                  <c:v>10.5</c:v>
                </c:pt>
                <c:pt idx="3923">
                  <c:v>10.4</c:v>
                </c:pt>
                <c:pt idx="3924">
                  <c:v>10.199999999999999</c:v>
                </c:pt>
                <c:pt idx="3925">
                  <c:v>10.3</c:v>
                </c:pt>
                <c:pt idx="3926">
                  <c:v>10.5</c:v>
                </c:pt>
                <c:pt idx="3927">
                  <c:v>10.3</c:v>
                </c:pt>
                <c:pt idx="3928">
                  <c:v>10.35</c:v>
                </c:pt>
                <c:pt idx="3929">
                  <c:v>10.6</c:v>
                </c:pt>
                <c:pt idx="3930">
                  <c:v>10.5</c:v>
                </c:pt>
                <c:pt idx="3931">
                  <c:v>10.3</c:v>
                </c:pt>
                <c:pt idx="3932">
                  <c:v>10.199999999999999</c:v>
                </c:pt>
                <c:pt idx="3933">
                  <c:v>10.4</c:v>
                </c:pt>
                <c:pt idx="3934">
                  <c:v>10.3</c:v>
                </c:pt>
                <c:pt idx="3935">
                  <c:v>10.133333</c:v>
                </c:pt>
                <c:pt idx="3936">
                  <c:v>10.366667</c:v>
                </c:pt>
                <c:pt idx="3937">
                  <c:v>9.9</c:v>
                </c:pt>
                <c:pt idx="3938">
                  <c:v>10.4</c:v>
                </c:pt>
                <c:pt idx="3939">
                  <c:v>10.15</c:v>
                </c:pt>
                <c:pt idx="3940">
                  <c:v>10.199999999999999</c:v>
                </c:pt>
                <c:pt idx="3941">
                  <c:v>10.1</c:v>
                </c:pt>
                <c:pt idx="3942">
                  <c:v>10.633333</c:v>
                </c:pt>
                <c:pt idx="3943">
                  <c:v>10.266667</c:v>
                </c:pt>
                <c:pt idx="3944">
                  <c:v>10.199999999999999</c:v>
                </c:pt>
                <c:pt idx="3945">
                  <c:v>10.3</c:v>
                </c:pt>
                <c:pt idx="3946">
                  <c:v>10.3</c:v>
                </c:pt>
                <c:pt idx="3947">
                  <c:v>10.15</c:v>
                </c:pt>
                <c:pt idx="3948">
                  <c:v>10.133333</c:v>
                </c:pt>
                <c:pt idx="3949">
                  <c:v>10.5</c:v>
                </c:pt>
                <c:pt idx="3950">
                  <c:v>10.3</c:v>
                </c:pt>
                <c:pt idx="3951">
                  <c:v>10.233333</c:v>
                </c:pt>
                <c:pt idx="3952">
                  <c:v>10.199999999999999</c:v>
                </c:pt>
                <c:pt idx="3953">
                  <c:v>10.5</c:v>
                </c:pt>
                <c:pt idx="3954">
                  <c:v>10.199999999999999</c:v>
                </c:pt>
                <c:pt idx="3955">
                  <c:v>10.1</c:v>
                </c:pt>
                <c:pt idx="3956">
                  <c:v>10.199999999999999</c:v>
                </c:pt>
                <c:pt idx="3957">
                  <c:v>10.15</c:v>
                </c:pt>
                <c:pt idx="3958">
                  <c:v>10.199999999999999</c:v>
                </c:pt>
                <c:pt idx="3959">
                  <c:v>10.125</c:v>
                </c:pt>
                <c:pt idx="3960">
                  <c:v>10.074999999999999</c:v>
                </c:pt>
                <c:pt idx="3961">
                  <c:v>10.199999999999999</c:v>
                </c:pt>
                <c:pt idx="3962">
                  <c:v>10.3</c:v>
                </c:pt>
                <c:pt idx="3963">
                  <c:v>10.1</c:v>
                </c:pt>
                <c:pt idx="3964">
                  <c:v>10.15</c:v>
                </c:pt>
                <c:pt idx="3965">
                  <c:v>10.15</c:v>
                </c:pt>
                <c:pt idx="3966">
                  <c:v>9.9499999999999993</c:v>
                </c:pt>
                <c:pt idx="3967">
                  <c:v>10.3</c:v>
                </c:pt>
                <c:pt idx="3968">
                  <c:v>10.6</c:v>
                </c:pt>
                <c:pt idx="3969">
                  <c:v>10.066667000000001</c:v>
                </c:pt>
                <c:pt idx="3970">
                  <c:v>10.4</c:v>
                </c:pt>
                <c:pt idx="3971">
                  <c:v>10.1</c:v>
                </c:pt>
                <c:pt idx="3972">
                  <c:v>10.199999999999999</c:v>
                </c:pt>
                <c:pt idx="3973">
                  <c:v>10.1</c:v>
                </c:pt>
                <c:pt idx="3974">
                  <c:v>10.1</c:v>
                </c:pt>
                <c:pt idx="3975">
                  <c:v>10.1</c:v>
                </c:pt>
                <c:pt idx="3976">
                  <c:v>10</c:v>
                </c:pt>
                <c:pt idx="3977">
                  <c:v>10.1</c:v>
                </c:pt>
                <c:pt idx="3978">
                  <c:v>9.5</c:v>
                </c:pt>
                <c:pt idx="3979">
                  <c:v>9.85</c:v>
                </c:pt>
                <c:pt idx="3980">
                  <c:v>10</c:v>
                </c:pt>
                <c:pt idx="3981">
                  <c:v>10</c:v>
                </c:pt>
                <c:pt idx="3982">
                  <c:v>10.15</c:v>
                </c:pt>
                <c:pt idx="3983">
                  <c:v>10</c:v>
                </c:pt>
                <c:pt idx="3984">
                  <c:v>10</c:v>
                </c:pt>
                <c:pt idx="3985">
                  <c:v>10</c:v>
                </c:pt>
                <c:pt idx="3986">
                  <c:v>9.8000000000000007</c:v>
                </c:pt>
                <c:pt idx="3987">
                  <c:v>10.1</c:v>
                </c:pt>
                <c:pt idx="3988">
                  <c:v>9.85</c:v>
                </c:pt>
                <c:pt idx="3989">
                  <c:v>9.9</c:v>
                </c:pt>
                <c:pt idx="3990">
                  <c:v>10</c:v>
                </c:pt>
                <c:pt idx="3991">
                  <c:v>9.6999999999999993</c:v>
                </c:pt>
                <c:pt idx="3992">
                  <c:v>9.4</c:v>
                </c:pt>
                <c:pt idx="3993">
                  <c:v>9.6</c:v>
                </c:pt>
                <c:pt idx="3994">
                  <c:v>9.4</c:v>
                </c:pt>
                <c:pt idx="3995">
                  <c:v>10.4</c:v>
                </c:pt>
                <c:pt idx="3996">
                  <c:v>9.35</c:v>
                </c:pt>
                <c:pt idx="3997">
                  <c:v>9.5</c:v>
                </c:pt>
                <c:pt idx="3998">
                  <c:v>9.5</c:v>
                </c:pt>
                <c:pt idx="3999">
                  <c:v>9.5500000000000007</c:v>
                </c:pt>
                <c:pt idx="4000">
                  <c:v>9.6</c:v>
                </c:pt>
                <c:pt idx="4001">
                  <c:v>9.6999999999999993</c:v>
                </c:pt>
                <c:pt idx="4002">
                  <c:v>9.1999999999999993</c:v>
                </c:pt>
                <c:pt idx="4003">
                  <c:v>9.25</c:v>
                </c:pt>
                <c:pt idx="4004">
                  <c:v>8.8000000000000007</c:v>
                </c:pt>
                <c:pt idx="4005">
                  <c:v>9.6</c:v>
                </c:pt>
                <c:pt idx="4006">
                  <c:v>8.9499999999999993</c:v>
                </c:pt>
                <c:pt idx="4007">
                  <c:v>9.5500000000000007</c:v>
                </c:pt>
                <c:pt idx="4008">
                  <c:v>9.5500000000000007</c:v>
                </c:pt>
                <c:pt idx="4009">
                  <c:v>9.4333329999999993</c:v>
                </c:pt>
                <c:pt idx="4010">
                  <c:v>9.5500000000000007</c:v>
                </c:pt>
                <c:pt idx="4011">
                  <c:v>9.3000000000000007</c:v>
                </c:pt>
                <c:pt idx="4012">
                  <c:v>9.2200000000000006</c:v>
                </c:pt>
                <c:pt idx="4013">
                  <c:v>9.6999999999999993</c:v>
                </c:pt>
                <c:pt idx="4014">
                  <c:v>9.4</c:v>
                </c:pt>
                <c:pt idx="4015">
                  <c:v>9.15</c:v>
                </c:pt>
                <c:pt idx="4016">
                  <c:v>9.4499999999999993</c:v>
                </c:pt>
                <c:pt idx="4017">
                  <c:v>9.5500000000000007</c:v>
                </c:pt>
                <c:pt idx="4018">
                  <c:v>9.65</c:v>
                </c:pt>
                <c:pt idx="4019">
                  <c:v>9.6999999999999993</c:v>
                </c:pt>
                <c:pt idx="4020">
                  <c:v>9.6999999999999993</c:v>
                </c:pt>
                <c:pt idx="4021">
                  <c:v>9.8000000000000007</c:v>
                </c:pt>
                <c:pt idx="4022">
                  <c:v>9.8000000000000007</c:v>
                </c:pt>
                <c:pt idx="4023">
                  <c:v>9.5</c:v>
                </c:pt>
                <c:pt idx="4024">
                  <c:v>9.3000000000000007</c:v>
                </c:pt>
                <c:pt idx="4025">
                  <c:v>9.3000000000000007</c:v>
                </c:pt>
                <c:pt idx="4026">
                  <c:v>9.4</c:v>
                </c:pt>
                <c:pt idx="4027">
                  <c:v>9.8000000000000007</c:v>
                </c:pt>
                <c:pt idx="4028">
                  <c:v>10</c:v>
                </c:pt>
                <c:pt idx="4029">
                  <c:v>10.3</c:v>
                </c:pt>
                <c:pt idx="4030">
                  <c:v>10</c:v>
                </c:pt>
                <c:pt idx="4031">
                  <c:v>10.1</c:v>
                </c:pt>
                <c:pt idx="4032">
                  <c:v>9.6999999999999993</c:v>
                </c:pt>
                <c:pt idx="4033">
                  <c:v>10</c:v>
                </c:pt>
                <c:pt idx="4034">
                  <c:v>10.199999999999999</c:v>
                </c:pt>
                <c:pt idx="4035">
                  <c:v>9.8000000000000007</c:v>
                </c:pt>
                <c:pt idx="4036">
                  <c:v>9.9</c:v>
                </c:pt>
                <c:pt idx="4037">
                  <c:v>9.6</c:v>
                </c:pt>
                <c:pt idx="4038">
                  <c:v>9.85</c:v>
                </c:pt>
                <c:pt idx="4039">
                  <c:v>10.199999999999999</c:v>
                </c:pt>
                <c:pt idx="4040">
                  <c:v>9.9</c:v>
                </c:pt>
                <c:pt idx="4041">
                  <c:v>10.125</c:v>
                </c:pt>
                <c:pt idx="4042">
                  <c:v>10.199999999999999</c:v>
                </c:pt>
                <c:pt idx="4043">
                  <c:v>9.9666669999999993</c:v>
                </c:pt>
                <c:pt idx="4044">
                  <c:v>10.1</c:v>
                </c:pt>
                <c:pt idx="4045">
                  <c:v>10</c:v>
                </c:pt>
                <c:pt idx="4046">
                  <c:v>9.8000000000000007</c:v>
                </c:pt>
                <c:pt idx="4047">
                  <c:v>9.9</c:v>
                </c:pt>
                <c:pt idx="4048">
                  <c:v>9.6</c:v>
                </c:pt>
                <c:pt idx="4049">
                  <c:v>10</c:v>
                </c:pt>
                <c:pt idx="4050">
                  <c:v>10</c:v>
                </c:pt>
                <c:pt idx="4051">
                  <c:v>10.050000000000001</c:v>
                </c:pt>
                <c:pt idx="4052">
                  <c:v>10.050000000000001</c:v>
                </c:pt>
                <c:pt idx="4053">
                  <c:v>9.5</c:v>
                </c:pt>
                <c:pt idx="4054">
                  <c:v>10</c:v>
                </c:pt>
                <c:pt idx="4055">
                  <c:v>9.85</c:v>
                </c:pt>
                <c:pt idx="4056">
                  <c:v>10</c:v>
                </c:pt>
                <c:pt idx="4057">
                  <c:v>10</c:v>
                </c:pt>
                <c:pt idx="4058">
                  <c:v>9.5</c:v>
                </c:pt>
                <c:pt idx="4059">
                  <c:v>9.5</c:v>
                </c:pt>
                <c:pt idx="4060">
                  <c:v>10.199999999999999</c:v>
                </c:pt>
                <c:pt idx="4061">
                  <c:v>10</c:v>
                </c:pt>
                <c:pt idx="4062">
                  <c:v>9.85</c:v>
                </c:pt>
                <c:pt idx="4063">
                  <c:v>9.75</c:v>
                </c:pt>
                <c:pt idx="4064">
                  <c:v>10.050000000000001</c:v>
                </c:pt>
                <c:pt idx="4065">
                  <c:v>9.4499999999999993</c:v>
                </c:pt>
                <c:pt idx="4066">
                  <c:v>10.1</c:v>
                </c:pt>
                <c:pt idx="4067">
                  <c:v>10.3</c:v>
                </c:pt>
                <c:pt idx="4068">
                  <c:v>9.8000000000000007</c:v>
                </c:pt>
                <c:pt idx="4069">
                  <c:v>9.9</c:v>
                </c:pt>
                <c:pt idx="4070">
                  <c:v>9.6</c:v>
                </c:pt>
                <c:pt idx="4071">
                  <c:v>9.8000000000000007</c:v>
                </c:pt>
                <c:pt idx="4072">
                  <c:v>9.8249999999999993</c:v>
                </c:pt>
                <c:pt idx="4073">
                  <c:v>9.8000000000000007</c:v>
                </c:pt>
                <c:pt idx="4074">
                  <c:v>9.9</c:v>
                </c:pt>
                <c:pt idx="4075">
                  <c:v>9.7750000000000004</c:v>
                </c:pt>
                <c:pt idx="4076">
                  <c:v>9.8666669999999996</c:v>
                </c:pt>
                <c:pt idx="4077">
                  <c:v>10</c:v>
                </c:pt>
                <c:pt idx="4078">
                  <c:v>9.8000000000000007</c:v>
                </c:pt>
                <c:pt idx="4079">
                  <c:v>9.9</c:v>
                </c:pt>
                <c:pt idx="4080">
                  <c:v>9.8000000000000007</c:v>
                </c:pt>
                <c:pt idx="4081">
                  <c:v>9.1</c:v>
                </c:pt>
                <c:pt idx="4082">
                  <c:v>9.5500000000000007</c:v>
                </c:pt>
                <c:pt idx="4083">
                  <c:v>9.6999999999999993</c:v>
                </c:pt>
                <c:pt idx="4084">
                  <c:v>9.8333329999999997</c:v>
                </c:pt>
                <c:pt idx="4085">
                  <c:v>9.6999999999999993</c:v>
                </c:pt>
                <c:pt idx="4086">
                  <c:v>9.9499999999999993</c:v>
                </c:pt>
                <c:pt idx="4087">
                  <c:v>9.85</c:v>
                </c:pt>
                <c:pt idx="4088">
                  <c:v>10</c:v>
                </c:pt>
                <c:pt idx="4089">
                  <c:v>9.6666670000000003</c:v>
                </c:pt>
                <c:pt idx="4090">
                  <c:v>9.9</c:v>
                </c:pt>
                <c:pt idx="4091">
                  <c:v>9.8000000000000007</c:v>
                </c:pt>
                <c:pt idx="4092">
                  <c:v>9.6999999999999993</c:v>
                </c:pt>
                <c:pt idx="4093">
                  <c:v>9.6999999999999993</c:v>
                </c:pt>
                <c:pt idx="4094">
                  <c:v>9.9</c:v>
                </c:pt>
                <c:pt idx="4095">
                  <c:v>9.9666669999999993</c:v>
                </c:pt>
                <c:pt idx="4096">
                  <c:v>9.9</c:v>
                </c:pt>
                <c:pt idx="4097">
                  <c:v>9.6999999999999993</c:v>
                </c:pt>
                <c:pt idx="4098">
                  <c:v>9.9</c:v>
                </c:pt>
                <c:pt idx="4099">
                  <c:v>10.050000000000001</c:v>
                </c:pt>
                <c:pt idx="4100">
                  <c:v>9.6</c:v>
                </c:pt>
                <c:pt idx="4101">
                  <c:v>9.6</c:v>
                </c:pt>
                <c:pt idx="4102">
                  <c:v>10.166667</c:v>
                </c:pt>
                <c:pt idx="4103">
                  <c:v>10</c:v>
                </c:pt>
                <c:pt idx="4104">
                  <c:v>10</c:v>
                </c:pt>
                <c:pt idx="4105">
                  <c:v>9.86</c:v>
                </c:pt>
                <c:pt idx="4106">
                  <c:v>9.9499999999999993</c:v>
                </c:pt>
                <c:pt idx="4107">
                  <c:v>10.025</c:v>
                </c:pt>
                <c:pt idx="4108">
                  <c:v>10</c:v>
                </c:pt>
                <c:pt idx="4109">
                  <c:v>10.35</c:v>
                </c:pt>
                <c:pt idx="4110">
                  <c:v>9.9499999999999993</c:v>
                </c:pt>
                <c:pt idx="4111">
                  <c:v>10.3</c:v>
                </c:pt>
                <c:pt idx="4112">
                  <c:v>10.15</c:v>
                </c:pt>
                <c:pt idx="4113">
                  <c:v>9.9499999999999993</c:v>
                </c:pt>
                <c:pt idx="4114">
                  <c:v>10.1</c:v>
                </c:pt>
                <c:pt idx="4115">
                  <c:v>9.9600000000000009</c:v>
                </c:pt>
                <c:pt idx="4116">
                  <c:v>9.8000000000000007</c:v>
                </c:pt>
                <c:pt idx="4117">
                  <c:v>10.1</c:v>
                </c:pt>
                <c:pt idx="4118">
                  <c:v>9.8000000000000007</c:v>
                </c:pt>
                <c:pt idx="4119">
                  <c:v>10</c:v>
                </c:pt>
                <c:pt idx="4120">
                  <c:v>10</c:v>
                </c:pt>
                <c:pt idx="4121">
                  <c:v>10.050000000000001</c:v>
                </c:pt>
                <c:pt idx="4122">
                  <c:v>10.050000000000001</c:v>
                </c:pt>
                <c:pt idx="4123">
                  <c:v>10.1</c:v>
                </c:pt>
                <c:pt idx="4124">
                  <c:v>10.199999999999999</c:v>
                </c:pt>
                <c:pt idx="4125">
                  <c:v>10.074999999999999</c:v>
                </c:pt>
                <c:pt idx="4126">
                  <c:v>10.066667000000001</c:v>
                </c:pt>
                <c:pt idx="4127">
                  <c:v>10.025</c:v>
                </c:pt>
                <c:pt idx="4128">
                  <c:v>10</c:v>
                </c:pt>
                <c:pt idx="4129">
                  <c:v>10.4</c:v>
                </c:pt>
                <c:pt idx="4130">
                  <c:v>10.1</c:v>
                </c:pt>
                <c:pt idx="4131">
                  <c:v>10.3</c:v>
                </c:pt>
                <c:pt idx="4132">
                  <c:v>10.199999999999999</c:v>
                </c:pt>
                <c:pt idx="4133">
                  <c:v>10.133333</c:v>
                </c:pt>
                <c:pt idx="4134">
                  <c:v>10.050000000000001</c:v>
                </c:pt>
                <c:pt idx="4135">
                  <c:v>10.066667000000001</c:v>
                </c:pt>
                <c:pt idx="4136">
                  <c:v>10.1</c:v>
                </c:pt>
                <c:pt idx="4137">
                  <c:v>9.8333329999999997</c:v>
                </c:pt>
                <c:pt idx="4138">
                  <c:v>10.199999999999999</c:v>
                </c:pt>
                <c:pt idx="4139">
                  <c:v>10.1</c:v>
                </c:pt>
                <c:pt idx="4140">
                  <c:v>10.199999999999999</c:v>
                </c:pt>
                <c:pt idx="4141">
                  <c:v>10.4</c:v>
                </c:pt>
                <c:pt idx="4142">
                  <c:v>10.15</c:v>
                </c:pt>
                <c:pt idx="4143">
                  <c:v>10.25</c:v>
                </c:pt>
                <c:pt idx="4144">
                  <c:v>10.1</c:v>
                </c:pt>
                <c:pt idx="4145">
                  <c:v>10.233333</c:v>
                </c:pt>
                <c:pt idx="4146">
                  <c:v>10.3</c:v>
                </c:pt>
                <c:pt idx="4147">
                  <c:v>10.25</c:v>
                </c:pt>
                <c:pt idx="4148">
                  <c:v>10.199999999999999</c:v>
                </c:pt>
                <c:pt idx="4149">
                  <c:v>10.1</c:v>
                </c:pt>
                <c:pt idx="4150">
                  <c:v>10.199999999999999</c:v>
                </c:pt>
                <c:pt idx="4151">
                  <c:v>10.45</c:v>
                </c:pt>
                <c:pt idx="4152">
                  <c:v>10.366667</c:v>
                </c:pt>
                <c:pt idx="4153">
                  <c:v>10.15</c:v>
                </c:pt>
                <c:pt idx="4154">
                  <c:v>10.55</c:v>
                </c:pt>
                <c:pt idx="4155">
                  <c:v>10.1</c:v>
                </c:pt>
                <c:pt idx="4156">
                  <c:v>10.7</c:v>
                </c:pt>
                <c:pt idx="4157">
                  <c:v>10.4</c:v>
                </c:pt>
                <c:pt idx="4158">
                  <c:v>10.1</c:v>
                </c:pt>
                <c:pt idx="4159">
                  <c:v>10.3</c:v>
                </c:pt>
                <c:pt idx="4160">
                  <c:v>10.25</c:v>
                </c:pt>
                <c:pt idx="4161">
                  <c:v>10.199999999999999</c:v>
                </c:pt>
                <c:pt idx="4162">
                  <c:v>10.7</c:v>
                </c:pt>
                <c:pt idx="4163">
                  <c:v>10.5</c:v>
                </c:pt>
                <c:pt idx="4164">
                  <c:v>10.3</c:v>
                </c:pt>
                <c:pt idx="4165">
                  <c:v>10.45</c:v>
                </c:pt>
                <c:pt idx="4166">
                  <c:v>10.5</c:v>
                </c:pt>
                <c:pt idx="4167">
                  <c:v>10.45</c:v>
                </c:pt>
                <c:pt idx="4168">
                  <c:v>10.6</c:v>
                </c:pt>
                <c:pt idx="4169">
                  <c:v>10.7</c:v>
                </c:pt>
                <c:pt idx="4170">
                  <c:v>10.7</c:v>
                </c:pt>
                <c:pt idx="4171">
                  <c:v>10.45</c:v>
                </c:pt>
                <c:pt idx="4172">
                  <c:v>10.5</c:v>
                </c:pt>
                <c:pt idx="4173">
                  <c:v>10.6</c:v>
                </c:pt>
                <c:pt idx="4174">
                  <c:v>10.65</c:v>
                </c:pt>
                <c:pt idx="4175">
                  <c:v>10.75</c:v>
                </c:pt>
                <c:pt idx="4176">
                  <c:v>10.7</c:v>
                </c:pt>
                <c:pt idx="4177">
                  <c:v>10.4</c:v>
                </c:pt>
                <c:pt idx="4178">
                  <c:v>10.7</c:v>
                </c:pt>
                <c:pt idx="4179">
                  <c:v>10.6</c:v>
                </c:pt>
                <c:pt idx="4180">
                  <c:v>10.55</c:v>
                </c:pt>
                <c:pt idx="4181">
                  <c:v>10.6</c:v>
                </c:pt>
                <c:pt idx="4182">
                  <c:v>10.8</c:v>
                </c:pt>
                <c:pt idx="4183">
                  <c:v>10.55</c:v>
                </c:pt>
                <c:pt idx="4184">
                  <c:v>10.45</c:v>
                </c:pt>
                <c:pt idx="4185">
                  <c:v>10.66</c:v>
                </c:pt>
                <c:pt idx="4186">
                  <c:v>10.566667000000001</c:v>
                </c:pt>
                <c:pt idx="4187">
                  <c:v>10.75</c:v>
                </c:pt>
                <c:pt idx="4188">
                  <c:v>10.466666999999999</c:v>
                </c:pt>
                <c:pt idx="4189">
                  <c:v>10.7</c:v>
                </c:pt>
                <c:pt idx="4190">
                  <c:v>10.55</c:v>
                </c:pt>
                <c:pt idx="4191">
                  <c:v>10.64</c:v>
                </c:pt>
                <c:pt idx="4192">
                  <c:v>10.4</c:v>
                </c:pt>
                <c:pt idx="4193">
                  <c:v>10.8</c:v>
                </c:pt>
                <c:pt idx="4194">
                  <c:v>10.8</c:v>
                </c:pt>
                <c:pt idx="4195">
                  <c:v>10.533333000000001</c:v>
                </c:pt>
                <c:pt idx="4196">
                  <c:v>10.5</c:v>
                </c:pt>
                <c:pt idx="4197">
                  <c:v>10.6</c:v>
                </c:pt>
                <c:pt idx="4198">
                  <c:v>10.65</c:v>
                </c:pt>
                <c:pt idx="4199">
                  <c:v>10.7</c:v>
                </c:pt>
                <c:pt idx="4200">
                  <c:v>10.533333000000001</c:v>
                </c:pt>
                <c:pt idx="4201">
                  <c:v>10.75</c:v>
                </c:pt>
                <c:pt idx="4202">
                  <c:v>10.65</c:v>
                </c:pt>
                <c:pt idx="4203">
                  <c:v>10.7</c:v>
                </c:pt>
                <c:pt idx="4204">
                  <c:v>10.65</c:v>
                </c:pt>
                <c:pt idx="4205">
                  <c:v>10.8</c:v>
                </c:pt>
                <c:pt idx="4206">
                  <c:v>10.574999999999999</c:v>
                </c:pt>
                <c:pt idx="4207">
                  <c:v>10.7</c:v>
                </c:pt>
                <c:pt idx="4208">
                  <c:v>10.675000000000001</c:v>
                </c:pt>
                <c:pt idx="4209">
                  <c:v>10.5</c:v>
                </c:pt>
                <c:pt idx="4210">
                  <c:v>10.6</c:v>
                </c:pt>
                <c:pt idx="4211">
                  <c:v>10.5</c:v>
                </c:pt>
                <c:pt idx="4212">
                  <c:v>10.55</c:v>
                </c:pt>
                <c:pt idx="4213">
                  <c:v>10.633333</c:v>
                </c:pt>
                <c:pt idx="4214">
                  <c:v>10.6</c:v>
                </c:pt>
                <c:pt idx="4215">
                  <c:v>10.65</c:v>
                </c:pt>
                <c:pt idx="4216">
                  <c:v>10.566667000000001</c:v>
                </c:pt>
                <c:pt idx="4217">
                  <c:v>10.5</c:v>
                </c:pt>
                <c:pt idx="4218">
                  <c:v>10.6</c:v>
                </c:pt>
                <c:pt idx="4219">
                  <c:v>10.6</c:v>
                </c:pt>
                <c:pt idx="4220">
                  <c:v>10.433332999999999</c:v>
                </c:pt>
                <c:pt idx="4221">
                  <c:v>10.5</c:v>
                </c:pt>
                <c:pt idx="4222">
                  <c:v>10.5</c:v>
                </c:pt>
                <c:pt idx="4223">
                  <c:v>10.45</c:v>
                </c:pt>
                <c:pt idx="4224">
                  <c:v>10.4</c:v>
                </c:pt>
                <c:pt idx="4225">
                  <c:v>10.5</c:v>
                </c:pt>
                <c:pt idx="4226">
                  <c:v>10.5</c:v>
                </c:pt>
                <c:pt idx="4227">
                  <c:v>10.4</c:v>
                </c:pt>
                <c:pt idx="4228">
                  <c:v>10.5</c:v>
                </c:pt>
                <c:pt idx="4229">
                  <c:v>10.433332999999999</c:v>
                </c:pt>
                <c:pt idx="4230">
                  <c:v>10.45</c:v>
                </c:pt>
                <c:pt idx="4231">
                  <c:v>10.45</c:v>
                </c:pt>
                <c:pt idx="4232">
                  <c:v>10.333333</c:v>
                </c:pt>
                <c:pt idx="4233">
                  <c:v>10.475</c:v>
                </c:pt>
                <c:pt idx="4234">
                  <c:v>10.466666999999999</c:v>
                </c:pt>
                <c:pt idx="4235">
                  <c:v>10.3125</c:v>
                </c:pt>
                <c:pt idx="4236">
                  <c:v>10.45</c:v>
                </c:pt>
                <c:pt idx="4237">
                  <c:v>10.433332999999999</c:v>
                </c:pt>
                <c:pt idx="4238">
                  <c:v>10.3</c:v>
                </c:pt>
                <c:pt idx="4239">
                  <c:v>10.25</c:v>
                </c:pt>
                <c:pt idx="4240">
                  <c:v>10.433332999999999</c:v>
                </c:pt>
                <c:pt idx="4241">
                  <c:v>10.433332999999999</c:v>
                </c:pt>
                <c:pt idx="4242">
                  <c:v>10.34</c:v>
                </c:pt>
                <c:pt idx="4243">
                  <c:v>10.233333</c:v>
                </c:pt>
                <c:pt idx="4244">
                  <c:v>10.433332999999999</c:v>
                </c:pt>
                <c:pt idx="4245">
                  <c:v>10.199999999999999</c:v>
                </c:pt>
                <c:pt idx="4246">
                  <c:v>10.225</c:v>
                </c:pt>
                <c:pt idx="4247">
                  <c:v>10.3</c:v>
                </c:pt>
                <c:pt idx="4248">
                  <c:v>10.4</c:v>
                </c:pt>
                <c:pt idx="4249">
                  <c:v>10.3</c:v>
                </c:pt>
                <c:pt idx="4250">
                  <c:v>10.3</c:v>
                </c:pt>
                <c:pt idx="4251">
                  <c:v>10.3</c:v>
                </c:pt>
                <c:pt idx="4252">
                  <c:v>10.52</c:v>
                </c:pt>
                <c:pt idx="4253">
                  <c:v>10.466666999999999</c:v>
                </c:pt>
                <c:pt idx="4254">
                  <c:v>10.3</c:v>
                </c:pt>
                <c:pt idx="4255">
                  <c:v>10.333333</c:v>
                </c:pt>
                <c:pt idx="4256">
                  <c:v>10.3</c:v>
                </c:pt>
                <c:pt idx="4257">
                  <c:v>10.3</c:v>
                </c:pt>
                <c:pt idx="4258">
                  <c:v>10.533333000000001</c:v>
                </c:pt>
                <c:pt idx="4259">
                  <c:v>10.5</c:v>
                </c:pt>
                <c:pt idx="4260">
                  <c:v>10.4</c:v>
                </c:pt>
                <c:pt idx="4261">
                  <c:v>10.266667</c:v>
                </c:pt>
                <c:pt idx="4262">
                  <c:v>10.36</c:v>
                </c:pt>
                <c:pt idx="4263">
                  <c:v>10.15</c:v>
                </c:pt>
                <c:pt idx="4264">
                  <c:v>10.2875</c:v>
                </c:pt>
                <c:pt idx="4265">
                  <c:v>10.199999999999999</c:v>
                </c:pt>
                <c:pt idx="4266">
                  <c:v>10.15</c:v>
                </c:pt>
                <c:pt idx="4267">
                  <c:v>10.3</c:v>
                </c:pt>
                <c:pt idx="4268">
                  <c:v>10.199999999999999</c:v>
                </c:pt>
                <c:pt idx="4269">
                  <c:v>10.133333</c:v>
                </c:pt>
                <c:pt idx="4270">
                  <c:v>10.333333</c:v>
                </c:pt>
                <c:pt idx="4271">
                  <c:v>10.199999999999999</c:v>
                </c:pt>
                <c:pt idx="4272">
                  <c:v>10.199999999999999</c:v>
                </c:pt>
                <c:pt idx="4273">
                  <c:v>10.199999999999999</c:v>
                </c:pt>
                <c:pt idx="4274">
                  <c:v>10.1</c:v>
                </c:pt>
                <c:pt idx="4275">
                  <c:v>9.75</c:v>
                </c:pt>
                <c:pt idx="4276">
                  <c:v>10.033333000000001</c:v>
                </c:pt>
                <c:pt idx="4277">
                  <c:v>10</c:v>
                </c:pt>
                <c:pt idx="4278">
                  <c:v>10.066667000000001</c:v>
                </c:pt>
                <c:pt idx="4279">
                  <c:v>10.199999999999999</c:v>
                </c:pt>
                <c:pt idx="4280">
                  <c:v>9.8000000000000007</c:v>
                </c:pt>
                <c:pt idx="4281">
                  <c:v>10.1</c:v>
                </c:pt>
                <c:pt idx="4282">
                  <c:v>10</c:v>
                </c:pt>
                <c:pt idx="4283">
                  <c:v>9.65</c:v>
                </c:pt>
                <c:pt idx="4284">
                  <c:v>10.199999999999999</c:v>
                </c:pt>
                <c:pt idx="4285">
                  <c:v>10.199999999999999</c:v>
                </c:pt>
                <c:pt idx="4286">
                  <c:v>10.225</c:v>
                </c:pt>
                <c:pt idx="4287">
                  <c:v>10.1</c:v>
                </c:pt>
                <c:pt idx="4288">
                  <c:v>10</c:v>
                </c:pt>
                <c:pt idx="4289">
                  <c:v>9.6999999999999993</c:v>
                </c:pt>
                <c:pt idx="4290">
                  <c:v>10</c:v>
                </c:pt>
                <c:pt idx="4291">
                  <c:v>10.066667000000001</c:v>
                </c:pt>
                <c:pt idx="4292">
                  <c:v>9.9</c:v>
                </c:pt>
                <c:pt idx="4293">
                  <c:v>9.9</c:v>
                </c:pt>
                <c:pt idx="4294">
                  <c:v>9.66</c:v>
                </c:pt>
                <c:pt idx="4295">
                  <c:v>10</c:v>
                </c:pt>
                <c:pt idx="4296">
                  <c:v>10.1</c:v>
                </c:pt>
                <c:pt idx="4297">
                  <c:v>9.8000000000000007</c:v>
                </c:pt>
                <c:pt idx="4298">
                  <c:v>9.6</c:v>
                </c:pt>
                <c:pt idx="4299">
                  <c:v>10.199999999999999</c:v>
                </c:pt>
                <c:pt idx="4300">
                  <c:v>9.6999999999999993</c:v>
                </c:pt>
                <c:pt idx="4301">
                  <c:v>10.025</c:v>
                </c:pt>
                <c:pt idx="4302">
                  <c:v>9.85</c:v>
                </c:pt>
                <c:pt idx="4303">
                  <c:v>9.9600000000000009</c:v>
                </c:pt>
                <c:pt idx="4304">
                  <c:v>9.8333329999999997</c:v>
                </c:pt>
                <c:pt idx="4305">
                  <c:v>9.9499999999999993</c:v>
                </c:pt>
                <c:pt idx="4306">
                  <c:v>10.199999999999999</c:v>
                </c:pt>
                <c:pt idx="4307">
                  <c:v>10</c:v>
                </c:pt>
                <c:pt idx="4308">
                  <c:v>9.875</c:v>
                </c:pt>
                <c:pt idx="4309">
                  <c:v>10.15</c:v>
                </c:pt>
                <c:pt idx="4310">
                  <c:v>9.8000000000000007</c:v>
                </c:pt>
                <c:pt idx="4311">
                  <c:v>9.9</c:v>
                </c:pt>
                <c:pt idx="4312">
                  <c:v>9.9</c:v>
                </c:pt>
                <c:pt idx="4313">
                  <c:v>10.15</c:v>
                </c:pt>
                <c:pt idx="4314">
                  <c:v>9.8249999999999993</c:v>
                </c:pt>
                <c:pt idx="4315">
                  <c:v>10.1</c:v>
                </c:pt>
                <c:pt idx="4316">
                  <c:v>9.5</c:v>
                </c:pt>
                <c:pt idx="4317">
                  <c:v>9.9499999999999993</c:v>
                </c:pt>
                <c:pt idx="4318">
                  <c:v>10.1</c:v>
                </c:pt>
                <c:pt idx="4319">
                  <c:v>10.25</c:v>
                </c:pt>
                <c:pt idx="4320">
                  <c:v>10.033333000000001</c:v>
                </c:pt>
                <c:pt idx="4321">
                  <c:v>9.5</c:v>
                </c:pt>
                <c:pt idx="4322">
                  <c:v>10.074999999999999</c:v>
                </c:pt>
                <c:pt idx="4323">
                  <c:v>9.9666669999999993</c:v>
                </c:pt>
                <c:pt idx="4324">
                  <c:v>9.4</c:v>
                </c:pt>
                <c:pt idx="4325">
                  <c:v>10.1</c:v>
                </c:pt>
                <c:pt idx="4326">
                  <c:v>10.066667000000001</c:v>
                </c:pt>
                <c:pt idx="4327">
                  <c:v>10.1</c:v>
                </c:pt>
                <c:pt idx="4328">
                  <c:v>10</c:v>
                </c:pt>
                <c:pt idx="4329">
                  <c:v>10.25</c:v>
                </c:pt>
                <c:pt idx="4330">
                  <c:v>10.4</c:v>
                </c:pt>
                <c:pt idx="4331">
                  <c:v>10.3</c:v>
                </c:pt>
                <c:pt idx="4332">
                  <c:v>10.199999999999999</c:v>
                </c:pt>
                <c:pt idx="4333">
                  <c:v>10.199999999999999</c:v>
                </c:pt>
                <c:pt idx="4334">
                  <c:v>10.7</c:v>
                </c:pt>
                <c:pt idx="4335">
                  <c:v>10.3</c:v>
                </c:pt>
                <c:pt idx="4336">
                  <c:v>10.1</c:v>
                </c:pt>
                <c:pt idx="4337">
                  <c:v>10.375</c:v>
                </c:pt>
                <c:pt idx="4338">
                  <c:v>9.9</c:v>
                </c:pt>
                <c:pt idx="4339">
                  <c:v>10.4</c:v>
                </c:pt>
                <c:pt idx="4340">
                  <c:v>10.5</c:v>
                </c:pt>
                <c:pt idx="4341">
                  <c:v>10.4</c:v>
                </c:pt>
                <c:pt idx="4342">
                  <c:v>10.4</c:v>
                </c:pt>
                <c:pt idx="4343">
                  <c:v>10.4</c:v>
                </c:pt>
                <c:pt idx="4344">
                  <c:v>10.3</c:v>
                </c:pt>
                <c:pt idx="4345">
                  <c:v>10.5</c:v>
                </c:pt>
                <c:pt idx="4346">
                  <c:v>10.4</c:v>
                </c:pt>
                <c:pt idx="4347">
                  <c:v>10.35</c:v>
                </c:pt>
                <c:pt idx="4348">
                  <c:v>10.55</c:v>
                </c:pt>
                <c:pt idx="4349">
                  <c:v>10.6</c:v>
                </c:pt>
                <c:pt idx="4350">
                  <c:v>10.4</c:v>
                </c:pt>
                <c:pt idx="4351">
                  <c:v>10.6</c:v>
                </c:pt>
                <c:pt idx="4352">
                  <c:v>10.5</c:v>
                </c:pt>
                <c:pt idx="4353">
                  <c:v>10.3</c:v>
                </c:pt>
                <c:pt idx="4354">
                  <c:v>10.6</c:v>
                </c:pt>
                <c:pt idx="4355">
                  <c:v>10.6</c:v>
                </c:pt>
                <c:pt idx="4356">
                  <c:v>10.35</c:v>
                </c:pt>
                <c:pt idx="4357">
                  <c:v>10.45</c:v>
                </c:pt>
                <c:pt idx="4358">
                  <c:v>10.5</c:v>
                </c:pt>
                <c:pt idx="4359">
                  <c:v>10.6</c:v>
                </c:pt>
                <c:pt idx="4360">
                  <c:v>10.7</c:v>
                </c:pt>
                <c:pt idx="4361">
                  <c:v>10.466666999999999</c:v>
                </c:pt>
                <c:pt idx="4362">
                  <c:v>10.65</c:v>
                </c:pt>
                <c:pt idx="4363">
                  <c:v>10.5</c:v>
                </c:pt>
                <c:pt idx="4364">
                  <c:v>10.5</c:v>
                </c:pt>
                <c:pt idx="4365">
                  <c:v>10.5</c:v>
                </c:pt>
                <c:pt idx="4366">
                  <c:v>10.533333000000001</c:v>
                </c:pt>
                <c:pt idx="4367">
                  <c:v>10.7</c:v>
                </c:pt>
                <c:pt idx="4368">
                  <c:v>10.6</c:v>
                </c:pt>
                <c:pt idx="4369">
                  <c:v>10.6</c:v>
                </c:pt>
                <c:pt idx="4370">
                  <c:v>10.5</c:v>
                </c:pt>
                <c:pt idx="4371">
                  <c:v>10.4</c:v>
                </c:pt>
                <c:pt idx="4372">
                  <c:v>10.3</c:v>
                </c:pt>
                <c:pt idx="4373">
                  <c:v>10.6</c:v>
                </c:pt>
                <c:pt idx="4374">
                  <c:v>10.414286000000001</c:v>
                </c:pt>
                <c:pt idx="4375">
                  <c:v>10.25</c:v>
                </c:pt>
                <c:pt idx="4376">
                  <c:v>10.666667</c:v>
                </c:pt>
                <c:pt idx="4377">
                  <c:v>10.55</c:v>
                </c:pt>
                <c:pt idx="4378">
                  <c:v>10.45</c:v>
                </c:pt>
                <c:pt idx="4379">
                  <c:v>10.45</c:v>
                </c:pt>
                <c:pt idx="4380">
                  <c:v>10.366667</c:v>
                </c:pt>
                <c:pt idx="4381">
                  <c:v>10.35</c:v>
                </c:pt>
                <c:pt idx="4382">
                  <c:v>10.4</c:v>
                </c:pt>
                <c:pt idx="4383">
                  <c:v>10.35</c:v>
                </c:pt>
                <c:pt idx="4384">
                  <c:v>10.433332999999999</c:v>
                </c:pt>
                <c:pt idx="4385">
                  <c:v>10.4</c:v>
                </c:pt>
                <c:pt idx="4386">
                  <c:v>10.3</c:v>
                </c:pt>
                <c:pt idx="4387">
                  <c:v>10.4</c:v>
                </c:pt>
                <c:pt idx="4388">
                  <c:v>10.35</c:v>
                </c:pt>
                <c:pt idx="4389">
                  <c:v>10.199999999999999</c:v>
                </c:pt>
                <c:pt idx="4390">
                  <c:v>10.55</c:v>
                </c:pt>
                <c:pt idx="4391">
                  <c:v>10.324999999999999</c:v>
                </c:pt>
                <c:pt idx="4392">
                  <c:v>10.3</c:v>
                </c:pt>
                <c:pt idx="4393">
                  <c:v>10.35</c:v>
                </c:pt>
                <c:pt idx="4394">
                  <c:v>10.4</c:v>
                </c:pt>
                <c:pt idx="4395">
                  <c:v>10.466666999999999</c:v>
                </c:pt>
                <c:pt idx="4396">
                  <c:v>10.324999999999999</c:v>
                </c:pt>
                <c:pt idx="4397">
                  <c:v>10.328571</c:v>
                </c:pt>
                <c:pt idx="4398">
                  <c:v>10.275</c:v>
                </c:pt>
                <c:pt idx="4399">
                  <c:v>10.433332999999999</c:v>
                </c:pt>
                <c:pt idx="4400">
                  <c:v>10.35</c:v>
                </c:pt>
                <c:pt idx="4401">
                  <c:v>10.199999999999999</c:v>
                </c:pt>
                <c:pt idx="4402">
                  <c:v>10.199999999999999</c:v>
                </c:pt>
                <c:pt idx="4403">
                  <c:v>10.375</c:v>
                </c:pt>
                <c:pt idx="4404">
                  <c:v>10.45</c:v>
                </c:pt>
                <c:pt idx="4405">
                  <c:v>10.4</c:v>
                </c:pt>
                <c:pt idx="4406">
                  <c:v>10.3</c:v>
                </c:pt>
                <c:pt idx="4407">
                  <c:v>10.199999999999999</c:v>
                </c:pt>
                <c:pt idx="4408">
                  <c:v>10.1</c:v>
                </c:pt>
                <c:pt idx="4409">
                  <c:v>10.5</c:v>
                </c:pt>
                <c:pt idx="4410">
                  <c:v>10.4</c:v>
                </c:pt>
                <c:pt idx="4411">
                  <c:v>10.225</c:v>
                </c:pt>
                <c:pt idx="4412">
                  <c:v>10.6</c:v>
                </c:pt>
                <c:pt idx="4413">
                  <c:v>10.314285999999999</c:v>
                </c:pt>
                <c:pt idx="4414">
                  <c:v>10.24</c:v>
                </c:pt>
                <c:pt idx="4415">
                  <c:v>10.25</c:v>
                </c:pt>
                <c:pt idx="4416">
                  <c:v>10.324999999999999</c:v>
                </c:pt>
                <c:pt idx="4417">
                  <c:v>10.4</c:v>
                </c:pt>
                <c:pt idx="4418">
                  <c:v>10.24</c:v>
                </c:pt>
                <c:pt idx="4419">
                  <c:v>10.366667</c:v>
                </c:pt>
                <c:pt idx="4420">
                  <c:v>10.4</c:v>
                </c:pt>
                <c:pt idx="4421">
                  <c:v>10.36</c:v>
                </c:pt>
                <c:pt idx="4422">
                  <c:v>10.175000000000001</c:v>
                </c:pt>
                <c:pt idx="4423">
                  <c:v>10.5</c:v>
                </c:pt>
                <c:pt idx="4424">
                  <c:v>10.1</c:v>
                </c:pt>
                <c:pt idx="4425">
                  <c:v>10.14</c:v>
                </c:pt>
                <c:pt idx="4426">
                  <c:v>10.35</c:v>
                </c:pt>
                <c:pt idx="4427">
                  <c:v>10.1</c:v>
                </c:pt>
                <c:pt idx="4428">
                  <c:v>10.25</c:v>
                </c:pt>
                <c:pt idx="4429">
                  <c:v>10.074999999999999</c:v>
                </c:pt>
                <c:pt idx="4430">
                  <c:v>10.15</c:v>
                </c:pt>
                <c:pt idx="4431">
                  <c:v>10.15</c:v>
                </c:pt>
                <c:pt idx="4432">
                  <c:v>9.9666669999999993</c:v>
                </c:pt>
                <c:pt idx="4433">
                  <c:v>10.1</c:v>
                </c:pt>
                <c:pt idx="4434">
                  <c:v>10.333333</c:v>
                </c:pt>
                <c:pt idx="4435">
                  <c:v>10.4</c:v>
                </c:pt>
                <c:pt idx="4436">
                  <c:v>10.4</c:v>
                </c:pt>
                <c:pt idx="4437">
                  <c:v>10.266667</c:v>
                </c:pt>
                <c:pt idx="4438">
                  <c:v>10.324999999999999</c:v>
                </c:pt>
                <c:pt idx="4439">
                  <c:v>10.466666999999999</c:v>
                </c:pt>
                <c:pt idx="4440">
                  <c:v>10.333333</c:v>
                </c:pt>
                <c:pt idx="4441">
                  <c:v>10.35</c:v>
                </c:pt>
                <c:pt idx="4442">
                  <c:v>10</c:v>
                </c:pt>
                <c:pt idx="4443">
                  <c:v>10.3</c:v>
                </c:pt>
                <c:pt idx="4444">
                  <c:v>10.1</c:v>
                </c:pt>
                <c:pt idx="4445">
                  <c:v>10.166667</c:v>
                </c:pt>
                <c:pt idx="4446">
                  <c:v>10.199999999999999</c:v>
                </c:pt>
                <c:pt idx="4447">
                  <c:v>10.1</c:v>
                </c:pt>
                <c:pt idx="4448">
                  <c:v>10.1</c:v>
                </c:pt>
                <c:pt idx="4449">
                  <c:v>10.133333</c:v>
                </c:pt>
                <c:pt idx="4450">
                  <c:v>10.4</c:v>
                </c:pt>
                <c:pt idx="4451">
                  <c:v>10.199999999999999</c:v>
                </c:pt>
                <c:pt idx="4452">
                  <c:v>10</c:v>
                </c:pt>
                <c:pt idx="4453">
                  <c:v>10.275</c:v>
                </c:pt>
                <c:pt idx="4454">
                  <c:v>10.3</c:v>
                </c:pt>
                <c:pt idx="4455">
                  <c:v>10.25</c:v>
                </c:pt>
                <c:pt idx="4456">
                  <c:v>10.1</c:v>
                </c:pt>
                <c:pt idx="4457">
                  <c:v>10.4</c:v>
                </c:pt>
                <c:pt idx="4458">
                  <c:v>10.175000000000001</c:v>
                </c:pt>
                <c:pt idx="4459">
                  <c:v>10.199999999999999</c:v>
                </c:pt>
                <c:pt idx="4460">
                  <c:v>10.050000000000001</c:v>
                </c:pt>
                <c:pt idx="4461">
                  <c:v>10.1</c:v>
                </c:pt>
                <c:pt idx="4462">
                  <c:v>10.35</c:v>
                </c:pt>
                <c:pt idx="4463">
                  <c:v>9.9</c:v>
                </c:pt>
                <c:pt idx="4464">
                  <c:v>10.35</c:v>
                </c:pt>
                <c:pt idx="4465">
                  <c:v>10.35</c:v>
                </c:pt>
                <c:pt idx="4466">
                  <c:v>10.271428999999999</c:v>
                </c:pt>
                <c:pt idx="4467">
                  <c:v>10.125</c:v>
                </c:pt>
                <c:pt idx="4468">
                  <c:v>10</c:v>
                </c:pt>
                <c:pt idx="4469">
                  <c:v>9.98</c:v>
                </c:pt>
                <c:pt idx="4470">
                  <c:v>10.225</c:v>
                </c:pt>
                <c:pt idx="4471">
                  <c:v>10.5</c:v>
                </c:pt>
                <c:pt idx="4472">
                  <c:v>10.1</c:v>
                </c:pt>
                <c:pt idx="4473">
                  <c:v>10.4</c:v>
                </c:pt>
                <c:pt idx="4474">
                  <c:v>10.3</c:v>
                </c:pt>
                <c:pt idx="4475">
                  <c:v>10.199999999999999</c:v>
                </c:pt>
                <c:pt idx="4476">
                  <c:v>10.1</c:v>
                </c:pt>
                <c:pt idx="4477">
                  <c:v>10.199999999999999</c:v>
                </c:pt>
                <c:pt idx="4478">
                  <c:v>10.199999999999999</c:v>
                </c:pt>
                <c:pt idx="4479">
                  <c:v>10.199999999999999</c:v>
                </c:pt>
                <c:pt idx="4480">
                  <c:v>10.25</c:v>
                </c:pt>
                <c:pt idx="4481">
                  <c:v>10.3</c:v>
                </c:pt>
                <c:pt idx="4482">
                  <c:v>10.18</c:v>
                </c:pt>
                <c:pt idx="4483">
                  <c:v>10.1</c:v>
                </c:pt>
                <c:pt idx="4484">
                  <c:v>10.266667</c:v>
                </c:pt>
                <c:pt idx="4485">
                  <c:v>10.216666999999999</c:v>
                </c:pt>
                <c:pt idx="4486">
                  <c:v>10.275</c:v>
                </c:pt>
                <c:pt idx="4487">
                  <c:v>10.1</c:v>
                </c:pt>
                <c:pt idx="4488">
                  <c:v>10.375</c:v>
                </c:pt>
                <c:pt idx="4489">
                  <c:v>10.35</c:v>
                </c:pt>
                <c:pt idx="4490">
                  <c:v>10.333333</c:v>
                </c:pt>
                <c:pt idx="4491">
                  <c:v>10.4</c:v>
                </c:pt>
                <c:pt idx="4492">
                  <c:v>10.425000000000001</c:v>
                </c:pt>
                <c:pt idx="4493">
                  <c:v>10.266667</c:v>
                </c:pt>
                <c:pt idx="4494">
                  <c:v>10.3</c:v>
                </c:pt>
                <c:pt idx="4495">
                  <c:v>10.35</c:v>
                </c:pt>
                <c:pt idx="4496">
                  <c:v>10.3</c:v>
                </c:pt>
                <c:pt idx="4497">
                  <c:v>10.4</c:v>
                </c:pt>
                <c:pt idx="4498">
                  <c:v>10.35</c:v>
                </c:pt>
                <c:pt idx="4499">
                  <c:v>10.4</c:v>
                </c:pt>
                <c:pt idx="4500">
                  <c:v>10.4</c:v>
                </c:pt>
                <c:pt idx="4501">
                  <c:v>10.3</c:v>
                </c:pt>
                <c:pt idx="4502">
                  <c:v>10.4</c:v>
                </c:pt>
                <c:pt idx="4503">
                  <c:v>10.466666999999999</c:v>
                </c:pt>
                <c:pt idx="4504">
                  <c:v>10.3</c:v>
                </c:pt>
                <c:pt idx="4505">
                  <c:v>10.1</c:v>
                </c:pt>
                <c:pt idx="4506">
                  <c:v>10.5</c:v>
                </c:pt>
                <c:pt idx="4507">
                  <c:v>10.3</c:v>
                </c:pt>
                <c:pt idx="4508">
                  <c:v>10.4</c:v>
                </c:pt>
                <c:pt idx="4509">
                  <c:v>10.35</c:v>
                </c:pt>
                <c:pt idx="4510">
                  <c:v>10.366667</c:v>
                </c:pt>
                <c:pt idx="4511">
                  <c:v>10.4</c:v>
                </c:pt>
                <c:pt idx="4512">
                  <c:v>10.4</c:v>
                </c:pt>
                <c:pt idx="4513">
                  <c:v>10.7</c:v>
                </c:pt>
                <c:pt idx="4514">
                  <c:v>10.6</c:v>
                </c:pt>
                <c:pt idx="4515">
                  <c:v>10.3</c:v>
                </c:pt>
                <c:pt idx="4516">
                  <c:v>10.25</c:v>
                </c:pt>
                <c:pt idx="4517">
                  <c:v>10.3</c:v>
                </c:pt>
                <c:pt idx="4518">
                  <c:v>10.4</c:v>
                </c:pt>
                <c:pt idx="4519">
                  <c:v>10.8</c:v>
                </c:pt>
                <c:pt idx="4520">
                  <c:v>10.65</c:v>
                </c:pt>
                <c:pt idx="4521">
                  <c:v>10.4</c:v>
                </c:pt>
                <c:pt idx="4522">
                  <c:v>10.733333</c:v>
                </c:pt>
                <c:pt idx="4523">
                  <c:v>10.1</c:v>
                </c:pt>
                <c:pt idx="4524">
                  <c:v>10.9</c:v>
                </c:pt>
                <c:pt idx="4525">
                  <c:v>10.9</c:v>
                </c:pt>
                <c:pt idx="4526">
                  <c:v>10.7</c:v>
                </c:pt>
                <c:pt idx="4527">
                  <c:v>10.6</c:v>
                </c:pt>
                <c:pt idx="4528">
                  <c:v>10.8</c:v>
                </c:pt>
                <c:pt idx="4529">
                  <c:v>10.966666999999999</c:v>
                </c:pt>
                <c:pt idx="4530">
                  <c:v>10.7</c:v>
                </c:pt>
                <c:pt idx="4531">
                  <c:v>10.7</c:v>
                </c:pt>
                <c:pt idx="4532">
                  <c:v>11</c:v>
                </c:pt>
                <c:pt idx="4533">
                  <c:v>10.566667000000001</c:v>
                </c:pt>
                <c:pt idx="4534">
                  <c:v>10.75</c:v>
                </c:pt>
                <c:pt idx="4535">
                  <c:v>10.6</c:v>
                </c:pt>
                <c:pt idx="4536">
                  <c:v>10.9</c:v>
                </c:pt>
                <c:pt idx="4537">
                  <c:v>10.9</c:v>
                </c:pt>
                <c:pt idx="4538">
                  <c:v>10.8</c:v>
                </c:pt>
                <c:pt idx="4539">
                  <c:v>10.6</c:v>
                </c:pt>
                <c:pt idx="4540">
                  <c:v>11</c:v>
                </c:pt>
                <c:pt idx="4541">
                  <c:v>10.3</c:v>
                </c:pt>
                <c:pt idx="4542">
                  <c:v>10.7</c:v>
                </c:pt>
                <c:pt idx="4543">
                  <c:v>10.95</c:v>
                </c:pt>
                <c:pt idx="4544">
                  <c:v>11</c:v>
                </c:pt>
                <c:pt idx="4545">
                  <c:v>11.1</c:v>
                </c:pt>
                <c:pt idx="4546">
                  <c:v>10.828571</c:v>
                </c:pt>
                <c:pt idx="4547">
                  <c:v>10.6</c:v>
                </c:pt>
                <c:pt idx="4548">
                  <c:v>10.8</c:v>
                </c:pt>
                <c:pt idx="4549">
                  <c:v>10.84</c:v>
                </c:pt>
                <c:pt idx="4550">
                  <c:v>10.8</c:v>
                </c:pt>
                <c:pt idx="4551">
                  <c:v>11</c:v>
                </c:pt>
                <c:pt idx="4552">
                  <c:v>10.8</c:v>
                </c:pt>
                <c:pt idx="4553">
                  <c:v>10.65</c:v>
                </c:pt>
                <c:pt idx="4554">
                  <c:v>10.9</c:v>
                </c:pt>
                <c:pt idx="4555">
                  <c:v>10.7</c:v>
                </c:pt>
                <c:pt idx="4556">
                  <c:v>10.625</c:v>
                </c:pt>
                <c:pt idx="4557">
                  <c:v>11</c:v>
                </c:pt>
                <c:pt idx="4558">
                  <c:v>10.7</c:v>
                </c:pt>
                <c:pt idx="4559">
                  <c:v>10.8</c:v>
                </c:pt>
                <c:pt idx="4560">
                  <c:v>10.75</c:v>
                </c:pt>
                <c:pt idx="4561">
                  <c:v>10.675000000000001</c:v>
                </c:pt>
                <c:pt idx="4562">
                  <c:v>10.8</c:v>
                </c:pt>
                <c:pt idx="4563">
                  <c:v>10.8</c:v>
                </c:pt>
                <c:pt idx="4564">
                  <c:v>10.8</c:v>
                </c:pt>
                <c:pt idx="4565">
                  <c:v>10.85</c:v>
                </c:pt>
                <c:pt idx="4566">
                  <c:v>10.95</c:v>
                </c:pt>
                <c:pt idx="4567">
                  <c:v>10.8</c:v>
                </c:pt>
                <c:pt idx="4568">
                  <c:v>10.75</c:v>
                </c:pt>
                <c:pt idx="4569">
                  <c:v>10.866667</c:v>
                </c:pt>
                <c:pt idx="4570">
                  <c:v>10.85</c:v>
                </c:pt>
                <c:pt idx="4571">
                  <c:v>11.1</c:v>
                </c:pt>
                <c:pt idx="4572">
                  <c:v>10.6</c:v>
                </c:pt>
                <c:pt idx="4573">
                  <c:v>10.65</c:v>
                </c:pt>
                <c:pt idx="4574">
                  <c:v>10.633333</c:v>
                </c:pt>
                <c:pt idx="4575">
                  <c:v>10.7</c:v>
                </c:pt>
                <c:pt idx="4576">
                  <c:v>10.733333</c:v>
                </c:pt>
                <c:pt idx="4577">
                  <c:v>10.75</c:v>
                </c:pt>
                <c:pt idx="4578">
                  <c:v>10.966666999999999</c:v>
                </c:pt>
                <c:pt idx="4579">
                  <c:v>10.78</c:v>
                </c:pt>
                <c:pt idx="4580">
                  <c:v>10.928571</c:v>
                </c:pt>
                <c:pt idx="4581">
                  <c:v>10.66</c:v>
                </c:pt>
                <c:pt idx="4582">
                  <c:v>10.7</c:v>
                </c:pt>
                <c:pt idx="4583">
                  <c:v>10.7</c:v>
                </c:pt>
                <c:pt idx="4584">
                  <c:v>10.9</c:v>
                </c:pt>
                <c:pt idx="4585">
                  <c:v>10.7</c:v>
                </c:pt>
                <c:pt idx="4586">
                  <c:v>10.8</c:v>
                </c:pt>
                <c:pt idx="4587">
                  <c:v>10.533333000000001</c:v>
                </c:pt>
                <c:pt idx="4588">
                  <c:v>10.625</c:v>
                </c:pt>
                <c:pt idx="4589">
                  <c:v>10.6</c:v>
                </c:pt>
                <c:pt idx="4590">
                  <c:v>10.8</c:v>
                </c:pt>
                <c:pt idx="4591">
                  <c:v>10.75</c:v>
                </c:pt>
                <c:pt idx="4592">
                  <c:v>10.6</c:v>
                </c:pt>
                <c:pt idx="4593">
                  <c:v>10.5</c:v>
                </c:pt>
                <c:pt idx="4594">
                  <c:v>10.74</c:v>
                </c:pt>
                <c:pt idx="4595">
                  <c:v>10.95</c:v>
                </c:pt>
                <c:pt idx="4596">
                  <c:v>10.84</c:v>
                </c:pt>
                <c:pt idx="4597">
                  <c:v>10.766667</c:v>
                </c:pt>
                <c:pt idx="4598">
                  <c:v>10.666667</c:v>
                </c:pt>
                <c:pt idx="4599">
                  <c:v>10.666667</c:v>
                </c:pt>
                <c:pt idx="4600">
                  <c:v>10.574999999999999</c:v>
                </c:pt>
                <c:pt idx="4601">
                  <c:v>10.666667</c:v>
                </c:pt>
                <c:pt idx="4602">
                  <c:v>10.6</c:v>
                </c:pt>
                <c:pt idx="4603">
                  <c:v>10.7</c:v>
                </c:pt>
                <c:pt idx="4604">
                  <c:v>10.75</c:v>
                </c:pt>
                <c:pt idx="4605">
                  <c:v>10.8</c:v>
                </c:pt>
                <c:pt idx="4606">
                  <c:v>10.824999999999999</c:v>
                </c:pt>
                <c:pt idx="4607">
                  <c:v>10.7</c:v>
                </c:pt>
                <c:pt idx="4608">
                  <c:v>10.775</c:v>
                </c:pt>
                <c:pt idx="4609">
                  <c:v>10.9</c:v>
                </c:pt>
                <c:pt idx="4610">
                  <c:v>10.6</c:v>
                </c:pt>
                <c:pt idx="4611">
                  <c:v>10.75</c:v>
                </c:pt>
                <c:pt idx="4612">
                  <c:v>10.7</c:v>
                </c:pt>
                <c:pt idx="4613">
                  <c:v>10.75</c:v>
                </c:pt>
                <c:pt idx="4614">
                  <c:v>10.7</c:v>
                </c:pt>
                <c:pt idx="4615">
                  <c:v>11</c:v>
                </c:pt>
                <c:pt idx="4616">
                  <c:v>10.6</c:v>
                </c:pt>
                <c:pt idx="4617">
                  <c:v>10.6</c:v>
                </c:pt>
                <c:pt idx="4618">
                  <c:v>10.7</c:v>
                </c:pt>
                <c:pt idx="4619">
                  <c:v>10.633333</c:v>
                </c:pt>
                <c:pt idx="4620">
                  <c:v>10.466666999999999</c:v>
                </c:pt>
                <c:pt idx="4621">
                  <c:v>10.7</c:v>
                </c:pt>
                <c:pt idx="4622">
                  <c:v>10.6</c:v>
                </c:pt>
                <c:pt idx="4623">
                  <c:v>10.633333</c:v>
                </c:pt>
                <c:pt idx="4624">
                  <c:v>10.766667</c:v>
                </c:pt>
                <c:pt idx="4625">
                  <c:v>10.85</c:v>
                </c:pt>
                <c:pt idx="4626">
                  <c:v>11</c:v>
                </c:pt>
                <c:pt idx="4627">
                  <c:v>10.7</c:v>
                </c:pt>
                <c:pt idx="4628">
                  <c:v>10.566667000000001</c:v>
                </c:pt>
                <c:pt idx="4629">
                  <c:v>10.733333</c:v>
                </c:pt>
                <c:pt idx="4630">
                  <c:v>10.75</c:v>
                </c:pt>
                <c:pt idx="4631">
                  <c:v>10.6</c:v>
                </c:pt>
                <c:pt idx="4632">
                  <c:v>10.75</c:v>
                </c:pt>
                <c:pt idx="4633">
                  <c:v>10.5</c:v>
                </c:pt>
                <c:pt idx="4634">
                  <c:v>10.7</c:v>
                </c:pt>
                <c:pt idx="4635">
                  <c:v>10.5</c:v>
                </c:pt>
                <c:pt idx="4636">
                  <c:v>10.6</c:v>
                </c:pt>
                <c:pt idx="4637">
                  <c:v>10.5</c:v>
                </c:pt>
                <c:pt idx="4638">
                  <c:v>10.6</c:v>
                </c:pt>
                <c:pt idx="4639">
                  <c:v>10.7</c:v>
                </c:pt>
                <c:pt idx="4640">
                  <c:v>10.566667000000001</c:v>
                </c:pt>
                <c:pt idx="4641">
                  <c:v>10.733333</c:v>
                </c:pt>
                <c:pt idx="4642">
                  <c:v>10.6</c:v>
                </c:pt>
                <c:pt idx="4643">
                  <c:v>10</c:v>
                </c:pt>
                <c:pt idx="4644">
                  <c:v>10.6</c:v>
                </c:pt>
                <c:pt idx="4645">
                  <c:v>10.75</c:v>
                </c:pt>
                <c:pt idx="4646">
                  <c:v>10.6</c:v>
                </c:pt>
                <c:pt idx="4647">
                  <c:v>10.8</c:v>
                </c:pt>
                <c:pt idx="4648">
                  <c:v>10.7</c:v>
                </c:pt>
                <c:pt idx="4649">
                  <c:v>10.6</c:v>
                </c:pt>
                <c:pt idx="4650">
                  <c:v>10.8</c:v>
                </c:pt>
                <c:pt idx="4651">
                  <c:v>10.65</c:v>
                </c:pt>
                <c:pt idx="4652">
                  <c:v>10.7</c:v>
                </c:pt>
                <c:pt idx="4653">
                  <c:v>10.6</c:v>
                </c:pt>
                <c:pt idx="4654">
                  <c:v>10.7</c:v>
                </c:pt>
                <c:pt idx="4655">
                  <c:v>10.8</c:v>
                </c:pt>
                <c:pt idx="4656">
                  <c:v>10.7</c:v>
                </c:pt>
                <c:pt idx="4657">
                  <c:v>10.7</c:v>
                </c:pt>
                <c:pt idx="4658">
                  <c:v>10.6</c:v>
                </c:pt>
                <c:pt idx="4659">
                  <c:v>10.5</c:v>
                </c:pt>
                <c:pt idx="4660">
                  <c:v>10.6</c:v>
                </c:pt>
                <c:pt idx="4661">
                  <c:v>10.6</c:v>
                </c:pt>
                <c:pt idx="4662">
                  <c:v>10.3</c:v>
                </c:pt>
                <c:pt idx="4663">
                  <c:v>10.4</c:v>
                </c:pt>
                <c:pt idx="4664">
                  <c:v>10.5</c:v>
                </c:pt>
                <c:pt idx="4665">
                  <c:v>10.3</c:v>
                </c:pt>
                <c:pt idx="4666">
                  <c:v>10.5</c:v>
                </c:pt>
                <c:pt idx="4667">
                  <c:v>10.6</c:v>
                </c:pt>
                <c:pt idx="4668">
                  <c:v>10.6</c:v>
                </c:pt>
                <c:pt idx="4669">
                  <c:v>10.4</c:v>
                </c:pt>
                <c:pt idx="4670">
                  <c:v>10.55</c:v>
                </c:pt>
                <c:pt idx="4671">
                  <c:v>10.6</c:v>
                </c:pt>
                <c:pt idx="4672">
                  <c:v>10.5</c:v>
                </c:pt>
                <c:pt idx="4673">
                  <c:v>10.45</c:v>
                </c:pt>
                <c:pt idx="4674">
                  <c:v>10.6</c:v>
                </c:pt>
                <c:pt idx="4675">
                  <c:v>10.4</c:v>
                </c:pt>
                <c:pt idx="4676">
                  <c:v>10.433332999999999</c:v>
                </c:pt>
                <c:pt idx="4677">
                  <c:v>10.65</c:v>
                </c:pt>
                <c:pt idx="4678">
                  <c:v>10.4</c:v>
                </c:pt>
                <c:pt idx="4679">
                  <c:v>10.5</c:v>
                </c:pt>
                <c:pt idx="4680">
                  <c:v>10.6</c:v>
                </c:pt>
                <c:pt idx="4681">
                  <c:v>10.65</c:v>
                </c:pt>
                <c:pt idx="4682">
                  <c:v>10.6</c:v>
                </c:pt>
                <c:pt idx="4683">
                  <c:v>10.6</c:v>
                </c:pt>
                <c:pt idx="4684">
                  <c:v>10.5</c:v>
                </c:pt>
                <c:pt idx="4685">
                  <c:v>10.6</c:v>
                </c:pt>
                <c:pt idx="4686">
                  <c:v>10.75</c:v>
                </c:pt>
                <c:pt idx="4687">
                  <c:v>10.8</c:v>
                </c:pt>
                <c:pt idx="4688">
                  <c:v>10.5</c:v>
                </c:pt>
                <c:pt idx="4689">
                  <c:v>10.425000000000001</c:v>
                </c:pt>
                <c:pt idx="4690">
                  <c:v>10.6</c:v>
                </c:pt>
                <c:pt idx="4691">
                  <c:v>10.6</c:v>
                </c:pt>
                <c:pt idx="4692">
                  <c:v>10.5</c:v>
                </c:pt>
                <c:pt idx="4693">
                  <c:v>10.65</c:v>
                </c:pt>
                <c:pt idx="4694">
                  <c:v>10.5</c:v>
                </c:pt>
                <c:pt idx="4695">
                  <c:v>10.68</c:v>
                </c:pt>
                <c:pt idx="4696">
                  <c:v>10.466666999999999</c:v>
                </c:pt>
                <c:pt idx="4697">
                  <c:v>10.199999999999999</c:v>
                </c:pt>
                <c:pt idx="4698">
                  <c:v>10.533333000000001</c:v>
                </c:pt>
                <c:pt idx="4699">
                  <c:v>10.5</c:v>
                </c:pt>
                <c:pt idx="4700">
                  <c:v>10.3</c:v>
                </c:pt>
                <c:pt idx="4701">
                  <c:v>10.45</c:v>
                </c:pt>
                <c:pt idx="4702">
                  <c:v>10.4</c:v>
                </c:pt>
                <c:pt idx="4703">
                  <c:v>10.1</c:v>
                </c:pt>
                <c:pt idx="4704">
                  <c:v>10.45</c:v>
                </c:pt>
                <c:pt idx="4705">
                  <c:v>10.5</c:v>
                </c:pt>
                <c:pt idx="4706">
                  <c:v>10.3</c:v>
                </c:pt>
                <c:pt idx="4707">
                  <c:v>10.65</c:v>
                </c:pt>
                <c:pt idx="4708">
                  <c:v>10.4</c:v>
                </c:pt>
                <c:pt idx="4709">
                  <c:v>10.45</c:v>
                </c:pt>
                <c:pt idx="4710">
                  <c:v>10.4</c:v>
                </c:pt>
                <c:pt idx="4711">
                  <c:v>10.574999999999999</c:v>
                </c:pt>
                <c:pt idx="4712">
                  <c:v>10.5</c:v>
                </c:pt>
                <c:pt idx="4713">
                  <c:v>10.65</c:v>
                </c:pt>
                <c:pt idx="4714">
                  <c:v>10.6</c:v>
                </c:pt>
                <c:pt idx="4715">
                  <c:v>10.7</c:v>
                </c:pt>
                <c:pt idx="4716">
                  <c:v>10.35</c:v>
                </c:pt>
                <c:pt idx="4717">
                  <c:v>10.333333</c:v>
                </c:pt>
                <c:pt idx="4718">
                  <c:v>10.8</c:v>
                </c:pt>
                <c:pt idx="4719">
                  <c:v>10.616667</c:v>
                </c:pt>
                <c:pt idx="4720">
                  <c:v>10.3</c:v>
                </c:pt>
                <c:pt idx="4721">
                  <c:v>10.45</c:v>
                </c:pt>
                <c:pt idx="4722">
                  <c:v>10.65</c:v>
                </c:pt>
                <c:pt idx="4723">
                  <c:v>10.7</c:v>
                </c:pt>
                <c:pt idx="4724">
                  <c:v>10.5</c:v>
                </c:pt>
                <c:pt idx="4725">
                  <c:v>10.55</c:v>
                </c:pt>
                <c:pt idx="4726">
                  <c:v>10.425000000000001</c:v>
                </c:pt>
                <c:pt idx="4727">
                  <c:v>10.62</c:v>
                </c:pt>
                <c:pt idx="4728">
                  <c:v>10.266667</c:v>
                </c:pt>
                <c:pt idx="4729">
                  <c:v>10.5</c:v>
                </c:pt>
                <c:pt idx="4730">
                  <c:v>10.5</c:v>
                </c:pt>
                <c:pt idx="4731">
                  <c:v>10.95</c:v>
                </c:pt>
                <c:pt idx="4732">
                  <c:v>10.5</c:v>
                </c:pt>
                <c:pt idx="4733">
                  <c:v>10.35</c:v>
                </c:pt>
                <c:pt idx="4734">
                  <c:v>10.45</c:v>
                </c:pt>
                <c:pt idx="4735">
                  <c:v>10.533333000000001</c:v>
                </c:pt>
                <c:pt idx="4736">
                  <c:v>10.475</c:v>
                </c:pt>
                <c:pt idx="4737">
                  <c:v>10.4</c:v>
                </c:pt>
                <c:pt idx="4738">
                  <c:v>10.64</c:v>
                </c:pt>
                <c:pt idx="4739">
                  <c:v>10</c:v>
                </c:pt>
                <c:pt idx="4740">
                  <c:v>10.5</c:v>
                </c:pt>
                <c:pt idx="4741">
                  <c:v>10.5</c:v>
                </c:pt>
                <c:pt idx="4742">
                  <c:v>10.5</c:v>
                </c:pt>
                <c:pt idx="4743">
                  <c:v>10.375</c:v>
                </c:pt>
                <c:pt idx="4744">
                  <c:v>10.45</c:v>
                </c:pt>
                <c:pt idx="4745">
                  <c:v>10.4</c:v>
                </c:pt>
                <c:pt idx="4746">
                  <c:v>10.516667</c:v>
                </c:pt>
                <c:pt idx="4747">
                  <c:v>10.5</c:v>
                </c:pt>
                <c:pt idx="4748">
                  <c:v>10</c:v>
                </c:pt>
                <c:pt idx="4749">
                  <c:v>10.45</c:v>
                </c:pt>
                <c:pt idx="4750">
                  <c:v>10.5</c:v>
                </c:pt>
                <c:pt idx="4751">
                  <c:v>10.4</c:v>
                </c:pt>
                <c:pt idx="4752">
                  <c:v>10.5</c:v>
                </c:pt>
                <c:pt idx="4753">
                  <c:v>10.45</c:v>
                </c:pt>
                <c:pt idx="4754">
                  <c:v>10.8</c:v>
                </c:pt>
                <c:pt idx="4755">
                  <c:v>10.5</c:v>
                </c:pt>
                <c:pt idx="4756">
                  <c:v>10.4</c:v>
                </c:pt>
                <c:pt idx="4757">
                  <c:v>10.533333000000001</c:v>
                </c:pt>
                <c:pt idx="4758">
                  <c:v>10.6</c:v>
                </c:pt>
                <c:pt idx="4759">
                  <c:v>10.7</c:v>
                </c:pt>
                <c:pt idx="4760">
                  <c:v>10.56</c:v>
                </c:pt>
                <c:pt idx="4761">
                  <c:v>10.566667000000001</c:v>
                </c:pt>
                <c:pt idx="4762">
                  <c:v>10.199999999999999</c:v>
                </c:pt>
                <c:pt idx="4763">
                  <c:v>10.8</c:v>
                </c:pt>
                <c:pt idx="4764">
                  <c:v>10.52</c:v>
                </c:pt>
                <c:pt idx="4765">
                  <c:v>10.4</c:v>
                </c:pt>
                <c:pt idx="4766">
                  <c:v>10.5</c:v>
                </c:pt>
                <c:pt idx="4767">
                  <c:v>10.633333</c:v>
                </c:pt>
                <c:pt idx="4768">
                  <c:v>10.45</c:v>
                </c:pt>
                <c:pt idx="4769">
                  <c:v>10.4</c:v>
                </c:pt>
                <c:pt idx="4770">
                  <c:v>10.5</c:v>
                </c:pt>
                <c:pt idx="4771">
                  <c:v>10.4</c:v>
                </c:pt>
                <c:pt idx="4772">
                  <c:v>10.466666999999999</c:v>
                </c:pt>
                <c:pt idx="4773">
                  <c:v>10.55</c:v>
                </c:pt>
                <c:pt idx="4774">
                  <c:v>10.6</c:v>
                </c:pt>
                <c:pt idx="4775">
                  <c:v>10.5</c:v>
                </c:pt>
                <c:pt idx="4776">
                  <c:v>10.5</c:v>
                </c:pt>
                <c:pt idx="4777">
                  <c:v>10.55</c:v>
                </c:pt>
                <c:pt idx="4778">
                  <c:v>10.1</c:v>
                </c:pt>
                <c:pt idx="4779">
                  <c:v>10.52</c:v>
                </c:pt>
                <c:pt idx="4780">
                  <c:v>10.5</c:v>
                </c:pt>
                <c:pt idx="4781">
                  <c:v>10.4</c:v>
                </c:pt>
                <c:pt idx="4782">
                  <c:v>10.366667</c:v>
                </c:pt>
                <c:pt idx="4783">
                  <c:v>10.233333</c:v>
                </c:pt>
                <c:pt idx="4784">
                  <c:v>10.55</c:v>
                </c:pt>
                <c:pt idx="4785">
                  <c:v>10.5</c:v>
                </c:pt>
                <c:pt idx="4786">
                  <c:v>10.6</c:v>
                </c:pt>
                <c:pt idx="4787">
                  <c:v>10.633333</c:v>
                </c:pt>
                <c:pt idx="4788">
                  <c:v>10.5</c:v>
                </c:pt>
                <c:pt idx="4789">
                  <c:v>10.56</c:v>
                </c:pt>
                <c:pt idx="4790">
                  <c:v>10.6</c:v>
                </c:pt>
                <c:pt idx="4791">
                  <c:v>10.55</c:v>
                </c:pt>
                <c:pt idx="4792">
                  <c:v>10.5</c:v>
                </c:pt>
                <c:pt idx="4793">
                  <c:v>10.65</c:v>
                </c:pt>
                <c:pt idx="4794">
                  <c:v>10.55</c:v>
                </c:pt>
                <c:pt idx="4795">
                  <c:v>10.375</c:v>
                </c:pt>
                <c:pt idx="4796">
                  <c:v>10.52</c:v>
                </c:pt>
                <c:pt idx="4797">
                  <c:v>10.6</c:v>
                </c:pt>
                <c:pt idx="4798">
                  <c:v>10.45</c:v>
                </c:pt>
                <c:pt idx="4799">
                  <c:v>10.566667000000001</c:v>
                </c:pt>
                <c:pt idx="4800">
                  <c:v>10.56</c:v>
                </c:pt>
                <c:pt idx="4801">
                  <c:v>10.4</c:v>
                </c:pt>
                <c:pt idx="4802">
                  <c:v>10.65</c:v>
                </c:pt>
                <c:pt idx="4803">
                  <c:v>10.525</c:v>
                </c:pt>
                <c:pt idx="4804">
                  <c:v>10.6</c:v>
                </c:pt>
                <c:pt idx="4805">
                  <c:v>10.5</c:v>
                </c:pt>
                <c:pt idx="4806">
                  <c:v>10.45</c:v>
                </c:pt>
                <c:pt idx="4807">
                  <c:v>10.6</c:v>
                </c:pt>
                <c:pt idx="4808">
                  <c:v>10.6</c:v>
                </c:pt>
                <c:pt idx="4809">
                  <c:v>10.7</c:v>
                </c:pt>
                <c:pt idx="4810">
                  <c:v>10.666667</c:v>
                </c:pt>
                <c:pt idx="4811">
                  <c:v>10.6</c:v>
                </c:pt>
                <c:pt idx="4812">
                  <c:v>10.566667000000001</c:v>
                </c:pt>
                <c:pt idx="4813">
                  <c:v>10.6</c:v>
                </c:pt>
                <c:pt idx="4814">
                  <c:v>10.7</c:v>
                </c:pt>
                <c:pt idx="4815">
                  <c:v>10.55</c:v>
                </c:pt>
                <c:pt idx="4816">
                  <c:v>10.8</c:v>
                </c:pt>
                <c:pt idx="4817">
                  <c:v>10.8</c:v>
                </c:pt>
                <c:pt idx="4818">
                  <c:v>10.8</c:v>
                </c:pt>
                <c:pt idx="4819">
                  <c:v>10.7</c:v>
                </c:pt>
                <c:pt idx="4820">
                  <c:v>10.6</c:v>
                </c:pt>
                <c:pt idx="4821">
                  <c:v>10.9</c:v>
                </c:pt>
                <c:pt idx="4822">
                  <c:v>10.7</c:v>
                </c:pt>
                <c:pt idx="4823">
                  <c:v>10.9</c:v>
                </c:pt>
                <c:pt idx="4824">
                  <c:v>10.9</c:v>
                </c:pt>
                <c:pt idx="4825">
                  <c:v>10.9</c:v>
                </c:pt>
                <c:pt idx="4826">
                  <c:v>10.8</c:v>
                </c:pt>
                <c:pt idx="4827">
                  <c:v>10.8</c:v>
                </c:pt>
                <c:pt idx="4828">
                  <c:v>10.7</c:v>
                </c:pt>
                <c:pt idx="4829">
                  <c:v>10.9</c:v>
                </c:pt>
                <c:pt idx="4830">
                  <c:v>11</c:v>
                </c:pt>
                <c:pt idx="4831">
                  <c:v>11.1</c:v>
                </c:pt>
                <c:pt idx="4832">
                  <c:v>10.8</c:v>
                </c:pt>
                <c:pt idx="4833">
                  <c:v>11</c:v>
                </c:pt>
                <c:pt idx="4834">
                  <c:v>10.8</c:v>
                </c:pt>
                <c:pt idx="4835">
                  <c:v>11</c:v>
                </c:pt>
                <c:pt idx="4836">
                  <c:v>10.833333</c:v>
                </c:pt>
                <c:pt idx="4837">
                  <c:v>10.85</c:v>
                </c:pt>
                <c:pt idx="4838">
                  <c:v>10.966666999999999</c:v>
                </c:pt>
                <c:pt idx="4839">
                  <c:v>10.85</c:v>
                </c:pt>
                <c:pt idx="4840">
                  <c:v>11.05</c:v>
                </c:pt>
                <c:pt idx="4841">
                  <c:v>10.866667</c:v>
                </c:pt>
                <c:pt idx="4842">
                  <c:v>10.8</c:v>
                </c:pt>
                <c:pt idx="4843">
                  <c:v>10.8</c:v>
                </c:pt>
                <c:pt idx="4844">
                  <c:v>11.1</c:v>
                </c:pt>
                <c:pt idx="4845">
                  <c:v>10.9</c:v>
                </c:pt>
                <c:pt idx="4846">
                  <c:v>10.9</c:v>
                </c:pt>
                <c:pt idx="4847">
                  <c:v>11</c:v>
                </c:pt>
                <c:pt idx="4848">
                  <c:v>10.9</c:v>
                </c:pt>
                <c:pt idx="4849">
                  <c:v>10.8</c:v>
                </c:pt>
                <c:pt idx="4850">
                  <c:v>11.033333000000001</c:v>
                </c:pt>
                <c:pt idx="4851">
                  <c:v>11</c:v>
                </c:pt>
                <c:pt idx="4852">
                  <c:v>10.8</c:v>
                </c:pt>
                <c:pt idx="4853">
                  <c:v>10.833333</c:v>
                </c:pt>
                <c:pt idx="4854">
                  <c:v>10.75</c:v>
                </c:pt>
                <c:pt idx="4855">
                  <c:v>10.9</c:v>
                </c:pt>
                <c:pt idx="4856">
                  <c:v>10.824999999999999</c:v>
                </c:pt>
                <c:pt idx="4857">
                  <c:v>10.84</c:v>
                </c:pt>
                <c:pt idx="4858">
                  <c:v>10.871428999999999</c:v>
                </c:pt>
                <c:pt idx="4859">
                  <c:v>10.8</c:v>
                </c:pt>
                <c:pt idx="4860">
                  <c:v>10.8</c:v>
                </c:pt>
                <c:pt idx="4861">
                  <c:v>11.2</c:v>
                </c:pt>
                <c:pt idx="4862">
                  <c:v>10.8</c:v>
                </c:pt>
                <c:pt idx="4863">
                  <c:v>10.9</c:v>
                </c:pt>
                <c:pt idx="4864">
                  <c:v>10.8</c:v>
                </c:pt>
                <c:pt idx="4865">
                  <c:v>10.9</c:v>
                </c:pt>
                <c:pt idx="4866">
                  <c:v>10.8</c:v>
                </c:pt>
                <c:pt idx="4867">
                  <c:v>10.733333</c:v>
                </c:pt>
                <c:pt idx="4868">
                  <c:v>10.95</c:v>
                </c:pt>
                <c:pt idx="4869">
                  <c:v>10.8</c:v>
                </c:pt>
                <c:pt idx="4870">
                  <c:v>10.942857</c:v>
                </c:pt>
                <c:pt idx="4871">
                  <c:v>10.9</c:v>
                </c:pt>
                <c:pt idx="4872">
                  <c:v>11.033333000000001</c:v>
                </c:pt>
                <c:pt idx="4873">
                  <c:v>10.8</c:v>
                </c:pt>
                <c:pt idx="4874">
                  <c:v>10.85</c:v>
                </c:pt>
                <c:pt idx="4875">
                  <c:v>10.922222</c:v>
                </c:pt>
                <c:pt idx="4876">
                  <c:v>10.866667</c:v>
                </c:pt>
                <c:pt idx="4877">
                  <c:v>11</c:v>
                </c:pt>
                <c:pt idx="4878">
                  <c:v>11</c:v>
                </c:pt>
                <c:pt idx="4879">
                  <c:v>10.833333</c:v>
                </c:pt>
                <c:pt idx="4880">
                  <c:v>10.8</c:v>
                </c:pt>
                <c:pt idx="4881">
                  <c:v>11.1</c:v>
                </c:pt>
                <c:pt idx="4882">
                  <c:v>10.8</c:v>
                </c:pt>
                <c:pt idx="4883">
                  <c:v>10.95</c:v>
                </c:pt>
                <c:pt idx="4884">
                  <c:v>10.8</c:v>
                </c:pt>
                <c:pt idx="4885">
                  <c:v>10.85</c:v>
                </c:pt>
                <c:pt idx="4886">
                  <c:v>11.05</c:v>
                </c:pt>
                <c:pt idx="4887">
                  <c:v>11</c:v>
                </c:pt>
                <c:pt idx="4888">
                  <c:v>10.9</c:v>
                </c:pt>
                <c:pt idx="4889">
                  <c:v>10.8</c:v>
                </c:pt>
                <c:pt idx="4890">
                  <c:v>10.8</c:v>
                </c:pt>
                <c:pt idx="4891">
                  <c:v>10.9</c:v>
                </c:pt>
                <c:pt idx="4892">
                  <c:v>10.88</c:v>
                </c:pt>
                <c:pt idx="4893">
                  <c:v>10.8</c:v>
                </c:pt>
                <c:pt idx="4894">
                  <c:v>10.8</c:v>
                </c:pt>
                <c:pt idx="4895">
                  <c:v>10.85</c:v>
                </c:pt>
                <c:pt idx="4896">
                  <c:v>10.72</c:v>
                </c:pt>
                <c:pt idx="4897">
                  <c:v>10.775</c:v>
                </c:pt>
                <c:pt idx="4898">
                  <c:v>10.95</c:v>
                </c:pt>
                <c:pt idx="4899">
                  <c:v>10.88</c:v>
                </c:pt>
                <c:pt idx="4900">
                  <c:v>10.8</c:v>
                </c:pt>
                <c:pt idx="4901">
                  <c:v>10.7</c:v>
                </c:pt>
                <c:pt idx="4902">
                  <c:v>10.725</c:v>
                </c:pt>
                <c:pt idx="4903">
                  <c:v>10.85</c:v>
                </c:pt>
                <c:pt idx="4904">
                  <c:v>10.933332999999999</c:v>
                </c:pt>
                <c:pt idx="4905">
                  <c:v>10.9</c:v>
                </c:pt>
                <c:pt idx="4906">
                  <c:v>11</c:v>
                </c:pt>
                <c:pt idx="4907">
                  <c:v>10.8</c:v>
                </c:pt>
                <c:pt idx="4908">
                  <c:v>10.775</c:v>
                </c:pt>
                <c:pt idx="4909">
                  <c:v>10.816667000000001</c:v>
                </c:pt>
                <c:pt idx="4910">
                  <c:v>10.7</c:v>
                </c:pt>
                <c:pt idx="4911">
                  <c:v>10.9</c:v>
                </c:pt>
                <c:pt idx="4912">
                  <c:v>10.8</c:v>
                </c:pt>
                <c:pt idx="4913">
                  <c:v>10.82</c:v>
                </c:pt>
                <c:pt idx="4914">
                  <c:v>11</c:v>
                </c:pt>
                <c:pt idx="4915">
                  <c:v>11.133333</c:v>
                </c:pt>
                <c:pt idx="4916">
                  <c:v>10.7</c:v>
                </c:pt>
                <c:pt idx="4917">
                  <c:v>10.92</c:v>
                </c:pt>
                <c:pt idx="4918">
                  <c:v>10.85</c:v>
                </c:pt>
                <c:pt idx="4919">
                  <c:v>10.8</c:v>
                </c:pt>
                <c:pt idx="4920">
                  <c:v>10.79</c:v>
                </c:pt>
                <c:pt idx="4921">
                  <c:v>10.75</c:v>
                </c:pt>
                <c:pt idx="4922">
                  <c:v>10.933332999999999</c:v>
                </c:pt>
                <c:pt idx="4923">
                  <c:v>10.733333</c:v>
                </c:pt>
                <c:pt idx="4924">
                  <c:v>10.875</c:v>
                </c:pt>
                <c:pt idx="4925">
                  <c:v>10.8</c:v>
                </c:pt>
                <c:pt idx="4926">
                  <c:v>10.86</c:v>
                </c:pt>
                <c:pt idx="4927">
                  <c:v>10.925000000000001</c:v>
                </c:pt>
                <c:pt idx="4928">
                  <c:v>10.8</c:v>
                </c:pt>
                <c:pt idx="4929">
                  <c:v>10.8</c:v>
                </c:pt>
                <c:pt idx="4930">
                  <c:v>10.85</c:v>
                </c:pt>
                <c:pt idx="4931">
                  <c:v>11.05</c:v>
                </c:pt>
                <c:pt idx="4932">
                  <c:v>11.1</c:v>
                </c:pt>
                <c:pt idx="4933">
                  <c:v>10.84</c:v>
                </c:pt>
                <c:pt idx="4934">
                  <c:v>10.933332999999999</c:v>
                </c:pt>
                <c:pt idx="4935">
                  <c:v>10.96</c:v>
                </c:pt>
                <c:pt idx="4936">
                  <c:v>10.866667</c:v>
                </c:pt>
                <c:pt idx="4937">
                  <c:v>10.9</c:v>
                </c:pt>
                <c:pt idx="4938">
                  <c:v>10.9</c:v>
                </c:pt>
                <c:pt idx="4939">
                  <c:v>10.9</c:v>
                </c:pt>
                <c:pt idx="4940">
                  <c:v>10.9</c:v>
                </c:pt>
                <c:pt idx="4941">
                  <c:v>10.8</c:v>
                </c:pt>
                <c:pt idx="4942">
                  <c:v>10.914286000000001</c:v>
                </c:pt>
                <c:pt idx="4943">
                  <c:v>10.957143</c:v>
                </c:pt>
                <c:pt idx="4944">
                  <c:v>10.833333</c:v>
                </c:pt>
                <c:pt idx="4945">
                  <c:v>10.833333</c:v>
                </c:pt>
                <c:pt idx="4946">
                  <c:v>10.74</c:v>
                </c:pt>
                <c:pt idx="4947">
                  <c:v>10.766667</c:v>
                </c:pt>
                <c:pt idx="4948">
                  <c:v>10.766667</c:v>
                </c:pt>
                <c:pt idx="4949">
                  <c:v>10.65</c:v>
                </c:pt>
                <c:pt idx="4950">
                  <c:v>10.9</c:v>
                </c:pt>
                <c:pt idx="4951">
                  <c:v>10.7</c:v>
                </c:pt>
                <c:pt idx="4952">
                  <c:v>10.9</c:v>
                </c:pt>
                <c:pt idx="4953">
                  <c:v>11</c:v>
                </c:pt>
                <c:pt idx="4954">
                  <c:v>10.733333</c:v>
                </c:pt>
                <c:pt idx="4955">
                  <c:v>10.7</c:v>
                </c:pt>
                <c:pt idx="4956">
                  <c:v>10.816667000000001</c:v>
                </c:pt>
                <c:pt idx="4957">
                  <c:v>10.75</c:v>
                </c:pt>
                <c:pt idx="4958">
                  <c:v>11</c:v>
                </c:pt>
                <c:pt idx="4959">
                  <c:v>10.975</c:v>
                </c:pt>
                <c:pt idx="4960">
                  <c:v>11</c:v>
                </c:pt>
                <c:pt idx="4961">
                  <c:v>11.2</c:v>
                </c:pt>
                <c:pt idx="4962">
                  <c:v>10.8</c:v>
                </c:pt>
                <c:pt idx="4963">
                  <c:v>10.975</c:v>
                </c:pt>
                <c:pt idx="4964">
                  <c:v>10.8</c:v>
                </c:pt>
                <c:pt idx="4965">
                  <c:v>10.777778</c:v>
                </c:pt>
                <c:pt idx="4966">
                  <c:v>10.8</c:v>
                </c:pt>
                <c:pt idx="4967">
                  <c:v>10.8</c:v>
                </c:pt>
                <c:pt idx="4968">
                  <c:v>10.933332999999999</c:v>
                </c:pt>
                <c:pt idx="4969">
                  <c:v>10.725</c:v>
                </c:pt>
                <c:pt idx="4970">
                  <c:v>10.85</c:v>
                </c:pt>
                <c:pt idx="4971">
                  <c:v>10.75</c:v>
                </c:pt>
                <c:pt idx="4972">
                  <c:v>10.9</c:v>
                </c:pt>
                <c:pt idx="4973">
                  <c:v>10.8</c:v>
                </c:pt>
                <c:pt idx="4974">
                  <c:v>10.7</c:v>
                </c:pt>
                <c:pt idx="4975">
                  <c:v>10.7</c:v>
                </c:pt>
                <c:pt idx="4976">
                  <c:v>10.75</c:v>
                </c:pt>
                <c:pt idx="4977">
                  <c:v>10.7</c:v>
                </c:pt>
                <c:pt idx="4978">
                  <c:v>10.6</c:v>
                </c:pt>
                <c:pt idx="4979">
                  <c:v>11</c:v>
                </c:pt>
                <c:pt idx="4980">
                  <c:v>10.8</c:v>
                </c:pt>
                <c:pt idx="4981">
                  <c:v>10.65</c:v>
                </c:pt>
                <c:pt idx="4982">
                  <c:v>10.7</c:v>
                </c:pt>
                <c:pt idx="4983">
                  <c:v>10.82</c:v>
                </c:pt>
                <c:pt idx="4984">
                  <c:v>10.8</c:v>
                </c:pt>
                <c:pt idx="4985">
                  <c:v>10.7</c:v>
                </c:pt>
                <c:pt idx="4986">
                  <c:v>10.8</c:v>
                </c:pt>
                <c:pt idx="4987">
                  <c:v>11.2</c:v>
                </c:pt>
                <c:pt idx="4988">
                  <c:v>10.8</c:v>
                </c:pt>
                <c:pt idx="4989">
                  <c:v>10.75</c:v>
                </c:pt>
                <c:pt idx="4990">
                  <c:v>10.75</c:v>
                </c:pt>
                <c:pt idx="4991">
                  <c:v>10.6</c:v>
                </c:pt>
                <c:pt idx="4992">
                  <c:v>10.7</c:v>
                </c:pt>
                <c:pt idx="4993">
                  <c:v>10.7</c:v>
                </c:pt>
                <c:pt idx="4994">
                  <c:v>10.3</c:v>
                </c:pt>
                <c:pt idx="4995">
                  <c:v>10.75</c:v>
                </c:pt>
                <c:pt idx="4996">
                  <c:v>10.8</c:v>
                </c:pt>
                <c:pt idx="4997">
                  <c:v>10.65</c:v>
                </c:pt>
                <c:pt idx="4998">
                  <c:v>10.6</c:v>
                </c:pt>
                <c:pt idx="4999">
                  <c:v>10.4</c:v>
                </c:pt>
                <c:pt idx="5000">
                  <c:v>10.6</c:v>
                </c:pt>
                <c:pt idx="5001">
                  <c:v>10.6</c:v>
                </c:pt>
                <c:pt idx="5002">
                  <c:v>10.7</c:v>
                </c:pt>
                <c:pt idx="5003">
                  <c:v>10.9</c:v>
                </c:pt>
                <c:pt idx="5004">
                  <c:v>10.7</c:v>
                </c:pt>
                <c:pt idx="5005">
                  <c:v>10.7</c:v>
                </c:pt>
                <c:pt idx="5006">
                  <c:v>10.5</c:v>
                </c:pt>
                <c:pt idx="5007">
                  <c:v>10.6</c:v>
                </c:pt>
                <c:pt idx="5008">
                  <c:v>10.633333</c:v>
                </c:pt>
                <c:pt idx="5009">
                  <c:v>10.7</c:v>
                </c:pt>
                <c:pt idx="5010">
                  <c:v>10.6</c:v>
                </c:pt>
                <c:pt idx="5011">
                  <c:v>10.7</c:v>
                </c:pt>
                <c:pt idx="5012">
                  <c:v>10.7</c:v>
                </c:pt>
                <c:pt idx="5013">
                  <c:v>10.666667</c:v>
                </c:pt>
                <c:pt idx="5014">
                  <c:v>10.666667</c:v>
                </c:pt>
                <c:pt idx="5015">
                  <c:v>10.62</c:v>
                </c:pt>
                <c:pt idx="5016">
                  <c:v>10.6</c:v>
                </c:pt>
                <c:pt idx="5017">
                  <c:v>10.6</c:v>
                </c:pt>
                <c:pt idx="5018">
                  <c:v>10.675000000000001</c:v>
                </c:pt>
                <c:pt idx="5019">
                  <c:v>10.6</c:v>
                </c:pt>
                <c:pt idx="5020">
                  <c:v>10.95</c:v>
                </c:pt>
                <c:pt idx="5021">
                  <c:v>10.6</c:v>
                </c:pt>
                <c:pt idx="5022">
                  <c:v>10.675000000000001</c:v>
                </c:pt>
                <c:pt idx="5023">
                  <c:v>10.65</c:v>
                </c:pt>
                <c:pt idx="5024">
                  <c:v>10.75</c:v>
                </c:pt>
                <c:pt idx="5025">
                  <c:v>10.72</c:v>
                </c:pt>
                <c:pt idx="5026">
                  <c:v>10.7</c:v>
                </c:pt>
                <c:pt idx="5027">
                  <c:v>10.666667</c:v>
                </c:pt>
                <c:pt idx="5028">
                  <c:v>10.6</c:v>
                </c:pt>
                <c:pt idx="5029">
                  <c:v>10.6</c:v>
                </c:pt>
                <c:pt idx="5030">
                  <c:v>10.56</c:v>
                </c:pt>
                <c:pt idx="5031">
                  <c:v>10.5</c:v>
                </c:pt>
                <c:pt idx="5032">
                  <c:v>10.68</c:v>
                </c:pt>
                <c:pt idx="5033">
                  <c:v>10.65</c:v>
                </c:pt>
                <c:pt idx="5034">
                  <c:v>10.65</c:v>
                </c:pt>
                <c:pt idx="5035">
                  <c:v>10.5</c:v>
                </c:pt>
                <c:pt idx="5036">
                  <c:v>10.6</c:v>
                </c:pt>
                <c:pt idx="5037">
                  <c:v>10.633333</c:v>
                </c:pt>
                <c:pt idx="5038">
                  <c:v>10.7</c:v>
                </c:pt>
                <c:pt idx="5039">
                  <c:v>10.625</c:v>
                </c:pt>
                <c:pt idx="5040">
                  <c:v>10.5</c:v>
                </c:pt>
                <c:pt idx="5041">
                  <c:v>10.657143</c:v>
                </c:pt>
                <c:pt idx="5042">
                  <c:v>10.66</c:v>
                </c:pt>
                <c:pt idx="5043">
                  <c:v>10.533333000000001</c:v>
                </c:pt>
                <c:pt idx="5044">
                  <c:v>10.7</c:v>
                </c:pt>
                <c:pt idx="5045">
                  <c:v>10.466666999999999</c:v>
                </c:pt>
                <c:pt idx="5046">
                  <c:v>10.7</c:v>
                </c:pt>
                <c:pt idx="5047">
                  <c:v>10.725</c:v>
                </c:pt>
                <c:pt idx="5048">
                  <c:v>10.715384999999999</c:v>
                </c:pt>
                <c:pt idx="5049">
                  <c:v>10.625</c:v>
                </c:pt>
                <c:pt idx="5050">
                  <c:v>10.8</c:v>
                </c:pt>
                <c:pt idx="5051">
                  <c:v>10.55</c:v>
                </c:pt>
                <c:pt idx="5052">
                  <c:v>10.7</c:v>
                </c:pt>
                <c:pt idx="5053">
                  <c:v>10.65</c:v>
                </c:pt>
                <c:pt idx="5054">
                  <c:v>10.675000000000001</c:v>
                </c:pt>
                <c:pt idx="5055">
                  <c:v>10.6</c:v>
                </c:pt>
                <c:pt idx="5056">
                  <c:v>10.685714000000001</c:v>
                </c:pt>
                <c:pt idx="5057">
                  <c:v>10.7</c:v>
                </c:pt>
                <c:pt idx="5058">
                  <c:v>10.9</c:v>
                </c:pt>
                <c:pt idx="5059">
                  <c:v>10.7</c:v>
                </c:pt>
                <c:pt idx="5060">
                  <c:v>10.55</c:v>
                </c:pt>
                <c:pt idx="5061">
                  <c:v>10.5</c:v>
                </c:pt>
                <c:pt idx="5062">
                  <c:v>10.55</c:v>
                </c:pt>
                <c:pt idx="5063">
                  <c:v>10.7</c:v>
                </c:pt>
                <c:pt idx="5064">
                  <c:v>10.7</c:v>
                </c:pt>
                <c:pt idx="5065">
                  <c:v>10.566667000000001</c:v>
                </c:pt>
                <c:pt idx="5066">
                  <c:v>10.5</c:v>
                </c:pt>
                <c:pt idx="5067">
                  <c:v>10.54</c:v>
                </c:pt>
                <c:pt idx="5068">
                  <c:v>10.675000000000001</c:v>
                </c:pt>
                <c:pt idx="5069">
                  <c:v>10.65</c:v>
                </c:pt>
                <c:pt idx="5070">
                  <c:v>10.616667</c:v>
                </c:pt>
                <c:pt idx="5071">
                  <c:v>10.65</c:v>
                </c:pt>
                <c:pt idx="5072">
                  <c:v>10.5</c:v>
                </c:pt>
                <c:pt idx="5073">
                  <c:v>10.65</c:v>
                </c:pt>
                <c:pt idx="5074">
                  <c:v>10.6</c:v>
                </c:pt>
                <c:pt idx="5075">
                  <c:v>10.633333</c:v>
                </c:pt>
                <c:pt idx="5076">
                  <c:v>10.68</c:v>
                </c:pt>
                <c:pt idx="5077">
                  <c:v>10.6</c:v>
                </c:pt>
                <c:pt idx="5078">
                  <c:v>10.52</c:v>
                </c:pt>
                <c:pt idx="5079">
                  <c:v>10.5</c:v>
                </c:pt>
                <c:pt idx="5080">
                  <c:v>10.56</c:v>
                </c:pt>
                <c:pt idx="5081">
                  <c:v>10.625</c:v>
                </c:pt>
                <c:pt idx="5082">
                  <c:v>10.466666999999999</c:v>
                </c:pt>
                <c:pt idx="5083">
                  <c:v>10.54</c:v>
                </c:pt>
                <c:pt idx="5084">
                  <c:v>10.64</c:v>
                </c:pt>
                <c:pt idx="5085">
                  <c:v>10.65</c:v>
                </c:pt>
                <c:pt idx="5086">
                  <c:v>10.45</c:v>
                </c:pt>
                <c:pt idx="5087">
                  <c:v>10.6</c:v>
                </c:pt>
                <c:pt idx="5088">
                  <c:v>10.65</c:v>
                </c:pt>
                <c:pt idx="5089">
                  <c:v>10.4</c:v>
                </c:pt>
                <c:pt idx="5090">
                  <c:v>11</c:v>
                </c:pt>
                <c:pt idx="5091">
                  <c:v>10.65</c:v>
                </c:pt>
                <c:pt idx="5092">
                  <c:v>10.65</c:v>
                </c:pt>
                <c:pt idx="5093">
                  <c:v>10.65</c:v>
                </c:pt>
                <c:pt idx="5094">
                  <c:v>10.7</c:v>
                </c:pt>
                <c:pt idx="5095">
                  <c:v>10.55</c:v>
                </c:pt>
                <c:pt idx="5096">
                  <c:v>10.65</c:v>
                </c:pt>
                <c:pt idx="5097">
                  <c:v>10.7</c:v>
                </c:pt>
                <c:pt idx="5098">
                  <c:v>10.4</c:v>
                </c:pt>
                <c:pt idx="5099">
                  <c:v>10.533333000000001</c:v>
                </c:pt>
                <c:pt idx="5100">
                  <c:v>10.8</c:v>
                </c:pt>
                <c:pt idx="5101">
                  <c:v>10.7</c:v>
                </c:pt>
                <c:pt idx="5102">
                  <c:v>10.66</c:v>
                </c:pt>
                <c:pt idx="5103">
                  <c:v>10.542857</c:v>
                </c:pt>
                <c:pt idx="5104">
                  <c:v>10.733333</c:v>
                </c:pt>
                <c:pt idx="5105">
                  <c:v>10.633333</c:v>
                </c:pt>
                <c:pt idx="5106">
                  <c:v>10.8</c:v>
                </c:pt>
                <c:pt idx="5107">
                  <c:v>10.65</c:v>
                </c:pt>
                <c:pt idx="5108">
                  <c:v>10.6</c:v>
                </c:pt>
                <c:pt idx="5109">
                  <c:v>10.6</c:v>
                </c:pt>
                <c:pt idx="5110">
                  <c:v>10.75</c:v>
                </c:pt>
                <c:pt idx="5111">
                  <c:v>10.466666999999999</c:v>
                </c:pt>
                <c:pt idx="5112">
                  <c:v>10.7</c:v>
                </c:pt>
                <c:pt idx="5113">
                  <c:v>10.637499999999999</c:v>
                </c:pt>
                <c:pt idx="5114">
                  <c:v>10.7</c:v>
                </c:pt>
                <c:pt idx="5115">
                  <c:v>10.566667000000001</c:v>
                </c:pt>
                <c:pt idx="5116">
                  <c:v>10.62</c:v>
                </c:pt>
                <c:pt idx="5117">
                  <c:v>10.85</c:v>
                </c:pt>
                <c:pt idx="5118">
                  <c:v>10.7</c:v>
                </c:pt>
                <c:pt idx="5119">
                  <c:v>10.8</c:v>
                </c:pt>
                <c:pt idx="5120">
                  <c:v>10.5</c:v>
                </c:pt>
                <c:pt idx="5121">
                  <c:v>10.5</c:v>
                </c:pt>
                <c:pt idx="5122">
                  <c:v>10.55</c:v>
                </c:pt>
                <c:pt idx="5123">
                  <c:v>10.5</c:v>
                </c:pt>
                <c:pt idx="5124">
                  <c:v>10.5</c:v>
                </c:pt>
                <c:pt idx="5125">
                  <c:v>10.466666999999999</c:v>
                </c:pt>
                <c:pt idx="5126">
                  <c:v>10.6</c:v>
                </c:pt>
                <c:pt idx="5127">
                  <c:v>10.5</c:v>
                </c:pt>
                <c:pt idx="5128">
                  <c:v>10.15</c:v>
                </c:pt>
                <c:pt idx="5129">
                  <c:v>10.55</c:v>
                </c:pt>
                <c:pt idx="5130">
                  <c:v>10.471429000000001</c:v>
                </c:pt>
                <c:pt idx="5131">
                  <c:v>10.3</c:v>
                </c:pt>
                <c:pt idx="5132">
                  <c:v>10.44</c:v>
                </c:pt>
                <c:pt idx="5133">
                  <c:v>10.5</c:v>
                </c:pt>
                <c:pt idx="5134">
                  <c:v>10.466666999999999</c:v>
                </c:pt>
                <c:pt idx="5135">
                  <c:v>10.525</c:v>
                </c:pt>
                <c:pt idx="5136">
                  <c:v>10.45</c:v>
                </c:pt>
                <c:pt idx="5137">
                  <c:v>10.6</c:v>
                </c:pt>
                <c:pt idx="5138">
                  <c:v>10.5</c:v>
                </c:pt>
                <c:pt idx="5139">
                  <c:v>10.433332999999999</c:v>
                </c:pt>
                <c:pt idx="5140">
                  <c:v>10.3</c:v>
                </c:pt>
                <c:pt idx="5141">
                  <c:v>10.5</c:v>
                </c:pt>
                <c:pt idx="5142">
                  <c:v>10.7</c:v>
                </c:pt>
                <c:pt idx="5143">
                  <c:v>10.7</c:v>
                </c:pt>
                <c:pt idx="5144">
                  <c:v>10.5</c:v>
                </c:pt>
                <c:pt idx="5145">
                  <c:v>10.4</c:v>
                </c:pt>
                <c:pt idx="5146">
                  <c:v>10.6</c:v>
                </c:pt>
                <c:pt idx="5147">
                  <c:v>10.533333000000001</c:v>
                </c:pt>
                <c:pt idx="5148">
                  <c:v>10.5</c:v>
                </c:pt>
                <c:pt idx="5149">
                  <c:v>10.5</c:v>
                </c:pt>
                <c:pt idx="5150">
                  <c:v>10.4</c:v>
                </c:pt>
                <c:pt idx="5151">
                  <c:v>10.633333</c:v>
                </c:pt>
                <c:pt idx="5152">
                  <c:v>10.7</c:v>
                </c:pt>
                <c:pt idx="5153">
                  <c:v>10.5</c:v>
                </c:pt>
                <c:pt idx="5154">
                  <c:v>10.5</c:v>
                </c:pt>
                <c:pt idx="5155">
                  <c:v>10.65</c:v>
                </c:pt>
                <c:pt idx="5156">
                  <c:v>10.65</c:v>
                </c:pt>
                <c:pt idx="5157">
                  <c:v>10.7</c:v>
                </c:pt>
                <c:pt idx="5158">
                  <c:v>10.5</c:v>
                </c:pt>
                <c:pt idx="5159">
                  <c:v>10.6</c:v>
                </c:pt>
                <c:pt idx="5160">
                  <c:v>10.5</c:v>
                </c:pt>
                <c:pt idx="5161">
                  <c:v>10.7</c:v>
                </c:pt>
                <c:pt idx="5162">
                  <c:v>10.9</c:v>
                </c:pt>
                <c:pt idx="5163">
                  <c:v>10.5</c:v>
                </c:pt>
                <c:pt idx="5164">
                  <c:v>10.45</c:v>
                </c:pt>
                <c:pt idx="5165">
                  <c:v>10.65</c:v>
                </c:pt>
                <c:pt idx="5166">
                  <c:v>10.7</c:v>
                </c:pt>
                <c:pt idx="5167">
                  <c:v>10.65</c:v>
                </c:pt>
                <c:pt idx="5168">
                  <c:v>10.45</c:v>
                </c:pt>
                <c:pt idx="5169">
                  <c:v>10.566667000000001</c:v>
                </c:pt>
                <c:pt idx="5170">
                  <c:v>10.5</c:v>
                </c:pt>
                <c:pt idx="5171">
                  <c:v>10.625</c:v>
                </c:pt>
                <c:pt idx="5172">
                  <c:v>10.55</c:v>
                </c:pt>
                <c:pt idx="5173">
                  <c:v>10.65</c:v>
                </c:pt>
                <c:pt idx="5174">
                  <c:v>10.8</c:v>
                </c:pt>
                <c:pt idx="5175">
                  <c:v>10.6</c:v>
                </c:pt>
                <c:pt idx="5176">
                  <c:v>10.7</c:v>
                </c:pt>
                <c:pt idx="5177">
                  <c:v>10.6</c:v>
                </c:pt>
                <c:pt idx="5178">
                  <c:v>10.7</c:v>
                </c:pt>
                <c:pt idx="5179">
                  <c:v>10.3</c:v>
                </c:pt>
                <c:pt idx="5180">
                  <c:v>10.7</c:v>
                </c:pt>
                <c:pt idx="5181">
                  <c:v>10.7</c:v>
                </c:pt>
                <c:pt idx="5182">
                  <c:v>10.199999999999999</c:v>
                </c:pt>
                <c:pt idx="5183">
                  <c:v>10.7</c:v>
                </c:pt>
                <c:pt idx="5184">
                  <c:v>10.65</c:v>
                </c:pt>
                <c:pt idx="5185">
                  <c:v>10.7</c:v>
                </c:pt>
                <c:pt idx="5186">
                  <c:v>10.8</c:v>
                </c:pt>
                <c:pt idx="5187">
                  <c:v>10.75</c:v>
                </c:pt>
                <c:pt idx="5188">
                  <c:v>10.8</c:v>
                </c:pt>
                <c:pt idx="5189">
                  <c:v>10.6</c:v>
                </c:pt>
                <c:pt idx="5190">
                  <c:v>10.8</c:v>
                </c:pt>
                <c:pt idx="5191">
                  <c:v>10.8</c:v>
                </c:pt>
                <c:pt idx="5192">
                  <c:v>10.7</c:v>
                </c:pt>
                <c:pt idx="5193">
                  <c:v>10.8</c:v>
                </c:pt>
                <c:pt idx="5194">
                  <c:v>10.85</c:v>
                </c:pt>
                <c:pt idx="5195">
                  <c:v>10.95</c:v>
                </c:pt>
                <c:pt idx="5196">
                  <c:v>10.6</c:v>
                </c:pt>
                <c:pt idx="5197">
                  <c:v>10.75</c:v>
                </c:pt>
                <c:pt idx="5198">
                  <c:v>10.8</c:v>
                </c:pt>
                <c:pt idx="5199">
                  <c:v>10.9</c:v>
                </c:pt>
                <c:pt idx="5200">
                  <c:v>10.833333</c:v>
                </c:pt>
                <c:pt idx="5201">
                  <c:v>10.8</c:v>
                </c:pt>
                <c:pt idx="5202">
                  <c:v>10.8</c:v>
                </c:pt>
                <c:pt idx="5203">
                  <c:v>10.72</c:v>
                </c:pt>
                <c:pt idx="5204">
                  <c:v>10.65</c:v>
                </c:pt>
                <c:pt idx="5205">
                  <c:v>10.8</c:v>
                </c:pt>
                <c:pt idx="5206">
                  <c:v>11</c:v>
                </c:pt>
                <c:pt idx="5207">
                  <c:v>10.7</c:v>
                </c:pt>
                <c:pt idx="5208">
                  <c:v>11</c:v>
                </c:pt>
                <c:pt idx="5209">
                  <c:v>10.7</c:v>
                </c:pt>
                <c:pt idx="5210">
                  <c:v>10.8</c:v>
                </c:pt>
                <c:pt idx="5211">
                  <c:v>10.8</c:v>
                </c:pt>
                <c:pt idx="5212">
                  <c:v>11</c:v>
                </c:pt>
                <c:pt idx="5213">
                  <c:v>10.8</c:v>
                </c:pt>
                <c:pt idx="5214">
                  <c:v>11</c:v>
                </c:pt>
                <c:pt idx="5215">
                  <c:v>10.9</c:v>
                </c:pt>
                <c:pt idx="5216">
                  <c:v>10.8</c:v>
                </c:pt>
                <c:pt idx="5217">
                  <c:v>10.86</c:v>
                </c:pt>
                <c:pt idx="5218">
                  <c:v>10.86</c:v>
                </c:pt>
                <c:pt idx="5219">
                  <c:v>10.85</c:v>
                </c:pt>
                <c:pt idx="5220">
                  <c:v>10.75</c:v>
                </c:pt>
                <c:pt idx="5221">
                  <c:v>10.7</c:v>
                </c:pt>
                <c:pt idx="5222">
                  <c:v>10.766667</c:v>
                </c:pt>
                <c:pt idx="5223">
                  <c:v>10.9</c:v>
                </c:pt>
                <c:pt idx="5224">
                  <c:v>10.7</c:v>
                </c:pt>
                <c:pt idx="5225">
                  <c:v>10.94</c:v>
                </c:pt>
                <c:pt idx="5226">
                  <c:v>10.833333</c:v>
                </c:pt>
                <c:pt idx="5227">
                  <c:v>10.766667</c:v>
                </c:pt>
                <c:pt idx="5228">
                  <c:v>10.5</c:v>
                </c:pt>
                <c:pt idx="5229">
                  <c:v>10.875</c:v>
                </c:pt>
                <c:pt idx="5230">
                  <c:v>10.8</c:v>
                </c:pt>
                <c:pt idx="5231">
                  <c:v>10.7</c:v>
                </c:pt>
                <c:pt idx="5232">
                  <c:v>10.9</c:v>
                </c:pt>
                <c:pt idx="5233">
                  <c:v>10.8</c:v>
                </c:pt>
                <c:pt idx="5234">
                  <c:v>11</c:v>
                </c:pt>
                <c:pt idx="5235">
                  <c:v>10.8</c:v>
                </c:pt>
                <c:pt idx="5236">
                  <c:v>10.824999999999999</c:v>
                </c:pt>
                <c:pt idx="5237">
                  <c:v>10.7</c:v>
                </c:pt>
                <c:pt idx="5238">
                  <c:v>11</c:v>
                </c:pt>
                <c:pt idx="5239">
                  <c:v>10.8</c:v>
                </c:pt>
                <c:pt idx="5240">
                  <c:v>10.7</c:v>
                </c:pt>
                <c:pt idx="5241">
                  <c:v>10.775</c:v>
                </c:pt>
                <c:pt idx="5242">
                  <c:v>10.7</c:v>
                </c:pt>
                <c:pt idx="5243">
                  <c:v>11.05</c:v>
                </c:pt>
                <c:pt idx="5244">
                  <c:v>11</c:v>
                </c:pt>
                <c:pt idx="5245">
                  <c:v>10.6</c:v>
                </c:pt>
                <c:pt idx="5246">
                  <c:v>10.8</c:v>
                </c:pt>
                <c:pt idx="5247">
                  <c:v>10.75</c:v>
                </c:pt>
                <c:pt idx="5248">
                  <c:v>10.5</c:v>
                </c:pt>
                <c:pt idx="5249">
                  <c:v>10.7</c:v>
                </c:pt>
                <c:pt idx="5250">
                  <c:v>10.8</c:v>
                </c:pt>
                <c:pt idx="5251">
                  <c:v>10.7</c:v>
                </c:pt>
                <c:pt idx="5252">
                  <c:v>10.9</c:v>
                </c:pt>
                <c:pt idx="5253">
                  <c:v>10.833333</c:v>
                </c:pt>
                <c:pt idx="5254">
                  <c:v>10.9</c:v>
                </c:pt>
                <c:pt idx="5255">
                  <c:v>10.8</c:v>
                </c:pt>
                <c:pt idx="5256">
                  <c:v>10.94</c:v>
                </c:pt>
                <c:pt idx="5257">
                  <c:v>10.9</c:v>
                </c:pt>
                <c:pt idx="5258">
                  <c:v>10.7</c:v>
                </c:pt>
                <c:pt idx="5259">
                  <c:v>10.933332999999999</c:v>
                </c:pt>
                <c:pt idx="5260">
                  <c:v>11</c:v>
                </c:pt>
                <c:pt idx="5261">
                  <c:v>10.8</c:v>
                </c:pt>
                <c:pt idx="5262">
                  <c:v>10.9</c:v>
                </c:pt>
                <c:pt idx="5263">
                  <c:v>10.7</c:v>
                </c:pt>
                <c:pt idx="5264">
                  <c:v>11</c:v>
                </c:pt>
                <c:pt idx="5265">
                  <c:v>10.8</c:v>
                </c:pt>
                <c:pt idx="5266">
                  <c:v>10.9</c:v>
                </c:pt>
                <c:pt idx="5267">
                  <c:v>10.9</c:v>
                </c:pt>
                <c:pt idx="5268">
                  <c:v>10.8</c:v>
                </c:pt>
                <c:pt idx="5269">
                  <c:v>10.75</c:v>
                </c:pt>
                <c:pt idx="5270">
                  <c:v>10.8</c:v>
                </c:pt>
                <c:pt idx="5271">
                  <c:v>10.725</c:v>
                </c:pt>
                <c:pt idx="5272">
                  <c:v>10.783333000000001</c:v>
                </c:pt>
                <c:pt idx="5273">
                  <c:v>10.95</c:v>
                </c:pt>
                <c:pt idx="5274">
                  <c:v>10.75</c:v>
                </c:pt>
                <c:pt idx="5275">
                  <c:v>10.9</c:v>
                </c:pt>
                <c:pt idx="5276">
                  <c:v>10.9</c:v>
                </c:pt>
                <c:pt idx="5277">
                  <c:v>10.9</c:v>
                </c:pt>
                <c:pt idx="5278">
                  <c:v>10.9</c:v>
                </c:pt>
                <c:pt idx="5279">
                  <c:v>10.566667000000001</c:v>
                </c:pt>
                <c:pt idx="5280">
                  <c:v>10.8</c:v>
                </c:pt>
                <c:pt idx="5281">
                  <c:v>10.9</c:v>
                </c:pt>
                <c:pt idx="5282">
                  <c:v>10.95</c:v>
                </c:pt>
                <c:pt idx="5283">
                  <c:v>10.866667</c:v>
                </c:pt>
                <c:pt idx="5284">
                  <c:v>10.775</c:v>
                </c:pt>
                <c:pt idx="5285">
                  <c:v>11.1</c:v>
                </c:pt>
                <c:pt idx="5286">
                  <c:v>10.95</c:v>
                </c:pt>
                <c:pt idx="5287">
                  <c:v>10.9</c:v>
                </c:pt>
                <c:pt idx="5288">
                  <c:v>10.866667</c:v>
                </c:pt>
                <c:pt idx="5289">
                  <c:v>10.9</c:v>
                </c:pt>
                <c:pt idx="5290">
                  <c:v>10.94</c:v>
                </c:pt>
                <c:pt idx="5291">
                  <c:v>10.7</c:v>
                </c:pt>
                <c:pt idx="5292">
                  <c:v>10.9</c:v>
                </c:pt>
                <c:pt idx="5293">
                  <c:v>10.8</c:v>
                </c:pt>
                <c:pt idx="5294">
                  <c:v>10.8</c:v>
                </c:pt>
                <c:pt idx="5295">
                  <c:v>10.8</c:v>
                </c:pt>
                <c:pt idx="5296">
                  <c:v>10.866667</c:v>
                </c:pt>
                <c:pt idx="5297">
                  <c:v>10.766667</c:v>
                </c:pt>
                <c:pt idx="5298">
                  <c:v>10.933332999999999</c:v>
                </c:pt>
                <c:pt idx="5299">
                  <c:v>10.9</c:v>
                </c:pt>
                <c:pt idx="5300">
                  <c:v>10.95</c:v>
                </c:pt>
                <c:pt idx="5301">
                  <c:v>10.65</c:v>
                </c:pt>
                <c:pt idx="5302">
                  <c:v>10.9</c:v>
                </c:pt>
                <c:pt idx="5303">
                  <c:v>10.6</c:v>
                </c:pt>
                <c:pt idx="5304">
                  <c:v>10.95</c:v>
                </c:pt>
                <c:pt idx="5305">
                  <c:v>10.95</c:v>
                </c:pt>
                <c:pt idx="5306">
                  <c:v>10.8</c:v>
                </c:pt>
                <c:pt idx="5307">
                  <c:v>10.8</c:v>
                </c:pt>
                <c:pt idx="5308">
                  <c:v>10.7</c:v>
                </c:pt>
                <c:pt idx="5309">
                  <c:v>10.9</c:v>
                </c:pt>
                <c:pt idx="5310">
                  <c:v>10.84</c:v>
                </c:pt>
                <c:pt idx="5311">
                  <c:v>10.84</c:v>
                </c:pt>
                <c:pt idx="5312">
                  <c:v>10.766667</c:v>
                </c:pt>
                <c:pt idx="5313">
                  <c:v>10.633333</c:v>
                </c:pt>
                <c:pt idx="5314">
                  <c:v>10.633333</c:v>
                </c:pt>
                <c:pt idx="5315">
                  <c:v>10.633333</c:v>
                </c:pt>
                <c:pt idx="5316">
                  <c:v>10.64</c:v>
                </c:pt>
                <c:pt idx="5317">
                  <c:v>10.6</c:v>
                </c:pt>
                <c:pt idx="5318">
                  <c:v>10.6</c:v>
                </c:pt>
                <c:pt idx="5319">
                  <c:v>10.65</c:v>
                </c:pt>
                <c:pt idx="5320">
                  <c:v>10.95</c:v>
                </c:pt>
                <c:pt idx="5321">
                  <c:v>10.7</c:v>
                </c:pt>
                <c:pt idx="5322">
                  <c:v>10.6</c:v>
                </c:pt>
                <c:pt idx="5323">
                  <c:v>10.68</c:v>
                </c:pt>
                <c:pt idx="5324">
                  <c:v>10.8</c:v>
                </c:pt>
                <c:pt idx="5325">
                  <c:v>10.76</c:v>
                </c:pt>
                <c:pt idx="5326">
                  <c:v>10.775</c:v>
                </c:pt>
                <c:pt idx="5327">
                  <c:v>10.866667</c:v>
                </c:pt>
                <c:pt idx="5328">
                  <c:v>10.68</c:v>
                </c:pt>
                <c:pt idx="5329">
                  <c:v>10.875</c:v>
                </c:pt>
                <c:pt idx="5330">
                  <c:v>10.7</c:v>
                </c:pt>
                <c:pt idx="5331">
                  <c:v>10.766667</c:v>
                </c:pt>
                <c:pt idx="5332">
                  <c:v>10.733333</c:v>
                </c:pt>
                <c:pt idx="5333">
                  <c:v>10.75</c:v>
                </c:pt>
                <c:pt idx="5334">
                  <c:v>10.833333</c:v>
                </c:pt>
                <c:pt idx="5335">
                  <c:v>10.8</c:v>
                </c:pt>
                <c:pt idx="5336">
                  <c:v>10.7</c:v>
                </c:pt>
                <c:pt idx="5337">
                  <c:v>10.833333</c:v>
                </c:pt>
                <c:pt idx="5338">
                  <c:v>10.725</c:v>
                </c:pt>
                <c:pt idx="5339">
                  <c:v>10.8</c:v>
                </c:pt>
                <c:pt idx="5340">
                  <c:v>10.6</c:v>
                </c:pt>
                <c:pt idx="5341">
                  <c:v>10.6</c:v>
                </c:pt>
                <c:pt idx="5342">
                  <c:v>10.65</c:v>
                </c:pt>
                <c:pt idx="5343">
                  <c:v>10.6</c:v>
                </c:pt>
                <c:pt idx="5344">
                  <c:v>11</c:v>
                </c:pt>
                <c:pt idx="5345">
                  <c:v>10.55</c:v>
                </c:pt>
                <c:pt idx="5346">
                  <c:v>10.7</c:v>
                </c:pt>
                <c:pt idx="5347">
                  <c:v>10.7</c:v>
                </c:pt>
                <c:pt idx="5348">
                  <c:v>10.75</c:v>
                </c:pt>
                <c:pt idx="5349">
                  <c:v>10.8</c:v>
                </c:pt>
                <c:pt idx="5350">
                  <c:v>10.75</c:v>
                </c:pt>
                <c:pt idx="5351">
                  <c:v>10.762499999999999</c:v>
                </c:pt>
                <c:pt idx="5352">
                  <c:v>10.824999999999999</c:v>
                </c:pt>
                <c:pt idx="5353">
                  <c:v>10.7</c:v>
                </c:pt>
                <c:pt idx="5354">
                  <c:v>10.55</c:v>
                </c:pt>
                <c:pt idx="5355">
                  <c:v>10.8</c:v>
                </c:pt>
                <c:pt idx="5356">
                  <c:v>10.733333</c:v>
                </c:pt>
                <c:pt idx="5357">
                  <c:v>10.7</c:v>
                </c:pt>
                <c:pt idx="5358">
                  <c:v>10.633333</c:v>
                </c:pt>
                <c:pt idx="5359">
                  <c:v>10.7</c:v>
                </c:pt>
                <c:pt idx="5360">
                  <c:v>10.55</c:v>
                </c:pt>
                <c:pt idx="5361">
                  <c:v>10.566667000000001</c:v>
                </c:pt>
                <c:pt idx="5362">
                  <c:v>10.625</c:v>
                </c:pt>
                <c:pt idx="5363">
                  <c:v>10.9</c:v>
                </c:pt>
                <c:pt idx="5364">
                  <c:v>10.6</c:v>
                </c:pt>
                <c:pt idx="5365">
                  <c:v>10.75</c:v>
                </c:pt>
                <c:pt idx="5366">
                  <c:v>10.75</c:v>
                </c:pt>
                <c:pt idx="5367">
                  <c:v>10.8</c:v>
                </c:pt>
                <c:pt idx="5368">
                  <c:v>10.6</c:v>
                </c:pt>
                <c:pt idx="5369">
                  <c:v>10.666667</c:v>
                </c:pt>
                <c:pt idx="5370">
                  <c:v>10.666667</c:v>
                </c:pt>
                <c:pt idx="5371">
                  <c:v>10.75</c:v>
                </c:pt>
                <c:pt idx="5372">
                  <c:v>10.675000000000001</c:v>
                </c:pt>
                <c:pt idx="5373">
                  <c:v>10.7</c:v>
                </c:pt>
                <c:pt idx="5374">
                  <c:v>10.75</c:v>
                </c:pt>
                <c:pt idx="5375">
                  <c:v>10.75</c:v>
                </c:pt>
                <c:pt idx="5376">
                  <c:v>10.725</c:v>
                </c:pt>
                <c:pt idx="5377">
                  <c:v>10.8</c:v>
                </c:pt>
                <c:pt idx="5378">
                  <c:v>10.7</c:v>
                </c:pt>
                <c:pt idx="5379">
                  <c:v>10.8</c:v>
                </c:pt>
                <c:pt idx="5380">
                  <c:v>10.8</c:v>
                </c:pt>
                <c:pt idx="5381">
                  <c:v>10.7</c:v>
                </c:pt>
                <c:pt idx="5382">
                  <c:v>10.55</c:v>
                </c:pt>
                <c:pt idx="5383">
                  <c:v>10.75</c:v>
                </c:pt>
                <c:pt idx="5384">
                  <c:v>10.733333</c:v>
                </c:pt>
                <c:pt idx="5385">
                  <c:v>10.7</c:v>
                </c:pt>
                <c:pt idx="5386">
                  <c:v>10.8</c:v>
                </c:pt>
                <c:pt idx="5387">
                  <c:v>10.7</c:v>
                </c:pt>
                <c:pt idx="5388">
                  <c:v>10.7</c:v>
                </c:pt>
                <c:pt idx="5389">
                  <c:v>10.75</c:v>
                </c:pt>
                <c:pt idx="5390">
                  <c:v>10.9</c:v>
                </c:pt>
                <c:pt idx="5391">
                  <c:v>10.7</c:v>
                </c:pt>
                <c:pt idx="5392">
                  <c:v>10.8</c:v>
                </c:pt>
                <c:pt idx="5393">
                  <c:v>10.733333</c:v>
                </c:pt>
                <c:pt idx="5394">
                  <c:v>10.7</c:v>
                </c:pt>
                <c:pt idx="5395">
                  <c:v>10.8</c:v>
                </c:pt>
                <c:pt idx="5396">
                  <c:v>10.8</c:v>
                </c:pt>
                <c:pt idx="5397">
                  <c:v>10.7</c:v>
                </c:pt>
                <c:pt idx="5398">
                  <c:v>11</c:v>
                </c:pt>
                <c:pt idx="5399">
                  <c:v>10.7</c:v>
                </c:pt>
                <c:pt idx="5400">
                  <c:v>10.9</c:v>
                </c:pt>
                <c:pt idx="5401">
                  <c:v>10.9</c:v>
                </c:pt>
                <c:pt idx="5402">
                  <c:v>10.8</c:v>
                </c:pt>
                <c:pt idx="5403">
                  <c:v>10.7</c:v>
                </c:pt>
                <c:pt idx="5404">
                  <c:v>10.65</c:v>
                </c:pt>
                <c:pt idx="5405">
                  <c:v>10.6</c:v>
                </c:pt>
                <c:pt idx="5406">
                  <c:v>10.7</c:v>
                </c:pt>
                <c:pt idx="5407">
                  <c:v>10.8</c:v>
                </c:pt>
                <c:pt idx="5408">
                  <c:v>10.4</c:v>
                </c:pt>
                <c:pt idx="5409">
                  <c:v>10.8</c:v>
                </c:pt>
                <c:pt idx="5410">
                  <c:v>10.7</c:v>
                </c:pt>
                <c:pt idx="5411">
                  <c:v>10.5</c:v>
                </c:pt>
                <c:pt idx="5412">
                  <c:v>10.9</c:v>
                </c:pt>
                <c:pt idx="5413">
                  <c:v>10.8</c:v>
                </c:pt>
                <c:pt idx="5414">
                  <c:v>10.8</c:v>
                </c:pt>
                <c:pt idx="5415">
                  <c:v>10.65</c:v>
                </c:pt>
                <c:pt idx="5416">
                  <c:v>10.75</c:v>
                </c:pt>
                <c:pt idx="5417">
                  <c:v>10.9</c:v>
                </c:pt>
                <c:pt idx="5418">
                  <c:v>10.7</c:v>
                </c:pt>
                <c:pt idx="5419">
                  <c:v>10.75</c:v>
                </c:pt>
                <c:pt idx="5420">
                  <c:v>10.55</c:v>
                </c:pt>
                <c:pt idx="5421">
                  <c:v>10.8</c:v>
                </c:pt>
                <c:pt idx="5422">
                  <c:v>10.7</c:v>
                </c:pt>
                <c:pt idx="5423">
                  <c:v>10.5</c:v>
                </c:pt>
                <c:pt idx="5424">
                  <c:v>10.8</c:v>
                </c:pt>
                <c:pt idx="5425">
                  <c:v>10.9</c:v>
                </c:pt>
                <c:pt idx="5426">
                  <c:v>10.95</c:v>
                </c:pt>
                <c:pt idx="5427">
                  <c:v>10.7</c:v>
                </c:pt>
                <c:pt idx="5428">
                  <c:v>10.7</c:v>
                </c:pt>
                <c:pt idx="5429">
                  <c:v>10.65</c:v>
                </c:pt>
                <c:pt idx="5430">
                  <c:v>10.766667</c:v>
                </c:pt>
                <c:pt idx="5431">
                  <c:v>10.85</c:v>
                </c:pt>
                <c:pt idx="5432">
                  <c:v>10.766667</c:v>
                </c:pt>
                <c:pt idx="5433">
                  <c:v>10.8</c:v>
                </c:pt>
                <c:pt idx="5434">
                  <c:v>10.666667</c:v>
                </c:pt>
                <c:pt idx="5435">
                  <c:v>10.7</c:v>
                </c:pt>
                <c:pt idx="5436">
                  <c:v>10.65</c:v>
                </c:pt>
                <c:pt idx="5437">
                  <c:v>10.6</c:v>
                </c:pt>
                <c:pt idx="5438">
                  <c:v>10.6</c:v>
                </c:pt>
                <c:pt idx="5439">
                  <c:v>10.6</c:v>
                </c:pt>
                <c:pt idx="5440">
                  <c:v>10.6</c:v>
                </c:pt>
                <c:pt idx="5441">
                  <c:v>10.657143</c:v>
                </c:pt>
                <c:pt idx="5442">
                  <c:v>10.55</c:v>
                </c:pt>
                <c:pt idx="5443">
                  <c:v>10.8</c:v>
                </c:pt>
                <c:pt idx="5444">
                  <c:v>10.55</c:v>
                </c:pt>
                <c:pt idx="5445">
                  <c:v>10.75</c:v>
                </c:pt>
                <c:pt idx="5446">
                  <c:v>10.6</c:v>
                </c:pt>
                <c:pt idx="5447">
                  <c:v>10.7</c:v>
                </c:pt>
                <c:pt idx="5448">
                  <c:v>10.6</c:v>
                </c:pt>
                <c:pt idx="5449">
                  <c:v>10.8</c:v>
                </c:pt>
                <c:pt idx="5450">
                  <c:v>10.3</c:v>
                </c:pt>
                <c:pt idx="5451">
                  <c:v>10.475</c:v>
                </c:pt>
                <c:pt idx="5452">
                  <c:v>10.8</c:v>
                </c:pt>
                <c:pt idx="5453">
                  <c:v>10.65</c:v>
                </c:pt>
                <c:pt idx="5454">
                  <c:v>10.633333</c:v>
                </c:pt>
                <c:pt idx="5455">
                  <c:v>10.633333</c:v>
                </c:pt>
                <c:pt idx="5456">
                  <c:v>10.733333</c:v>
                </c:pt>
                <c:pt idx="5457">
                  <c:v>10.6</c:v>
                </c:pt>
                <c:pt idx="5458">
                  <c:v>10.6</c:v>
                </c:pt>
                <c:pt idx="5459">
                  <c:v>10.7</c:v>
                </c:pt>
                <c:pt idx="5460">
                  <c:v>10.65</c:v>
                </c:pt>
                <c:pt idx="5461">
                  <c:v>10.8</c:v>
                </c:pt>
                <c:pt idx="5462">
                  <c:v>10.566667000000001</c:v>
                </c:pt>
                <c:pt idx="5463">
                  <c:v>10.5</c:v>
                </c:pt>
                <c:pt idx="5464">
                  <c:v>10.766667</c:v>
                </c:pt>
                <c:pt idx="5465">
                  <c:v>10.75</c:v>
                </c:pt>
                <c:pt idx="5466">
                  <c:v>10.5</c:v>
                </c:pt>
                <c:pt idx="5467">
                  <c:v>10.783333000000001</c:v>
                </c:pt>
                <c:pt idx="5468">
                  <c:v>10.68</c:v>
                </c:pt>
                <c:pt idx="5469">
                  <c:v>10.7</c:v>
                </c:pt>
                <c:pt idx="5470">
                  <c:v>10.733333</c:v>
                </c:pt>
                <c:pt idx="5471">
                  <c:v>10.7</c:v>
                </c:pt>
                <c:pt idx="5472">
                  <c:v>10.614286</c:v>
                </c:pt>
                <c:pt idx="5473">
                  <c:v>10.7</c:v>
                </c:pt>
                <c:pt idx="5474">
                  <c:v>10.666667</c:v>
                </c:pt>
                <c:pt idx="5475">
                  <c:v>10.58</c:v>
                </c:pt>
                <c:pt idx="5476">
                  <c:v>10.666667</c:v>
                </c:pt>
                <c:pt idx="5477">
                  <c:v>10.733333</c:v>
                </c:pt>
                <c:pt idx="5478">
                  <c:v>10.8</c:v>
                </c:pt>
                <c:pt idx="5479">
                  <c:v>10.7</c:v>
                </c:pt>
                <c:pt idx="5480">
                  <c:v>10.7</c:v>
                </c:pt>
                <c:pt idx="5481">
                  <c:v>10.8</c:v>
                </c:pt>
                <c:pt idx="5482">
                  <c:v>10.64</c:v>
                </c:pt>
                <c:pt idx="5483">
                  <c:v>10.675000000000001</c:v>
                </c:pt>
                <c:pt idx="5484">
                  <c:v>10.728571000000001</c:v>
                </c:pt>
                <c:pt idx="5485">
                  <c:v>10.69</c:v>
                </c:pt>
                <c:pt idx="5486">
                  <c:v>10.666667</c:v>
                </c:pt>
                <c:pt idx="5487">
                  <c:v>10.666667</c:v>
                </c:pt>
                <c:pt idx="5488">
                  <c:v>10.7125</c:v>
                </c:pt>
                <c:pt idx="5489">
                  <c:v>10.6</c:v>
                </c:pt>
                <c:pt idx="5490">
                  <c:v>10.66</c:v>
                </c:pt>
                <c:pt idx="5491">
                  <c:v>10.72</c:v>
                </c:pt>
                <c:pt idx="5492">
                  <c:v>10.6</c:v>
                </c:pt>
                <c:pt idx="5493">
                  <c:v>10.625</c:v>
                </c:pt>
                <c:pt idx="5494">
                  <c:v>10.8</c:v>
                </c:pt>
                <c:pt idx="5495">
                  <c:v>10.675000000000001</c:v>
                </c:pt>
                <c:pt idx="5496">
                  <c:v>10.6</c:v>
                </c:pt>
                <c:pt idx="5497">
                  <c:v>10.616667</c:v>
                </c:pt>
                <c:pt idx="5498">
                  <c:v>10.7</c:v>
                </c:pt>
                <c:pt idx="5499">
                  <c:v>10.72</c:v>
                </c:pt>
                <c:pt idx="5500">
                  <c:v>10.5</c:v>
                </c:pt>
                <c:pt idx="5501">
                  <c:v>10.5</c:v>
                </c:pt>
                <c:pt idx="5502">
                  <c:v>10.45</c:v>
                </c:pt>
                <c:pt idx="5503">
                  <c:v>10.62</c:v>
                </c:pt>
                <c:pt idx="5504">
                  <c:v>10.5</c:v>
                </c:pt>
                <c:pt idx="5505">
                  <c:v>10.6</c:v>
                </c:pt>
                <c:pt idx="5506">
                  <c:v>10.5875</c:v>
                </c:pt>
                <c:pt idx="5507">
                  <c:v>10.35</c:v>
                </c:pt>
                <c:pt idx="5508">
                  <c:v>10.466666999999999</c:v>
                </c:pt>
                <c:pt idx="5509">
                  <c:v>10.6</c:v>
                </c:pt>
                <c:pt idx="5510">
                  <c:v>10.72</c:v>
                </c:pt>
                <c:pt idx="5511">
                  <c:v>10.633333</c:v>
                </c:pt>
                <c:pt idx="5512">
                  <c:v>10.55</c:v>
                </c:pt>
                <c:pt idx="5513">
                  <c:v>10.5</c:v>
                </c:pt>
                <c:pt idx="5514">
                  <c:v>10.6</c:v>
                </c:pt>
                <c:pt idx="5515">
                  <c:v>10.6</c:v>
                </c:pt>
                <c:pt idx="5516">
                  <c:v>10.65</c:v>
                </c:pt>
                <c:pt idx="5517">
                  <c:v>10.6</c:v>
                </c:pt>
                <c:pt idx="5518">
                  <c:v>10.633333</c:v>
                </c:pt>
                <c:pt idx="5519">
                  <c:v>10.566667000000001</c:v>
                </c:pt>
                <c:pt idx="5520">
                  <c:v>10.65</c:v>
                </c:pt>
                <c:pt idx="5521">
                  <c:v>10.612500000000001</c:v>
                </c:pt>
                <c:pt idx="5522">
                  <c:v>10.65</c:v>
                </c:pt>
                <c:pt idx="5523">
                  <c:v>10.54</c:v>
                </c:pt>
                <c:pt idx="5524">
                  <c:v>10.6</c:v>
                </c:pt>
                <c:pt idx="5525">
                  <c:v>10.533333000000001</c:v>
                </c:pt>
                <c:pt idx="5526">
                  <c:v>10.6</c:v>
                </c:pt>
                <c:pt idx="5527">
                  <c:v>10.566667000000001</c:v>
                </c:pt>
                <c:pt idx="5528">
                  <c:v>10.528570999999999</c:v>
                </c:pt>
                <c:pt idx="5529">
                  <c:v>10.7</c:v>
                </c:pt>
                <c:pt idx="5530">
                  <c:v>10.7</c:v>
                </c:pt>
                <c:pt idx="5531">
                  <c:v>10.625</c:v>
                </c:pt>
                <c:pt idx="5532">
                  <c:v>10.425000000000001</c:v>
                </c:pt>
                <c:pt idx="5533">
                  <c:v>10.7</c:v>
                </c:pt>
                <c:pt idx="5534">
                  <c:v>10.6</c:v>
                </c:pt>
                <c:pt idx="5535">
                  <c:v>10.68</c:v>
                </c:pt>
                <c:pt idx="5536">
                  <c:v>10.566667000000001</c:v>
                </c:pt>
                <c:pt idx="5537">
                  <c:v>10.199999999999999</c:v>
                </c:pt>
                <c:pt idx="5538">
                  <c:v>10.55</c:v>
                </c:pt>
                <c:pt idx="5539">
                  <c:v>10.6</c:v>
                </c:pt>
                <c:pt idx="5540">
                  <c:v>10.633333</c:v>
                </c:pt>
                <c:pt idx="5541">
                  <c:v>10.585713999999999</c:v>
                </c:pt>
                <c:pt idx="5542">
                  <c:v>10.56</c:v>
                </c:pt>
                <c:pt idx="5543">
                  <c:v>10.55</c:v>
                </c:pt>
                <c:pt idx="5544">
                  <c:v>10.525</c:v>
                </c:pt>
                <c:pt idx="5545">
                  <c:v>10.55</c:v>
                </c:pt>
                <c:pt idx="5546">
                  <c:v>10.62</c:v>
                </c:pt>
                <c:pt idx="5547">
                  <c:v>10.7</c:v>
                </c:pt>
                <c:pt idx="5548">
                  <c:v>10.65</c:v>
                </c:pt>
                <c:pt idx="5549">
                  <c:v>10.6</c:v>
                </c:pt>
                <c:pt idx="5550">
                  <c:v>10.199999999999999</c:v>
                </c:pt>
                <c:pt idx="5551">
                  <c:v>10.625</c:v>
                </c:pt>
                <c:pt idx="5552">
                  <c:v>10.55</c:v>
                </c:pt>
                <c:pt idx="5553">
                  <c:v>10.55</c:v>
                </c:pt>
                <c:pt idx="5554">
                  <c:v>10.5</c:v>
                </c:pt>
                <c:pt idx="5555">
                  <c:v>10.625</c:v>
                </c:pt>
                <c:pt idx="5556">
                  <c:v>10.566667000000001</c:v>
                </c:pt>
                <c:pt idx="5557">
                  <c:v>10.5</c:v>
                </c:pt>
                <c:pt idx="5558">
                  <c:v>10.6</c:v>
                </c:pt>
                <c:pt idx="5559">
                  <c:v>10.5</c:v>
                </c:pt>
                <c:pt idx="5560">
                  <c:v>10.6</c:v>
                </c:pt>
                <c:pt idx="5561">
                  <c:v>10.55</c:v>
                </c:pt>
                <c:pt idx="5562">
                  <c:v>10.566667000000001</c:v>
                </c:pt>
                <c:pt idx="5563">
                  <c:v>10.525</c:v>
                </c:pt>
                <c:pt idx="5564">
                  <c:v>10.533333000000001</c:v>
                </c:pt>
                <c:pt idx="5565">
                  <c:v>10.4</c:v>
                </c:pt>
                <c:pt idx="5566">
                  <c:v>10.6</c:v>
                </c:pt>
                <c:pt idx="5567">
                  <c:v>10.466666999999999</c:v>
                </c:pt>
                <c:pt idx="5568">
                  <c:v>10.6</c:v>
                </c:pt>
                <c:pt idx="5569">
                  <c:v>10.6</c:v>
                </c:pt>
                <c:pt idx="5570">
                  <c:v>10.574999999999999</c:v>
                </c:pt>
                <c:pt idx="5571">
                  <c:v>10.666667</c:v>
                </c:pt>
                <c:pt idx="5572">
                  <c:v>10.55</c:v>
                </c:pt>
                <c:pt idx="5573">
                  <c:v>10.4</c:v>
                </c:pt>
                <c:pt idx="5574">
                  <c:v>10.6</c:v>
                </c:pt>
                <c:pt idx="5575">
                  <c:v>10.5</c:v>
                </c:pt>
                <c:pt idx="5576">
                  <c:v>10.5</c:v>
                </c:pt>
                <c:pt idx="5577">
                  <c:v>10.5</c:v>
                </c:pt>
                <c:pt idx="5578">
                  <c:v>10.533333000000001</c:v>
                </c:pt>
                <c:pt idx="5579">
                  <c:v>10.5</c:v>
                </c:pt>
                <c:pt idx="5580">
                  <c:v>10.6</c:v>
                </c:pt>
                <c:pt idx="5581">
                  <c:v>10.466666999999999</c:v>
                </c:pt>
                <c:pt idx="5582">
                  <c:v>10.4</c:v>
                </c:pt>
                <c:pt idx="5583">
                  <c:v>10.6</c:v>
                </c:pt>
                <c:pt idx="5584">
                  <c:v>10.566667000000001</c:v>
                </c:pt>
                <c:pt idx="5585">
                  <c:v>10.55</c:v>
                </c:pt>
                <c:pt idx="5586">
                  <c:v>10.6</c:v>
                </c:pt>
                <c:pt idx="5587">
                  <c:v>10.566667000000001</c:v>
                </c:pt>
                <c:pt idx="5588">
                  <c:v>10.55</c:v>
                </c:pt>
                <c:pt idx="5589">
                  <c:v>10.4</c:v>
                </c:pt>
                <c:pt idx="5590">
                  <c:v>10.4</c:v>
                </c:pt>
                <c:pt idx="5591">
                  <c:v>10.525</c:v>
                </c:pt>
                <c:pt idx="5592">
                  <c:v>10.566667000000001</c:v>
                </c:pt>
                <c:pt idx="5593">
                  <c:v>10.5</c:v>
                </c:pt>
                <c:pt idx="5594">
                  <c:v>10.55</c:v>
                </c:pt>
                <c:pt idx="5595">
                  <c:v>10.6</c:v>
                </c:pt>
                <c:pt idx="5596">
                  <c:v>10.5</c:v>
                </c:pt>
                <c:pt idx="5597">
                  <c:v>10.666667</c:v>
                </c:pt>
                <c:pt idx="5598">
                  <c:v>10.466666999999999</c:v>
                </c:pt>
                <c:pt idx="5599">
                  <c:v>10.6</c:v>
                </c:pt>
                <c:pt idx="5600">
                  <c:v>10.65</c:v>
                </c:pt>
                <c:pt idx="5601">
                  <c:v>10.45</c:v>
                </c:pt>
                <c:pt idx="5602">
                  <c:v>10.55</c:v>
                </c:pt>
                <c:pt idx="5603">
                  <c:v>10.6</c:v>
                </c:pt>
                <c:pt idx="5604">
                  <c:v>10.4</c:v>
                </c:pt>
                <c:pt idx="5605">
                  <c:v>10.7</c:v>
                </c:pt>
                <c:pt idx="5606">
                  <c:v>10.55</c:v>
                </c:pt>
                <c:pt idx="5607">
                  <c:v>10.6</c:v>
                </c:pt>
                <c:pt idx="5608">
                  <c:v>10.666667</c:v>
                </c:pt>
                <c:pt idx="5609">
                  <c:v>10.45</c:v>
                </c:pt>
                <c:pt idx="5610">
                  <c:v>10.5</c:v>
                </c:pt>
                <c:pt idx="5611">
                  <c:v>10.55</c:v>
                </c:pt>
                <c:pt idx="5612">
                  <c:v>10.7</c:v>
                </c:pt>
                <c:pt idx="5613">
                  <c:v>10.5</c:v>
                </c:pt>
                <c:pt idx="5614">
                  <c:v>10.4</c:v>
                </c:pt>
                <c:pt idx="5615">
                  <c:v>10.5</c:v>
                </c:pt>
                <c:pt idx="5616">
                  <c:v>10.5</c:v>
                </c:pt>
                <c:pt idx="5617">
                  <c:v>10.7</c:v>
                </c:pt>
                <c:pt idx="5618">
                  <c:v>10.7</c:v>
                </c:pt>
                <c:pt idx="5619">
                  <c:v>10.6</c:v>
                </c:pt>
                <c:pt idx="5620">
                  <c:v>10.7</c:v>
                </c:pt>
                <c:pt idx="5621">
                  <c:v>10.8</c:v>
                </c:pt>
                <c:pt idx="5622">
                  <c:v>10.9</c:v>
                </c:pt>
                <c:pt idx="5623">
                  <c:v>10.3</c:v>
                </c:pt>
                <c:pt idx="5624">
                  <c:v>10.6</c:v>
                </c:pt>
                <c:pt idx="5625">
                  <c:v>10.75</c:v>
                </c:pt>
                <c:pt idx="5626">
                  <c:v>10.6</c:v>
                </c:pt>
                <c:pt idx="5627">
                  <c:v>10.7</c:v>
                </c:pt>
                <c:pt idx="5628">
                  <c:v>10.7</c:v>
                </c:pt>
                <c:pt idx="5629">
                  <c:v>10.8</c:v>
                </c:pt>
                <c:pt idx="5630">
                  <c:v>10.7</c:v>
                </c:pt>
                <c:pt idx="5631">
                  <c:v>10.8</c:v>
                </c:pt>
                <c:pt idx="5632">
                  <c:v>10.7</c:v>
                </c:pt>
                <c:pt idx="5633">
                  <c:v>10.55</c:v>
                </c:pt>
                <c:pt idx="5634">
                  <c:v>10.8</c:v>
                </c:pt>
                <c:pt idx="5635">
                  <c:v>10.6</c:v>
                </c:pt>
                <c:pt idx="5636">
                  <c:v>10.6</c:v>
                </c:pt>
                <c:pt idx="5637">
                  <c:v>10.7</c:v>
                </c:pt>
                <c:pt idx="5638">
                  <c:v>10.7</c:v>
                </c:pt>
                <c:pt idx="5639">
                  <c:v>10.6</c:v>
                </c:pt>
                <c:pt idx="5640">
                  <c:v>10.633333</c:v>
                </c:pt>
                <c:pt idx="5641">
                  <c:v>10.8</c:v>
                </c:pt>
                <c:pt idx="5642">
                  <c:v>10.8</c:v>
                </c:pt>
                <c:pt idx="5643">
                  <c:v>10.8</c:v>
                </c:pt>
                <c:pt idx="5644">
                  <c:v>10.7</c:v>
                </c:pt>
                <c:pt idx="5645">
                  <c:v>10.733333</c:v>
                </c:pt>
                <c:pt idx="5646">
                  <c:v>10.75</c:v>
                </c:pt>
                <c:pt idx="5647">
                  <c:v>10.7</c:v>
                </c:pt>
                <c:pt idx="5648">
                  <c:v>10.6</c:v>
                </c:pt>
                <c:pt idx="5649">
                  <c:v>10.8</c:v>
                </c:pt>
                <c:pt idx="5650">
                  <c:v>10.614286</c:v>
                </c:pt>
                <c:pt idx="5651">
                  <c:v>10.65</c:v>
                </c:pt>
                <c:pt idx="5652">
                  <c:v>10.7</c:v>
                </c:pt>
                <c:pt idx="5653">
                  <c:v>10.7</c:v>
                </c:pt>
                <c:pt idx="5654">
                  <c:v>10.7</c:v>
                </c:pt>
                <c:pt idx="5655">
                  <c:v>10.766667</c:v>
                </c:pt>
                <c:pt idx="5656">
                  <c:v>10.725</c:v>
                </c:pt>
                <c:pt idx="5657">
                  <c:v>10.7</c:v>
                </c:pt>
                <c:pt idx="5658">
                  <c:v>10.766667</c:v>
                </c:pt>
                <c:pt idx="5659">
                  <c:v>10.766667</c:v>
                </c:pt>
                <c:pt idx="5660">
                  <c:v>10.675000000000001</c:v>
                </c:pt>
                <c:pt idx="5661">
                  <c:v>10.7</c:v>
                </c:pt>
                <c:pt idx="5662">
                  <c:v>10.766667</c:v>
                </c:pt>
                <c:pt idx="5663">
                  <c:v>10.64</c:v>
                </c:pt>
                <c:pt idx="5664">
                  <c:v>10.85</c:v>
                </c:pt>
                <c:pt idx="5665">
                  <c:v>10.675000000000001</c:v>
                </c:pt>
                <c:pt idx="5666">
                  <c:v>10.657143</c:v>
                </c:pt>
                <c:pt idx="5667">
                  <c:v>10.766667</c:v>
                </c:pt>
                <c:pt idx="5668">
                  <c:v>10.7</c:v>
                </c:pt>
                <c:pt idx="5669">
                  <c:v>10.7</c:v>
                </c:pt>
                <c:pt idx="5670">
                  <c:v>10.714286</c:v>
                </c:pt>
                <c:pt idx="5671">
                  <c:v>10.642856999999999</c:v>
                </c:pt>
                <c:pt idx="5672">
                  <c:v>10.7</c:v>
                </c:pt>
                <c:pt idx="5673">
                  <c:v>10.666667</c:v>
                </c:pt>
                <c:pt idx="5674">
                  <c:v>10.75</c:v>
                </c:pt>
                <c:pt idx="5675">
                  <c:v>10.783333000000001</c:v>
                </c:pt>
                <c:pt idx="5676">
                  <c:v>10.75</c:v>
                </c:pt>
                <c:pt idx="5677">
                  <c:v>10.8</c:v>
                </c:pt>
                <c:pt idx="5678">
                  <c:v>10.72</c:v>
                </c:pt>
                <c:pt idx="5679">
                  <c:v>10.78</c:v>
                </c:pt>
                <c:pt idx="5680">
                  <c:v>10.7</c:v>
                </c:pt>
                <c:pt idx="5681">
                  <c:v>10.757142999999999</c:v>
                </c:pt>
                <c:pt idx="5682">
                  <c:v>10.74</c:v>
                </c:pt>
                <c:pt idx="5683">
                  <c:v>10.7</c:v>
                </c:pt>
                <c:pt idx="5684">
                  <c:v>10.8</c:v>
                </c:pt>
                <c:pt idx="5685">
                  <c:v>10.775</c:v>
                </c:pt>
                <c:pt idx="5686">
                  <c:v>10.733333</c:v>
                </c:pt>
                <c:pt idx="5687">
                  <c:v>10.8</c:v>
                </c:pt>
                <c:pt idx="5688">
                  <c:v>10.766667</c:v>
                </c:pt>
                <c:pt idx="5689">
                  <c:v>10.7</c:v>
                </c:pt>
                <c:pt idx="5690">
                  <c:v>10.6</c:v>
                </c:pt>
                <c:pt idx="5691">
                  <c:v>10.75</c:v>
                </c:pt>
                <c:pt idx="5692">
                  <c:v>10.85</c:v>
                </c:pt>
                <c:pt idx="5693">
                  <c:v>10.685714000000001</c:v>
                </c:pt>
                <c:pt idx="5694">
                  <c:v>10.6</c:v>
                </c:pt>
                <c:pt idx="5695">
                  <c:v>10.84</c:v>
                </c:pt>
                <c:pt idx="5696">
                  <c:v>10.783333000000001</c:v>
                </c:pt>
                <c:pt idx="5697">
                  <c:v>10.757142999999999</c:v>
                </c:pt>
                <c:pt idx="5698">
                  <c:v>10.833333</c:v>
                </c:pt>
                <c:pt idx="5699">
                  <c:v>10.633333</c:v>
                </c:pt>
                <c:pt idx="5700">
                  <c:v>10.775</c:v>
                </c:pt>
                <c:pt idx="5701">
                  <c:v>10.7</c:v>
                </c:pt>
                <c:pt idx="5702">
                  <c:v>10.775</c:v>
                </c:pt>
                <c:pt idx="5703">
                  <c:v>10.65</c:v>
                </c:pt>
                <c:pt idx="5704">
                  <c:v>10.8</c:v>
                </c:pt>
                <c:pt idx="5705">
                  <c:v>10.6</c:v>
                </c:pt>
                <c:pt idx="5706">
                  <c:v>10.633333</c:v>
                </c:pt>
                <c:pt idx="5707">
                  <c:v>10.866667</c:v>
                </c:pt>
                <c:pt idx="5708">
                  <c:v>10.7</c:v>
                </c:pt>
                <c:pt idx="5709">
                  <c:v>10.833333</c:v>
                </c:pt>
                <c:pt idx="5710">
                  <c:v>10.785714</c:v>
                </c:pt>
                <c:pt idx="5711">
                  <c:v>10.94</c:v>
                </c:pt>
                <c:pt idx="5712">
                  <c:v>10.8</c:v>
                </c:pt>
                <c:pt idx="5713">
                  <c:v>10.766667</c:v>
                </c:pt>
                <c:pt idx="5714">
                  <c:v>10.8</c:v>
                </c:pt>
                <c:pt idx="5715">
                  <c:v>10.728571000000001</c:v>
                </c:pt>
                <c:pt idx="5716">
                  <c:v>10.7</c:v>
                </c:pt>
                <c:pt idx="5717">
                  <c:v>10.842857</c:v>
                </c:pt>
                <c:pt idx="5718">
                  <c:v>10.844443999999999</c:v>
                </c:pt>
                <c:pt idx="5719">
                  <c:v>10.92</c:v>
                </c:pt>
                <c:pt idx="5720">
                  <c:v>10.8</c:v>
                </c:pt>
                <c:pt idx="5721">
                  <c:v>10.771428999999999</c:v>
                </c:pt>
                <c:pt idx="5722">
                  <c:v>10.871428999999999</c:v>
                </c:pt>
                <c:pt idx="5723">
                  <c:v>10.84</c:v>
                </c:pt>
                <c:pt idx="5724">
                  <c:v>10.783333000000001</c:v>
                </c:pt>
                <c:pt idx="5725">
                  <c:v>10.762499999999999</c:v>
                </c:pt>
                <c:pt idx="5726">
                  <c:v>10.72</c:v>
                </c:pt>
                <c:pt idx="5727">
                  <c:v>10.783333000000001</c:v>
                </c:pt>
                <c:pt idx="5728">
                  <c:v>10.75</c:v>
                </c:pt>
                <c:pt idx="5729">
                  <c:v>10.8</c:v>
                </c:pt>
                <c:pt idx="5730">
                  <c:v>10.733333</c:v>
                </c:pt>
                <c:pt idx="5731">
                  <c:v>10.775</c:v>
                </c:pt>
                <c:pt idx="5732">
                  <c:v>10.75</c:v>
                </c:pt>
                <c:pt idx="5733">
                  <c:v>10.8</c:v>
                </c:pt>
                <c:pt idx="5734">
                  <c:v>10.8</c:v>
                </c:pt>
                <c:pt idx="5735">
                  <c:v>10.775</c:v>
                </c:pt>
                <c:pt idx="5736">
                  <c:v>10.7</c:v>
                </c:pt>
                <c:pt idx="5737">
                  <c:v>10.766667</c:v>
                </c:pt>
                <c:pt idx="5738">
                  <c:v>10.8</c:v>
                </c:pt>
                <c:pt idx="5739">
                  <c:v>10.76</c:v>
                </c:pt>
                <c:pt idx="5740">
                  <c:v>10.757142999999999</c:v>
                </c:pt>
                <c:pt idx="5741">
                  <c:v>10.84</c:v>
                </c:pt>
                <c:pt idx="5742">
                  <c:v>10.783333000000001</c:v>
                </c:pt>
                <c:pt idx="5743">
                  <c:v>10.75</c:v>
                </c:pt>
                <c:pt idx="5744">
                  <c:v>10.883333</c:v>
                </c:pt>
                <c:pt idx="5745">
                  <c:v>10.875</c:v>
                </c:pt>
                <c:pt idx="5746">
                  <c:v>10.7125</c:v>
                </c:pt>
                <c:pt idx="5747">
                  <c:v>10.866667</c:v>
                </c:pt>
                <c:pt idx="5748">
                  <c:v>10.86</c:v>
                </c:pt>
                <c:pt idx="5749">
                  <c:v>10.84</c:v>
                </c:pt>
                <c:pt idx="5750">
                  <c:v>10.9</c:v>
                </c:pt>
                <c:pt idx="5751">
                  <c:v>10.75</c:v>
                </c:pt>
                <c:pt idx="5752">
                  <c:v>10.85</c:v>
                </c:pt>
                <c:pt idx="5753">
                  <c:v>10.9375</c:v>
                </c:pt>
                <c:pt idx="5754">
                  <c:v>10.866667</c:v>
                </c:pt>
                <c:pt idx="5755">
                  <c:v>10.8</c:v>
                </c:pt>
                <c:pt idx="5756">
                  <c:v>10.824999999999999</c:v>
                </c:pt>
                <c:pt idx="5757">
                  <c:v>11</c:v>
                </c:pt>
                <c:pt idx="5758">
                  <c:v>11.033333000000001</c:v>
                </c:pt>
                <c:pt idx="5759">
                  <c:v>10.733333</c:v>
                </c:pt>
                <c:pt idx="5760">
                  <c:v>10.9</c:v>
                </c:pt>
                <c:pt idx="5761">
                  <c:v>11.025</c:v>
                </c:pt>
                <c:pt idx="5762">
                  <c:v>10.9</c:v>
                </c:pt>
                <c:pt idx="5763">
                  <c:v>10.824999999999999</c:v>
                </c:pt>
                <c:pt idx="5764">
                  <c:v>10.75</c:v>
                </c:pt>
                <c:pt idx="5765">
                  <c:v>11</c:v>
                </c:pt>
                <c:pt idx="5766">
                  <c:v>10.775</c:v>
                </c:pt>
                <c:pt idx="5767">
                  <c:v>10.824999999999999</c:v>
                </c:pt>
                <c:pt idx="5768">
                  <c:v>10.8</c:v>
                </c:pt>
                <c:pt idx="5769">
                  <c:v>10.716666999999999</c:v>
                </c:pt>
                <c:pt idx="5770">
                  <c:v>10.833333</c:v>
                </c:pt>
                <c:pt idx="5771">
                  <c:v>10.8</c:v>
                </c:pt>
                <c:pt idx="5772">
                  <c:v>10.816667000000001</c:v>
                </c:pt>
                <c:pt idx="5773">
                  <c:v>10.9125</c:v>
                </c:pt>
                <c:pt idx="5774">
                  <c:v>11</c:v>
                </c:pt>
                <c:pt idx="5775">
                  <c:v>10.8</c:v>
                </c:pt>
                <c:pt idx="5776">
                  <c:v>11</c:v>
                </c:pt>
                <c:pt idx="5777">
                  <c:v>10.75</c:v>
                </c:pt>
                <c:pt idx="5778">
                  <c:v>10.8</c:v>
                </c:pt>
                <c:pt idx="5779">
                  <c:v>10.833333</c:v>
                </c:pt>
                <c:pt idx="5780">
                  <c:v>10.866667</c:v>
                </c:pt>
                <c:pt idx="5781">
                  <c:v>10.875</c:v>
                </c:pt>
                <c:pt idx="5782">
                  <c:v>10.84</c:v>
                </c:pt>
                <c:pt idx="5783">
                  <c:v>10.766667</c:v>
                </c:pt>
                <c:pt idx="5784">
                  <c:v>11</c:v>
                </c:pt>
                <c:pt idx="5785">
                  <c:v>10.942857</c:v>
                </c:pt>
                <c:pt idx="5786">
                  <c:v>10.933332999999999</c:v>
                </c:pt>
                <c:pt idx="5787">
                  <c:v>11</c:v>
                </c:pt>
                <c:pt idx="5788">
                  <c:v>10.98</c:v>
                </c:pt>
                <c:pt idx="5789">
                  <c:v>10.983333</c:v>
                </c:pt>
                <c:pt idx="5790">
                  <c:v>10.975</c:v>
                </c:pt>
                <c:pt idx="5791">
                  <c:v>10.9</c:v>
                </c:pt>
                <c:pt idx="5792">
                  <c:v>11</c:v>
                </c:pt>
                <c:pt idx="5793">
                  <c:v>10.975</c:v>
                </c:pt>
                <c:pt idx="5794">
                  <c:v>10.914286000000001</c:v>
                </c:pt>
                <c:pt idx="5795">
                  <c:v>11</c:v>
                </c:pt>
                <c:pt idx="5796">
                  <c:v>10.8</c:v>
                </c:pt>
                <c:pt idx="5797">
                  <c:v>10.9</c:v>
                </c:pt>
                <c:pt idx="5798">
                  <c:v>10.885714</c:v>
                </c:pt>
                <c:pt idx="5799">
                  <c:v>10.8</c:v>
                </c:pt>
                <c:pt idx="5800">
                  <c:v>11.066667000000001</c:v>
                </c:pt>
                <c:pt idx="5801">
                  <c:v>10.9</c:v>
                </c:pt>
                <c:pt idx="5802">
                  <c:v>10.9</c:v>
                </c:pt>
                <c:pt idx="5803">
                  <c:v>10.9</c:v>
                </c:pt>
                <c:pt idx="5804">
                  <c:v>10.8</c:v>
                </c:pt>
                <c:pt idx="5805">
                  <c:v>10.8</c:v>
                </c:pt>
                <c:pt idx="5806">
                  <c:v>11.033333000000001</c:v>
                </c:pt>
                <c:pt idx="5807">
                  <c:v>11.1</c:v>
                </c:pt>
                <c:pt idx="5808">
                  <c:v>10.85</c:v>
                </c:pt>
                <c:pt idx="5809">
                  <c:v>11.04</c:v>
                </c:pt>
                <c:pt idx="5810">
                  <c:v>10.85</c:v>
                </c:pt>
                <c:pt idx="5811">
                  <c:v>10.95</c:v>
                </c:pt>
                <c:pt idx="5812">
                  <c:v>11.3</c:v>
                </c:pt>
                <c:pt idx="5813">
                  <c:v>11.066667000000001</c:v>
                </c:pt>
                <c:pt idx="5814">
                  <c:v>11.133333</c:v>
                </c:pt>
                <c:pt idx="5815">
                  <c:v>10.9</c:v>
                </c:pt>
                <c:pt idx="5816">
                  <c:v>10.95</c:v>
                </c:pt>
                <c:pt idx="5817">
                  <c:v>11.1</c:v>
                </c:pt>
                <c:pt idx="5818">
                  <c:v>11.14</c:v>
                </c:pt>
                <c:pt idx="5819">
                  <c:v>11.5</c:v>
                </c:pt>
                <c:pt idx="5820">
                  <c:v>10.7</c:v>
                </c:pt>
                <c:pt idx="5821">
                  <c:v>11.02</c:v>
                </c:pt>
                <c:pt idx="5822">
                  <c:v>10.86</c:v>
                </c:pt>
                <c:pt idx="5823">
                  <c:v>11.225</c:v>
                </c:pt>
                <c:pt idx="5824">
                  <c:v>11.066667000000001</c:v>
                </c:pt>
                <c:pt idx="5825">
                  <c:v>11.15</c:v>
                </c:pt>
                <c:pt idx="5826">
                  <c:v>10.72</c:v>
                </c:pt>
                <c:pt idx="5827">
                  <c:v>11.3</c:v>
                </c:pt>
                <c:pt idx="5828">
                  <c:v>10.8</c:v>
                </c:pt>
                <c:pt idx="5829">
                  <c:v>10.9</c:v>
                </c:pt>
                <c:pt idx="5830">
                  <c:v>10.8</c:v>
                </c:pt>
                <c:pt idx="5831">
                  <c:v>11</c:v>
                </c:pt>
                <c:pt idx="5832">
                  <c:v>10.8</c:v>
                </c:pt>
                <c:pt idx="5833">
                  <c:v>10.95</c:v>
                </c:pt>
                <c:pt idx="5834">
                  <c:v>10.75</c:v>
                </c:pt>
                <c:pt idx="5835">
                  <c:v>11.1</c:v>
                </c:pt>
                <c:pt idx="5836">
                  <c:v>10.8</c:v>
                </c:pt>
                <c:pt idx="5837">
                  <c:v>11</c:v>
                </c:pt>
                <c:pt idx="5838">
                  <c:v>10.85</c:v>
                </c:pt>
                <c:pt idx="5839">
                  <c:v>10.966666999999999</c:v>
                </c:pt>
                <c:pt idx="5840">
                  <c:v>10.85</c:v>
                </c:pt>
                <c:pt idx="5841">
                  <c:v>10.8</c:v>
                </c:pt>
                <c:pt idx="5842">
                  <c:v>10.933332999999999</c:v>
                </c:pt>
                <c:pt idx="5843">
                  <c:v>11</c:v>
                </c:pt>
                <c:pt idx="5844">
                  <c:v>11.05</c:v>
                </c:pt>
                <c:pt idx="5845">
                  <c:v>11</c:v>
                </c:pt>
                <c:pt idx="5846">
                  <c:v>10.9</c:v>
                </c:pt>
                <c:pt idx="5847">
                  <c:v>11</c:v>
                </c:pt>
                <c:pt idx="5848">
                  <c:v>11</c:v>
                </c:pt>
                <c:pt idx="5849">
                  <c:v>10.8</c:v>
                </c:pt>
                <c:pt idx="5850">
                  <c:v>10.9</c:v>
                </c:pt>
                <c:pt idx="5851">
                  <c:v>10.95</c:v>
                </c:pt>
                <c:pt idx="5852">
                  <c:v>11</c:v>
                </c:pt>
                <c:pt idx="5853">
                  <c:v>10.9</c:v>
                </c:pt>
                <c:pt idx="5854">
                  <c:v>10.7</c:v>
                </c:pt>
                <c:pt idx="5855">
                  <c:v>10.9</c:v>
                </c:pt>
                <c:pt idx="5856">
                  <c:v>10.8</c:v>
                </c:pt>
                <c:pt idx="5857">
                  <c:v>10.9</c:v>
                </c:pt>
                <c:pt idx="5858">
                  <c:v>10.8</c:v>
                </c:pt>
                <c:pt idx="5859">
                  <c:v>10.8</c:v>
                </c:pt>
                <c:pt idx="5860">
                  <c:v>11</c:v>
                </c:pt>
                <c:pt idx="5861">
                  <c:v>10.7</c:v>
                </c:pt>
                <c:pt idx="5862">
                  <c:v>10.7</c:v>
                </c:pt>
                <c:pt idx="5863">
                  <c:v>10.6</c:v>
                </c:pt>
                <c:pt idx="5864">
                  <c:v>10.8</c:v>
                </c:pt>
                <c:pt idx="5865">
                  <c:v>10.8</c:v>
                </c:pt>
                <c:pt idx="5866">
                  <c:v>10.7</c:v>
                </c:pt>
                <c:pt idx="5867">
                  <c:v>10.6</c:v>
                </c:pt>
                <c:pt idx="5868">
                  <c:v>10.6</c:v>
                </c:pt>
                <c:pt idx="5869">
                  <c:v>10.8</c:v>
                </c:pt>
                <c:pt idx="5870">
                  <c:v>10.9</c:v>
                </c:pt>
                <c:pt idx="5871">
                  <c:v>10.7</c:v>
                </c:pt>
                <c:pt idx="5872">
                  <c:v>10.9</c:v>
                </c:pt>
                <c:pt idx="5873">
                  <c:v>10.75</c:v>
                </c:pt>
                <c:pt idx="5874">
                  <c:v>10.85</c:v>
                </c:pt>
                <c:pt idx="5875">
                  <c:v>10.9</c:v>
                </c:pt>
                <c:pt idx="5876">
                  <c:v>10.4</c:v>
                </c:pt>
                <c:pt idx="5877">
                  <c:v>10.7</c:v>
                </c:pt>
                <c:pt idx="5878">
                  <c:v>11</c:v>
                </c:pt>
                <c:pt idx="5879">
                  <c:v>10.7</c:v>
                </c:pt>
                <c:pt idx="5880">
                  <c:v>10.6</c:v>
                </c:pt>
                <c:pt idx="5881">
                  <c:v>11</c:v>
                </c:pt>
                <c:pt idx="5882">
                  <c:v>10.833333</c:v>
                </c:pt>
                <c:pt idx="5883">
                  <c:v>10.7</c:v>
                </c:pt>
                <c:pt idx="5884">
                  <c:v>10.566667000000001</c:v>
                </c:pt>
                <c:pt idx="5885">
                  <c:v>10.7</c:v>
                </c:pt>
                <c:pt idx="5886">
                  <c:v>10.66</c:v>
                </c:pt>
                <c:pt idx="5887">
                  <c:v>10.574999999999999</c:v>
                </c:pt>
                <c:pt idx="5888">
                  <c:v>10.7</c:v>
                </c:pt>
                <c:pt idx="5889">
                  <c:v>10.65</c:v>
                </c:pt>
                <c:pt idx="5890">
                  <c:v>10.8</c:v>
                </c:pt>
                <c:pt idx="5891">
                  <c:v>10.7</c:v>
                </c:pt>
                <c:pt idx="5892">
                  <c:v>10.64</c:v>
                </c:pt>
                <c:pt idx="5893">
                  <c:v>10.766667</c:v>
                </c:pt>
                <c:pt idx="5894">
                  <c:v>10.7</c:v>
                </c:pt>
                <c:pt idx="5895">
                  <c:v>10.525</c:v>
                </c:pt>
                <c:pt idx="5896">
                  <c:v>10.68</c:v>
                </c:pt>
                <c:pt idx="5897">
                  <c:v>10.7</c:v>
                </c:pt>
                <c:pt idx="5898">
                  <c:v>10.65</c:v>
                </c:pt>
                <c:pt idx="5899">
                  <c:v>10.45</c:v>
                </c:pt>
                <c:pt idx="5900">
                  <c:v>10.733333</c:v>
                </c:pt>
                <c:pt idx="5901">
                  <c:v>10.6</c:v>
                </c:pt>
                <c:pt idx="5902">
                  <c:v>10.66</c:v>
                </c:pt>
                <c:pt idx="5903">
                  <c:v>10.72</c:v>
                </c:pt>
                <c:pt idx="5904">
                  <c:v>10.7</c:v>
                </c:pt>
                <c:pt idx="5905">
                  <c:v>10.72</c:v>
                </c:pt>
                <c:pt idx="5906">
                  <c:v>10.633333</c:v>
                </c:pt>
                <c:pt idx="5907">
                  <c:v>10.8</c:v>
                </c:pt>
                <c:pt idx="5908">
                  <c:v>10.633333</c:v>
                </c:pt>
                <c:pt idx="5909">
                  <c:v>10.6</c:v>
                </c:pt>
                <c:pt idx="5910">
                  <c:v>10.64</c:v>
                </c:pt>
                <c:pt idx="5911">
                  <c:v>10.583333</c:v>
                </c:pt>
                <c:pt idx="5912">
                  <c:v>10.675000000000001</c:v>
                </c:pt>
                <c:pt idx="5913">
                  <c:v>10.733333</c:v>
                </c:pt>
                <c:pt idx="5914">
                  <c:v>10.666667</c:v>
                </c:pt>
                <c:pt idx="5915">
                  <c:v>10.666667</c:v>
                </c:pt>
                <c:pt idx="5916">
                  <c:v>10.7</c:v>
                </c:pt>
                <c:pt idx="5917">
                  <c:v>10.583333</c:v>
                </c:pt>
                <c:pt idx="5918">
                  <c:v>10.7</c:v>
                </c:pt>
                <c:pt idx="5919">
                  <c:v>10.75</c:v>
                </c:pt>
                <c:pt idx="5920">
                  <c:v>10.6</c:v>
                </c:pt>
                <c:pt idx="5921">
                  <c:v>10.6</c:v>
                </c:pt>
                <c:pt idx="5922">
                  <c:v>10.75</c:v>
                </c:pt>
                <c:pt idx="5923">
                  <c:v>10.625</c:v>
                </c:pt>
                <c:pt idx="5924">
                  <c:v>10.62</c:v>
                </c:pt>
                <c:pt idx="5925">
                  <c:v>10.612500000000001</c:v>
                </c:pt>
                <c:pt idx="5926">
                  <c:v>10.61</c:v>
                </c:pt>
                <c:pt idx="5927">
                  <c:v>10.55</c:v>
                </c:pt>
                <c:pt idx="5928">
                  <c:v>10.6</c:v>
                </c:pt>
                <c:pt idx="5929">
                  <c:v>10.61</c:v>
                </c:pt>
                <c:pt idx="5930">
                  <c:v>10.5</c:v>
                </c:pt>
                <c:pt idx="5931">
                  <c:v>10.583333</c:v>
                </c:pt>
                <c:pt idx="5932">
                  <c:v>10.633333</c:v>
                </c:pt>
                <c:pt idx="5933">
                  <c:v>10.614286</c:v>
                </c:pt>
                <c:pt idx="5934">
                  <c:v>10.48</c:v>
                </c:pt>
                <c:pt idx="5935">
                  <c:v>10.56</c:v>
                </c:pt>
                <c:pt idx="5936">
                  <c:v>10.585713999999999</c:v>
                </c:pt>
                <c:pt idx="5937">
                  <c:v>10.557143</c:v>
                </c:pt>
                <c:pt idx="5938">
                  <c:v>10.583333</c:v>
                </c:pt>
                <c:pt idx="5939">
                  <c:v>10.542857</c:v>
                </c:pt>
                <c:pt idx="5940">
                  <c:v>10.616667</c:v>
                </c:pt>
                <c:pt idx="5941">
                  <c:v>10.616667</c:v>
                </c:pt>
                <c:pt idx="5942">
                  <c:v>10.58</c:v>
                </c:pt>
                <c:pt idx="5943">
                  <c:v>10.612500000000001</c:v>
                </c:pt>
                <c:pt idx="5944">
                  <c:v>10.56</c:v>
                </c:pt>
                <c:pt idx="5945">
                  <c:v>10.7</c:v>
                </c:pt>
                <c:pt idx="5946">
                  <c:v>10.7</c:v>
                </c:pt>
                <c:pt idx="5947">
                  <c:v>10.62</c:v>
                </c:pt>
                <c:pt idx="5948">
                  <c:v>10.525</c:v>
                </c:pt>
                <c:pt idx="5949">
                  <c:v>10.58</c:v>
                </c:pt>
                <c:pt idx="5950">
                  <c:v>10.6</c:v>
                </c:pt>
                <c:pt idx="5951">
                  <c:v>10.633333</c:v>
                </c:pt>
                <c:pt idx="5952">
                  <c:v>10.616667</c:v>
                </c:pt>
                <c:pt idx="5953">
                  <c:v>10.6</c:v>
                </c:pt>
                <c:pt idx="5954">
                  <c:v>10.5875</c:v>
                </c:pt>
                <c:pt idx="5955">
                  <c:v>10.7</c:v>
                </c:pt>
                <c:pt idx="5956">
                  <c:v>10.54</c:v>
                </c:pt>
                <c:pt idx="5957">
                  <c:v>10.542857</c:v>
                </c:pt>
                <c:pt idx="5958">
                  <c:v>10.571429</c:v>
                </c:pt>
                <c:pt idx="5959">
                  <c:v>10.593332999999999</c:v>
                </c:pt>
                <c:pt idx="5960">
                  <c:v>10.487500000000001</c:v>
                </c:pt>
                <c:pt idx="5961">
                  <c:v>10.46</c:v>
                </c:pt>
                <c:pt idx="5962">
                  <c:v>10.557143</c:v>
                </c:pt>
                <c:pt idx="5963">
                  <c:v>10.481818000000001</c:v>
                </c:pt>
                <c:pt idx="5964">
                  <c:v>10.442857</c:v>
                </c:pt>
                <c:pt idx="5965">
                  <c:v>10.55</c:v>
                </c:pt>
                <c:pt idx="5966">
                  <c:v>10.65</c:v>
                </c:pt>
                <c:pt idx="5967">
                  <c:v>10.6</c:v>
                </c:pt>
                <c:pt idx="5968">
                  <c:v>10.574999999999999</c:v>
                </c:pt>
                <c:pt idx="5969">
                  <c:v>10.52</c:v>
                </c:pt>
                <c:pt idx="5970">
                  <c:v>10.585713999999999</c:v>
                </c:pt>
                <c:pt idx="5971">
                  <c:v>10.45</c:v>
                </c:pt>
                <c:pt idx="5972">
                  <c:v>10.44</c:v>
                </c:pt>
                <c:pt idx="5973">
                  <c:v>10.35</c:v>
                </c:pt>
                <c:pt idx="5974">
                  <c:v>10.4</c:v>
                </c:pt>
                <c:pt idx="5975">
                  <c:v>10.45</c:v>
                </c:pt>
                <c:pt idx="5976">
                  <c:v>10.557143</c:v>
                </c:pt>
                <c:pt idx="5977">
                  <c:v>10.583333</c:v>
                </c:pt>
                <c:pt idx="5978">
                  <c:v>10.7</c:v>
                </c:pt>
                <c:pt idx="5979">
                  <c:v>10.457143</c:v>
                </c:pt>
                <c:pt idx="5980">
                  <c:v>10.5625</c:v>
                </c:pt>
                <c:pt idx="5981">
                  <c:v>10.5</c:v>
                </c:pt>
                <c:pt idx="5982">
                  <c:v>10.525</c:v>
                </c:pt>
                <c:pt idx="5983">
                  <c:v>10.4</c:v>
                </c:pt>
                <c:pt idx="5984">
                  <c:v>10.35</c:v>
                </c:pt>
                <c:pt idx="5985">
                  <c:v>10.25</c:v>
                </c:pt>
                <c:pt idx="5986">
                  <c:v>10.42</c:v>
                </c:pt>
                <c:pt idx="5987">
                  <c:v>10.483333</c:v>
                </c:pt>
                <c:pt idx="5988">
                  <c:v>10.375</c:v>
                </c:pt>
                <c:pt idx="5989">
                  <c:v>10.5</c:v>
                </c:pt>
                <c:pt idx="5990">
                  <c:v>10.557143</c:v>
                </c:pt>
                <c:pt idx="5991">
                  <c:v>10.55</c:v>
                </c:pt>
                <c:pt idx="5992">
                  <c:v>10.55</c:v>
                </c:pt>
                <c:pt idx="5993">
                  <c:v>10.55</c:v>
                </c:pt>
                <c:pt idx="5994">
                  <c:v>10.525</c:v>
                </c:pt>
                <c:pt idx="5995">
                  <c:v>10.666667</c:v>
                </c:pt>
                <c:pt idx="5996">
                  <c:v>10.5</c:v>
                </c:pt>
                <c:pt idx="5997">
                  <c:v>10.525</c:v>
                </c:pt>
                <c:pt idx="5998">
                  <c:v>10.5</c:v>
                </c:pt>
                <c:pt idx="5999">
                  <c:v>10.25</c:v>
                </c:pt>
                <c:pt idx="6000">
                  <c:v>10.44</c:v>
                </c:pt>
                <c:pt idx="6001">
                  <c:v>10.55</c:v>
                </c:pt>
                <c:pt idx="6002">
                  <c:v>10.52</c:v>
                </c:pt>
                <c:pt idx="6003">
                  <c:v>10.6</c:v>
                </c:pt>
                <c:pt idx="6004">
                  <c:v>10.433332999999999</c:v>
                </c:pt>
                <c:pt idx="6005">
                  <c:v>10.466666999999999</c:v>
                </c:pt>
                <c:pt idx="6006">
                  <c:v>10.6</c:v>
                </c:pt>
                <c:pt idx="6007">
                  <c:v>10.533333000000001</c:v>
                </c:pt>
                <c:pt idx="6008">
                  <c:v>10.6</c:v>
                </c:pt>
                <c:pt idx="6009">
                  <c:v>10.571429</c:v>
                </c:pt>
                <c:pt idx="6010">
                  <c:v>10.5</c:v>
                </c:pt>
                <c:pt idx="6011">
                  <c:v>10.675000000000001</c:v>
                </c:pt>
                <c:pt idx="6012">
                  <c:v>10.475</c:v>
                </c:pt>
                <c:pt idx="6013">
                  <c:v>10.65</c:v>
                </c:pt>
                <c:pt idx="6014">
                  <c:v>10.675000000000001</c:v>
                </c:pt>
                <c:pt idx="6015">
                  <c:v>10.62</c:v>
                </c:pt>
                <c:pt idx="6016">
                  <c:v>10.6</c:v>
                </c:pt>
                <c:pt idx="6017">
                  <c:v>10.45</c:v>
                </c:pt>
                <c:pt idx="6018">
                  <c:v>10.585713999999999</c:v>
                </c:pt>
                <c:pt idx="6019">
                  <c:v>10.64</c:v>
                </c:pt>
                <c:pt idx="6020">
                  <c:v>10.64</c:v>
                </c:pt>
                <c:pt idx="6021">
                  <c:v>10.633333</c:v>
                </c:pt>
                <c:pt idx="6022">
                  <c:v>10.8</c:v>
                </c:pt>
                <c:pt idx="6023">
                  <c:v>10.833333</c:v>
                </c:pt>
                <c:pt idx="6024">
                  <c:v>10.675000000000001</c:v>
                </c:pt>
                <c:pt idx="6025">
                  <c:v>10.666667</c:v>
                </c:pt>
                <c:pt idx="6026">
                  <c:v>10.65</c:v>
                </c:pt>
                <c:pt idx="6027">
                  <c:v>10.7</c:v>
                </c:pt>
                <c:pt idx="6028">
                  <c:v>10.6</c:v>
                </c:pt>
                <c:pt idx="6029">
                  <c:v>10.7</c:v>
                </c:pt>
                <c:pt idx="6030">
                  <c:v>10.6</c:v>
                </c:pt>
                <c:pt idx="6031">
                  <c:v>10.65</c:v>
                </c:pt>
                <c:pt idx="6032">
                  <c:v>10.8</c:v>
                </c:pt>
                <c:pt idx="6033">
                  <c:v>10.68</c:v>
                </c:pt>
                <c:pt idx="6034">
                  <c:v>10.733333</c:v>
                </c:pt>
                <c:pt idx="6035">
                  <c:v>10.75</c:v>
                </c:pt>
                <c:pt idx="6036">
                  <c:v>10.76</c:v>
                </c:pt>
                <c:pt idx="6037">
                  <c:v>10.733333</c:v>
                </c:pt>
                <c:pt idx="6038">
                  <c:v>10.833333</c:v>
                </c:pt>
                <c:pt idx="6039">
                  <c:v>10.666667</c:v>
                </c:pt>
                <c:pt idx="6040">
                  <c:v>10.65</c:v>
                </c:pt>
                <c:pt idx="6041">
                  <c:v>10.625</c:v>
                </c:pt>
                <c:pt idx="6042">
                  <c:v>10.824999999999999</c:v>
                </c:pt>
                <c:pt idx="6043">
                  <c:v>10.7</c:v>
                </c:pt>
                <c:pt idx="6044">
                  <c:v>10.7</c:v>
                </c:pt>
                <c:pt idx="6045">
                  <c:v>10.74</c:v>
                </c:pt>
                <c:pt idx="6046">
                  <c:v>10.716666999999999</c:v>
                </c:pt>
                <c:pt idx="6047">
                  <c:v>10.666667</c:v>
                </c:pt>
                <c:pt idx="6048">
                  <c:v>10.68</c:v>
                </c:pt>
                <c:pt idx="6049">
                  <c:v>10.6</c:v>
                </c:pt>
                <c:pt idx="6050">
                  <c:v>10.66</c:v>
                </c:pt>
                <c:pt idx="6051">
                  <c:v>10.766667</c:v>
                </c:pt>
                <c:pt idx="6052">
                  <c:v>10.9</c:v>
                </c:pt>
                <c:pt idx="6053">
                  <c:v>10.6</c:v>
                </c:pt>
                <c:pt idx="6054">
                  <c:v>10.633333</c:v>
                </c:pt>
                <c:pt idx="6055">
                  <c:v>10.4</c:v>
                </c:pt>
                <c:pt idx="6056">
                  <c:v>10.6</c:v>
                </c:pt>
                <c:pt idx="6057">
                  <c:v>10.566667000000001</c:v>
                </c:pt>
                <c:pt idx="6058">
                  <c:v>10.6</c:v>
                </c:pt>
                <c:pt idx="6059">
                  <c:v>10.614286</c:v>
                </c:pt>
                <c:pt idx="6060">
                  <c:v>10.675000000000001</c:v>
                </c:pt>
                <c:pt idx="6061">
                  <c:v>10.566667000000001</c:v>
                </c:pt>
                <c:pt idx="6062">
                  <c:v>10.55</c:v>
                </c:pt>
                <c:pt idx="6063">
                  <c:v>10.52</c:v>
                </c:pt>
                <c:pt idx="6064">
                  <c:v>10.557143</c:v>
                </c:pt>
                <c:pt idx="6065">
                  <c:v>10.666667</c:v>
                </c:pt>
                <c:pt idx="6066">
                  <c:v>10.666667</c:v>
                </c:pt>
                <c:pt idx="6067">
                  <c:v>10.675000000000001</c:v>
                </c:pt>
                <c:pt idx="6068">
                  <c:v>10.666667</c:v>
                </c:pt>
                <c:pt idx="6069">
                  <c:v>10.625</c:v>
                </c:pt>
                <c:pt idx="6070">
                  <c:v>10.5</c:v>
                </c:pt>
                <c:pt idx="6071">
                  <c:v>10.525</c:v>
                </c:pt>
                <c:pt idx="6072">
                  <c:v>10.8</c:v>
                </c:pt>
                <c:pt idx="6073">
                  <c:v>10.65</c:v>
                </c:pt>
                <c:pt idx="6074">
                  <c:v>10.6</c:v>
                </c:pt>
                <c:pt idx="6075">
                  <c:v>10.666667</c:v>
                </c:pt>
                <c:pt idx="6076">
                  <c:v>10.6</c:v>
                </c:pt>
                <c:pt idx="6077">
                  <c:v>10.75</c:v>
                </c:pt>
                <c:pt idx="6078">
                  <c:v>10.466666999999999</c:v>
                </c:pt>
                <c:pt idx="6079">
                  <c:v>10.533333000000001</c:v>
                </c:pt>
                <c:pt idx="6080">
                  <c:v>10.6</c:v>
                </c:pt>
                <c:pt idx="6081">
                  <c:v>10.6</c:v>
                </c:pt>
                <c:pt idx="6082">
                  <c:v>10.6</c:v>
                </c:pt>
                <c:pt idx="6083">
                  <c:v>10.9</c:v>
                </c:pt>
                <c:pt idx="6084">
                  <c:v>10.6</c:v>
                </c:pt>
                <c:pt idx="6085">
                  <c:v>10.5</c:v>
                </c:pt>
                <c:pt idx="6086">
                  <c:v>10.7</c:v>
                </c:pt>
                <c:pt idx="6087">
                  <c:v>10.7</c:v>
                </c:pt>
                <c:pt idx="6088">
                  <c:v>10.7</c:v>
                </c:pt>
                <c:pt idx="6089">
                  <c:v>10.6</c:v>
                </c:pt>
                <c:pt idx="6090">
                  <c:v>10.7</c:v>
                </c:pt>
                <c:pt idx="6091">
                  <c:v>10.633333</c:v>
                </c:pt>
                <c:pt idx="6092">
                  <c:v>10.5</c:v>
                </c:pt>
                <c:pt idx="6093">
                  <c:v>10.6</c:v>
                </c:pt>
                <c:pt idx="6094">
                  <c:v>10.65</c:v>
                </c:pt>
                <c:pt idx="6095">
                  <c:v>10.5</c:v>
                </c:pt>
                <c:pt idx="6096">
                  <c:v>10.82</c:v>
                </c:pt>
                <c:pt idx="6097">
                  <c:v>11</c:v>
                </c:pt>
                <c:pt idx="6098">
                  <c:v>10.4</c:v>
                </c:pt>
                <c:pt idx="6099">
                  <c:v>10.9</c:v>
                </c:pt>
                <c:pt idx="6100">
                  <c:v>10.6</c:v>
                </c:pt>
                <c:pt idx="6101">
                  <c:v>10.65</c:v>
                </c:pt>
                <c:pt idx="6102">
                  <c:v>10.7</c:v>
                </c:pt>
                <c:pt idx="6103">
                  <c:v>10.566667000000001</c:v>
                </c:pt>
                <c:pt idx="6104">
                  <c:v>10.6</c:v>
                </c:pt>
                <c:pt idx="6105">
                  <c:v>10.8</c:v>
                </c:pt>
                <c:pt idx="6106">
                  <c:v>10.48</c:v>
                </c:pt>
                <c:pt idx="6107">
                  <c:v>10.675000000000001</c:v>
                </c:pt>
                <c:pt idx="6108">
                  <c:v>10.725</c:v>
                </c:pt>
                <c:pt idx="6109">
                  <c:v>10.7</c:v>
                </c:pt>
                <c:pt idx="6110">
                  <c:v>10.7</c:v>
                </c:pt>
                <c:pt idx="6111">
                  <c:v>10.7</c:v>
                </c:pt>
                <c:pt idx="6112">
                  <c:v>10.733333</c:v>
                </c:pt>
                <c:pt idx="6113">
                  <c:v>10.8</c:v>
                </c:pt>
                <c:pt idx="6114">
                  <c:v>10.72</c:v>
                </c:pt>
                <c:pt idx="6115">
                  <c:v>10.633333</c:v>
                </c:pt>
                <c:pt idx="6116">
                  <c:v>10.775</c:v>
                </c:pt>
                <c:pt idx="6117">
                  <c:v>10.666667</c:v>
                </c:pt>
                <c:pt idx="6118">
                  <c:v>10.75</c:v>
                </c:pt>
                <c:pt idx="6119">
                  <c:v>10.6</c:v>
                </c:pt>
                <c:pt idx="6120">
                  <c:v>10.7</c:v>
                </c:pt>
                <c:pt idx="6121">
                  <c:v>10.7</c:v>
                </c:pt>
                <c:pt idx="6122">
                  <c:v>10.7</c:v>
                </c:pt>
                <c:pt idx="6123">
                  <c:v>10.7</c:v>
                </c:pt>
                <c:pt idx="6124">
                  <c:v>10.75</c:v>
                </c:pt>
                <c:pt idx="6125">
                  <c:v>10.783333000000001</c:v>
                </c:pt>
                <c:pt idx="6126">
                  <c:v>10.76</c:v>
                </c:pt>
                <c:pt idx="6127">
                  <c:v>10.7</c:v>
                </c:pt>
                <c:pt idx="6128">
                  <c:v>10.824999999999999</c:v>
                </c:pt>
                <c:pt idx="6129">
                  <c:v>10.7</c:v>
                </c:pt>
                <c:pt idx="6130">
                  <c:v>10.866667</c:v>
                </c:pt>
                <c:pt idx="6131">
                  <c:v>10.928571</c:v>
                </c:pt>
                <c:pt idx="6132">
                  <c:v>10.783333000000001</c:v>
                </c:pt>
                <c:pt idx="6133">
                  <c:v>10.883333</c:v>
                </c:pt>
                <c:pt idx="6134">
                  <c:v>10.95</c:v>
                </c:pt>
                <c:pt idx="6135">
                  <c:v>10.92</c:v>
                </c:pt>
                <c:pt idx="6136">
                  <c:v>10.8</c:v>
                </c:pt>
                <c:pt idx="6137">
                  <c:v>11</c:v>
                </c:pt>
                <c:pt idx="6138">
                  <c:v>10.9</c:v>
                </c:pt>
                <c:pt idx="6139">
                  <c:v>10.9</c:v>
                </c:pt>
                <c:pt idx="6140">
                  <c:v>10.866667</c:v>
                </c:pt>
                <c:pt idx="6141">
                  <c:v>10.942857</c:v>
                </c:pt>
                <c:pt idx="6142">
                  <c:v>10.85</c:v>
                </c:pt>
                <c:pt idx="6143">
                  <c:v>10.85</c:v>
                </c:pt>
                <c:pt idx="6144">
                  <c:v>10.84</c:v>
                </c:pt>
                <c:pt idx="6145">
                  <c:v>10.88</c:v>
                </c:pt>
                <c:pt idx="6146">
                  <c:v>10.9</c:v>
                </c:pt>
                <c:pt idx="6147">
                  <c:v>10.975</c:v>
                </c:pt>
                <c:pt idx="6148">
                  <c:v>11.1</c:v>
                </c:pt>
                <c:pt idx="6149">
                  <c:v>10.9</c:v>
                </c:pt>
                <c:pt idx="6150">
                  <c:v>10.925000000000001</c:v>
                </c:pt>
                <c:pt idx="6151">
                  <c:v>10.95</c:v>
                </c:pt>
                <c:pt idx="6152">
                  <c:v>11</c:v>
                </c:pt>
                <c:pt idx="6153">
                  <c:v>10.875</c:v>
                </c:pt>
                <c:pt idx="6154">
                  <c:v>10.842857</c:v>
                </c:pt>
                <c:pt idx="6155">
                  <c:v>10.95</c:v>
                </c:pt>
                <c:pt idx="6156">
                  <c:v>10.82</c:v>
                </c:pt>
                <c:pt idx="6157">
                  <c:v>10.92</c:v>
                </c:pt>
                <c:pt idx="6158">
                  <c:v>10.887499999999999</c:v>
                </c:pt>
                <c:pt idx="6159">
                  <c:v>10.9</c:v>
                </c:pt>
                <c:pt idx="6160">
                  <c:v>10.88</c:v>
                </c:pt>
                <c:pt idx="6161">
                  <c:v>11</c:v>
                </c:pt>
                <c:pt idx="6162">
                  <c:v>10.788888999999999</c:v>
                </c:pt>
                <c:pt idx="6163">
                  <c:v>10.95</c:v>
                </c:pt>
                <c:pt idx="6164">
                  <c:v>10.883333</c:v>
                </c:pt>
                <c:pt idx="6165">
                  <c:v>11</c:v>
                </c:pt>
                <c:pt idx="6166">
                  <c:v>10.885714</c:v>
                </c:pt>
                <c:pt idx="6167">
                  <c:v>10.7</c:v>
                </c:pt>
                <c:pt idx="6168">
                  <c:v>10.8</c:v>
                </c:pt>
                <c:pt idx="6169">
                  <c:v>10.7</c:v>
                </c:pt>
                <c:pt idx="6170">
                  <c:v>10.966666999999999</c:v>
                </c:pt>
                <c:pt idx="6171">
                  <c:v>10.85</c:v>
                </c:pt>
                <c:pt idx="6172">
                  <c:v>10.8</c:v>
                </c:pt>
                <c:pt idx="6173">
                  <c:v>10.833333</c:v>
                </c:pt>
                <c:pt idx="6174">
                  <c:v>10.857143000000001</c:v>
                </c:pt>
                <c:pt idx="6175">
                  <c:v>10.9</c:v>
                </c:pt>
                <c:pt idx="6176">
                  <c:v>10.954545</c:v>
                </c:pt>
                <c:pt idx="6177">
                  <c:v>10.816667000000001</c:v>
                </c:pt>
                <c:pt idx="6178">
                  <c:v>11.15</c:v>
                </c:pt>
                <c:pt idx="6179">
                  <c:v>11.074999999999999</c:v>
                </c:pt>
                <c:pt idx="6180">
                  <c:v>10.883333</c:v>
                </c:pt>
                <c:pt idx="6181">
                  <c:v>10.92</c:v>
                </c:pt>
                <c:pt idx="6182">
                  <c:v>11.15</c:v>
                </c:pt>
                <c:pt idx="6183">
                  <c:v>10.85</c:v>
                </c:pt>
                <c:pt idx="6184">
                  <c:v>10.92</c:v>
                </c:pt>
                <c:pt idx="6185">
                  <c:v>10.8</c:v>
                </c:pt>
                <c:pt idx="6186">
                  <c:v>10.925000000000001</c:v>
                </c:pt>
                <c:pt idx="6187">
                  <c:v>10.8</c:v>
                </c:pt>
                <c:pt idx="6188">
                  <c:v>10.85</c:v>
                </c:pt>
                <c:pt idx="6189">
                  <c:v>10.916667</c:v>
                </c:pt>
                <c:pt idx="6190">
                  <c:v>10.94</c:v>
                </c:pt>
                <c:pt idx="6191">
                  <c:v>10.9</c:v>
                </c:pt>
                <c:pt idx="6192">
                  <c:v>10.811111</c:v>
                </c:pt>
                <c:pt idx="6193">
                  <c:v>11.0625</c:v>
                </c:pt>
                <c:pt idx="6194">
                  <c:v>10.875</c:v>
                </c:pt>
                <c:pt idx="6195">
                  <c:v>10.94</c:v>
                </c:pt>
                <c:pt idx="6196">
                  <c:v>11.025</c:v>
                </c:pt>
                <c:pt idx="6197">
                  <c:v>10.6</c:v>
                </c:pt>
                <c:pt idx="6198">
                  <c:v>10.9</c:v>
                </c:pt>
                <c:pt idx="6199">
                  <c:v>10.8</c:v>
                </c:pt>
                <c:pt idx="6200">
                  <c:v>10.891667</c:v>
                </c:pt>
                <c:pt idx="6201">
                  <c:v>10.94</c:v>
                </c:pt>
                <c:pt idx="6202">
                  <c:v>11.1</c:v>
                </c:pt>
                <c:pt idx="6203">
                  <c:v>10.757142999999999</c:v>
                </c:pt>
                <c:pt idx="6204">
                  <c:v>10.82</c:v>
                </c:pt>
                <c:pt idx="6205">
                  <c:v>10.866667</c:v>
                </c:pt>
                <c:pt idx="6206">
                  <c:v>10.866667</c:v>
                </c:pt>
                <c:pt idx="6207">
                  <c:v>10.7</c:v>
                </c:pt>
                <c:pt idx="6208">
                  <c:v>10.828571</c:v>
                </c:pt>
                <c:pt idx="6209">
                  <c:v>10.78</c:v>
                </c:pt>
                <c:pt idx="6210">
                  <c:v>10.86</c:v>
                </c:pt>
                <c:pt idx="6211">
                  <c:v>10.975</c:v>
                </c:pt>
                <c:pt idx="6212">
                  <c:v>10.7</c:v>
                </c:pt>
                <c:pt idx="6213">
                  <c:v>10.875</c:v>
                </c:pt>
                <c:pt idx="6214">
                  <c:v>10.7875</c:v>
                </c:pt>
                <c:pt idx="6215">
                  <c:v>10.95</c:v>
                </c:pt>
                <c:pt idx="6216">
                  <c:v>10.875</c:v>
                </c:pt>
                <c:pt idx="6217">
                  <c:v>10.725</c:v>
                </c:pt>
                <c:pt idx="6218">
                  <c:v>10.766667</c:v>
                </c:pt>
                <c:pt idx="6219">
                  <c:v>10.8</c:v>
                </c:pt>
                <c:pt idx="6220">
                  <c:v>10.65</c:v>
                </c:pt>
                <c:pt idx="6221">
                  <c:v>10.733333</c:v>
                </c:pt>
                <c:pt idx="6222">
                  <c:v>10.7</c:v>
                </c:pt>
                <c:pt idx="6223">
                  <c:v>10.65</c:v>
                </c:pt>
                <c:pt idx="6224">
                  <c:v>10.883333</c:v>
                </c:pt>
                <c:pt idx="6225">
                  <c:v>10.7</c:v>
                </c:pt>
                <c:pt idx="6226">
                  <c:v>10.633333</c:v>
                </c:pt>
                <c:pt idx="6227">
                  <c:v>10.76</c:v>
                </c:pt>
                <c:pt idx="6228">
                  <c:v>10.875</c:v>
                </c:pt>
                <c:pt idx="6229">
                  <c:v>10.933332999999999</c:v>
                </c:pt>
                <c:pt idx="6230">
                  <c:v>10.8</c:v>
                </c:pt>
                <c:pt idx="6231">
                  <c:v>10.866667</c:v>
                </c:pt>
                <c:pt idx="6232">
                  <c:v>10.7125</c:v>
                </c:pt>
                <c:pt idx="6233">
                  <c:v>10.824999999999999</c:v>
                </c:pt>
                <c:pt idx="6234">
                  <c:v>10.533333000000001</c:v>
                </c:pt>
                <c:pt idx="6235">
                  <c:v>10.9</c:v>
                </c:pt>
                <c:pt idx="6236">
                  <c:v>10.866667</c:v>
                </c:pt>
                <c:pt idx="6237">
                  <c:v>10.8</c:v>
                </c:pt>
                <c:pt idx="6238">
                  <c:v>10.75</c:v>
                </c:pt>
                <c:pt idx="6239">
                  <c:v>10.8</c:v>
                </c:pt>
                <c:pt idx="6240">
                  <c:v>11</c:v>
                </c:pt>
                <c:pt idx="6241">
                  <c:v>10.733333</c:v>
                </c:pt>
                <c:pt idx="6242">
                  <c:v>10.733333</c:v>
                </c:pt>
                <c:pt idx="6243">
                  <c:v>10.633333</c:v>
                </c:pt>
                <c:pt idx="6244">
                  <c:v>10.783333000000001</c:v>
                </c:pt>
                <c:pt idx="6245">
                  <c:v>10.7</c:v>
                </c:pt>
                <c:pt idx="6246">
                  <c:v>10.64</c:v>
                </c:pt>
                <c:pt idx="6247">
                  <c:v>10.65</c:v>
                </c:pt>
                <c:pt idx="6248">
                  <c:v>10.7</c:v>
                </c:pt>
                <c:pt idx="6249">
                  <c:v>10.55</c:v>
                </c:pt>
                <c:pt idx="6250">
                  <c:v>10.5</c:v>
                </c:pt>
                <c:pt idx="6251">
                  <c:v>10.5</c:v>
                </c:pt>
                <c:pt idx="6252">
                  <c:v>10.725</c:v>
                </c:pt>
                <c:pt idx="6253">
                  <c:v>10.7</c:v>
                </c:pt>
                <c:pt idx="6254">
                  <c:v>10.666667</c:v>
                </c:pt>
                <c:pt idx="6255">
                  <c:v>10.85</c:v>
                </c:pt>
                <c:pt idx="6256">
                  <c:v>10.75</c:v>
                </c:pt>
                <c:pt idx="6257">
                  <c:v>10.9</c:v>
                </c:pt>
                <c:pt idx="6258">
                  <c:v>10.6</c:v>
                </c:pt>
                <c:pt idx="6259">
                  <c:v>10.7</c:v>
                </c:pt>
                <c:pt idx="6260">
                  <c:v>10.65</c:v>
                </c:pt>
                <c:pt idx="6261">
                  <c:v>10.725</c:v>
                </c:pt>
                <c:pt idx="6262">
                  <c:v>10.95</c:v>
                </c:pt>
                <c:pt idx="6263">
                  <c:v>10.55</c:v>
                </c:pt>
                <c:pt idx="6264">
                  <c:v>10.8</c:v>
                </c:pt>
                <c:pt idx="6265">
                  <c:v>10.633333</c:v>
                </c:pt>
                <c:pt idx="6266">
                  <c:v>10.75</c:v>
                </c:pt>
                <c:pt idx="6267">
                  <c:v>10.666667</c:v>
                </c:pt>
                <c:pt idx="6268">
                  <c:v>10.633333</c:v>
                </c:pt>
                <c:pt idx="6269">
                  <c:v>10.65</c:v>
                </c:pt>
                <c:pt idx="6270">
                  <c:v>10.7</c:v>
                </c:pt>
                <c:pt idx="6271">
                  <c:v>10.6</c:v>
                </c:pt>
                <c:pt idx="6272">
                  <c:v>10.8</c:v>
                </c:pt>
                <c:pt idx="6273">
                  <c:v>10.8</c:v>
                </c:pt>
                <c:pt idx="6274">
                  <c:v>10.65</c:v>
                </c:pt>
                <c:pt idx="6275">
                  <c:v>10.7</c:v>
                </c:pt>
                <c:pt idx="6276">
                  <c:v>10.7</c:v>
                </c:pt>
                <c:pt idx="6277">
                  <c:v>10.8</c:v>
                </c:pt>
                <c:pt idx="6278">
                  <c:v>10.4</c:v>
                </c:pt>
                <c:pt idx="6279">
                  <c:v>10.7</c:v>
                </c:pt>
                <c:pt idx="6280">
                  <c:v>10.6</c:v>
                </c:pt>
                <c:pt idx="6281">
                  <c:v>10.75</c:v>
                </c:pt>
                <c:pt idx="6282">
                  <c:v>10.7</c:v>
                </c:pt>
                <c:pt idx="6283">
                  <c:v>10.55</c:v>
                </c:pt>
                <c:pt idx="6284">
                  <c:v>10.6</c:v>
                </c:pt>
                <c:pt idx="6285">
                  <c:v>10.3</c:v>
                </c:pt>
                <c:pt idx="6286">
                  <c:v>10.8</c:v>
                </c:pt>
                <c:pt idx="6287">
                  <c:v>10.6</c:v>
                </c:pt>
                <c:pt idx="6288">
                  <c:v>10.5</c:v>
                </c:pt>
                <c:pt idx="6289">
                  <c:v>10.633333</c:v>
                </c:pt>
                <c:pt idx="6290">
                  <c:v>10.8</c:v>
                </c:pt>
                <c:pt idx="6291">
                  <c:v>10.8</c:v>
                </c:pt>
                <c:pt idx="6292">
                  <c:v>10.55</c:v>
                </c:pt>
                <c:pt idx="6293">
                  <c:v>10.533333000000001</c:v>
                </c:pt>
                <c:pt idx="6294">
                  <c:v>10.7</c:v>
                </c:pt>
                <c:pt idx="6295">
                  <c:v>10.7</c:v>
                </c:pt>
                <c:pt idx="6296">
                  <c:v>10.55</c:v>
                </c:pt>
                <c:pt idx="6297">
                  <c:v>10.55</c:v>
                </c:pt>
                <c:pt idx="6298">
                  <c:v>10.55</c:v>
                </c:pt>
                <c:pt idx="6299">
                  <c:v>10.6</c:v>
                </c:pt>
                <c:pt idx="6300">
                  <c:v>10.7</c:v>
                </c:pt>
                <c:pt idx="6301">
                  <c:v>10.5</c:v>
                </c:pt>
                <c:pt idx="6302">
                  <c:v>10.6</c:v>
                </c:pt>
                <c:pt idx="6303">
                  <c:v>10.6</c:v>
                </c:pt>
                <c:pt idx="6304">
                  <c:v>10.6</c:v>
                </c:pt>
                <c:pt idx="6305">
                  <c:v>10.65</c:v>
                </c:pt>
                <c:pt idx="6306">
                  <c:v>10.5</c:v>
                </c:pt>
                <c:pt idx="6307">
                  <c:v>10.7</c:v>
                </c:pt>
                <c:pt idx="6308">
                  <c:v>10.75</c:v>
                </c:pt>
                <c:pt idx="6309">
                  <c:v>10.55</c:v>
                </c:pt>
                <c:pt idx="6310">
                  <c:v>10.7</c:v>
                </c:pt>
                <c:pt idx="6311">
                  <c:v>10.533333000000001</c:v>
                </c:pt>
                <c:pt idx="6312">
                  <c:v>10.6</c:v>
                </c:pt>
                <c:pt idx="6313">
                  <c:v>10.6</c:v>
                </c:pt>
                <c:pt idx="6314">
                  <c:v>10.666667</c:v>
                </c:pt>
                <c:pt idx="6315">
                  <c:v>10.7</c:v>
                </c:pt>
                <c:pt idx="6316">
                  <c:v>10.7</c:v>
                </c:pt>
                <c:pt idx="6317">
                  <c:v>10.7</c:v>
                </c:pt>
                <c:pt idx="6318">
                  <c:v>10.75</c:v>
                </c:pt>
                <c:pt idx="6319">
                  <c:v>10.65</c:v>
                </c:pt>
                <c:pt idx="6320">
                  <c:v>10.62</c:v>
                </c:pt>
                <c:pt idx="6321">
                  <c:v>10.65</c:v>
                </c:pt>
                <c:pt idx="6322">
                  <c:v>10.6</c:v>
                </c:pt>
                <c:pt idx="6323">
                  <c:v>10.766667</c:v>
                </c:pt>
                <c:pt idx="6324">
                  <c:v>10.6875</c:v>
                </c:pt>
                <c:pt idx="6325">
                  <c:v>10.6</c:v>
                </c:pt>
                <c:pt idx="6326">
                  <c:v>10.574999999999999</c:v>
                </c:pt>
                <c:pt idx="6327">
                  <c:v>10.55</c:v>
                </c:pt>
                <c:pt idx="6328">
                  <c:v>10.574999999999999</c:v>
                </c:pt>
                <c:pt idx="6329">
                  <c:v>10.675000000000001</c:v>
                </c:pt>
                <c:pt idx="6330">
                  <c:v>10.6</c:v>
                </c:pt>
                <c:pt idx="6331">
                  <c:v>10.5</c:v>
                </c:pt>
                <c:pt idx="6332">
                  <c:v>10.8</c:v>
                </c:pt>
                <c:pt idx="6333">
                  <c:v>10.55</c:v>
                </c:pt>
                <c:pt idx="6334">
                  <c:v>10.45</c:v>
                </c:pt>
                <c:pt idx="6335">
                  <c:v>10.9</c:v>
                </c:pt>
                <c:pt idx="6336">
                  <c:v>10.65</c:v>
                </c:pt>
                <c:pt idx="6337">
                  <c:v>10.714286</c:v>
                </c:pt>
                <c:pt idx="6338">
                  <c:v>10.483333</c:v>
                </c:pt>
                <c:pt idx="6339">
                  <c:v>10.483333</c:v>
                </c:pt>
                <c:pt idx="6340">
                  <c:v>10.533333000000001</c:v>
                </c:pt>
                <c:pt idx="6341">
                  <c:v>10.65</c:v>
                </c:pt>
                <c:pt idx="6342">
                  <c:v>10.48</c:v>
                </c:pt>
                <c:pt idx="6343">
                  <c:v>10.6</c:v>
                </c:pt>
                <c:pt idx="6344">
                  <c:v>10.56</c:v>
                </c:pt>
                <c:pt idx="6345">
                  <c:v>10.65</c:v>
                </c:pt>
                <c:pt idx="6346">
                  <c:v>10.6</c:v>
                </c:pt>
                <c:pt idx="6347">
                  <c:v>10.4</c:v>
                </c:pt>
                <c:pt idx="6348">
                  <c:v>10.766667</c:v>
                </c:pt>
                <c:pt idx="6349">
                  <c:v>10.62</c:v>
                </c:pt>
                <c:pt idx="6350">
                  <c:v>10.933332999999999</c:v>
                </c:pt>
                <c:pt idx="6351">
                  <c:v>10.7</c:v>
                </c:pt>
                <c:pt idx="6352">
                  <c:v>10.6</c:v>
                </c:pt>
                <c:pt idx="6353">
                  <c:v>10.7</c:v>
                </c:pt>
                <c:pt idx="6354">
                  <c:v>10.8</c:v>
                </c:pt>
                <c:pt idx="6355">
                  <c:v>10.9</c:v>
                </c:pt>
                <c:pt idx="6356">
                  <c:v>10.6</c:v>
                </c:pt>
                <c:pt idx="6357">
                  <c:v>10.714286</c:v>
                </c:pt>
                <c:pt idx="6358">
                  <c:v>10.6</c:v>
                </c:pt>
                <c:pt idx="6359">
                  <c:v>10.725</c:v>
                </c:pt>
                <c:pt idx="6360">
                  <c:v>10.7</c:v>
                </c:pt>
                <c:pt idx="6361">
                  <c:v>10.633333</c:v>
                </c:pt>
                <c:pt idx="6362">
                  <c:v>10.7</c:v>
                </c:pt>
                <c:pt idx="6363">
                  <c:v>10.633333</c:v>
                </c:pt>
                <c:pt idx="6364">
                  <c:v>10.75</c:v>
                </c:pt>
                <c:pt idx="6365">
                  <c:v>10.75</c:v>
                </c:pt>
                <c:pt idx="6366">
                  <c:v>10.6</c:v>
                </c:pt>
                <c:pt idx="6367">
                  <c:v>10.637499999999999</c:v>
                </c:pt>
                <c:pt idx="6368">
                  <c:v>10.675000000000001</c:v>
                </c:pt>
                <c:pt idx="6369">
                  <c:v>10.7</c:v>
                </c:pt>
                <c:pt idx="6370">
                  <c:v>10.8</c:v>
                </c:pt>
                <c:pt idx="6371">
                  <c:v>10.6</c:v>
                </c:pt>
                <c:pt idx="6372">
                  <c:v>10.714286</c:v>
                </c:pt>
                <c:pt idx="6373">
                  <c:v>10.766667</c:v>
                </c:pt>
                <c:pt idx="6374">
                  <c:v>10.75</c:v>
                </c:pt>
                <c:pt idx="6375">
                  <c:v>10.7</c:v>
                </c:pt>
                <c:pt idx="6376">
                  <c:v>10.7</c:v>
                </c:pt>
                <c:pt idx="6377">
                  <c:v>10.85</c:v>
                </c:pt>
                <c:pt idx="6378">
                  <c:v>10.733333</c:v>
                </c:pt>
                <c:pt idx="6379">
                  <c:v>10.633333</c:v>
                </c:pt>
                <c:pt idx="6380">
                  <c:v>10.68</c:v>
                </c:pt>
                <c:pt idx="6381">
                  <c:v>10.6</c:v>
                </c:pt>
                <c:pt idx="6382">
                  <c:v>10.65</c:v>
                </c:pt>
                <c:pt idx="6383">
                  <c:v>10.6</c:v>
                </c:pt>
                <c:pt idx="6384">
                  <c:v>10.65</c:v>
                </c:pt>
                <c:pt idx="6385">
                  <c:v>10.65</c:v>
                </c:pt>
                <c:pt idx="6386">
                  <c:v>10.574999999999999</c:v>
                </c:pt>
                <c:pt idx="6387">
                  <c:v>10.533333000000001</c:v>
                </c:pt>
                <c:pt idx="6388">
                  <c:v>10.62</c:v>
                </c:pt>
                <c:pt idx="6389">
                  <c:v>10.433332999999999</c:v>
                </c:pt>
                <c:pt idx="6390">
                  <c:v>10.55</c:v>
                </c:pt>
                <c:pt idx="6391">
                  <c:v>10.516667</c:v>
                </c:pt>
                <c:pt idx="6392">
                  <c:v>10.516667</c:v>
                </c:pt>
                <c:pt idx="6393">
                  <c:v>10.52</c:v>
                </c:pt>
                <c:pt idx="6394">
                  <c:v>10.7</c:v>
                </c:pt>
                <c:pt idx="6395">
                  <c:v>10.5</c:v>
                </c:pt>
                <c:pt idx="6396">
                  <c:v>10.6</c:v>
                </c:pt>
                <c:pt idx="6397">
                  <c:v>10.3</c:v>
                </c:pt>
                <c:pt idx="6398">
                  <c:v>10.35</c:v>
                </c:pt>
                <c:pt idx="6399">
                  <c:v>10.35</c:v>
                </c:pt>
                <c:pt idx="6400">
                  <c:v>10.475</c:v>
                </c:pt>
                <c:pt idx="6401">
                  <c:v>10.55</c:v>
                </c:pt>
                <c:pt idx="6402">
                  <c:v>10.4</c:v>
                </c:pt>
                <c:pt idx="6403">
                  <c:v>10.32</c:v>
                </c:pt>
                <c:pt idx="6404">
                  <c:v>10.48</c:v>
                </c:pt>
                <c:pt idx="6405">
                  <c:v>10.3</c:v>
                </c:pt>
                <c:pt idx="6406">
                  <c:v>10.6</c:v>
                </c:pt>
                <c:pt idx="6407">
                  <c:v>10.633333</c:v>
                </c:pt>
                <c:pt idx="6408">
                  <c:v>10.5</c:v>
                </c:pt>
                <c:pt idx="6409">
                  <c:v>10.416667</c:v>
                </c:pt>
                <c:pt idx="6410">
                  <c:v>10.48</c:v>
                </c:pt>
                <c:pt idx="6411">
                  <c:v>10.425000000000001</c:v>
                </c:pt>
                <c:pt idx="6412">
                  <c:v>10.7</c:v>
                </c:pt>
                <c:pt idx="6413">
                  <c:v>10.55</c:v>
                </c:pt>
                <c:pt idx="6414">
                  <c:v>10.4</c:v>
                </c:pt>
                <c:pt idx="6415">
                  <c:v>10.525</c:v>
                </c:pt>
                <c:pt idx="6416">
                  <c:v>10.65</c:v>
                </c:pt>
                <c:pt idx="6417">
                  <c:v>10.666667</c:v>
                </c:pt>
                <c:pt idx="6418">
                  <c:v>10.4</c:v>
                </c:pt>
                <c:pt idx="6419">
                  <c:v>10.5</c:v>
                </c:pt>
                <c:pt idx="6420">
                  <c:v>10.62</c:v>
                </c:pt>
                <c:pt idx="6421">
                  <c:v>10.425000000000001</c:v>
                </c:pt>
                <c:pt idx="6422">
                  <c:v>10.566667000000001</c:v>
                </c:pt>
                <c:pt idx="6423">
                  <c:v>10.533333000000001</c:v>
                </c:pt>
                <c:pt idx="6424">
                  <c:v>10.45</c:v>
                </c:pt>
                <c:pt idx="6425">
                  <c:v>10.4</c:v>
                </c:pt>
                <c:pt idx="6426">
                  <c:v>10.4</c:v>
                </c:pt>
                <c:pt idx="6427">
                  <c:v>10.7</c:v>
                </c:pt>
                <c:pt idx="6428">
                  <c:v>10.483333</c:v>
                </c:pt>
                <c:pt idx="6429">
                  <c:v>10.7</c:v>
                </c:pt>
                <c:pt idx="6430">
                  <c:v>10.433332999999999</c:v>
                </c:pt>
                <c:pt idx="6431">
                  <c:v>10.725</c:v>
                </c:pt>
                <c:pt idx="6432">
                  <c:v>10.8</c:v>
                </c:pt>
                <c:pt idx="6433">
                  <c:v>10.375</c:v>
                </c:pt>
                <c:pt idx="6434">
                  <c:v>10.7</c:v>
                </c:pt>
                <c:pt idx="6435">
                  <c:v>10.6</c:v>
                </c:pt>
                <c:pt idx="6436">
                  <c:v>10.5</c:v>
                </c:pt>
                <c:pt idx="6437">
                  <c:v>10.433332999999999</c:v>
                </c:pt>
                <c:pt idx="6438">
                  <c:v>10.56</c:v>
                </c:pt>
                <c:pt idx="6439">
                  <c:v>10.55</c:v>
                </c:pt>
                <c:pt idx="6440">
                  <c:v>10.45</c:v>
                </c:pt>
                <c:pt idx="6441">
                  <c:v>10.466666999999999</c:v>
                </c:pt>
                <c:pt idx="6442">
                  <c:v>10.433332999999999</c:v>
                </c:pt>
                <c:pt idx="6443">
                  <c:v>10.6</c:v>
                </c:pt>
                <c:pt idx="6444">
                  <c:v>10.7</c:v>
                </c:pt>
                <c:pt idx="6445">
                  <c:v>10.433332999999999</c:v>
                </c:pt>
                <c:pt idx="6446">
                  <c:v>10.45</c:v>
                </c:pt>
                <c:pt idx="6447">
                  <c:v>10.3</c:v>
                </c:pt>
                <c:pt idx="6448">
                  <c:v>10.333333</c:v>
                </c:pt>
                <c:pt idx="6449">
                  <c:v>10.566667000000001</c:v>
                </c:pt>
                <c:pt idx="6450">
                  <c:v>10.35</c:v>
                </c:pt>
                <c:pt idx="6451">
                  <c:v>10.5</c:v>
                </c:pt>
                <c:pt idx="6452">
                  <c:v>10.525</c:v>
                </c:pt>
                <c:pt idx="6453">
                  <c:v>10.4</c:v>
                </c:pt>
                <c:pt idx="6454">
                  <c:v>10.7</c:v>
                </c:pt>
                <c:pt idx="6455">
                  <c:v>10.233333</c:v>
                </c:pt>
                <c:pt idx="6456">
                  <c:v>10.4</c:v>
                </c:pt>
                <c:pt idx="6457">
                  <c:v>10.5</c:v>
                </c:pt>
                <c:pt idx="6458">
                  <c:v>10.6</c:v>
                </c:pt>
                <c:pt idx="6459">
                  <c:v>10.5</c:v>
                </c:pt>
                <c:pt idx="6460">
                  <c:v>10.8</c:v>
                </c:pt>
                <c:pt idx="6461">
                  <c:v>10.7</c:v>
                </c:pt>
                <c:pt idx="6462">
                  <c:v>10.6</c:v>
                </c:pt>
                <c:pt idx="6463">
                  <c:v>10.4</c:v>
                </c:pt>
                <c:pt idx="6464">
                  <c:v>10.6</c:v>
                </c:pt>
                <c:pt idx="6465">
                  <c:v>10.6</c:v>
                </c:pt>
                <c:pt idx="6466">
                  <c:v>10.5</c:v>
                </c:pt>
                <c:pt idx="6467">
                  <c:v>10.666667</c:v>
                </c:pt>
                <c:pt idx="6468">
                  <c:v>10.6</c:v>
                </c:pt>
                <c:pt idx="6469">
                  <c:v>10.7</c:v>
                </c:pt>
                <c:pt idx="6470">
                  <c:v>10.8</c:v>
                </c:pt>
                <c:pt idx="6471">
                  <c:v>10.55</c:v>
                </c:pt>
                <c:pt idx="6472">
                  <c:v>10.7</c:v>
                </c:pt>
                <c:pt idx="6473">
                  <c:v>10.7</c:v>
                </c:pt>
                <c:pt idx="6474">
                  <c:v>10.45</c:v>
                </c:pt>
                <c:pt idx="6475">
                  <c:v>10.65</c:v>
                </c:pt>
                <c:pt idx="6476">
                  <c:v>10.7</c:v>
                </c:pt>
                <c:pt idx="6477">
                  <c:v>10.7</c:v>
                </c:pt>
                <c:pt idx="6478">
                  <c:v>10.574999999999999</c:v>
                </c:pt>
                <c:pt idx="6479">
                  <c:v>10.75</c:v>
                </c:pt>
                <c:pt idx="6480">
                  <c:v>10.85</c:v>
                </c:pt>
                <c:pt idx="6481">
                  <c:v>10.7</c:v>
                </c:pt>
                <c:pt idx="6482">
                  <c:v>10.5</c:v>
                </c:pt>
                <c:pt idx="6483">
                  <c:v>10.7</c:v>
                </c:pt>
                <c:pt idx="6484">
                  <c:v>10.7</c:v>
                </c:pt>
                <c:pt idx="6485">
                  <c:v>10.85</c:v>
                </c:pt>
                <c:pt idx="6486">
                  <c:v>10.6</c:v>
                </c:pt>
                <c:pt idx="6487">
                  <c:v>10.666667</c:v>
                </c:pt>
                <c:pt idx="6488">
                  <c:v>10.8</c:v>
                </c:pt>
                <c:pt idx="6489">
                  <c:v>10.8</c:v>
                </c:pt>
                <c:pt idx="6490">
                  <c:v>10.7</c:v>
                </c:pt>
                <c:pt idx="6491">
                  <c:v>10.8</c:v>
                </c:pt>
                <c:pt idx="6492">
                  <c:v>11</c:v>
                </c:pt>
                <c:pt idx="6493">
                  <c:v>10.775</c:v>
                </c:pt>
                <c:pt idx="6494">
                  <c:v>10.82</c:v>
                </c:pt>
                <c:pt idx="6495">
                  <c:v>10.7</c:v>
                </c:pt>
                <c:pt idx="6496">
                  <c:v>10.75</c:v>
                </c:pt>
                <c:pt idx="6497">
                  <c:v>10.75</c:v>
                </c:pt>
                <c:pt idx="6498">
                  <c:v>10.7</c:v>
                </c:pt>
                <c:pt idx="6499">
                  <c:v>10.72</c:v>
                </c:pt>
                <c:pt idx="6500">
                  <c:v>10.78</c:v>
                </c:pt>
                <c:pt idx="6501">
                  <c:v>10.85</c:v>
                </c:pt>
                <c:pt idx="6502">
                  <c:v>10.8</c:v>
                </c:pt>
                <c:pt idx="6503">
                  <c:v>10.7</c:v>
                </c:pt>
                <c:pt idx="6504">
                  <c:v>10.766667</c:v>
                </c:pt>
                <c:pt idx="6505">
                  <c:v>10.9</c:v>
                </c:pt>
                <c:pt idx="6506">
                  <c:v>10.7</c:v>
                </c:pt>
                <c:pt idx="6507">
                  <c:v>11</c:v>
                </c:pt>
                <c:pt idx="6508">
                  <c:v>10.966666999999999</c:v>
                </c:pt>
                <c:pt idx="6509">
                  <c:v>10.9</c:v>
                </c:pt>
                <c:pt idx="6510">
                  <c:v>10.95</c:v>
                </c:pt>
                <c:pt idx="6511">
                  <c:v>10.766667</c:v>
                </c:pt>
                <c:pt idx="6512">
                  <c:v>10.866667</c:v>
                </c:pt>
                <c:pt idx="6513">
                  <c:v>11</c:v>
                </c:pt>
                <c:pt idx="6514">
                  <c:v>10.9</c:v>
                </c:pt>
                <c:pt idx="6515">
                  <c:v>10.875</c:v>
                </c:pt>
                <c:pt idx="6516">
                  <c:v>10.833333</c:v>
                </c:pt>
                <c:pt idx="6517">
                  <c:v>10.975</c:v>
                </c:pt>
                <c:pt idx="6518">
                  <c:v>10.9</c:v>
                </c:pt>
                <c:pt idx="6519">
                  <c:v>10.966666999999999</c:v>
                </c:pt>
                <c:pt idx="6520">
                  <c:v>10.85</c:v>
                </c:pt>
                <c:pt idx="6521">
                  <c:v>10.9</c:v>
                </c:pt>
                <c:pt idx="6522">
                  <c:v>10.9</c:v>
                </c:pt>
                <c:pt idx="6523">
                  <c:v>10.933332999999999</c:v>
                </c:pt>
                <c:pt idx="6524">
                  <c:v>10.733333</c:v>
                </c:pt>
                <c:pt idx="6525">
                  <c:v>11</c:v>
                </c:pt>
                <c:pt idx="6526">
                  <c:v>11</c:v>
                </c:pt>
                <c:pt idx="6527">
                  <c:v>11</c:v>
                </c:pt>
                <c:pt idx="6528">
                  <c:v>10.96</c:v>
                </c:pt>
                <c:pt idx="6529">
                  <c:v>11.033333000000001</c:v>
                </c:pt>
                <c:pt idx="6530">
                  <c:v>10.8</c:v>
                </c:pt>
                <c:pt idx="6531">
                  <c:v>10.9</c:v>
                </c:pt>
                <c:pt idx="6532">
                  <c:v>10.933332999999999</c:v>
                </c:pt>
                <c:pt idx="6533">
                  <c:v>10.933332999999999</c:v>
                </c:pt>
                <c:pt idx="6534">
                  <c:v>11.02</c:v>
                </c:pt>
                <c:pt idx="6535">
                  <c:v>11.133333</c:v>
                </c:pt>
                <c:pt idx="6536">
                  <c:v>11</c:v>
                </c:pt>
                <c:pt idx="6537">
                  <c:v>10.85</c:v>
                </c:pt>
                <c:pt idx="6538">
                  <c:v>11</c:v>
                </c:pt>
                <c:pt idx="6539">
                  <c:v>11.02</c:v>
                </c:pt>
                <c:pt idx="6540">
                  <c:v>10.775</c:v>
                </c:pt>
                <c:pt idx="6541">
                  <c:v>11.2</c:v>
                </c:pt>
                <c:pt idx="6542">
                  <c:v>11.05</c:v>
                </c:pt>
                <c:pt idx="6543">
                  <c:v>11</c:v>
                </c:pt>
                <c:pt idx="6544">
                  <c:v>11.1</c:v>
                </c:pt>
                <c:pt idx="6545">
                  <c:v>10.933332999999999</c:v>
                </c:pt>
                <c:pt idx="6546">
                  <c:v>11.1</c:v>
                </c:pt>
                <c:pt idx="6547">
                  <c:v>11.074999999999999</c:v>
                </c:pt>
                <c:pt idx="6548">
                  <c:v>11.1</c:v>
                </c:pt>
                <c:pt idx="6549">
                  <c:v>10.8</c:v>
                </c:pt>
                <c:pt idx="6550">
                  <c:v>10.9</c:v>
                </c:pt>
                <c:pt idx="6551">
                  <c:v>10.85</c:v>
                </c:pt>
                <c:pt idx="6552">
                  <c:v>10.85</c:v>
                </c:pt>
                <c:pt idx="6553">
                  <c:v>10.9</c:v>
                </c:pt>
                <c:pt idx="6554">
                  <c:v>10.92</c:v>
                </c:pt>
                <c:pt idx="6555">
                  <c:v>10.866667</c:v>
                </c:pt>
                <c:pt idx="6556">
                  <c:v>10.95</c:v>
                </c:pt>
                <c:pt idx="6557">
                  <c:v>10.816667000000001</c:v>
                </c:pt>
                <c:pt idx="6558">
                  <c:v>10.9</c:v>
                </c:pt>
                <c:pt idx="6559">
                  <c:v>10.68</c:v>
                </c:pt>
                <c:pt idx="6560">
                  <c:v>10.85</c:v>
                </c:pt>
                <c:pt idx="6561">
                  <c:v>10.775</c:v>
                </c:pt>
                <c:pt idx="6562">
                  <c:v>11</c:v>
                </c:pt>
                <c:pt idx="6563">
                  <c:v>10.766667</c:v>
                </c:pt>
                <c:pt idx="6564">
                  <c:v>10.9</c:v>
                </c:pt>
                <c:pt idx="6565">
                  <c:v>10.725</c:v>
                </c:pt>
                <c:pt idx="6566">
                  <c:v>10.7</c:v>
                </c:pt>
                <c:pt idx="6567">
                  <c:v>10.8</c:v>
                </c:pt>
                <c:pt idx="6568">
                  <c:v>10.95</c:v>
                </c:pt>
                <c:pt idx="6569">
                  <c:v>10.766667</c:v>
                </c:pt>
                <c:pt idx="6570">
                  <c:v>10.95</c:v>
                </c:pt>
                <c:pt idx="6571">
                  <c:v>10.85</c:v>
                </c:pt>
                <c:pt idx="6572">
                  <c:v>10.775</c:v>
                </c:pt>
                <c:pt idx="6573">
                  <c:v>10.98</c:v>
                </c:pt>
                <c:pt idx="6574">
                  <c:v>10.866667</c:v>
                </c:pt>
                <c:pt idx="6575">
                  <c:v>10.833333</c:v>
                </c:pt>
                <c:pt idx="6576">
                  <c:v>10.8</c:v>
                </c:pt>
                <c:pt idx="6577">
                  <c:v>10.85</c:v>
                </c:pt>
                <c:pt idx="6578">
                  <c:v>10.685714000000001</c:v>
                </c:pt>
                <c:pt idx="6579">
                  <c:v>10.733333</c:v>
                </c:pt>
                <c:pt idx="6580">
                  <c:v>10.625</c:v>
                </c:pt>
                <c:pt idx="6581">
                  <c:v>10.5</c:v>
                </c:pt>
                <c:pt idx="6582">
                  <c:v>10.733333</c:v>
                </c:pt>
                <c:pt idx="6583">
                  <c:v>10.75</c:v>
                </c:pt>
                <c:pt idx="6584">
                  <c:v>10.5</c:v>
                </c:pt>
                <c:pt idx="6585">
                  <c:v>10.666667</c:v>
                </c:pt>
                <c:pt idx="6586">
                  <c:v>10.5</c:v>
                </c:pt>
                <c:pt idx="6587">
                  <c:v>10.9</c:v>
                </c:pt>
                <c:pt idx="6588">
                  <c:v>10.6</c:v>
                </c:pt>
                <c:pt idx="6589">
                  <c:v>10.8</c:v>
                </c:pt>
                <c:pt idx="6590">
                  <c:v>10.957143</c:v>
                </c:pt>
                <c:pt idx="6591">
                  <c:v>10.8</c:v>
                </c:pt>
                <c:pt idx="6592">
                  <c:v>11</c:v>
                </c:pt>
                <c:pt idx="6593">
                  <c:v>10.7</c:v>
                </c:pt>
                <c:pt idx="6594">
                  <c:v>10.75</c:v>
                </c:pt>
                <c:pt idx="6595">
                  <c:v>10.733333</c:v>
                </c:pt>
                <c:pt idx="6596">
                  <c:v>10.6</c:v>
                </c:pt>
                <c:pt idx="6597">
                  <c:v>10.75</c:v>
                </c:pt>
                <c:pt idx="6598">
                  <c:v>10.7</c:v>
                </c:pt>
                <c:pt idx="6599">
                  <c:v>10.633333</c:v>
                </c:pt>
                <c:pt idx="6600">
                  <c:v>10.95</c:v>
                </c:pt>
                <c:pt idx="6601">
                  <c:v>10.75</c:v>
                </c:pt>
                <c:pt idx="6602">
                  <c:v>10.6</c:v>
                </c:pt>
                <c:pt idx="6603">
                  <c:v>10.8</c:v>
                </c:pt>
                <c:pt idx="6604">
                  <c:v>10.7</c:v>
                </c:pt>
                <c:pt idx="6605">
                  <c:v>10.733333</c:v>
                </c:pt>
                <c:pt idx="6606">
                  <c:v>10.6</c:v>
                </c:pt>
                <c:pt idx="6607">
                  <c:v>10.55</c:v>
                </c:pt>
                <c:pt idx="6608">
                  <c:v>10.55</c:v>
                </c:pt>
                <c:pt idx="6609">
                  <c:v>10.5</c:v>
                </c:pt>
                <c:pt idx="6610">
                  <c:v>10.55</c:v>
                </c:pt>
                <c:pt idx="6611">
                  <c:v>10.5</c:v>
                </c:pt>
                <c:pt idx="6612">
                  <c:v>10.55</c:v>
                </c:pt>
                <c:pt idx="6613">
                  <c:v>10.65</c:v>
                </c:pt>
                <c:pt idx="6614">
                  <c:v>10.633333</c:v>
                </c:pt>
                <c:pt idx="6615">
                  <c:v>10.6</c:v>
                </c:pt>
                <c:pt idx="6616">
                  <c:v>10.8</c:v>
                </c:pt>
                <c:pt idx="6617">
                  <c:v>10.366667</c:v>
                </c:pt>
                <c:pt idx="6618">
                  <c:v>10.566667000000001</c:v>
                </c:pt>
                <c:pt idx="6619">
                  <c:v>10.6</c:v>
                </c:pt>
                <c:pt idx="6620">
                  <c:v>10.45</c:v>
                </c:pt>
                <c:pt idx="6621">
                  <c:v>10.5</c:v>
                </c:pt>
                <c:pt idx="6622">
                  <c:v>10.3</c:v>
                </c:pt>
                <c:pt idx="6623">
                  <c:v>10.433332999999999</c:v>
                </c:pt>
                <c:pt idx="6624">
                  <c:v>10.3</c:v>
                </c:pt>
                <c:pt idx="6625">
                  <c:v>10.45</c:v>
                </c:pt>
                <c:pt idx="6626">
                  <c:v>10.55</c:v>
                </c:pt>
                <c:pt idx="6627">
                  <c:v>10.5</c:v>
                </c:pt>
                <c:pt idx="6628">
                  <c:v>9.8000000000000007</c:v>
                </c:pt>
                <c:pt idx="6629">
                  <c:v>10.5</c:v>
                </c:pt>
                <c:pt idx="6630">
                  <c:v>10.199999999999999</c:v>
                </c:pt>
                <c:pt idx="6631">
                  <c:v>10.3</c:v>
                </c:pt>
                <c:pt idx="6632">
                  <c:v>10.3</c:v>
                </c:pt>
                <c:pt idx="6633">
                  <c:v>10.15</c:v>
                </c:pt>
                <c:pt idx="6634">
                  <c:v>10</c:v>
                </c:pt>
                <c:pt idx="6635">
                  <c:v>9.6</c:v>
                </c:pt>
                <c:pt idx="6636">
                  <c:v>9.8000000000000007</c:v>
                </c:pt>
                <c:pt idx="6637">
                  <c:v>9.6999999999999993</c:v>
                </c:pt>
                <c:pt idx="6638">
                  <c:v>9.6999999999999993</c:v>
                </c:pt>
                <c:pt idx="6639">
                  <c:v>9.6999999999999993</c:v>
                </c:pt>
                <c:pt idx="6640">
                  <c:v>9.6999999999999993</c:v>
                </c:pt>
                <c:pt idx="6641">
                  <c:v>9.6999999999999993</c:v>
                </c:pt>
                <c:pt idx="6642">
                  <c:v>9.6</c:v>
                </c:pt>
                <c:pt idx="6643">
                  <c:v>9.65</c:v>
                </c:pt>
                <c:pt idx="6644">
                  <c:v>9.6333330000000004</c:v>
                </c:pt>
                <c:pt idx="6645">
                  <c:v>9.85</c:v>
                </c:pt>
                <c:pt idx="6646">
                  <c:v>9.6999999999999993</c:v>
                </c:pt>
                <c:pt idx="6647">
                  <c:v>9.8000000000000007</c:v>
                </c:pt>
                <c:pt idx="6648">
                  <c:v>9.6999999999999993</c:v>
                </c:pt>
                <c:pt idx="6649">
                  <c:v>9.5</c:v>
                </c:pt>
                <c:pt idx="6650">
                  <c:v>9.3000000000000007</c:v>
                </c:pt>
                <c:pt idx="6651">
                  <c:v>9.65</c:v>
                </c:pt>
                <c:pt idx="6652">
                  <c:v>9.6333330000000004</c:v>
                </c:pt>
                <c:pt idx="6653">
                  <c:v>9.5</c:v>
                </c:pt>
                <c:pt idx="6654">
                  <c:v>9.6999999999999993</c:v>
                </c:pt>
                <c:pt idx="6655">
                  <c:v>9.9</c:v>
                </c:pt>
                <c:pt idx="6656">
                  <c:v>9.6666670000000003</c:v>
                </c:pt>
                <c:pt idx="6657">
                  <c:v>9.35</c:v>
                </c:pt>
                <c:pt idx="6658">
                  <c:v>9.4</c:v>
                </c:pt>
                <c:pt idx="6659">
                  <c:v>10</c:v>
                </c:pt>
                <c:pt idx="6660">
                  <c:v>10</c:v>
                </c:pt>
                <c:pt idx="6661">
                  <c:v>9.9499999999999993</c:v>
                </c:pt>
                <c:pt idx="6662">
                  <c:v>10.033333000000001</c:v>
                </c:pt>
                <c:pt idx="6663">
                  <c:v>10.050000000000001</c:v>
                </c:pt>
                <c:pt idx="6664">
                  <c:v>10.4</c:v>
                </c:pt>
                <c:pt idx="6665">
                  <c:v>10.050000000000001</c:v>
                </c:pt>
                <c:pt idx="6666">
                  <c:v>10.199999999999999</c:v>
                </c:pt>
                <c:pt idx="6667">
                  <c:v>10.3</c:v>
                </c:pt>
                <c:pt idx="6668">
                  <c:v>10.185714000000001</c:v>
                </c:pt>
                <c:pt idx="6669">
                  <c:v>9.9</c:v>
                </c:pt>
                <c:pt idx="6670">
                  <c:v>10.24</c:v>
                </c:pt>
                <c:pt idx="6671">
                  <c:v>10.199999999999999</c:v>
                </c:pt>
                <c:pt idx="6672">
                  <c:v>10.16</c:v>
                </c:pt>
                <c:pt idx="6673">
                  <c:v>10.4</c:v>
                </c:pt>
                <c:pt idx="6674">
                  <c:v>10.45</c:v>
                </c:pt>
                <c:pt idx="6675">
                  <c:v>10.199999999999999</c:v>
                </c:pt>
                <c:pt idx="6676">
                  <c:v>10.199999999999999</c:v>
                </c:pt>
                <c:pt idx="6677">
                  <c:v>10.233333</c:v>
                </c:pt>
                <c:pt idx="6678">
                  <c:v>10.425000000000001</c:v>
                </c:pt>
                <c:pt idx="6679">
                  <c:v>10.35</c:v>
                </c:pt>
                <c:pt idx="6680">
                  <c:v>10.25</c:v>
                </c:pt>
                <c:pt idx="6681">
                  <c:v>10.233333</c:v>
                </c:pt>
                <c:pt idx="6682">
                  <c:v>10.25</c:v>
                </c:pt>
                <c:pt idx="6683">
                  <c:v>10.1</c:v>
                </c:pt>
                <c:pt idx="6684">
                  <c:v>10.375</c:v>
                </c:pt>
                <c:pt idx="6685">
                  <c:v>10.199999999999999</c:v>
                </c:pt>
                <c:pt idx="6686">
                  <c:v>10.3</c:v>
                </c:pt>
                <c:pt idx="6687">
                  <c:v>10.25</c:v>
                </c:pt>
                <c:pt idx="6688">
                  <c:v>10.3</c:v>
                </c:pt>
                <c:pt idx="6689">
                  <c:v>10.3</c:v>
                </c:pt>
                <c:pt idx="6690">
                  <c:v>10.25</c:v>
                </c:pt>
                <c:pt idx="6691">
                  <c:v>10.133333</c:v>
                </c:pt>
                <c:pt idx="6692">
                  <c:v>10.175000000000001</c:v>
                </c:pt>
                <c:pt idx="6693">
                  <c:v>10.233333</c:v>
                </c:pt>
                <c:pt idx="6694">
                  <c:v>10.375</c:v>
                </c:pt>
                <c:pt idx="6695">
                  <c:v>10.5</c:v>
                </c:pt>
                <c:pt idx="6696">
                  <c:v>10.233333</c:v>
                </c:pt>
                <c:pt idx="6697">
                  <c:v>10.3</c:v>
                </c:pt>
                <c:pt idx="6698">
                  <c:v>10</c:v>
                </c:pt>
                <c:pt idx="6699">
                  <c:v>10.32</c:v>
                </c:pt>
                <c:pt idx="6700">
                  <c:v>10.4</c:v>
                </c:pt>
                <c:pt idx="6701">
                  <c:v>10.46</c:v>
                </c:pt>
                <c:pt idx="6702">
                  <c:v>10.5</c:v>
                </c:pt>
                <c:pt idx="6703">
                  <c:v>10.4</c:v>
                </c:pt>
                <c:pt idx="6704">
                  <c:v>10.55</c:v>
                </c:pt>
                <c:pt idx="6705">
                  <c:v>10.55</c:v>
                </c:pt>
                <c:pt idx="6706">
                  <c:v>10.333333</c:v>
                </c:pt>
                <c:pt idx="6707">
                  <c:v>10.466666999999999</c:v>
                </c:pt>
                <c:pt idx="6708">
                  <c:v>10.433332999999999</c:v>
                </c:pt>
                <c:pt idx="6709">
                  <c:v>10.4</c:v>
                </c:pt>
                <c:pt idx="6710">
                  <c:v>10.466666999999999</c:v>
                </c:pt>
                <c:pt idx="6711">
                  <c:v>10.366667</c:v>
                </c:pt>
                <c:pt idx="6712">
                  <c:v>10.466666999999999</c:v>
                </c:pt>
                <c:pt idx="6713">
                  <c:v>10.58</c:v>
                </c:pt>
                <c:pt idx="6714">
                  <c:v>10.283333000000001</c:v>
                </c:pt>
                <c:pt idx="6715">
                  <c:v>10.371428999999999</c:v>
                </c:pt>
                <c:pt idx="6716">
                  <c:v>10.38</c:v>
                </c:pt>
                <c:pt idx="6717">
                  <c:v>10.457143</c:v>
                </c:pt>
                <c:pt idx="6718">
                  <c:v>10.7</c:v>
                </c:pt>
                <c:pt idx="6719">
                  <c:v>10.3</c:v>
                </c:pt>
                <c:pt idx="6720">
                  <c:v>10.4</c:v>
                </c:pt>
                <c:pt idx="6721">
                  <c:v>10.5</c:v>
                </c:pt>
                <c:pt idx="6722">
                  <c:v>10.34</c:v>
                </c:pt>
                <c:pt idx="6723">
                  <c:v>10.271428999999999</c:v>
                </c:pt>
                <c:pt idx="6724">
                  <c:v>10.324999999999999</c:v>
                </c:pt>
                <c:pt idx="6725">
                  <c:v>10.525</c:v>
                </c:pt>
                <c:pt idx="6726">
                  <c:v>10.275</c:v>
                </c:pt>
                <c:pt idx="6727">
                  <c:v>10.385714</c:v>
                </c:pt>
                <c:pt idx="6728">
                  <c:v>10.366667</c:v>
                </c:pt>
                <c:pt idx="6729">
                  <c:v>10.333333</c:v>
                </c:pt>
                <c:pt idx="6730">
                  <c:v>10.357143000000001</c:v>
                </c:pt>
                <c:pt idx="6731">
                  <c:v>10.3</c:v>
                </c:pt>
                <c:pt idx="6732">
                  <c:v>10.199999999999999</c:v>
                </c:pt>
                <c:pt idx="6733">
                  <c:v>10.3</c:v>
                </c:pt>
                <c:pt idx="6734">
                  <c:v>10.45</c:v>
                </c:pt>
                <c:pt idx="6735">
                  <c:v>10.466666999999999</c:v>
                </c:pt>
                <c:pt idx="6736">
                  <c:v>10.199999999999999</c:v>
                </c:pt>
                <c:pt idx="6737">
                  <c:v>10.5</c:v>
                </c:pt>
                <c:pt idx="6738">
                  <c:v>10.475</c:v>
                </c:pt>
                <c:pt idx="6739">
                  <c:v>10.55</c:v>
                </c:pt>
                <c:pt idx="6740">
                  <c:v>10.466666999999999</c:v>
                </c:pt>
                <c:pt idx="6741">
                  <c:v>10.55</c:v>
                </c:pt>
                <c:pt idx="6742">
                  <c:v>10.4</c:v>
                </c:pt>
                <c:pt idx="6743">
                  <c:v>10.34</c:v>
                </c:pt>
                <c:pt idx="6744">
                  <c:v>10.324999999999999</c:v>
                </c:pt>
                <c:pt idx="6745">
                  <c:v>10.466666999999999</c:v>
                </c:pt>
                <c:pt idx="6746">
                  <c:v>10.3</c:v>
                </c:pt>
                <c:pt idx="6747">
                  <c:v>10.45</c:v>
                </c:pt>
                <c:pt idx="6748">
                  <c:v>10.4</c:v>
                </c:pt>
                <c:pt idx="6749">
                  <c:v>10.42</c:v>
                </c:pt>
                <c:pt idx="6750">
                  <c:v>10.385714</c:v>
                </c:pt>
                <c:pt idx="6751">
                  <c:v>10.316667000000001</c:v>
                </c:pt>
                <c:pt idx="6752">
                  <c:v>10.414286000000001</c:v>
                </c:pt>
                <c:pt idx="6753">
                  <c:v>10.38</c:v>
                </c:pt>
                <c:pt idx="6754">
                  <c:v>10.3</c:v>
                </c:pt>
                <c:pt idx="6755">
                  <c:v>10.4</c:v>
                </c:pt>
                <c:pt idx="6756">
                  <c:v>10.5</c:v>
                </c:pt>
                <c:pt idx="6757">
                  <c:v>10.3</c:v>
                </c:pt>
                <c:pt idx="6758">
                  <c:v>10.199999999999999</c:v>
                </c:pt>
                <c:pt idx="6759">
                  <c:v>10.324999999999999</c:v>
                </c:pt>
                <c:pt idx="6760">
                  <c:v>10.4</c:v>
                </c:pt>
                <c:pt idx="6761">
                  <c:v>10.416667</c:v>
                </c:pt>
                <c:pt idx="6762">
                  <c:v>10.199999999999999</c:v>
                </c:pt>
                <c:pt idx="6763">
                  <c:v>10.35</c:v>
                </c:pt>
                <c:pt idx="6764">
                  <c:v>10.36</c:v>
                </c:pt>
                <c:pt idx="6765">
                  <c:v>10.316667000000001</c:v>
                </c:pt>
                <c:pt idx="6766">
                  <c:v>10.24</c:v>
                </c:pt>
                <c:pt idx="6767">
                  <c:v>10.32</c:v>
                </c:pt>
                <c:pt idx="6768">
                  <c:v>10.133333</c:v>
                </c:pt>
                <c:pt idx="6769">
                  <c:v>10.35</c:v>
                </c:pt>
                <c:pt idx="6770">
                  <c:v>10.123333000000001</c:v>
                </c:pt>
                <c:pt idx="6771">
                  <c:v>10.425000000000001</c:v>
                </c:pt>
                <c:pt idx="6772">
                  <c:v>10.4</c:v>
                </c:pt>
                <c:pt idx="6773">
                  <c:v>10.25</c:v>
                </c:pt>
                <c:pt idx="6774">
                  <c:v>10.404999999999999</c:v>
                </c:pt>
                <c:pt idx="6775">
                  <c:v>10.324999999999999</c:v>
                </c:pt>
                <c:pt idx="6776">
                  <c:v>10.25</c:v>
                </c:pt>
                <c:pt idx="6777">
                  <c:v>10.5</c:v>
                </c:pt>
                <c:pt idx="6778">
                  <c:v>10.4</c:v>
                </c:pt>
                <c:pt idx="6779">
                  <c:v>10.35</c:v>
                </c:pt>
                <c:pt idx="6780">
                  <c:v>10.5</c:v>
                </c:pt>
                <c:pt idx="6781">
                  <c:v>10.7</c:v>
                </c:pt>
                <c:pt idx="6782">
                  <c:v>10.4</c:v>
                </c:pt>
                <c:pt idx="6783">
                  <c:v>10.266667</c:v>
                </c:pt>
                <c:pt idx="6784">
                  <c:v>10.5</c:v>
                </c:pt>
                <c:pt idx="6785">
                  <c:v>10.4</c:v>
                </c:pt>
                <c:pt idx="6786">
                  <c:v>10.375</c:v>
                </c:pt>
                <c:pt idx="6787">
                  <c:v>10.525</c:v>
                </c:pt>
                <c:pt idx="6788">
                  <c:v>10.52</c:v>
                </c:pt>
                <c:pt idx="6789">
                  <c:v>10.55</c:v>
                </c:pt>
                <c:pt idx="6790">
                  <c:v>10.3</c:v>
                </c:pt>
                <c:pt idx="6791">
                  <c:v>10.15</c:v>
                </c:pt>
                <c:pt idx="6792">
                  <c:v>10.466666999999999</c:v>
                </c:pt>
                <c:pt idx="6793">
                  <c:v>10.525</c:v>
                </c:pt>
                <c:pt idx="6794">
                  <c:v>10.233333</c:v>
                </c:pt>
                <c:pt idx="6795">
                  <c:v>10.35</c:v>
                </c:pt>
                <c:pt idx="6796">
                  <c:v>10.288888999999999</c:v>
                </c:pt>
                <c:pt idx="6797">
                  <c:v>10.324999999999999</c:v>
                </c:pt>
                <c:pt idx="6798">
                  <c:v>10.35</c:v>
                </c:pt>
                <c:pt idx="6799">
                  <c:v>10.334</c:v>
                </c:pt>
                <c:pt idx="6800">
                  <c:v>10.32</c:v>
                </c:pt>
                <c:pt idx="6801">
                  <c:v>10.52</c:v>
                </c:pt>
                <c:pt idx="6802">
                  <c:v>10.4</c:v>
                </c:pt>
                <c:pt idx="6803">
                  <c:v>10.3</c:v>
                </c:pt>
                <c:pt idx="6804">
                  <c:v>10.533333000000001</c:v>
                </c:pt>
                <c:pt idx="6805">
                  <c:v>10.366667</c:v>
                </c:pt>
                <c:pt idx="6806">
                  <c:v>10.35</c:v>
                </c:pt>
                <c:pt idx="6807">
                  <c:v>10.4</c:v>
                </c:pt>
                <c:pt idx="6808">
                  <c:v>10.266667</c:v>
                </c:pt>
                <c:pt idx="6809">
                  <c:v>10.566667000000001</c:v>
                </c:pt>
                <c:pt idx="6810">
                  <c:v>10.35</c:v>
                </c:pt>
                <c:pt idx="6811">
                  <c:v>10.35</c:v>
                </c:pt>
                <c:pt idx="6812">
                  <c:v>10.32</c:v>
                </c:pt>
                <c:pt idx="6813">
                  <c:v>10.4</c:v>
                </c:pt>
                <c:pt idx="6814">
                  <c:v>10.366667</c:v>
                </c:pt>
                <c:pt idx="6815">
                  <c:v>10.4125</c:v>
                </c:pt>
                <c:pt idx="6816">
                  <c:v>10.35</c:v>
                </c:pt>
                <c:pt idx="6817">
                  <c:v>10.266667</c:v>
                </c:pt>
                <c:pt idx="6818">
                  <c:v>10.4</c:v>
                </c:pt>
                <c:pt idx="6819">
                  <c:v>10.25</c:v>
                </c:pt>
                <c:pt idx="6820">
                  <c:v>10.25</c:v>
                </c:pt>
                <c:pt idx="6821">
                  <c:v>10.3</c:v>
                </c:pt>
                <c:pt idx="6822">
                  <c:v>10.225</c:v>
                </c:pt>
                <c:pt idx="6823">
                  <c:v>10.35</c:v>
                </c:pt>
                <c:pt idx="6824">
                  <c:v>10.25</c:v>
                </c:pt>
                <c:pt idx="6825">
                  <c:v>10.433332999999999</c:v>
                </c:pt>
                <c:pt idx="6826">
                  <c:v>10.275</c:v>
                </c:pt>
                <c:pt idx="6827">
                  <c:v>10.3</c:v>
                </c:pt>
                <c:pt idx="6828">
                  <c:v>10.45</c:v>
                </c:pt>
                <c:pt idx="6829">
                  <c:v>10.4</c:v>
                </c:pt>
                <c:pt idx="6830">
                  <c:v>10.3</c:v>
                </c:pt>
                <c:pt idx="6831">
                  <c:v>10.266667</c:v>
                </c:pt>
                <c:pt idx="6832">
                  <c:v>10.275</c:v>
                </c:pt>
                <c:pt idx="6833">
                  <c:v>10.433332999999999</c:v>
                </c:pt>
                <c:pt idx="6834">
                  <c:v>10.5</c:v>
                </c:pt>
                <c:pt idx="6835">
                  <c:v>10.5</c:v>
                </c:pt>
                <c:pt idx="6836">
                  <c:v>10.466666999999999</c:v>
                </c:pt>
                <c:pt idx="6837">
                  <c:v>10.45</c:v>
                </c:pt>
                <c:pt idx="6838">
                  <c:v>10.266667</c:v>
                </c:pt>
                <c:pt idx="6839">
                  <c:v>10.366667</c:v>
                </c:pt>
                <c:pt idx="6840">
                  <c:v>10.35</c:v>
                </c:pt>
                <c:pt idx="6841">
                  <c:v>10.45</c:v>
                </c:pt>
                <c:pt idx="6842">
                  <c:v>10.228571000000001</c:v>
                </c:pt>
                <c:pt idx="6843">
                  <c:v>10.324999999999999</c:v>
                </c:pt>
                <c:pt idx="6844">
                  <c:v>10.333333</c:v>
                </c:pt>
                <c:pt idx="6845">
                  <c:v>10.433332999999999</c:v>
                </c:pt>
                <c:pt idx="6846">
                  <c:v>10.266667</c:v>
                </c:pt>
                <c:pt idx="6847">
                  <c:v>10.3</c:v>
                </c:pt>
                <c:pt idx="6848">
                  <c:v>10.375</c:v>
                </c:pt>
                <c:pt idx="6849">
                  <c:v>10.425000000000001</c:v>
                </c:pt>
                <c:pt idx="6850">
                  <c:v>10.199999999999999</c:v>
                </c:pt>
                <c:pt idx="6851">
                  <c:v>10.35</c:v>
                </c:pt>
                <c:pt idx="6852">
                  <c:v>10.35</c:v>
                </c:pt>
                <c:pt idx="6853">
                  <c:v>10.345000000000001</c:v>
                </c:pt>
                <c:pt idx="6854">
                  <c:v>10.36</c:v>
                </c:pt>
                <c:pt idx="6855">
                  <c:v>10.533333000000001</c:v>
                </c:pt>
                <c:pt idx="6856">
                  <c:v>10.35</c:v>
                </c:pt>
                <c:pt idx="6857">
                  <c:v>10.3925</c:v>
                </c:pt>
                <c:pt idx="6858">
                  <c:v>10.433332999999999</c:v>
                </c:pt>
                <c:pt idx="6859">
                  <c:v>10.32</c:v>
                </c:pt>
                <c:pt idx="6860">
                  <c:v>10.4</c:v>
                </c:pt>
                <c:pt idx="6861">
                  <c:v>10.4</c:v>
                </c:pt>
                <c:pt idx="6862">
                  <c:v>10.4</c:v>
                </c:pt>
                <c:pt idx="6863">
                  <c:v>10.4</c:v>
                </c:pt>
                <c:pt idx="6864">
                  <c:v>10.475</c:v>
                </c:pt>
                <c:pt idx="6865">
                  <c:v>10.199999999999999</c:v>
                </c:pt>
                <c:pt idx="6866">
                  <c:v>10.199999999999999</c:v>
                </c:pt>
                <c:pt idx="6867">
                  <c:v>10.4</c:v>
                </c:pt>
                <c:pt idx="6868">
                  <c:v>10.4</c:v>
                </c:pt>
                <c:pt idx="6869">
                  <c:v>10.35</c:v>
                </c:pt>
                <c:pt idx="6870">
                  <c:v>10.3</c:v>
                </c:pt>
                <c:pt idx="6871">
                  <c:v>10.45</c:v>
                </c:pt>
                <c:pt idx="6872">
                  <c:v>10.3</c:v>
                </c:pt>
                <c:pt idx="6873">
                  <c:v>10.366667</c:v>
                </c:pt>
                <c:pt idx="6874">
                  <c:v>10.25</c:v>
                </c:pt>
                <c:pt idx="6875">
                  <c:v>10.25</c:v>
                </c:pt>
                <c:pt idx="6876">
                  <c:v>10.35</c:v>
                </c:pt>
                <c:pt idx="6877">
                  <c:v>10.3</c:v>
                </c:pt>
                <c:pt idx="6878">
                  <c:v>10.199999999999999</c:v>
                </c:pt>
                <c:pt idx="6879">
                  <c:v>10.3</c:v>
                </c:pt>
                <c:pt idx="6880">
                  <c:v>10.4</c:v>
                </c:pt>
                <c:pt idx="6881">
                  <c:v>10.366667</c:v>
                </c:pt>
                <c:pt idx="6882">
                  <c:v>10.3</c:v>
                </c:pt>
                <c:pt idx="6883">
                  <c:v>10.4</c:v>
                </c:pt>
                <c:pt idx="6884">
                  <c:v>10.199999999999999</c:v>
                </c:pt>
                <c:pt idx="6885">
                  <c:v>10.6</c:v>
                </c:pt>
                <c:pt idx="6886">
                  <c:v>10.48</c:v>
                </c:pt>
                <c:pt idx="6887">
                  <c:v>10.45</c:v>
                </c:pt>
                <c:pt idx="6888">
                  <c:v>10.5</c:v>
                </c:pt>
                <c:pt idx="6889">
                  <c:v>10.4</c:v>
                </c:pt>
                <c:pt idx="6890">
                  <c:v>10.199999999999999</c:v>
                </c:pt>
                <c:pt idx="6891">
                  <c:v>10.35</c:v>
                </c:pt>
                <c:pt idx="6892">
                  <c:v>10.5</c:v>
                </c:pt>
                <c:pt idx="6893">
                  <c:v>10.4</c:v>
                </c:pt>
                <c:pt idx="6894">
                  <c:v>10.6</c:v>
                </c:pt>
                <c:pt idx="6895">
                  <c:v>10.3</c:v>
                </c:pt>
                <c:pt idx="6896">
                  <c:v>10.199999999999999</c:v>
                </c:pt>
                <c:pt idx="6897">
                  <c:v>10.6</c:v>
                </c:pt>
                <c:pt idx="6898">
                  <c:v>10.55</c:v>
                </c:pt>
                <c:pt idx="6899">
                  <c:v>10.4</c:v>
                </c:pt>
                <c:pt idx="6900">
                  <c:v>10.55</c:v>
                </c:pt>
                <c:pt idx="6901">
                  <c:v>10.35</c:v>
                </c:pt>
                <c:pt idx="6902">
                  <c:v>10.533333000000001</c:v>
                </c:pt>
                <c:pt idx="6903">
                  <c:v>10.4</c:v>
                </c:pt>
                <c:pt idx="6904">
                  <c:v>10.45</c:v>
                </c:pt>
                <c:pt idx="6905">
                  <c:v>10.7</c:v>
                </c:pt>
                <c:pt idx="6906">
                  <c:v>10.5</c:v>
                </c:pt>
                <c:pt idx="6907">
                  <c:v>10.4</c:v>
                </c:pt>
                <c:pt idx="6908">
                  <c:v>10.6</c:v>
                </c:pt>
                <c:pt idx="6909">
                  <c:v>10.6</c:v>
                </c:pt>
                <c:pt idx="6910">
                  <c:v>10.65</c:v>
                </c:pt>
                <c:pt idx="6911">
                  <c:v>10.7</c:v>
                </c:pt>
                <c:pt idx="6912">
                  <c:v>10.6</c:v>
                </c:pt>
                <c:pt idx="6913">
                  <c:v>10.7</c:v>
                </c:pt>
                <c:pt idx="6914">
                  <c:v>10.7</c:v>
                </c:pt>
                <c:pt idx="6915">
                  <c:v>10.633333</c:v>
                </c:pt>
                <c:pt idx="6916">
                  <c:v>10.75</c:v>
                </c:pt>
                <c:pt idx="6917">
                  <c:v>10.633333</c:v>
                </c:pt>
                <c:pt idx="6918">
                  <c:v>10.65</c:v>
                </c:pt>
                <c:pt idx="6919">
                  <c:v>10.3</c:v>
                </c:pt>
                <c:pt idx="6920">
                  <c:v>10.7</c:v>
                </c:pt>
                <c:pt idx="6921">
                  <c:v>10.8</c:v>
                </c:pt>
                <c:pt idx="6922">
                  <c:v>10.6</c:v>
                </c:pt>
                <c:pt idx="6923">
                  <c:v>10.566667000000001</c:v>
                </c:pt>
                <c:pt idx="6924">
                  <c:v>10.533333000000001</c:v>
                </c:pt>
                <c:pt idx="6925">
                  <c:v>10.766667</c:v>
                </c:pt>
                <c:pt idx="6926">
                  <c:v>10.5</c:v>
                </c:pt>
                <c:pt idx="6927">
                  <c:v>10.756667</c:v>
                </c:pt>
                <c:pt idx="6928">
                  <c:v>10.3</c:v>
                </c:pt>
                <c:pt idx="6929">
                  <c:v>10.533333000000001</c:v>
                </c:pt>
                <c:pt idx="6930">
                  <c:v>10.533333000000001</c:v>
                </c:pt>
                <c:pt idx="6931">
                  <c:v>10.5</c:v>
                </c:pt>
                <c:pt idx="6932">
                  <c:v>10.614000000000001</c:v>
                </c:pt>
                <c:pt idx="6933">
                  <c:v>10.5</c:v>
                </c:pt>
                <c:pt idx="6934">
                  <c:v>10.7</c:v>
                </c:pt>
                <c:pt idx="6935">
                  <c:v>10.611667000000001</c:v>
                </c:pt>
                <c:pt idx="6936">
                  <c:v>10.56</c:v>
                </c:pt>
                <c:pt idx="6937">
                  <c:v>10.612500000000001</c:v>
                </c:pt>
                <c:pt idx="6938">
                  <c:v>10.7</c:v>
                </c:pt>
                <c:pt idx="6939">
                  <c:v>10.55</c:v>
                </c:pt>
                <c:pt idx="6940">
                  <c:v>10.775</c:v>
                </c:pt>
                <c:pt idx="6941">
                  <c:v>10.65</c:v>
                </c:pt>
                <c:pt idx="6942">
                  <c:v>10.7</c:v>
                </c:pt>
                <c:pt idx="6943">
                  <c:v>10.7</c:v>
                </c:pt>
                <c:pt idx="6944">
                  <c:v>10.8</c:v>
                </c:pt>
                <c:pt idx="6945">
                  <c:v>10.9</c:v>
                </c:pt>
                <c:pt idx="6946">
                  <c:v>10.675000000000001</c:v>
                </c:pt>
                <c:pt idx="6947">
                  <c:v>10.474</c:v>
                </c:pt>
                <c:pt idx="6948">
                  <c:v>10.625</c:v>
                </c:pt>
                <c:pt idx="6949">
                  <c:v>10.633333</c:v>
                </c:pt>
                <c:pt idx="6950">
                  <c:v>10.7</c:v>
                </c:pt>
                <c:pt idx="6951">
                  <c:v>10.775</c:v>
                </c:pt>
                <c:pt idx="6952">
                  <c:v>10.766667</c:v>
                </c:pt>
                <c:pt idx="6953">
                  <c:v>10.76</c:v>
                </c:pt>
                <c:pt idx="6954">
                  <c:v>10.657143</c:v>
                </c:pt>
                <c:pt idx="6955">
                  <c:v>10.8</c:v>
                </c:pt>
                <c:pt idx="6956">
                  <c:v>10.88</c:v>
                </c:pt>
                <c:pt idx="6957">
                  <c:v>10.76</c:v>
                </c:pt>
                <c:pt idx="6958">
                  <c:v>10.725</c:v>
                </c:pt>
                <c:pt idx="6959">
                  <c:v>10.871428999999999</c:v>
                </c:pt>
                <c:pt idx="6960">
                  <c:v>10.738333000000001</c:v>
                </c:pt>
                <c:pt idx="6961">
                  <c:v>10.7575</c:v>
                </c:pt>
                <c:pt idx="6962">
                  <c:v>10.871428999999999</c:v>
                </c:pt>
                <c:pt idx="6963">
                  <c:v>10.8</c:v>
                </c:pt>
                <c:pt idx="6964">
                  <c:v>11</c:v>
                </c:pt>
                <c:pt idx="6965">
                  <c:v>10.666667</c:v>
                </c:pt>
                <c:pt idx="6966">
                  <c:v>10.716666999999999</c:v>
                </c:pt>
                <c:pt idx="6967">
                  <c:v>10.65</c:v>
                </c:pt>
                <c:pt idx="6968">
                  <c:v>10.666667</c:v>
                </c:pt>
                <c:pt idx="6969">
                  <c:v>10.733333</c:v>
                </c:pt>
                <c:pt idx="6970">
                  <c:v>10.75</c:v>
                </c:pt>
                <c:pt idx="6971">
                  <c:v>10.7</c:v>
                </c:pt>
                <c:pt idx="6972">
                  <c:v>10.666667</c:v>
                </c:pt>
                <c:pt idx="6973">
                  <c:v>10.628571000000001</c:v>
                </c:pt>
                <c:pt idx="6974">
                  <c:v>10.333333</c:v>
                </c:pt>
                <c:pt idx="6975">
                  <c:v>10.65</c:v>
                </c:pt>
                <c:pt idx="6976">
                  <c:v>10.75</c:v>
                </c:pt>
                <c:pt idx="6977">
                  <c:v>10.6</c:v>
                </c:pt>
                <c:pt idx="6978">
                  <c:v>10.574999999999999</c:v>
                </c:pt>
                <c:pt idx="6979">
                  <c:v>10.6</c:v>
                </c:pt>
                <c:pt idx="6980">
                  <c:v>10.4375</c:v>
                </c:pt>
                <c:pt idx="6981">
                  <c:v>10.466666999999999</c:v>
                </c:pt>
                <c:pt idx="6982">
                  <c:v>10.4</c:v>
                </c:pt>
                <c:pt idx="6983">
                  <c:v>10.385714</c:v>
                </c:pt>
                <c:pt idx="6984">
                  <c:v>10.7</c:v>
                </c:pt>
                <c:pt idx="6985">
                  <c:v>10.6</c:v>
                </c:pt>
                <c:pt idx="6986">
                  <c:v>10.5</c:v>
                </c:pt>
                <c:pt idx="6987">
                  <c:v>10.6</c:v>
                </c:pt>
                <c:pt idx="6988">
                  <c:v>10.574999999999999</c:v>
                </c:pt>
                <c:pt idx="6989">
                  <c:v>10.48</c:v>
                </c:pt>
                <c:pt idx="6990">
                  <c:v>10.7</c:v>
                </c:pt>
                <c:pt idx="6991">
                  <c:v>10.5</c:v>
                </c:pt>
                <c:pt idx="6992">
                  <c:v>10.533333000000001</c:v>
                </c:pt>
                <c:pt idx="6993">
                  <c:v>10.6</c:v>
                </c:pt>
                <c:pt idx="6994">
                  <c:v>10.1</c:v>
                </c:pt>
                <c:pt idx="6995">
                  <c:v>9.9</c:v>
                </c:pt>
                <c:pt idx="6996">
                  <c:v>9.8714289999999991</c:v>
                </c:pt>
                <c:pt idx="6997">
                  <c:v>9.7799999999999994</c:v>
                </c:pt>
                <c:pt idx="6998">
                  <c:v>9.8333329999999997</c:v>
                </c:pt>
                <c:pt idx="6999">
                  <c:v>9.6999999999999993</c:v>
                </c:pt>
                <c:pt idx="7000">
                  <c:v>9.6</c:v>
                </c:pt>
                <c:pt idx="7001">
                  <c:v>9.5250000000000004</c:v>
                </c:pt>
                <c:pt idx="7002">
                  <c:v>9.64</c:v>
                </c:pt>
                <c:pt idx="7003">
                  <c:v>9.4</c:v>
                </c:pt>
                <c:pt idx="7004">
                  <c:v>9.2799999999999994</c:v>
                </c:pt>
                <c:pt idx="7005">
                  <c:v>9.35</c:v>
                </c:pt>
                <c:pt idx="7006">
                  <c:v>9.4076920000000008</c:v>
                </c:pt>
                <c:pt idx="7007">
                  <c:v>9.42</c:v>
                </c:pt>
                <c:pt idx="7008">
                  <c:v>9.48</c:v>
                </c:pt>
                <c:pt idx="7009">
                  <c:v>9.4857139999999998</c:v>
                </c:pt>
                <c:pt idx="7010">
                  <c:v>9.5142860000000002</c:v>
                </c:pt>
                <c:pt idx="7011">
                  <c:v>9.5416670000000003</c:v>
                </c:pt>
                <c:pt idx="7012">
                  <c:v>9.6111109999999993</c:v>
                </c:pt>
                <c:pt idx="7013">
                  <c:v>9.57</c:v>
                </c:pt>
                <c:pt idx="7014">
                  <c:v>9.6857140000000008</c:v>
                </c:pt>
                <c:pt idx="7015">
                  <c:v>9.6181819999999991</c:v>
                </c:pt>
                <c:pt idx="7016">
                  <c:v>9.5076920000000005</c:v>
                </c:pt>
                <c:pt idx="7017">
                  <c:v>9.4749999999999996</c:v>
                </c:pt>
                <c:pt idx="7018">
                  <c:v>9.3285710000000002</c:v>
                </c:pt>
                <c:pt idx="7019">
                  <c:v>9.4166670000000003</c:v>
                </c:pt>
                <c:pt idx="7020">
                  <c:v>9.3666669999999996</c:v>
                </c:pt>
                <c:pt idx="7021">
                  <c:v>9.6</c:v>
                </c:pt>
                <c:pt idx="7022">
                  <c:v>9.3000000000000007</c:v>
                </c:pt>
                <c:pt idx="7023">
                  <c:v>9.35</c:v>
                </c:pt>
                <c:pt idx="7024">
                  <c:v>9.34</c:v>
                </c:pt>
                <c:pt idx="7025">
                  <c:v>9.39</c:v>
                </c:pt>
                <c:pt idx="7026">
                  <c:v>9.2428570000000008</c:v>
                </c:pt>
                <c:pt idx="7027">
                  <c:v>9.4166670000000003</c:v>
                </c:pt>
                <c:pt idx="7028">
                  <c:v>9.322222</c:v>
                </c:pt>
                <c:pt idx="7029">
                  <c:v>9.3714289999999991</c:v>
                </c:pt>
                <c:pt idx="7030">
                  <c:v>9.3049999999999997</c:v>
                </c:pt>
                <c:pt idx="7031">
                  <c:v>9.3000000000000007</c:v>
                </c:pt>
                <c:pt idx="7032">
                  <c:v>9.4666669999999993</c:v>
                </c:pt>
                <c:pt idx="7033">
                  <c:v>9.3333329999999997</c:v>
                </c:pt>
                <c:pt idx="7034">
                  <c:v>9.3812499999999996</c:v>
                </c:pt>
                <c:pt idx="7035">
                  <c:v>9.4</c:v>
                </c:pt>
                <c:pt idx="7036">
                  <c:v>9.4</c:v>
                </c:pt>
                <c:pt idx="7037">
                  <c:v>9.3333329999999997</c:v>
                </c:pt>
                <c:pt idx="7038">
                  <c:v>9.5</c:v>
                </c:pt>
                <c:pt idx="7039">
                  <c:v>9.35</c:v>
                </c:pt>
                <c:pt idx="7040">
                  <c:v>9.4</c:v>
                </c:pt>
                <c:pt idx="7041">
                  <c:v>9.4499999999999993</c:v>
                </c:pt>
                <c:pt idx="7042">
                  <c:v>9.32</c:v>
                </c:pt>
                <c:pt idx="7043">
                  <c:v>9.44</c:v>
                </c:pt>
                <c:pt idx="7044">
                  <c:v>9.266667</c:v>
                </c:pt>
                <c:pt idx="7045">
                  <c:v>9.34</c:v>
                </c:pt>
                <c:pt idx="7046">
                  <c:v>9.5500000000000007</c:v>
                </c:pt>
                <c:pt idx="7047">
                  <c:v>9.1999999999999993</c:v>
                </c:pt>
                <c:pt idx="7048">
                  <c:v>9.2166669999999993</c:v>
                </c:pt>
                <c:pt idx="7049">
                  <c:v>9.266667</c:v>
                </c:pt>
                <c:pt idx="7050">
                  <c:v>9.35</c:v>
                </c:pt>
                <c:pt idx="7051">
                  <c:v>8.8000000000000007</c:v>
                </c:pt>
                <c:pt idx="7052">
                  <c:v>9.6</c:v>
                </c:pt>
                <c:pt idx="7053">
                  <c:v>9.2555560000000003</c:v>
                </c:pt>
                <c:pt idx="7054">
                  <c:v>9.1</c:v>
                </c:pt>
                <c:pt idx="7055">
                  <c:v>9.3000000000000007</c:v>
                </c:pt>
                <c:pt idx="7056">
                  <c:v>9.18</c:v>
                </c:pt>
                <c:pt idx="7057">
                  <c:v>9.1</c:v>
                </c:pt>
                <c:pt idx="7058">
                  <c:v>8.9857139999999998</c:v>
                </c:pt>
                <c:pt idx="7059">
                  <c:v>9.1</c:v>
                </c:pt>
                <c:pt idx="7060">
                  <c:v>9.1</c:v>
                </c:pt>
                <c:pt idx="7061">
                  <c:v>9.1666670000000003</c:v>
                </c:pt>
                <c:pt idx="7062">
                  <c:v>9.233333</c:v>
                </c:pt>
                <c:pt idx="7063">
                  <c:v>9.15</c:v>
                </c:pt>
                <c:pt idx="7064">
                  <c:v>9.0500000000000007</c:v>
                </c:pt>
                <c:pt idx="7065">
                  <c:v>9.2222220000000004</c:v>
                </c:pt>
                <c:pt idx="7066">
                  <c:v>9.1</c:v>
                </c:pt>
                <c:pt idx="7067">
                  <c:v>9.3000000000000007</c:v>
                </c:pt>
                <c:pt idx="7068">
                  <c:v>9.3249999999999993</c:v>
                </c:pt>
                <c:pt idx="7069">
                  <c:v>9.1</c:v>
                </c:pt>
                <c:pt idx="7070">
                  <c:v>9.1750000000000007</c:v>
                </c:pt>
                <c:pt idx="7071">
                  <c:v>9.1</c:v>
                </c:pt>
                <c:pt idx="7072">
                  <c:v>9.3666669999999996</c:v>
                </c:pt>
                <c:pt idx="7073">
                  <c:v>9.1</c:v>
                </c:pt>
                <c:pt idx="7074">
                  <c:v>9.2050000000000001</c:v>
                </c:pt>
                <c:pt idx="7075">
                  <c:v>9.1875</c:v>
                </c:pt>
                <c:pt idx="7076">
                  <c:v>9.0749999999999993</c:v>
                </c:pt>
                <c:pt idx="7077">
                  <c:v>9.1999999999999993</c:v>
                </c:pt>
                <c:pt idx="7078">
                  <c:v>9</c:v>
                </c:pt>
                <c:pt idx="7079">
                  <c:v>9.0500000000000007</c:v>
                </c:pt>
                <c:pt idx="7080">
                  <c:v>9.35</c:v>
                </c:pt>
                <c:pt idx="7081">
                  <c:v>9.2750000000000004</c:v>
                </c:pt>
                <c:pt idx="7082">
                  <c:v>9.0777780000000003</c:v>
                </c:pt>
                <c:pt idx="7083">
                  <c:v>9.3000000000000007</c:v>
                </c:pt>
                <c:pt idx="7084">
                  <c:v>9.23</c:v>
                </c:pt>
                <c:pt idx="7085">
                  <c:v>9.1666670000000003</c:v>
                </c:pt>
                <c:pt idx="7086">
                  <c:v>9.1857140000000008</c:v>
                </c:pt>
                <c:pt idx="7087">
                  <c:v>9.16</c:v>
                </c:pt>
                <c:pt idx="7088">
                  <c:v>9.16</c:v>
                </c:pt>
                <c:pt idx="7089">
                  <c:v>9.24</c:v>
                </c:pt>
                <c:pt idx="7090">
                  <c:v>9.3000000000000007</c:v>
                </c:pt>
                <c:pt idx="7091">
                  <c:v>9.233333</c:v>
                </c:pt>
                <c:pt idx="7092">
                  <c:v>9.35</c:v>
                </c:pt>
                <c:pt idx="7093">
                  <c:v>9.18</c:v>
                </c:pt>
                <c:pt idx="7094">
                  <c:v>9.25</c:v>
                </c:pt>
                <c:pt idx="7095">
                  <c:v>9.6</c:v>
                </c:pt>
                <c:pt idx="7096">
                  <c:v>9.3000000000000007</c:v>
                </c:pt>
                <c:pt idx="7097">
                  <c:v>9.3000000000000007</c:v>
                </c:pt>
                <c:pt idx="7098">
                  <c:v>9.4250000000000007</c:v>
                </c:pt>
                <c:pt idx="7099">
                  <c:v>9.3833330000000004</c:v>
                </c:pt>
                <c:pt idx="7100">
                  <c:v>9.6</c:v>
                </c:pt>
                <c:pt idx="7101">
                  <c:v>9.5</c:v>
                </c:pt>
                <c:pt idx="7102">
                  <c:v>9.4499999999999993</c:v>
                </c:pt>
                <c:pt idx="7103">
                  <c:v>9.4499999999999993</c:v>
                </c:pt>
                <c:pt idx="7104">
                  <c:v>9.5</c:v>
                </c:pt>
                <c:pt idx="7105">
                  <c:v>9.4666669999999993</c:v>
                </c:pt>
                <c:pt idx="7106">
                  <c:v>9.4666669999999993</c:v>
                </c:pt>
                <c:pt idx="7107">
                  <c:v>9.4</c:v>
                </c:pt>
                <c:pt idx="7108">
                  <c:v>9.3699999999999992</c:v>
                </c:pt>
                <c:pt idx="7109">
                  <c:v>9.35</c:v>
                </c:pt>
                <c:pt idx="7110">
                  <c:v>9.5250000000000004</c:v>
                </c:pt>
                <c:pt idx="7111">
                  <c:v>9.4</c:v>
                </c:pt>
                <c:pt idx="7112">
                  <c:v>9.5</c:v>
                </c:pt>
                <c:pt idx="7113">
                  <c:v>9.4</c:v>
                </c:pt>
                <c:pt idx="7114">
                  <c:v>9.5</c:v>
                </c:pt>
                <c:pt idx="7115">
                  <c:v>9.4666669999999993</c:v>
                </c:pt>
                <c:pt idx="7116">
                  <c:v>9.1999999999999993</c:v>
                </c:pt>
                <c:pt idx="7117">
                  <c:v>9.1999999999999993</c:v>
                </c:pt>
                <c:pt idx="7118">
                  <c:v>9.6</c:v>
                </c:pt>
                <c:pt idx="7119">
                  <c:v>9.3000000000000007</c:v>
                </c:pt>
                <c:pt idx="7120">
                  <c:v>9.3000000000000007</c:v>
                </c:pt>
                <c:pt idx="7121">
                  <c:v>9.6</c:v>
                </c:pt>
                <c:pt idx="7122">
                  <c:v>9.3000000000000007</c:v>
                </c:pt>
                <c:pt idx="7123">
                  <c:v>9.6999999999999993</c:v>
                </c:pt>
                <c:pt idx="7124">
                  <c:v>9.6</c:v>
                </c:pt>
                <c:pt idx="7125">
                  <c:v>9.8000000000000007</c:v>
                </c:pt>
                <c:pt idx="7126">
                  <c:v>9.8000000000000007</c:v>
                </c:pt>
                <c:pt idx="7127">
                  <c:v>9.6</c:v>
                </c:pt>
                <c:pt idx="7128">
                  <c:v>9.9</c:v>
                </c:pt>
                <c:pt idx="7129">
                  <c:v>9.6999999999999993</c:v>
                </c:pt>
                <c:pt idx="7130">
                  <c:v>9.6999999999999993</c:v>
                </c:pt>
                <c:pt idx="7131">
                  <c:v>9.75</c:v>
                </c:pt>
                <c:pt idx="7132">
                  <c:v>10</c:v>
                </c:pt>
                <c:pt idx="7133">
                  <c:v>9.75</c:v>
                </c:pt>
                <c:pt idx="7134">
                  <c:v>9.8000000000000007</c:v>
                </c:pt>
                <c:pt idx="7135">
                  <c:v>9.6</c:v>
                </c:pt>
                <c:pt idx="7136">
                  <c:v>9.6</c:v>
                </c:pt>
                <c:pt idx="7137">
                  <c:v>9.8000000000000007</c:v>
                </c:pt>
                <c:pt idx="7138">
                  <c:v>10</c:v>
                </c:pt>
                <c:pt idx="7139">
                  <c:v>10.199999999999999</c:v>
                </c:pt>
                <c:pt idx="7140">
                  <c:v>9.9499999999999993</c:v>
                </c:pt>
                <c:pt idx="7141">
                  <c:v>10.3</c:v>
                </c:pt>
                <c:pt idx="7142">
                  <c:v>10.15</c:v>
                </c:pt>
                <c:pt idx="7143">
                  <c:v>10.15</c:v>
                </c:pt>
                <c:pt idx="7144">
                  <c:v>9.9</c:v>
                </c:pt>
                <c:pt idx="7145">
                  <c:v>10</c:v>
                </c:pt>
                <c:pt idx="7146">
                  <c:v>10.4</c:v>
                </c:pt>
                <c:pt idx="7147">
                  <c:v>10.15</c:v>
                </c:pt>
                <c:pt idx="7148">
                  <c:v>10.199999999999999</c:v>
                </c:pt>
                <c:pt idx="7149">
                  <c:v>10.1</c:v>
                </c:pt>
                <c:pt idx="7150">
                  <c:v>10.34</c:v>
                </c:pt>
                <c:pt idx="7151">
                  <c:v>10.199999999999999</c:v>
                </c:pt>
                <c:pt idx="7152">
                  <c:v>10.3</c:v>
                </c:pt>
                <c:pt idx="7153">
                  <c:v>10.5</c:v>
                </c:pt>
                <c:pt idx="7154">
                  <c:v>10.199999999999999</c:v>
                </c:pt>
                <c:pt idx="7155">
                  <c:v>10.25</c:v>
                </c:pt>
                <c:pt idx="7156">
                  <c:v>10.5</c:v>
                </c:pt>
                <c:pt idx="7157">
                  <c:v>10.45</c:v>
                </c:pt>
                <c:pt idx="7158">
                  <c:v>10.35</c:v>
                </c:pt>
                <c:pt idx="7159">
                  <c:v>10.4</c:v>
                </c:pt>
                <c:pt idx="7160">
                  <c:v>10.3</c:v>
                </c:pt>
                <c:pt idx="7161">
                  <c:v>10.3</c:v>
                </c:pt>
                <c:pt idx="7162">
                  <c:v>10.45</c:v>
                </c:pt>
                <c:pt idx="7163">
                  <c:v>10.199999999999999</c:v>
                </c:pt>
                <c:pt idx="7164">
                  <c:v>10.425000000000001</c:v>
                </c:pt>
                <c:pt idx="7165">
                  <c:v>10.4</c:v>
                </c:pt>
                <c:pt idx="7166">
                  <c:v>10.55</c:v>
                </c:pt>
                <c:pt idx="7167">
                  <c:v>10.375</c:v>
                </c:pt>
                <c:pt idx="7168">
                  <c:v>10.566667000000001</c:v>
                </c:pt>
                <c:pt idx="7169">
                  <c:v>10.566667000000001</c:v>
                </c:pt>
                <c:pt idx="7170">
                  <c:v>10.3</c:v>
                </c:pt>
                <c:pt idx="7171">
                  <c:v>10.5</c:v>
                </c:pt>
                <c:pt idx="7172">
                  <c:v>10.583333</c:v>
                </c:pt>
                <c:pt idx="7173">
                  <c:v>10.26</c:v>
                </c:pt>
                <c:pt idx="7174">
                  <c:v>10.6</c:v>
                </c:pt>
                <c:pt idx="7175">
                  <c:v>10.75</c:v>
                </c:pt>
                <c:pt idx="7176">
                  <c:v>10.466666999999999</c:v>
                </c:pt>
                <c:pt idx="7177">
                  <c:v>10.45</c:v>
                </c:pt>
                <c:pt idx="7178">
                  <c:v>10.525</c:v>
                </c:pt>
                <c:pt idx="7179">
                  <c:v>10.5</c:v>
                </c:pt>
                <c:pt idx="7180">
                  <c:v>10.6</c:v>
                </c:pt>
                <c:pt idx="7181">
                  <c:v>10.48</c:v>
                </c:pt>
                <c:pt idx="7182">
                  <c:v>10.4</c:v>
                </c:pt>
                <c:pt idx="7183">
                  <c:v>10.56</c:v>
                </c:pt>
                <c:pt idx="7184">
                  <c:v>10.483333</c:v>
                </c:pt>
                <c:pt idx="7185">
                  <c:v>10.54</c:v>
                </c:pt>
                <c:pt idx="7186">
                  <c:v>10.574999999999999</c:v>
                </c:pt>
                <c:pt idx="7187">
                  <c:v>10.42</c:v>
                </c:pt>
                <c:pt idx="7188">
                  <c:v>10.533333000000001</c:v>
                </c:pt>
                <c:pt idx="7189">
                  <c:v>10.52</c:v>
                </c:pt>
                <c:pt idx="7190">
                  <c:v>10.46</c:v>
                </c:pt>
                <c:pt idx="7191">
                  <c:v>10.366667</c:v>
                </c:pt>
                <c:pt idx="7192">
                  <c:v>10.5</c:v>
                </c:pt>
                <c:pt idx="7193">
                  <c:v>10.525</c:v>
                </c:pt>
                <c:pt idx="7194">
                  <c:v>10.483333</c:v>
                </c:pt>
                <c:pt idx="7195">
                  <c:v>10.362500000000001</c:v>
                </c:pt>
                <c:pt idx="7196">
                  <c:v>10.4</c:v>
                </c:pt>
                <c:pt idx="7197">
                  <c:v>10.4</c:v>
                </c:pt>
                <c:pt idx="7198">
                  <c:v>10.4</c:v>
                </c:pt>
                <c:pt idx="7199">
                  <c:v>10.7</c:v>
                </c:pt>
                <c:pt idx="7200">
                  <c:v>10.35</c:v>
                </c:pt>
                <c:pt idx="7201">
                  <c:v>10.45</c:v>
                </c:pt>
                <c:pt idx="7202">
                  <c:v>10.528570999999999</c:v>
                </c:pt>
                <c:pt idx="7203">
                  <c:v>10.55</c:v>
                </c:pt>
                <c:pt idx="7204">
                  <c:v>10.55</c:v>
                </c:pt>
                <c:pt idx="7205">
                  <c:v>10.466666999999999</c:v>
                </c:pt>
                <c:pt idx="7206">
                  <c:v>10.525</c:v>
                </c:pt>
                <c:pt idx="7207">
                  <c:v>10.471429000000001</c:v>
                </c:pt>
                <c:pt idx="7208">
                  <c:v>10.266667</c:v>
                </c:pt>
                <c:pt idx="7209">
                  <c:v>10.72</c:v>
                </c:pt>
                <c:pt idx="7210">
                  <c:v>10.316667000000001</c:v>
                </c:pt>
                <c:pt idx="7211">
                  <c:v>10.55</c:v>
                </c:pt>
                <c:pt idx="7212">
                  <c:v>10.6</c:v>
                </c:pt>
                <c:pt idx="7213">
                  <c:v>10.516667</c:v>
                </c:pt>
                <c:pt idx="7214">
                  <c:v>10.44</c:v>
                </c:pt>
                <c:pt idx="7215">
                  <c:v>10.528570999999999</c:v>
                </c:pt>
                <c:pt idx="7216">
                  <c:v>10.58</c:v>
                </c:pt>
                <c:pt idx="7217">
                  <c:v>10.566667000000001</c:v>
                </c:pt>
                <c:pt idx="7218">
                  <c:v>10.566667000000001</c:v>
                </c:pt>
                <c:pt idx="7219">
                  <c:v>10.56</c:v>
                </c:pt>
                <c:pt idx="7220">
                  <c:v>10.45</c:v>
                </c:pt>
                <c:pt idx="7221">
                  <c:v>10.5</c:v>
                </c:pt>
                <c:pt idx="7222">
                  <c:v>10.416667</c:v>
                </c:pt>
                <c:pt idx="7223">
                  <c:v>10.5</c:v>
                </c:pt>
                <c:pt idx="7224">
                  <c:v>10.55</c:v>
                </c:pt>
                <c:pt idx="7225">
                  <c:v>10.4</c:v>
                </c:pt>
                <c:pt idx="7226">
                  <c:v>10.66</c:v>
                </c:pt>
                <c:pt idx="7227">
                  <c:v>10.44</c:v>
                </c:pt>
                <c:pt idx="7228">
                  <c:v>10.5</c:v>
                </c:pt>
                <c:pt idx="7229">
                  <c:v>10.55</c:v>
                </c:pt>
                <c:pt idx="7230">
                  <c:v>10.483333</c:v>
                </c:pt>
                <c:pt idx="7231">
                  <c:v>10.483333</c:v>
                </c:pt>
                <c:pt idx="7232">
                  <c:v>10.525</c:v>
                </c:pt>
                <c:pt idx="7233">
                  <c:v>10.614286</c:v>
                </c:pt>
                <c:pt idx="7234">
                  <c:v>10.5</c:v>
                </c:pt>
                <c:pt idx="7235">
                  <c:v>10.44</c:v>
                </c:pt>
                <c:pt idx="7236">
                  <c:v>10.452222000000001</c:v>
                </c:pt>
                <c:pt idx="7237">
                  <c:v>10.45</c:v>
                </c:pt>
                <c:pt idx="7238">
                  <c:v>10.5</c:v>
                </c:pt>
                <c:pt idx="7239">
                  <c:v>10.333333</c:v>
                </c:pt>
                <c:pt idx="7240">
                  <c:v>10.483333</c:v>
                </c:pt>
                <c:pt idx="7241">
                  <c:v>10.488889</c:v>
                </c:pt>
                <c:pt idx="7242">
                  <c:v>10.416667</c:v>
                </c:pt>
                <c:pt idx="7243">
                  <c:v>10.35</c:v>
                </c:pt>
                <c:pt idx="7244">
                  <c:v>10.4</c:v>
                </c:pt>
                <c:pt idx="7245">
                  <c:v>10.383333</c:v>
                </c:pt>
                <c:pt idx="7246">
                  <c:v>10.35</c:v>
                </c:pt>
                <c:pt idx="7247">
                  <c:v>10.199999999999999</c:v>
                </c:pt>
                <c:pt idx="7248">
                  <c:v>10.475</c:v>
                </c:pt>
                <c:pt idx="7249">
                  <c:v>10.536667</c:v>
                </c:pt>
                <c:pt idx="7250">
                  <c:v>10.266667</c:v>
                </c:pt>
                <c:pt idx="7251">
                  <c:v>10.7</c:v>
                </c:pt>
                <c:pt idx="7252">
                  <c:v>10.5</c:v>
                </c:pt>
                <c:pt idx="7253">
                  <c:v>10.35</c:v>
                </c:pt>
                <c:pt idx="7254">
                  <c:v>10.566667000000001</c:v>
                </c:pt>
                <c:pt idx="7255">
                  <c:v>10.3</c:v>
                </c:pt>
                <c:pt idx="7256">
                  <c:v>10.377777999999999</c:v>
                </c:pt>
                <c:pt idx="7257">
                  <c:v>10.41</c:v>
                </c:pt>
                <c:pt idx="7258">
                  <c:v>10.46</c:v>
                </c:pt>
                <c:pt idx="7259">
                  <c:v>10.466666999999999</c:v>
                </c:pt>
                <c:pt idx="7260">
                  <c:v>10.487500000000001</c:v>
                </c:pt>
                <c:pt idx="7261">
                  <c:v>10.45</c:v>
                </c:pt>
                <c:pt idx="7262">
                  <c:v>10.383333</c:v>
                </c:pt>
                <c:pt idx="7263">
                  <c:v>10.4625</c:v>
                </c:pt>
                <c:pt idx="7264">
                  <c:v>10.4625</c:v>
                </c:pt>
                <c:pt idx="7265">
                  <c:v>10.471429000000001</c:v>
                </c:pt>
                <c:pt idx="7266">
                  <c:v>10.4</c:v>
                </c:pt>
                <c:pt idx="7267">
                  <c:v>10.4</c:v>
                </c:pt>
                <c:pt idx="7268">
                  <c:v>10.6</c:v>
                </c:pt>
                <c:pt idx="7269">
                  <c:v>10.45</c:v>
                </c:pt>
                <c:pt idx="7270">
                  <c:v>10.533333000000001</c:v>
                </c:pt>
                <c:pt idx="7271">
                  <c:v>10.5</c:v>
                </c:pt>
                <c:pt idx="7272">
                  <c:v>10.4</c:v>
                </c:pt>
                <c:pt idx="7273">
                  <c:v>10.55</c:v>
                </c:pt>
                <c:pt idx="7274">
                  <c:v>10.307499999999999</c:v>
                </c:pt>
                <c:pt idx="7275">
                  <c:v>10.5</c:v>
                </c:pt>
                <c:pt idx="7276">
                  <c:v>10.35</c:v>
                </c:pt>
                <c:pt idx="7277">
                  <c:v>10.525</c:v>
                </c:pt>
                <c:pt idx="7278">
                  <c:v>10.55</c:v>
                </c:pt>
                <c:pt idx="7279">
                  <c:v>10.328571</c:v>
                </c:pt>
                <c:pt idx="7280">
                  <c:v>10.47</c:v>
                </c:pt>
                <c:pt idx="7281">
                  <c:v>10.428571</c:v>
                </c:pt>
                <c:pt idx="7282">
                  <c:v>10.477778000000001</c:v>
                </c:pt>
                <c:pt idx="7283">
                  <c:v>10.411111</c:v>
                </c:pt>
                <c:pt idx="7284">
                  <c:v>10.41625</c:v>
                </c:pt>
                <c:pt idx="7285">
                  <c:v>10.44</c:v>
                </c:pt>
                <c:pt idx="7286">
                  <c:v>10.26</c:v>
                </c:pt>
                <c:pt idx="7287">
                  <c:v>10.32</c:v>
                </c:pt>
                <c:pt idx="7288">
                  <c:v>10.414286000000001</c:v>
                </c:pt>
                <c:pt idx="7289">
                  <c:v>10.25</c:v>
                </c:pt>
                <c:pt idx="7290">
                  <c:v>10.433332999999999</c:v>
                </c:pt>
                <c:pt idx="7291">
                  <c:v>10.45</c:v>
                </c:pt>
                <c:pt idx="7292">
                  <c:v>10.35</c:v>
                </c:pt>
                <c:pt idx="7293">
                  <c:v>10.6</c:v>
                </c:pt>
                <c:pt idx="7294">
                  <c:v>10.571667</c:v>
                </c:pt>
                <c:pt idx="7295">
                  <c:v>10.366667</c:v>
                </c:pt>
                <c:pt idx="7296">
                  <c:v>10.55</c:v>
                </c:pt>
                <c:pt idx="7297">
                  <c:v>10.4</c:v>
                </c:pt>
                <c:pt idx="7298">
                  <c:v>10.375</c:v>
                </c:pt>
                <c:pt idx="7299">
                  <c:v>10.48</c:v>
                </c:pt>
                <c:pt idx="7300">
                  <c:v>10.533333000000001</c:v>
                </c:pt>
                <c:pt idx="7301">
                  <c:v>10.42</c:v>
                </c:pt>
                <c:pt idx="7302">
                  <c:v>10.533333000000001</c:v>
                </c:pt>
                <c:pt idx="7303">
                  <c:v>10.15</c:v>
                </c:pt>
                <c:pt idx="7304">
                  <c:v>10.475</c:v>
                </c:pt>
                <c:pt idx="7305">
                  <c:v>10.433332999999999</c:v>
                </c:pt>
                <c:pt idx="7306">
                  <c:v>10.385714</c:v>
                </c:pt>
                <c:pt idx="7307">
                  <c:v>10.48</c:v>
                </c:pt>
                <c:pt idx="7308">
                  <c:v>10.416667</c:v>
                </c:pt>
                <c:pt idx="7309">
                  <c:v>10.533333000000001</c:v>
                </c:pt>
                <c:pt idx="7310">
                  <c:v>10.4</c:v>
                </c:pt>
                <c:pt idx="7311">
                  <c:v>10.438181999999999</c:v>
                </c:pt>
                <c:pt idx="7312">
                  <c:v>10.316667000000001</c:v>
                </c:pt>
                <c:pt idx="7313">
                  <c:v>10.366667</c:v>
                </c:pt>
                <c:pt idx="7314">
                  <c:v>10.45</c:v>
                </c:pt>
                <c:pt idx="7315">
                  <c:v>10.4</c:v>
                </c:pt>
                <c:pt idx="7316">
                  <c:v>10.4</c:v>
                </c:pt>
                <c:pt idx="7317">
                  <c:v>10.533333000000001</c:v>
                </c:pt>
                <c:pt idx="7318">
                  <c:v>10.4</c:v>
                </c:pt>
                <c:pt idx="7319">
                  <c:v>10.3</c:v>
                </c:pt>
                <c:pt idx="7320">
                  <c:v>10.4</c:v>
                </c:pt>
                <c:pt idx="7321">
                  <c:v>10.4</c:v>
                </c:pt>
                <c:pt idx="7322">
                  <c:v>10.6</c:v>
                </c:pt>
                <c:pt idx="7323">
                  <c:v>10.4</c:v>
                </c:pt>
                <c:pt idx="7324">
                  <c:v>10.3</c:v>
                </c:pt>
                <c:pt idx="7325">
                  <c:v>10.45</c:v>
                </c:pt>
                <c:pt idx="7326">
                  <c:v>10.457143</c:v>
                </c:pt>
                <c:pt idx="7327">
                  <c:v>10.275</c:v>
                </c:pt>
                <c:pt idx="7328">
                  <c:v>10.454545</c:v>
                </c:pt>
                <c:pt idx="7329">
                  <c:v>10.344443999999999</c:v>
                </c:pt>
                <c:pt idx="7330">
                  <c:v>10.428333</c:v>
                </c:pt>
                <c:pt idx="7331">
                  <c:v>10.574999999999999</c:v>
                </c:pt>
                <c:pt idx="7332">
                  <c:v>10.45</c:v>
                </c:pt>
                <c:pt idx="7333">
                  <c:v>10.199999999999999</c:v>
                </c:pt>
                <c:pt idx="7334">
                  <c:v>10.45</c:v>
                </c:pt>
                <c:pt idx="7335">
                  <c:v>10.3</c:v>
                </c:pt>
                <c:pt idx="7336">
                  <c:v>10.533333000000001</c:v>
                </c:pt>
                <c:pt idx="7337">
                  <c:v>10.3</c:v>
                </c:pt>
                <c:pt idx="7338">
                  <c:v>10.4</c:v>
                </c:pt>
                <c:pt idx="7339">
                  <c:v>10.6</c:v>
                </c:pt>
                <c:pt idx="7340">
                  <c:v>10.333333</c:v>
                </c:pt>
                <c:pt idx="7341">
                  <c:v>10.6</c:v>
                </c:pt>
                <c:pt idx="7342">
                  <c:v>10.5</c:v>
                </c:pt>
                <c:pt idx="7343">
                  <c:v>10.406000000000001</c:v>
                </c:pt>
                <c:pt idx="7344">
                  <c:v>10.5</c:v>
                </c:pt>
                <c:pt idx="7345">
                  <c:v>10.466666999999999</c:v>
                </c:pt>
                <c:pt idx="7346">
                  <c:v>10.4</c:v>
                </c:pt>
                <c:pt idx="7347">
                  <c:v>10.5</c:v>
                </c:pt>
                <c:pt idx="7348">
                  <c:v>11</c:v>
                </c:pt>
                <c:pt idx="7349">
                  <c:v>10.3</c:v>
                </c:pt>
                <c:pt idx="7350">
                  <c:v>10.4</c:v>
                </c:pt>
                <c:pt idx="7351">
                  <c:v>10.45</c:v>
                </c:pt>
                <c:pt idx="7352">
                  <c:v>10.5</c:v>
                </c:pt>
                <c:pt idx="7353">
                  <c:v>10.6</c:v>
                </c:pt>
                <c:pt idx="7354">
                  <c:v>10.55</c:v>
                </c:pt>
                <c:pt idx="7355">
                  <c:v>10.466666999999999</c:v>
                </c:pt>
                <c:pt idx="7356">
                  <c:v>10.5</c:v>
                </c:pt>
                <c:pt idx="7357">
                  <c:v>10.5</c:v>
                </c:pt>
                <c:pt idx="7358">
                  <c:v>10.7</c:v>
                </c:pt>
                <c:pt idx="7359">
                  <c:v>10.5</c:v>
                </c:pt>
                <c:pt idx="7360">
                  <c:v>10.5</c:v>
                </c:pt>
                <c:pt idx="7361">
                  <c:v>10.6</c:v>
                </c:pt>
                <c:pt idx="7362">
                  <c:v>10.5</c:v>
                </c:pt>
                <c:pt idx="7363">
                  <c:v>10.6</c:v>
                </c:pt>
                <c:pt idx="7364">
                  <c:v>10.6</c:v>
                </c:pt>
                <c:pt idx="7365">
                  <c:v>10.5</c:v>
                </c:pt>
                <c:pt idx="7366">
                  <c:v>10.45</c:v>
                </c:pt>
                <c:pt idx="7367">
                  <c:v>10.5</c:v>
                </c:pt>
                <c:pt idx="7368">
                  <c:v>10.5</c:v>
                </c:pt>
                <c:pt idx="7369">
                  <c:v>10.4</c:v>
                </c:pt>
                <c:pt idx="7370">
                  <c:v>10.533333000000001</c:v>
                </c:pt>
                <c:pt idx="7371">
                  <c:v>10.5</c:v>
                </c:pt>
                <c:pt idx="7372">
                  <c:v>10.55</c:v>
                </c:pt>
                <c:pt idx="7373">
                  <c:v>10.6</c:v>
                </c:pt>
                <c:pt idx="7374">
                  <c:v>10.55</c:v>
                </c:pt>
                <c:pt idx="7375">
                  <c:v>10.9</c:v>
                </c:pt>
                <c:pt idx="7376">
                  <c:v>10.6</c:v>
                </c:pt>
                <c:pt idx="7377">
                  <c:v>10.6</c:v>
                </c:pt>
                <c:pt idx="7378">
                  <c:v>10.75</c:v>
                </c:pt>
                <c:pt idx="7379">
                  <c:v>10.5</c:v>
                </c:pt>
                <c:pt idx="7380">
                  <c:v>10.7</c:v>
                </c:pt>
                <c:pt idx="7381">
                  <c:v>10.5</c:v>
                </c:pt>
                <c:pt idx="7382">
                  <c:v>10.7</c:v>
                </c:pt>
                <c:pt idx="7383">
                  <c:v>10.65</c:v>
                </c:pt>
                <c:pt idx="7384">
                  <c:v>10.7</c:v>
                </c:pt>
                <c:pt idx="7385">
                  <c:v>10.6</c:v>
                </c:pt>
                <c:pt idx="7386">
                  <c:v>10.6</c:v>
                </c:pt>
                <c:pt idx="7387">
                  <c:v>10.8</c:v>
                </c:pt>
                <c:pt idx="7388">
                  <c:v>10.5</c:v>
                </c:pt>
                <c:pt idx="7389">
                  <c:v>10.8</c:v>
                </c:pt>
                <c:pt idx="7390">
                  <c:v>10.75</c:v>
                </c:pt>
                <c:pt idx="7391">
                  <c:v>10.7</c:v>
                </c:pt>
                <c:pt idx="7392">
                  <c:v>10.7</c:v>
                </c:pt>
                <c:pt idx="7393">
                  <c:v>10.6</c:v>
                </c:pt>
                <c:pt idx="7394">
                  <c:v>10.5</c:v>
                </c:pt>
                <c:pt idx="7395">
                  <c:v>10.565</c:v>
                </c:pt>
                <c:pt idx="7396">
                  <c:v>10.4</c:v>
                </c:pt>
                <c:pt idx="7397">
                  <c:v>10.7</c:v>
                </c:pt>
                <c:pt idx="7398">
                  <c:v>10.8</c:v>
                </c:pt>
                <c:pt idx="7399">
                  <c:v>10.533333000000001</c:v>
                </c:pt>
                <c:pt idx="7400">
                  <c:v>10.675000000000001</c:v>
                </c:pt>
                <c:pt idx="7401">
                  <c:v>10.635</c:v>
                </c:pt>
                <c:pt idx="7402">
                  <c:v>10.6</c:v>
                </c:pt>
                <c:pt idx="7403">
                  <c:v>10.7</c:v>
                </c:pt>
                <c:pt idx="7404">
                  <c:v>10.7</c:v>
                </c:pt>
                <c:pt idx="7405">
                  <c:v>10.6</c:v>
                </c:pt>
                <c:pt idx="7406">
                  <c:v>10.6</c:v>
                </c:pt>
                <c:pt idx="7407">
                  <c:v>10.4</c:v>
                </c:pt>
                <c:pt idx="7408">
                  <c:v>10.55</c:v>
                </c:pt>
                <c:pt idx="7409">
                  <c:v>10.7</c:v>
                </c:pt>
                <c:pt idx="7410">
                  <c:v>10.5</c:v>
                </c:pt>
                <c:pt idx="7411">
                  <c:v>10.5</c:v>
                </c:pt>
                <c:pt idx="7412">
                  <c:v>10.5</c:v>
                </c:pt>
                <c:pt idx="7413">
                  <c:v>10.4</c:v>
                </c:pt>
                <c:pt idx="7414">
                  <c:v>10.25</c:v>
                </c:pt>
                <c:pt idx="7415">
                  <c:v>10.324999999999999</c:v>
                </c:pt>
                <c:pt idx="7416">
                  <c:v>10.8</c:v>
                </c:pt>
                <c:pt idx="7417">
                  <c:v>10.45</c:v>
                </c:pt>
                <c:pt idx="7418">
                  <c:v>10.425000000000001</c:v>
                </c:pt>
                <c:pt idx="7419">
                  <c:v>10.5</c:v>
                </c:pt>
                <c:pt idx="7420">
                  <c:v>10.633333</c:v>
                </c:pt>
                <c:pt idx="7421">
                  <c:v>10.55</c:v>
                </c:pt>
                <c:pt idx="7422">
                  <c:v>10.6</c:v>
                </c:pt>
                <c:pt idx="7423">
                  <c:v>10.7</c:v>
                </c:pt>
                <c:pt idx="7424">
                  <c:v>10.5</c:v>
                </c:pt>
                <c:pt idx="7425">
                  <c:v>10.6</c:v>
                </c:pt>
                <c:pt idx="7426">
                  <c:v>10.46</c:v>
                </c:pt>
                <c:pt idx="7427">
                  <c:v>10.714</c:v>
                </c:pt>
                <c:pt idx="7428">
                  <c:v>10.7</c:v>
                </c:pt>
                <c:pt idx="7429">
                  <c:v>10.75</c:v>
                </c:pt>
                <c:pt idx="7430">
                  <c:v>10.574999999999999</c:v>
                </c:pt>
                <c:pt idx="7431">
                  <c:v>10.6</c:v>
                </c:pt>
                <c:pt idx="7432">
                  <c:v>10.55</c:v>
                </c:pt>
                <c:pt idx="7433">
                  <c:v>10.66</c:v>
                </c:pt>
                <c:pt idx="7434">
                  <c:v>10.6</c:v>
                </c:pt>
                <c:pt idx="7435">
                  <c:v>10.733333</c:v>
                </c:pt>
                <c:pt idx="7436">
                  <c:v>10.6</c:v>
                </c:pt>
                <c:pt idx="7437">
                  <c:v>10.633333</c:v>
                </c:pt>
                <c:pt idx="7438">
                  <c:v>10.566667000000001</c:v>
                </c:pt>
                <c:pt idx="7439">
                  <c:v>10.617000000000001</c:v>
                </c:pt>
                <c:pt idx="7440">
                  <c:v>10.574999999999999</c:v>
                </c:pt>
                <c:pt idx="7441">
                  <c:v>10.7</c:v>
                </c:pt>
                <c:pt idx="7442">
                  <c:v>10.725</c:v>
                </c:pt>
                <c:pt idx="7443">
                  <c:v>10.67</c:v>
                </c:pt>
                <c:pt idx="7444">
                  <c:v>10.66</c:v>
                </c:pt>
                <c:pt idx="7445">
                  <c:v>10.616667</c:v>
                </c:pt>
                <c:pt idx="7446">
                  <c:v>10.675000000000001</c:v>
                </c:pt>
                <c:pt idx="7447">
                  <c:v>10.7</c:v>
                </c:pt>
                <c:pt idx="7448">
                  <c:v>10.7</c:v>
                </c:pt>
                <c:pt idx="7449">
                  <c:v>10.574999999999999</c:v>
                </c:pt>
                <c:pt idx="7450">
                  <c:v>10.7</c:v>
                </c:pt>
                <c:pt idx="7451">
                  <c:v>10.7</c:v>
                </c:pt>
                <c:pt idx="7452">
                  <c:v>10.625</c:v>
                </c:pt>
                <c:pt idx="7453">
                  <c:v>10.538333</c:v>
                </c:pt>
                <c:pt idx="7454">
                  <c:v>10.7</c:v>
                </c:pt>
                <c:pt idx="7455">
                  <c:v>10.725</c:v>
                </c:pt>
                <c:pt idx="7456">
                  <c:v>10.75</c:v>
                </c:pt>
                <c:pt idx="7457">
                  <c:v>10.85</c:v>
                </c:pt>
                <c:pt idx="7458">
                  <c:v>10.666667</c:v>
                </c:pt>
                <c:pt idx="7459">
                  <c:v>10.7</c:v>
                </c:pt>
                <c:pt idx="7460">
                  <c:v>10.64</c:v>
                </c:pt>
                <c:pt idx="7461">
                  <c:v>10.48</c:v>
                </c:pt>
                <c:pt idx="7462">
                  <c:v>10.633333</c:v>
                </c:pt>
                <c:pt idx="7463">
                  <c:v>10.5875</c:v>
                </c:pt>
                <c:pt idx="7464">
                  <c:v>10.666667</c:v>
                </c:pt>
                <c:pt idx="7465">
                  <c:v>10.616667</c:v>
                </c:pt>
                <c:pt idx="7466">
                  <c:v>10.633333</c:v>
                </c:pt>
                <c:pt idx="7467">
                  <c:v>10.633333</c:v>
                </c:pt>
                <c:pt idx="7468">
                  <c:v>10.555555999999999</c:v>
                </c:pt>
                <c:pt idx="7469">
                  <c:v>10.483333</c:v>
                </c:pt>
                <c:pt idx="7470">
                  <c:v>10.7</c:v>
                </c:pt>
                <c:pt idx="7471">
                  <c:v>10.4</c:v>
                </c:pt>
                <c:pt idx="7472">
                  <c:v>10.616667</c:v>
                </c:pt>
                <c:pt idx="7473">
                  <c:v>10.65</c:v>
                </c:pt>
                <c:pt idx="7474">
                  <c:v>10.675000000000001</c:v>
                </c:pt>
                <c:pt idx="7475">
                  <c:v>10.666667</c:v>
                </c:pt>
                <c:pt idx="7476">
                  <c:v>10.566667000000001</c:v>
                </c:pt>
                <c:pt idx="7477">
                  <c:v>10.633333</c:v>
                </c:pt>
                <c:pt idx="7478">
                  <c:v>10.48</c:v>
                </c:pt>
                <c:pt idx="7479">
                  <c:v>10.466666999999999</c:v>
                </c:pt>
                <c:pt idx="7480">
                  <c:v>10.614286</c:v>
                </c:pt>
                <c:pt idx="7481">
                  <c:v>10.5</c:v>
                </c:pt>
                <c:pt idx="7482">
                  <c:v>10.6</c:v>
                </c:pt>
                <c:pt idx="7483">
                  <c:v>10.72875</c:v>
                </c:pt>
                <c:pt idx="7484">
                  <c:v>10.666667</c:v>
                </c:pt>
                <c:pt idx="7485">
                  <c:v>10.775</c:v>
                </c:pt>
                <c:pt idx="7486">
                  <c:v>10.48</c:v>
                </c:pt>
                <c:pt idx="7487">
                  <c:v>10.65</c:v>
                </c:pt>
                <c:pt idx="7488">
                  <c:v>10.45</c:v>
                </c:pt>
                <c:pt idx="7489">
                  <c:v>10.6</c:v>
                </c:pt>
                <c:pt idx="7490">
                  <c:v>10.566667000000001</c:v>
                </c:pt>
                <c:pt idx="7491">
                  <c:v>10.6</c:v>
                </c:pt>
                <c:pt idx="7492">
                  <c:v>10.6</c:v>
                </c:pt>
                <c:pt idx="7493">
                  <c:v>10.574999999999999</c:v>
                </c:pt>
                <c:pt idx="7494">
                  <c:v>10.72</c:v>
                </c:pt>
                <c:pt idx="7495">
                  <c:v>10.35</c:v>
                </c:pt>
                <c:pt idx="7496">
                  <c:v>10.566667000000001</c:v>
                </c:pt>
                <c:pt idx="7497">
                  <c:v>10.578571</c:v>
                </c:pt>
                <c:pt idx="7498">
                  <c:v>10.583333</c:v>
                </c:pt>
                <c:pt idx="7499">
                  <c:v>10.583333</c:v>
                </c:pt>
                <c:pt idx="7500">
                  <c:v>10.525</c:v>
                </c:pt>
                <c:pt idx="7501">
                  <c:v>10.591666999999999</c:v>
                </c:pt>
                <c:pt idx="7502">
                  <c:v>10.55</c:v>
                </c:pt>
                <c:pt idx="7503">
                  <c:v>10.62</c:v>
                </c:pt>
                <c:pt idx="7504">
                  <c:v>10.6</c:v>
                </c:pt>
                <c:pt idx="7505">
                  <c:v>10.533333000000001</c:v>
                </c:pt>
                <c:pt idx="7506">
                  <c:v>10.5</c:v>
                </c:pt>
                <c:pt idx="7507">
                  <c:v>10.574999999999999</c:v>
                </c:pt>
                <c:pt idx="7508">
                  <c:v>10.62</c:v>
                </c:pt>
                <c:pt idx="7509">
                  <c:v>11</c:v>
                </c:pt>
                <c:pt idx="7510">
                  <c:v>10.6</c:v>
                </c:pt>
                <c:pt idx="7511">
                  <c:v>10.64</c:v>
                </c:pt>
                <c:pt idx="7512">
                  <c:v>10.62</c:v>
                </c:pt>
                <c:pt idx="7513">
                  <c:v>10.7</c:v>
                </c:pt>
                <c:pt idx="7514">
                  <c:v>10.62</c:v>
                </c:pt>
                <c:pt idx="7515">
                  <c:v>10.733333</c:v>
                </c:pt>
                <c:pt idx="7516">
                  <c:v>10.55</c:v>
                </c:pt>
                <c:pt idx="7517">
                  <c:v>10.65</c:v>
                </c:pt>
                <c:pt idx="7518">
                  <c:v>10.7</c:v>
                </c:pt>
                <c:pt idx="7519">
                  <c:v>10.525</c:v>
                </c:pt>
                <c:pt idx="7520">
                  <c:v>10.8</c:v>
                </c:pt>
                <c:pt idx="7521">
                  <c:v>10.65</c:v>
                </c:pt>
                <c:pt idx="7522">
                  <c:v>10.55</c:v>
                </c:pt>
                <c:pt idx="7523">
                  <c:v>10.55</c:v>
                </c:pt>
                <c:pt idx="7524">
                  <c:v>10.6</c:v>
                </c:pt>
                <c:pt idx="7525">
                  <c:v>10.536667</c:v>
                </c:pt>
                <c:pt idx="7526">
                  <c:v>10.7</c:v>
                </c:pt>
                <c:pt idx="7527">
                  <c:v>10.4</c:v>
                </c:pt>
                <c:pt idx="7528">
                  <c:v>10.64</c:v>
                </c:pt>
                <c:pt idx="7529">
                  <c:v>10.6</c:v>
                </c:pt>
                <c:pt idx="7530">
                  <c:v>10.6</c:v>
                </c:pt>
                <c:pt idx="7531">
                  <c:v>10.7</c:v>
                </c:pt>
                <c:pt idx="7532">
                  <c:v>10.7</c:v>
                </c:pt>
                <c:pt idx="7533">
                  <c:v>10.666667</c:v>
                </c:pt>
                <c:pt idx="7534">
                  <c:v>10.9</c:v>
                </c:pt>
                <c:pt idx="7535">
                  <c:v>10.7</c:v>
                </c:pt>
                <c:pt idx="7536">
                  <c:v>10.875</c:v>
                </c:pt>
                <c:pt idx="7537">
                  <c:v>10.675000000000001</c:v>
                </c:pt>
                <c:pt idx="7538">
                  <c:v>10.8</c:v>
                </c:pt>
                <c:pt idx="7539">
                  <c:v>10.6</c:v>
                </c:pt>
                <c:pt idx="7540">
                  <c:v>10.8</c:v>
                </c:pt>
                <c:pt idx="7541">
                  <c:v>10.7</c:v>
                </c:pt>
                <c:pt idx="7542">
                  <c:v>10.7</c:v>
                </c:pt>
                <c:pt idx="7543">
                  <c:v>10.8</c:v>
                </c:pt>
                <c:pt idx="7544">
                  <c:v>10.766667</c:v>
                </c:pt>
                <c:pt idx="7545">
                  <c:v>10.45</c:v>
                </c:pt>
                <c:pt idx="7546">
                  <c:v>10.7</c:v>
                </c:pt>
                <c:pt idx="7547">
                  <c:v>10.65</c:v>
                </c:pt>
                <c:pt idx="7548">
                  <c:v>10.5</c:v>
                </c:pt>
                <c:pt idx="7549">
                  <c:v>10.6</c:v>
                </c:pt>
                <c:pt idx="7550">
                  <c:v>10.6</c:v>
                </c:pt>
                <c:pt idx="7551">
                  <c:v>10.842857</c:v>
                </c:pt>
                <c:pt idx="7552">
                  <c:v>10.7</c:v>
                </c:pt>
                <c:pt idx="7553">
                  <c:v>10.766667</c:v>
                </c:pt>
                <c:pt idx="7554">
                  <c:v>10.85</c:v>
                </c:pt>
                <c:pt idx="7555">
                  <c:v>10.6</c:v>
                </c:pt>
                <c:pt idx="7556">
                  <c:v>10.766667</c:v>
                </c:pt>
                <c:pt idx="7557">
                  <c:v>10.71</c:v>
                </c:pt>
                <c:pt idx="7558">
                  <c:v>10.75</c:v>
                </c:pt>
                <c:pt idx="7559">
                  <c:v>10.7</c:v>
                </c:pt>
                <c:pt idx="7560">
                  <c:v>10.75</c:v>
                </c:pt>
                <c:pt idx="7561">
                  <c:v>10.824999999999999</c:v>
                </c:pt>
                <c:pt idx="7562">
                  <c:v>10.766667</c:v>
                </c:pt>
                <c:pt idx="7563">
                  <c:v>10.9</c:v>
                </c:pt>
                <c:pt idx="7564">
                  <c:v>10.7</c:v>
                </c:pt>
                <c:pt idx="7565">
                  <c:v>10.7</c:v>
                </c:pt>
                <c:pt idx="7566">
                  <c:v>10.8</c:v>
                </c:pt>
                <c:pt idx="7567">
                  <c:v>10.7</c:v>
                </c:pt>
                <c:pt idx="7568">
                  <c:v>10.9</c:v>
                </c:pt>
                <c:pt idx="7569">
                  <c:v>10.7</c:v>
                </c:pt>
                <c:pt idx="7570">
                  <c:v>10.6</c:v>
                </c:pt>
                <c:pt idx="7571">
                  <c:v>10.7</c:v>
                </c:pt>
                <c:pt idx="7572">
                  <c:v>10.7</c:v>
                </c:pt>
                <c:pt idx="7573">
                  <c:v>10.7</c:v>
                </c:pt>
                <c:pt idx="7574">
                  <c:v>10.8</c:v>
                </c:pt>
                <c:pt idx="7575">
                  <c:v>11</c:v>
                </c:pt>
                <c:pt idx="7576">
                  <c:v>10.65</c:v>
                </c:pt>
                <c:pt idx="7577">
                  <c:v>10.75</c:v>
                </c:pt>
                <c:pt idx="7578">
                  <c:v>10.8</c:v>
                </c:pt>
                <c:pt idx="7579">
                  <c:v>10.85</c:v>
                </c:pt>
                <c:pt idx="7580">
                  <c:v>10.9</c:v>
                </c:pt>
                <c:pt idx="7581">
                  <c:v>10.8</c:v>
                </c:pt>
                <c:pt idx="7582">
                  <c:v>10.7</c:v>
                </c:pt>
                <c:pt idx="7583">
                  <c:v>10.8</c:v>
                </c:pt>
                <c:pt idx="7584">
                  <c:v>10.8</c:v>
                </c:pt>
                <c:pt idx="7585">
                  <c:v>10.8</c:v>
                </c:pt>
                <c:pt idx="7586">
                  <c:v>10.8</c:v>
                </c:pt>
                <c:pt idx="7587">
                  <c:v>10.8</c:v>
                </c:pt>
                <c:pt idx="7588">
                  <c:v>11</c:v>
                </c:pt>
                <c:pt idx="7589">
                  <c:v>11</c:v>
                </c:pt>
                <c:pt idx="7590">
                  <c:v>11.05</c:v>
                </c:pt>
                <c:pt idx="7591">
                  <c:v>10.9</c:v>
                </c:pt>
                <c:pt idx="7592">
                  <c:v>11</c:v>
                </c:pt>
                <c:pt idx="7593">
                  <c:v>10.7</c:v>
                </c:pt>
                <c:pt idx="7594">
                  <c:v>10.8</c:v>
                </c:pt>
                <c:pt idx="7595">
                  <c:v>11</c:v>
                </c:pt>
                <c:pt idx="7596">
                  <c:v>10.9</c:v>
                </c:pt>
                <c:pt idx="7597">
                  <c:v>10.9</c:v>
                </c:pt>
                <c:pt idx="7598">
                  <c:v>10.9</c:v>
                </c:pt>
                <c:pt idx="7599">
                  <c:v>10.9</c:v>
                </c:pt>
                <c:pt idx="7600">
                  <c:v>11</c:v>
                </c:pt>
                <c:pt idx="7601">
                  <c:v>10.8</c:v>
                </c:pt>
                <c:pt idx="7602">
                  <c:v>10.9</c:v>
                </c:pt>
                <c:pt idx="7603">
                  <c:v>10.6</c:v>
                </c:pt>
                <c:pt idx="7604">
                  <c:v>10.7</c:v>
                </c:pt>
                <c:pt idx="7605">
                  <c:v>10.7</c:v>
                </c:pt>
                <c:pt idx="7606">
                  <c:v>11</c:v>
                </c:pt>
                <c:pt idx="7607">
                  <c:v>10.95</c:v>
                </c:pt>
                <c:pt idx="7608">
                  <c:v>10.95</c:v>
                </c:pt>
                <c:pt idx="7609">
                  <c:v>11</c:v>
                </c:pt>
                <c:pt idx="7610">
                  <c:v>11.1</c:v>
                </c:pt>
                <c:pt idx="7611">
                  <c:v>10.9</c:v>
                </c:pt>
                <c:pt idx="7612">
                  <c:v>10.9</c:v>
                </c:pt>
                <c:pt idx="7613">
                  <c:v>10.8</c:v>
                </c:pt>
                <c:pt idx="7614">
                  <c:v>10.866667</c:v>
                </c:pt>
                <c:pt idx="7615">
                  <c:v>10.74</c:v>
                </c:pt>
                <c:pt idx="7616">
                  <c:v>10.78</c:v>
                </c:pt>
                <c:pt idx="7617">
                  <c:v>10.9</c:v>
                </c:pt>
                <c:pt idx="7618">
                  <c:v>10.725</c:v>
                </c:pt>
                <c:pt idx="7619">
                  <c:v>10.925000000000001</c:v>
                </c:pt>
                <c:pt idx="7620">
                  <c:v>10.9</c:v>
                </c:pt>
                <c:pt idx="7621">
                  <c:v>10.833333</c:v>
                </c:pt>
                <c:pt idx="7622">
                  <c:v>10.8</c:v>
                </c:pt>
                <c:pt idx="7623">
                  <c:v>10.82</c:v>
                </c:pt>
                <c:pt idx="7624">
                  <c:v>11</c:v>
                </c:pt>
                <c:pt idx="7625">
                  <c:v>10.8</c:v>
                </c:pt>
                <c:pt idx="7626">
                  <c:v>10.833333</c:v>
                </c:pt>
                <c:pt idx="7627">
                  <c:v>10.733333</c:v>
                </c:pt>
                <c:pt idx="7628">
                  <c:v>10.9</c:v>
                </c:pt>
                <c:pt idx="7629">
                  <c:v>10.824999999999999</c:v>
                </c:pt>
                <c:pt idx="7630">
                  <c:v>11</c:v>
                </c:pt>
                <c:pt idx="7631">
                  <c:v>10.9</c:v>
                </c:pt>
                <c:pt idx="7632">
                  <c:v>10.775</c:v>
                </c:pt>
                <c:pt idx="7633">
                  <c:v>10.92</c:v>
                </c:pt>
                <c:pt idx="7634">
                  <c:v>10.725</c:v>
                </c:pt>
                <c:pt idx="7635">
                  <c:v>10.85</c:v>
                </c:pt>
                <c:pt idx="7636">
                  <c:v>10.933332999999999</c:v>
                </c:pt>
                <c:pt idx="7637">
                  <c:v>10.75</c:v>
                </c:pt>
                <c:pt idx="7638">
                  <c:v>10.75</c:v>
                </c:pt>
                <c:pt idx="7639">
                  <c:v>10.824999999999999</c:v>
                </c:pt>
                <c:pt idx="7640">
                  <c:v>10.6</c:v>
                </c:pt>
                <c:pt idx="7641">
                  <c:v>10.9</c:v>
                </c:pt>
                <c:pt idx="7642">
                  <c:v>10.942857</c:v>
                </c:pt>
                <c:pt idx="7643">
                  <c:v>10.7</c:v>
                </c:pt>
                <c:pt idx="7644">
                  <c:v>10.6</c:v>
                </c:pt>
                <c:pt idx="7645">
                  <c:v>10.766667</c:v>
                </c:pt>
                <c:pt idx="7646">
                  <c:v>10.65</c:v>
                </c:pt>
                <c:pt idx="7647">
                  <c:v>10.7</c:v>
                </c:pt>
                <c:pt idx="7648">
                  <c:v>10.733333</c:v>
                </c:pt>
                <c:pt idx="7649">
                  <c:v>10.666667</c:v>
                </c:pt>
                <c:pt idx="7650">
                  <c:v>10.833333</c:v>
                </c:pt>
                <c:pt idx="7651">
                  <c:v>10.742857000000001</c:v>
                </c:pt>
                <c:pt idx="7652">
                  <c:v>10.62</c:v>
                </c:pt>
                <c:pt idx="7653">
                  <c:v>10.7</c:v>
                </c:pt>
                <c:pt idx="7654">
                  <c:v>10.733333</c:v>
                </c:pt>
                <c:pt idx="7655">
                  <c:v>10.725</c:v>
                </c:pt>
                <c:pt idx="7656">
                  <c:v>10.725</c:v>
                </c:pt>
                <c:pt idx="7657">
                  <c:v>10.75</c:v>
                </c:pt>
                <c:pt idx="7658">
                  <c:v>10.6</c:v>
                </c:pt>
                <c:pt idx="7659">
                  <c:v>10.814285999999999</c:v>
                </c:pt>
                <c:pt idx="7660">
                  <c:v>10.614286</c:v>
                </c:pt>
                <c:pt idx="7661">
                  <c:v>10.625</c:v>
                </c:pt>
                <c:pt idx="7662">
                  <c:v>10.6</c:v>
                </c:pt>
                <c:pt idx="7663">
                  <c:v>10.7</c:v>
                </c:pt>
                <c:pt idx="7664">
                  <c:v>10.64</c:v>
                </c:pt>
                <c:pt idx="7665">
                  <c:v>10.757142999999999</c:v>
                </c:pt>
                <c:pt idx="7666">
                  <c:v>10.78</c:v>
                </c:pt>
                <c:pt idx="7667">
                  <c:v>10.72</c:v>
                </c:pt>
                <c:pt idx="7668">
                  <c:v>10.8</c:v>
                </c:pt>
                <c:pt idx="7669">
                  <c:v>10.766667</c:v>
                </c:pt>
                <c:pt idx="7670">
                  <c:v>10.75</c:v>
                </c:pt>
                <c:pt idx="7671">
                  <c:v>10.824999999999999</c:v>
                </c:pt>
                <c:pt idx="7672">
                  <c:v>10.8</c:v>
                </c:pt>
                <c:pt idx="7673">
                  <c:v>10.65</c:v>
                </c:pt>
                <c:pt idx="7674">
                  <c:v>10.8</c:v>
                </c:pt>
                <c:pt idx="7675">
                  <c:v>10.675000000000001</c:v>
                </c:pt>
                <c:pt idx="7676">
                  <c:v>10.642856999999999</c:v>
                </c:pt>
                <c:pt idx="7677">
                  <c:v>10.742857000000001</c:v>
                </c:pt>
                <c:pt idx="7678">
                  <c:v>10.6</c:v>
                </c:pt>
                <c:pt idx="7679">
                  <c:v>10.766667</c:v>
                </c:pt>
                <c:pt idx="7680">
                  <c:v>10.8</c:v>
                </c:pt>
                <c:pt idx="7681">
                  <c:v>10.64</c:v>
                </c:pt>
                <c:pt idx="7682">
                  <c:v>10.75</c:v>
                </c:pt>
                <c:pt idx="7683">
                  <c:v>10.771428999999999</c:v>
                </c:pt>
                <c:pt idx="7684">
                  <c:v>10.725</c:v>
                </c:pt>
                <c:pt idx="7685">
                  <c:v>10.65</c:v>
                </c:pt>
                <c:pt idx="7686">
                  <c:v>10.7</c:v>
                </c:pt>
                <c:pt idx="7687">
                  <c:v>10.55</c:v>
                </c:pt>
                <c:pt idx="7688">
                  <c:v>10.65</c:v>
                </c:pt>
                <c:pt idx="7689">
                  <c:v>10.633333</c:v>
                </c:pt>
                <c:pt idx="7690">
                  <c:v>10.6</c:v>
                </c:pt>
                <c:pt idx="7691">
                  <c:v>10.6</c:v>
                </c:pt>
                <c:pt idx="7692">
                  <c:v>10.714286</c:v>
                </c:pt>
                <c:pt idx="7693">
                  <c:v>10.6</c:v>
                </c:pt>
                <c:pt idx="7694">
                  <c:v>10.725</c:v>
                </c:pt>
                <c:pt idx="7695">
                  <c:v>10.633333</c:v>
                </c:pt>
                <c:pt idx="7696">
                  <c:v>10.75</c:v>
                </c:pt>
                <c:pt idx="7697">
                  <c:v>10.733333</c:v>
                </c:pt>
                <c:pt idx="7698">
                  <c:v>10.66</c:v>
                </c:pt>
                <c:pt idx="7699">
                  <c:v>10.557143</c:v>
                </c:pt>
                <c:pt idx="7700">
                  <c:v>10.6625</c:v>
                </c:pt>
                <c:pt idx="7701">
                  <c:v>10.7</c:v>
                </c:pt>
                <c:pt idx="7702">
                  <c:v>10.78</c:v>
                </c:pt>
                <c:pt idx="7703">
                  <c:v>10.7</c:v>
                </c:pt>
                <c:pt idx="7704">
                  <c:v>10.614286</c:v>
                </c:pt>
                <c:pt idx="7705">
                  <c:v>10.7</c:v>
                </c:pt>
                <c:pt idx="7706">
                  <c:v>10.533333000000001</c:v>
                </c:pt>
                <c:pt idx="7707">
                  <c:v>10.48</c:v>
                </c:pt>
                <c:pt idx="7708">
                  <c:v>10.666667</c:v>
                </c:pt>
                <c:pt idx="7709">
                  <c:v>10.199999999999999</c:v>
                </c:pt>
                <c:pt idx="7710">
                  <c:v>10.64</c:v>
                </c:pt>
                <c:pt idx="7711">
                  <c:v>10.6</c:v>
                </c:pt>
                <c:pt idx="7712">
                  <c:v>10.44</c:v>
                </c:pt>
                <c:pt idx="7713">
                  <c:v>10.574999999999999</c:v>
                </c:pt>
                <c:pt idx="7714">
                  <c:v>10.433332999999999</c:v>
                </c:pt>
                <c:pt idx="7715">
                  <c:v>10.675000000000001</c:v>
                </c:pt>
                <c:pt idx="7716">
                  <c:v>10.7</c:v>
                </c:pt>
                <c:pt idx="7717">
                  <c:v>10.7</c:v>
                </c:pt>
                <c:pt idx="7718">
                  <c:v>10.7</c:v>
                </c:pt>
                <c:pt idx="7719">
                  <c:v>10.633333</c:v>
                </c:pt>
                <c:pt idx="7720">
                  <c:v>10.68</c:v>
                </c:pt>
                <c:pt idx="7721">
                  <c:v>10.54</c:v>
                </c:pt>
                <c:pt idx="7722">
                  <c:v>10.766667</c:v>
                </c:pt>
                <c:pt idx="7723">
                  <c:v>10.628571000000001</c:v>
                </c:pt>
                <c:pt idx="7724">
                  <c:v>10.75</c:v>
                </c:pt>
                <c:pt idx="7725">
                  <c:v>10.8</c:v>
                </c:pt>
                <c:pt idx="7726">
                  <c:v>10.585713999999999</c:v>
                </c:pt>
                <c:pt idx="7727">
                  <c:v>10.5</c:v>
                </c:pt>
                <c:pt idx="7728">
                  <c:v>10.633333</c:v>
                </c:pt>
                <c:pt idx="7729">
                  <c:v>10.635714</c:v>
                </c:pt>
                <c:pt idx="7730">
                  <c:v>10.466666999999999</c:v>
                </c:pt>
                <c:pt idx="7731">
                  <c:v>10.333333</c:v>
                </c:pt>
                <c:pt idx="7732">
                  <c:v>10.666667</c:v>
                </c:pt>
                <c:pt idx="7733">
                  <c:v>10.675000000000001</c:v>
                </c:pt>
                <c:pt idx="7734">
                  <c:v>10.5</c:v>
                </c:pt>
                <c:pt idx="7735">
                  <c:v>10.65</c:v>
                </c:pt>
                <c:pt idx="7736">
                  <c:v>10.625</c:v>
                </c:pt>
                <c:pt idx="7737">
                  <c:v>10.7</c:v>
                </c:pt>
                <c:pt idx="7738">
                  <c:v>10.733333</c:v>
                </c:pt>
                <c:pt idx="7739">
                  <c:v>10.675000000000001</c:v>
                </c:pt>
                <c:pt idx="7740">
                  <c:v>10.7</c:v>
                </c:pt>
                <c:pt idx="7741">
                  <c:v>10.45</c:v>
                </c:pt>
                <c:pt idx="7742">
                  <c:v>10.4</c:v>
                </c:pt>
                <c:pt idx="7743">
                  <c:v>10.7</c:v>
                </c:pt>
                <c:pt idx="7744">
                  <c:v>10.475</c:v>
                </c:pt>
                <c:pt idx="7745">
                  <c:v>10.6</c:v>
                </c:pt>
                <c:pt idx="7746">
                  <c:v>10.75</c:v>
                </c:pt>
                <c:pt idx="7747">
                  <c:v>10.7</c:v>
                </c:pt>
                <c:pt idx="7748">
                  <c:v>10.55</c:v>
                </c:pt>
                <c:pt idx="7749">
                  <c:v>10.516667</c:v>
                </c:pt>
                <c:pt idx="7750">
                  <c:v>10.55</c:v>
                </c:pt>
                <c:pt idx="7751">
                  <c:v>10.4</c:v>
                </c:pt>
                <c:pt idx="7752">
                  <c:v>10.7</c:v>
                </c:pt>
                <c:pt idx="7753">
                  <c:v>10.75</c:v>
                </c:pt>
                <c:pt idx="7754">
                  <c:v>10.566667000000001</c:v>
                </c:pt>
                <c:pt idx="7755">
                  <c:v>10.5</c:v>
                </c:pt>
                <c:pt idx="7756">
                  <c:v>10.8</c:v>
                </c:pt>
                <c:pt idx="7757">
                  <c:v>10.485714</c:v>
                </c:pt>
                <c:pt idx="7758">
                  <c:v>10.44</c:v>
                </c:pt>
                <c:pt idx="7759">
                  <c:v>10.442857</c:v>
                </c:pt>
                <c:pt idx="7760">
                  <c:v>10.45</c:v>
                </c:pt>
                <c:pt idx="7761">
                  <c:v>10.6</c:v>
                </c:pt>
                <c:pt idx="7762">
                  <c:v>10.566667000000001</c:v>
                </c:pt>
                <c:pt idx="7763">
                  <c:v>10.45</c:v>
                </c:pt>
                <c:pt idx="7764">
                  <c:v>10.625</c:v>
                </c:pt>
                <c:pt idx="7765">
                  <c:v>10.65</c:v>
                </c:pt>
                <c:pt idx="7766">
                  <c:v>10.7</c:v>
                </c:pt>
                <c:pt idx="7767">
                  <c:v>10.475</c:v>
                </c:pt>
                <c:pt idx="7768">
                  <c:v>10.6</c:v>
                </c:pt>
                <c:pt idx="7769">
                  <c:v>10.633333</c:v>
                </c:pt>
                <c:pt idx="7770">
                  <c:v>10.466666999999999</c:v>
                </c:pt>
                <c:pt idx="7771">
                  <c:v>10.8</c:v>
                </c:pt>
                <c:pt idx="7772">
                  <c:v>10.55</c:v>
                </c:pt>
                <c:pt idx="7773">
                  <c:v>10.533333000000001</c:v>
                </c:pt>
                <c:pt idx="7774">
                  <c:v>10.633333</c:v>
                </c:pt>
                <c:pt idx="7775">
                  <c:v>10.716666999999999</c:v>
                </c:pt>
                <c:pt idx="7776">
                  <c:v>10.8</c:v>
                </c:pt>
                <c:pt idx="7777">
                  <c:v>10.75</c:v>
                </c:pt>
                <c:pt idx="7778">
                  <c:v>10.5875</c:v>
                </c:pt>
                <c:pt idx="7779">
                  <c:v>10.5</c:v>
                </c:pt>
                <c:pt idx="7780">
                  <c:v>10.5</c:v>
                </c:pt>
                <c:pt idx="7781">
                  <c:v>10.5</c:v>
                </c:pt>
                <c:pt idx="7782">
                  <c:v>10.65</c:v>
                </c:pt>
                <c:pt idx="7783">
                  <c:v>10.6</c:v>
                </c:pt>
                <c:pt idx="7784">
                  <c:v>10.766667</c:v>
                </c:pt>
                <c:pt idx="7785">
                  <c:v>10.65</c:v>
                </c:pt>
                <c:pt idx="7786">
                  <c:v>10.566667000000001</c:v>
                </c:pt>
                <c:pt idx="7787">
                  <c:v>10.5</c:v>
                </c:pt>
                <c:pt idx="7788">
                  <c:v>10.633333</c:v>
                </c:pt>
                <c:pt idx="7789">
                  <c:v>10.65</c:v>
                </c:pt>
                <c:pt idx="7790">
                  <c:v>10.6</c:v>
                </c:pt>
                <c:pt idx="7791">
                  <c:v>10.3</c:v>
                </c:pt>
                <c:pt idx="7792">
                  <c:v>10.5</c:v>
                </c:pt>
                <c:pt idx="7793">
                  <c:v>10.65</c:v>
                </c:pt>
                <c:pt idx="7794">
                  <c:v>10.65</c:v>
                </c:pt>
                <c:pt idx="7795">
                  <c:v>10.65</c:v>
                </c:pt>
                <c:pt idx="7796">
                  <c:v>10.5</c:v>
                </c:pt>
                <c:pt idx="7797">
                  <c:v>10.65</c:v>
                </c:pt>
                <c:pt idx="7798">
                  <c:v>10.6</c:v>
                </c:pt>
                <c:pt idx="7799">
                  <c:v>10.55</c:v>
                </c:pt>
                <c:pt idx="7800">
                  <c:v>10.6</c:v>
                </c:pt>
                <c:pt idx="7801">
                  <c:v>10.7</c:v>
                </c:pt>
                <c:pt idx="7802">
                  <c:v>10.45</c:v>
                </c:pt>
                <c:pt idx="7803">
                  <c:v>10.199999999999999</c:v>
                </c:pt>
                <c:pt idx="7804">
                  <c:v>10.6</c:v>
                </c:pt>
                <c:pt idx="7805">
                  <c:v>10.574999999999999</c:v>
                </c:pt>
                <c:pt idx="7806">
                  <c:v>10.6</c:v>
                </c:pt>
                <c:pt idx="7807">
                  <c:v>10.7</c:v>
                </c:pt>
                <c:pt idx="7808">
                  <c:v>10.6</c:v>
                </c:pt>
                <c:pt idx="7809">
                  <c:v>10.6</c:v>
                </c:pt>
                <c:pt idx="7810">
                  <c:v>10.7</c:v>
                </c:pt>
                <c:pt idx="7811">
                  <c:v>10.633333</c:v>
                </c:pt>
                <c:pt idx="7812">
                  <c:v>10.7</c:v>
                </c:pt>
                <c:pt idx="7813">
                  <c:v>10.7</c:v>
                </c:pt>
                <c:pt idx="7814">
                  <c:v>10.65</c:v>
                </c:pt>
                <c:pt idx="7815">
                  <c:v>10.525</c:v>
                </c:pt>
                <c:pt idx="7816">
                  <c:v>10.45</c:v>
                </c:pt>
                <c:pt idx="7817">
                  <c:v>10.65</c:v>
                </c:pt>
                <c:pt idx="7818">
                  <c:v>10.65</c:v>
                </c:pt>
                <c:pt idx="7819">
                  <c:v>10.533333000000001</c:v>
                </c:pt>
                <c:pt idx="7820">
                  <c:v>10.65</c:v>
                </c:pt>
                <c:pt idx="7821">
                  <c:v>10.65</c:v>
                </c:pt>
                <c:pt idx="7822">
                  <c:v>10.6</c:v>
                </c:pt>
                <c:pt idx="7823">
                  <c:v>10.7</c:v>
                </c:pt>
                <c:pt idx="7824">
                  <c:v>10.6</c:v>
                </c:pt>
                <c:pt idx="7825">
                  <c:v>10.6</c:v>
                </c:pt>
                <c:pt idx="7826">
                  <c:v>10.733333</c:v>
                </c:pt>
                <c:pt idx="7827">
                  <c:v>10.574999999999999</c:v>
                </c:pt>
                <c:pt idx="7828">
                  <c:v>10.6</c:v>
                </c:pt>
                <c:pt idx="7829">
                  <c:v>10.6</c:v>
                </c:pt>
                <c:pt idx="7830">
                  <c:v>10.5</c:v>
                </c:pt>
                <c:pt idx="7831">
                  <c:v>10.7</c:v>
                </c:pt>
                <c:pt idx="7832">
                  <c:v>10.6</c:v>
                </c:pt>
                <c:pt idx="7833">
                  <c:v>10.466666999999999</c:v>
                </c:pt>
                <c:pt idx="7834">
                  <c:v>10.55</c:v>
                </c:pt>
                <c:pt idx="7835">
                  <c:v>10.733333</c:v>
                </c:pt>
                <c:pt idx="7836">
                  <c:v>10.65</c:v>
                </c:pt>
                <c:pt idx="7837">
                  <c:v>10.6</c:v>
                </c:pt>
                <c:pt idx="7838">
                  <c:v>10.6</c:v>
                </c:pt>
                <c:pt idx="7839">
                  <c:v>10.65</c:v>
                </c:pt>
                <c:pt idx="7840">
                  <c:v>10.6</c:v>
                </c:pt>
                <c:pt idx="7841">
                  <c:v>10.675000000000001</c:v>
                </c:pt>
                <c:pt idx="7842">
                  <c:v>10.633333</c:v>
                </c:pt>
                <c:pt idx="7843">
                  <c:v>10.76</c:v>
                </c:pt>
                <c:pt idx="7844">
                  <c:v>10.7</c:v>
                </c:pt>
                <c:pt idx="7845">
                  <c:v>10.628571000000001</c:v>
                </c:pt>
                <c:pt idx="7846">
                  <c:v>10.65</c:v>
                </c:pt>
                <c:pt idx="7847">
                  <c:v>10.65</c:v>
                </c:pt>
                <c:pt idx="7848">
                  <c:v>10.4</c:v>
                </c:pt>
                <c:pt idx="7849">
                  <c:v>10.7</c:v>
                </c:pt>
                <c:pt idx="7850">
                  <c:v>10.625</c:v>
                </c:pt>
                <c:pt idx="7851">
                  <c:v>10.7</c:v>
                </c:pt>
                <c:pt idx="7852">
                  <c:v>10.6</c:v>
                </c:pt>
                <c:pt idx="7853">
                  <c:v>10.683332999999999</c:v>
                </c:pt>
                <c:pt idx="7854">
                  <c:v>10.6</c:v>
                </c:pt>
                <c:pt idx="7855">
                  <c:v>10.628571000000001</c:v>
                </c:pt>
                <c:pt idx="7856">
                  <c:v>10.625</c:v>
                </c:pt>
                <c:pt idx="7857">
                  <c:v>10.6</c:v>
                </c:pt>
                <c:pt idx="7858">
                  <c:v>10.566667000000001</c:v>
                </c:pt>
                <c:pt idx="7859">
                  <c:v>10.6</c:v>
                </c:pt>
                <c:pt idx="7860">
                  <c:v>10.612500000000001</c:v>
                </c:pt>
                <c:pt idx="7861">
                  <c:v>10.65</c:v>
                </c:pt>
                <c:pt idx="7862">
                  <c:v>10.574999999999999</c:v>
                </c:pt>
                <c:pt idx="7863">
                  <c:v>10.614286</c:v>
                </c:pt>
                <c:pt idx="7864">
                  <c:v>10.574999999999999</c:v>
                </c:pt>
                <c:pt idx="7865">
                  <c:v>10.5</c:v>
                </c:pt>
                <c:pt idx="7866">
                  <c:v>10.633333</c:v>
                </c:pt>
                <c:pt idx="7867">
                  <c:v>10.7</c:v>
                </c:pt>
                <c:pt idx="7868">
                  <c:v>10.55</c:v>
                </c:pt>
                <c:pt idx="7869">
                  <c:v>10.625</c:v>
                </c:pt>
                <c:pt idx="7870">
                  <c:v>10.65</c:v>
                </c:pt>
                <c:pt idx="7871">
                  <c:v>10.7</c:v>
                </c:pt>
                <c:pt idx="7872">
                  <c:v>10.66</c:v>
                </c:pt>
                <c:pt idx="7873">
                  <c:v>10.775</c:v>
                </c:pt>
                <c:pt idx="7874">
                  <c:v>10.7</c:v>
                </c:pt>
                <c:pt idx="7875">
                  <c:v>10.65</c:v>
                </c:pt>
                <c:pt idx="7876">
                  <c:v>10.657143</c:v>
                </c:pt>
                <c:pt idx="7877">
                  <c:v>10.733333</c:v>
                </c:pt>
                <c:pt idx="7878">
                  <c:v>10.7</c:v>
                </c:pt>
                <c:pt idx="7879">
                  <c:v>10.614286</c:v>
                </c:pt>
                <c:pt idx="7880">
                  <c:v>10.737500000000001</c:v>
                </c:pt>
                <c:pt idx="7881">
                  <c:v>10.65</c:v>
                </c:pt>
                <c:pt idx="7882">
                  <c:v>10.666667</c:v>
                </c:pt>
                <c:pt idx="7883">
                  <c:v>10.64</c:v>
                </c:pt>
                <c:pt idx="7884">
                  <c:v>10.6</c:v>
                </c:pt>
                <c:pt idx="7885">
                  <c:v>10.766667</c:v>
                </c:pt>
                <c:pt idx="7886">
                  <c:v>10.7</c:v>
                </c:pt>
                <c:pt idx="7887">
                  <c:v>10.816667000000001</c:v>
                </c:pt>
                <c:pt idx="7888">
                  <c:v>10.686363999999999</c:v>
                </c:pt>
                <c:pt idx="7889">
                  <c:v>10.61</c:v>
                </c:pt>
                <c:pt idx="7890">
                  <c:v>10.824999999999999</c:v>
                </c:pt>
                <c:pt idx="7891">
                  <c:v>10.5</c:v>
                </c:pt>
                <c:pt idx="7892">
                  <c:v>10.866667</c:v>
                </c:pt>
                <c:pt idx="7893">
                  <c:v>10.65</c:v>
                </c:pt>
                <c:pt idx="7894">
                  <c:v>10.65</c:v>
                </c:pt>
                <c:pt idx="7895">
                  <c:v>10.75</c:v>
                </c:pt>
                <c:pt idx="7896">
                  <c:v>10.88</c:v>
                </c:pt>
                <c:pt idx="7897">
                  <c:v>10.9</c:v>
                </c:pt>
                <c:pt idx="7898">
                  <c:v>10.75</c:v>
                </c:pt>
                <c:pt idx="7899">
                  <c:v>10.833333</c:v>
                </c:pt>
                <c:pt idx="7900">
                  <c:v>10.783333000000001</c:v>
                </c:pt>
                <c:pt idx="7901">
                  <c:v>10.8125</c:v>
                </c:pt>
                <c:pt idx="7902">
                  <c:v>10.744444</c:v>
                </c:pt>
                <c:pt idx="7903">
                  <c:v>10.757142999999999</c:v>
                </c:pt>
                <c:pt idx="7904">
                  <c:v>10.814285999999999</c:v>
                </c:pt>
                <c:pt idx="7905">
                  <c:v>10.725</c:v>
                </c:pt>
                <c:pt idx="7906">
                  <c:v>10.82</c:v>
                </c:pt>
                <c:pt idx="7907">
                  <c:v>10.816667000000001</c:v>
                </c:pt>
                <c:pt idx="7908">
                  <c:v>10.77</c:v>
                </c:pt>
                <c:pt idx="7909">
                  <c:v>10.74</c:v>
                </c:pt>
                <c:pt idx="7910">
                  <c:v>10.78</c:v>
                </c:pt>
                <c:pt idx="7911">
                  <c:v>10.8</c:v>
                </c:pt>
                <c:pt idx="7912">
                  <c:v>10.733333</c:v>
                </c:pt>
                <c:pt idx="7913">
                  <c:v>10.85</c:v>
                </c:pt>
                <c:pt idx="7914">
                  <c:v>10.9</c:v>
                </c:pt>
                <c:pt idx="7915">
                  <c:v>10.933332999999999</c:v>
                </c:pt>
                <c:pt idx="7916">
                  <c:v>10.733333</c:v>
                </c:pt>
                <c:pt idx="7917">
                  <c:v>10.833333</c:v>
                </c:pt>
                <c:pt idx="7918">
                  <c:v>10.725</c:v>
                </c:pt>
                <c:pt idx="7919">
                  <c:v>10.9</c:v>
                </c:pt>
                <c:pt idx="7920">
                  <c:v>10.65</c:v>
                </c:pt>
                <c:pt idx="7921">
                  <c:v>10.666667</c:v>
                </c:pt>
                <c:pt idx="7922">
                  <c:v>10.928571</c:v>
                </c:pt>
                <c:pt idx="7923">
                  <c:v>10.7</c:v>
                </c:pt>
                <c:pt idx="7924">
                  <c:v>10.866667</c:v>
                </c:pt>
                <c:pt idx="7925">
                  <c:v>10.875</c:v>
                </c:pt>
                <c:pt idx="7926">
                  <c:v>10.925000000000001</c:v>
                </c:pt>
                <c:pt idx="7927">
                  <c:v>10.675000000000001</c:v>
                </c:pt>
                <c:pt idx="7928">
                  <c:v>10.887499999999999</c:v>
                </c:pt>
                <c:pt idx="7929">
                  <c:v>10.833333</c:v>
                </c:pt>
                <c:pt idx="7930">
                  <c:v>10.76</c:v>
                </c:pt>
                <c:pt idx="7931">
                  <c:v>10.766667</c:v>
                </c:pt>
                <c:pt idx="7932">
                  <c:v>10.733333</c:v>
                </c:pt>
                <c:pt idx="7933">
                  <c:v>10.7</c:v>
                </c:pt>
                <c:pt idx="7934">
                  <c:v>10.766667</c:v>
                </c:pt>
                <c:pt idx="7935">
                  <c:v>10.8</c:v>
                </c:pt>
                <c:pt idx="7936">
                  <c:v>10.775</c:v>
                </c:pt>
                <c:pt idx="7937">
                  <c:v>11.1</c:v>
                </c:pt>
                <c:pt idx="7938">
                  <c:v>10.824999999999999</c:v>
                </c:pt>
                <c:pt idx="7939">
                  <c:v>10.6</c:v>
                </c:pt>
                <c:pt idx="7940">
                  <c:v>10.88</c:v>
                </c:pt>
                <c:pt idx="7941">
                  <c:v>10.8</c:v>
                </c:pt>
                <c:pt idx="7942">
                  <c:v>10.6</c:v>
                </c:pt>
                <c:pt idx="7943">
                  <c:v>10.766667</c:v>
                </c:pt>
                <c:pt idx="7944">
                  <c:v>10.933332999999999</c:v>
                </c:pt>
                <c:pt idx="7945">
                  <c:v>10.8</c:v>
                </c:pt>
                <c:pt idx="7946">
                  <c:v>10.875</c:v>
                </c:pt>
                <c:pt idx="7947">
                  <c:v>10.8</c:v>
                </c:pt>
                <c:pt idx="7948">
                  <c:v>10.82</c:v>
                </c:pt>
                <c:pt idx="7949">
                  <c:v>10.86</c:v>
                </c:pt>
                <c:pt idx="7950">
                  <c:v>10.6</c:v>
                </c:pt>
                <c:pt idx="7951">
                  <c:v>10.6</c:v>
                </c:pt>
                <c:pt idx="7952">
                  <c:v>10.7</c:v>
                </c:pt>
                <c:pt idx="7953">
                  <c:v>10.933332999999999</c:v>
                </c:pt>
                <c:pt idx="7954">
                  <c:v>11.1</c:v>
                </c:pt>
                <c:pt idx="7955">
                  <c:v>10.6</c:v>
                </c:pt>
                <c:pt idx="7956">
                  <c:v>10.885714</c:v>
                </c:pt>
                <c:pt idx="7957">
                  <c:v>10.8</c:v>
                </c:pt>
                <c:pt idx="7958">
                  <c:v>10.76</c:v>
                </c:pt>
                <c:pt idx="7959">
                  <c:v>11</c:v>
                </c:pt>
                <c:pt idx="7960">
                  <c:v>10.6</c:v>
                </c:pt>
                <c:pt idx="7961">
                  <c:v>11.1</c:v>
                </c:pt>
                <c:pt idx="7962">
                  <c:v>10.75</c:v>
                </c:pt>
                <c:pt idx="7963">
                  <c:v>10.866667</c:v>
                </c:pt>
                <c:pt idx="7964">
                  <c:v>10.716666999999999</c:v>
                </c:pt>
                <c:pt idx="7965">
                  <c:v>10.95</c:v>
                </c:pt>
                <c:pt idx="7966">
                  <c:v>10.8375</c:v>
                </c:pt>
                <c:pt idx="7967">
                  <c:v>10.833333</c:v>
                </c:pt>
                <c:pt idx="7968">
                  <c:v>10.742857000000001</c:v>
                </c:pt>
                <c:pt idx="7969">
                  <c:v>10.866667</c:v>
                </c:pt>
                <c:pt idx="7970">
                  <c:v>10.85</c:v>
                </c:pt>
                <c:pt idx="7971">
                  <c:v>10.824999999999999</c:v>
                </c:pt>
                <c:pt idx="7972">
                  <c:v>10.72</c:v>
                </c:pt>
                <c:pt idx="7973">
                  <c:v>10.8</c:v>
                </c:pt>
                <c:pt idx="7974">
                  <c:v>10.783333000000001</c:v>
                </c:pt>
                <c:pt idx="7975">
                  <c:v>10.733333</c:v>
                </c:pt>
                <c:pt idx="7976">
                  <c:v>10.8</c:v>
                </c:pt>
                <c:pt idx="7977">
                  <c:v>10.6</c:v>
                </c:pt>
                <c:pt idx="7978">
                  <c:v>10.666667</c:v>
                </c:pt>
                <c:pt idx="7979">
                  <c:v>10.86</c:v>
                </c:pt>
                <c:pt idx="7980">
                  <c:v>10.85</c:v>
                </c:pt>
                <c:pt idx="7981">
                  <c:v>11</c:v>
                </c:pt>
                <c:pt idx="7982">
                  <c:v>11</c:v>
                </c:pt>
                <c:pt idx="7983">
                  <c:v>10.75</c:v>
                </c:pt>
                <c:pt idx="7984">
                  <c:v>10.675000000000001</c:v>
                </c:pt>
                <c:pt idx="7985">
                  <c:v>10.666667</c:v>
                </c:pt>
                <c:pt idx="7986">
                  <c:v>10.95</c:v>
                </c:pt>
                <c:pt idx="7987">
                  <c:v>10.466666999999999</c:v>
                </c:pt>
                <c:pt idx="7988">
                  <c:v>10.7</c:v>
                </c:pt>
                <c:pt idx="7989">
                  <c:v>10.9</c:v>
                </c:pt>
                <c:pt idx="7990">
                  <c:v>10.866667</c:v>
                </c:pt>
                <c:pt idx="7991">
                  <c:v>10.65</c:v>
                </c:pt>
                <c:pt idx="7992">
                  <c:v>11</c:v>
                </c:pt>
                <c:pt idx="7993">
                  <c:v>11</c:v>
                </c:pt>
                <c:pt idx="7994">
                  <c:v>11</c:v>
                </c:pt>
                <c:pt idx="7995">
                  <c:v>10.8</c:v>
                </c:pt>
                <c:pt idx="7996">
                  <c:v>10.65</c:v>
                </c:pt>
                <c:pt idx="7997">
                  <c:v>11.2</c:v>
                </c:pt>
                <c:pt idx="7998">
                  <c:v>10.9</c:v>
                </c:pt>
                <c:pt idx="7999">
                  <c:v>11</c:v>
                </c:pt>
                <c:pt idx="8000">
                  <c:v>11</c:v>
                </c:pt>
                <c:pt idx="8001">
                  <c:v>10.6</c:v>
                </c:pt>
                <c:pt idx="8002">
                  <c:v>11.1</c:v>
                </c:pt>
                <c:pt idx="8003">
                  <c:v>11.1</c:v>
                </c:pt>
                <c:pt idx="8004">
                  <c:v>11.2</c:v>
                </c:pt>
                <c:pt idx="8005">
                  <c:v>11.1</c:v>
                </c:pt>
                <c:pt idx="8006">
                  <c:v>10.9</c:v>
                </c:pt>
                <c:pt idx="8007">
                  <c:v>11</c:v>
                </c:pt>
                <c:pt idx="8008">
                  <c:v>10.9</c:v>
                </c:pt>
                <c:pt idx="8009">
                  <c:v>10.8</c:v>
                </c:pt>
                <c:pt idx="8010">
                  <c:v>11.2</c:v>
                </c:pt>
                <c:pt idx="8011">
                  <c:v>11</c:v>
                </c:pt>
                <c:pt idx="8012">
                  <c:v>10.9</c:v>
                </c:pt>
                <c:pt idx="8013">
                  <c:v>10.8</c:v>
                </c:pt>
                <c:pt idx="8014">
                  <c:v>10.7</c:v>
                </c:pt>
                <c:pt idx="8015">
                  <c:v>11.05</c:v>
                </c:pt>
                <c:pt idx="8016">
                  <c:v>10.95</c:v>
                </c:pt>
                <c:pt idx="8017">
                  <c:v>11</c:v>
                </c:pt>
                <c:pt idx="8018">
                  <c:v>10.8</c:v>
                </c:pt>
                <c:pt idx="8019">
                  <c:v>10.925000000000001</c:v>
                </c:pt>
                <c:pt idx="8020">
                  <c:v>10.9</c:v>
                </c:pt>
                <c:pt idx="8021">
                  <c:v>11.033333000000001</c:v>
                </c:pt>
                <c:pt idx="8022">
                  <c:v>10.8</c:v>
                </c:pt>
                <c:pt idx="8023">
                  <c:v>10.7</c:v>
                </c:pt>
                <c:pt idx="8024">
                  <c:v>11.1</c:v>
                </c:pt>
                <c:pt idx="8025">
                  <c:v>10.775</c:v>
                </c:pt>
                <c:pt idx="8026">
                  <c:v>10.9</c:v>
                </c:pt>
                <c:pt idx="8027">
                  <c:v>11</c:v>
                </c:pt>
                <c:pt idx="8028">
                  <c:v>10.833333</c:v>
                </c:pt>
                <c:pt idx="8029">
                  <c:v>10.7</c:v>
                </c:pt>
                <c:pt idx="8030">
                  <c:v>10.733333</c:v>
                </c:pt>
                <c:pt idx="8031">
                  <c:v>10.733333</c:v>
                </c:pt>
                <c:pt idx="8032">
                  <c:v>10.76</c:v>
                </c:pt>
                <c:pt idx="8033">
                  <c:v>10.9</c:v>
                </c:pt>
                <c:pt idx="8034">
                  <c:v>10.9</c:v>
                </c:pt>
                <c:pt idx="8035">
                  <c:v>10.8</c:v>
                </c:pt>
                <c:pt idx="8036">
                  <c:v>11.1</c:v>
                </c:pt>
                <c:pt idx="8037">
                  <c:v>10.85</c:v>
                </c:pt>
                <c:pt idx="8038">
                  <c:v>10.86</c:v>
                </c:pt>
                <c:pt idx="8039">
                  <c:v>10.6</c:v>
                </c:pt>
                <c:pt idx="8040">
                  <c:v>10.7</c:v>
                </c:pt>
                <c:pt idx="8041">
                  <c:v>10.64</c:v>
                </c:pt>
                <c:pt idx="8042">
                  <c:v>10.6</c:v>
                </c:pt>
                <c:pt idx="8043">
                  <c:v>10.7</c:v>
                </c:pt>
                <c:pt idx="8044">
                  <c:v>10.6</c:v>
                </c:pt>
                <c:pt idx="8045">
                  <c:v>10.72</c:v>
                </c:pt>
                <c:pt idx="8046">
                  <c:v>11.1</c:v>
                </c:pt>
                <c:pt idx="8047">
                  <c:v>10.633333</c:v>
                </c:pt>
                <c:pt idx="8048">
                  <c:v>10.75</c:v>
                </c:pt>
                <c:pt idx="8049">
                  <c:v>10.566667000000001</c:v>
                </c:pt>
                <c:pt idx="8050">
                  <c:v>11</c:v>
                </c:pt>
                <c:pt idx="8051">
                  <c:v>10.9</c:v>
                </c:pt>
                <c:pt idx="8052">
                  <c:v>10.65</c:v>
                </c:pt>
                <c:pt idx="8053">
                  <c:v>10.78</c:v>
                </c:pt>
                <c:pt idx="8054">
                  <c:v>10.725</c:v>
                </c:pt>
                <c:pt idx="8055">
                  <c:v>10.833333</c:v>
                </c:pt>
                <c:pt idx="8056">
                  <c:v>10.716666999999999</c:v>
                </c:pt>
                <c:pt idx="8057">
                  <c:v>10.771428999999999</c:v>
                </c:pt>
                <c:pt idx="8058">
                  <c:v>11.1</c:v>
                </c:pt>
                <c:pt idx="8059">
                  <c:v>10.775</c:v>
                </c:pt>
                <c:pt idx="8060">
                  <c:v>10.7</c:v>
                </c:pt>
                <c:pt idx="8061">
                  <c:v>10.816667000000001</c:v>
                </c:pt>
                <c:pt idx="8062">
                  <c:v>10.8</c:v>
                </c:pt>
                <c:pt idx="8063">
                  <c:v>10.757142999999999</c:v>
                </c:pt>
                <c:pt idx="8064">
                  <c:v>10.733333</c:v>
                </c:pt>
                <c:pt idx="8065">
                  <c:v>10.75</c:v>
                </c:pt>
                <c:pt idx="8066">
                  <c:v>10.633333</c:v>
                </c:pt>
                <c:pt idx="8067">
                  <c:v>10.633333</c:v>
                </c:pt>
                <c:pt idx="8068">
                  <c:v>10.85</c:v>
                </c:pt>
                <c:pt idx="8069">
                  <c:v>10.737500000000001</c:v>
                </c:pt>
                <c:pt idx="8070">
                  <c:v>10.74</c:v>
                </c:pt>
                <c:pt idx="8071">
                  <c:v>10.85</c:v>
                </c:pt>
                <c:pt idx="8072">
                  <c:v>10.75</c:v>
                </c:pt>
                <c:pt idx="8073">
                  <c:v>10.725</c:v>
                </c:pt>
                <c:pt idx="8074">
                  <c:v>10.76</c:v>
                </c:pt>
                <c:pt idx="8075">
                  <c:v>10.65</c:v>
                </c:pt>
                <c:pt idx="8076">
                  <c:v>10.66</c:v>
                </c:pt>
                <c:pt idx="8077">
                  <c:v>10.8125</c:v>
                </c:pt>
                <c:pt idx="8078">
                  <c:v>10.725</c:v>
                </c:pt>
                <c:pt idx="8079">
                  <c:v>10.733333</c:v>
                </c:pt>
                <c:pt idx="8080">
                  <c:v>10.7</c:v>
                </c:pt>
                <c:pt idx="8081">
                  <c:v>10.633333</c:v>
                </c:pt>
                <c:pt idx="8082">
                  <c:v>10.7</c:v>
                </c:pt>
                <c:pt idx="8083">
                  <c:v>10.6</c:v>
                </c:pt>
                <c:pt idx="8084">
                  <c:v>10.85</c:v>
                </c:pt>
                <c:pt idx="8085">
                  <c:v>10.866667</c:v>
                </c:pt>
                <c:pt idx="8086">
                  <c:v>10.625</c:v>
                </c:pt>
                <c:pt idx="8087">
                  <c:v>10.533333000000001</c:v>
                </c:pt>
                <c:pt idx="8088">
                  <c:v>10.625</c:v>
                </c:pt>
                <c:pt idx="8089">
                  <c:v>10.64</c:v>
                </c:pt>
                <c:pt idx="8090">
                  <c:v>10.68</c:v>
                </c:pt>
                <c:pt idx="8091">
                  <c:v>10.55</c:v>
                </c:pt>
                <c:pt idx="8092">
                  <c:v>10.783333000000001</c:v>
                </c:pt>
                <c:pt idx="8093">
                  <c:v>10.62</c:v>
                </c:pt>
                <c:pt idx="8094">
                  <c:v>10.74</c:v>
                </c:pt>
                <c:pt idx="8095">
                  <c:v>10.766667</c:v>
                </c:pt>
                <c:pt idx="8096">
                  <c:v>10.5375</c:v>
                </c:pt>
                <c:pt idx="8097">
                  <c:v>10.574999999999999</c:v>
                </c:pt>
                <c:pt idx="8098">
                  <c:v>10.5</c:v>
                </c:pt>
                <c:pt idx="8099">
                  <c:v>10.733333</c:v>
                </c:pt>
                <c:pt idx="8100">
                  <c:v>10.675000000000001</c:v>
                </c:pt>
                <c:pt idx="8101">
                  <c:v>10.814285999999999</c:v>
                </c:pt>
                <c:pt idx="8102">
                  <c:v>10.6</c:v>
                </c:pt>
                <c:pt idx="8103">
                  <c:v>10.625</c:v>
                </c:pt>
                <c:pt idx="8104">
                  <c:v>10.64</c:v>
                </c:pt>
                <c:pt idx="8105">
                  <c:v>10.68</c:v>
                </c:pt>
                <c:pt idx="8106">
                  <c:v>10.733333</c:v>
                </c:pt>
                <c:pt idx="8107">
                  <c:v>10.6</c:v>
                </c:pt>
                <c:pt idx="8108">
                  <c:v>10.75</c:v>
                </c:pt>
                <c:pt idx="8109">
                  <c:v>10.8</c:v>
                </c:pt>
                <c:pt idx="8110">
                  <c:v>10.6</c:v>
                </c:pt>
                <c:pt idx="8111">
                  <c:v>10.5425</c:v>
                </c:pt>
                <c:pt idx="8112">
                  <c:v>10.66</c:v>
                </c:pt>
                <c:pt idx="8113">
                  <c:v>10.58</c:v>
                </c:pt>
                <c:pt idx="8114">
                  <c:v>10.66</c:v>
                </c:pt>
                <c:pt idx="8115">
                  <c:v>10.7</c:v>
                </c:pt>
                <c:pt idx="8116">
                  <c:v>10.675713999999999</c:v>
                </c:pt>
                <c:pt idx="8117">
                  <c:v>10.525</c:v>
                </c:pt>
                <c:pt idx="8118">
                  <c:v>10.7</c:v>
                </c:pt>
                <c:pt idx="8119">
                  <c:v>10.56</c:v>
                </c:pt>
                <c:pt idx="8120">
                  <c:v>10.7</c:v>
                </c:pt>
                <c:pt idx="8121">
                  <c:v>10.7</c:v>
                </c:pt>
                <c:pt idx="8122">
                  <c:v>10.7</c:v>
                </c:pt>
                <c:pt idx="8123">
                  <c:v>10.75</c:v>
                </c:pt>
                <c:pt idx="8124">
                  <c:v>10.733333</c:v>
                </c:pt>
                <c:pt idx="8125">
                  <c:v>10.635</c:v>
                </c:pt>
                <c:pt idx="8126">
                  <c:v>10.64</c:v>
                </c:pt>
                <c:pt idx="8127">
                  <c:v>10.633333</c:v>
                </c:pt>
                <c:pt idx="8128">
                  <c:v>10.65</c:v>
                </c:pt>
                <c:pt idx="8129">
                  <c:v>10.766667</c:v>
                </c:pt>
                <c:pt idx="8130">
                  <c:v>10.65</c:v>
                </c:pt>
                <c:pt idx="8131">
                  <c:v>10.7</c:v>
                </c:pt>
                <c:pt idx="8132">
                  <c:v>10.8</c:v>
                </c:pt>
                <c:pt idx="8133">
                  <c:v>10.7</c:v>
                </c:pt>
                <c:pt idx="8134">
                  <c:v>10.675000000000001</c:v>
                </c:pt>
                <c:pt idx="8135">
                  <c:v>10.706</c:v>
                </c:pt>
                <c:pt idx="8136">
                  <c:v>10.733333</c:v>
                </c:pt>
                <c:pt idx="8137">
                  <c:v>10.625</c:v>
                </c:pt>
                <c:pt idx="8138">
                  <c:v>10.725</c:v>
                </c:pt>
                <c:pt idx="8139">
                  <c:v>10.566667000000001</c:v>
                </c:pt>
                <c:pt idx="8140">
                  <c:v>10.466666999999999</c:v>
                </c:pt>
                <c:pt idx="8141">
                  <c:v>10.7</c:v>
                </c:pt>
                <c:pt idx="8142">
                  <c:v>10.533333000000001</c:v>
                </c:pt>
                <c:pt idx="8143">
                  <c:v>10.757142999999999</c:v>
                </c:pt>
                <c:pt idx="8144">
                  <c:v>10.64</c:v>
                </c:pt>
                <c:pt idx="8145">
                  <c:v>10.583333</c:v>
                </c:pt>
                <c:pt idx="8146">
                  <c:v>10.6</c:v>
                </c:pt>
                <c:pt idx="8147">
                  <c:v>10.7</c:v>
                </c:pt>
                <c:pt idx="8148">
                  <c:v>10.5</c:v>
                </c:pt>
                <c:pt idx="8149">
                  <c:v>10.7</c:v>
                </c:pt>
                <c:pt idx="8150">
                  <c:v>10.633333</c:v>
                </c:pt>
                <c:pt idx="8151">
                  <c:v>10.75</c:v>
                </c:pt>
                <c:pt idx="8152">
                  <c:v>10.4</c:v>
                </c:pt>
                <c:pt idx="8153">
                  <c:v>10.65</c:v>
                </c:pt>
                <c:pt idx="8154">
                  <c:v>10.6</c:v>
                </c:pt>
                <c:pt idx="8155">
                  <c:v>10.65</c:v>
                </c:pt>
                <c:pt idx="8156">
                  <c:v>10.6</c:v>
                </c:pt>
                <c:pt idx="8157">
                  <c:v>10.725</c:v>
                </c:pt>
                <c:pt idx="8158">
                  <c:v>10.571429</c:v>
                </c:pt>
                <c:pt idx="8159">
                  <c:v>10.557143</c:v>
                </c:pt>
                <c:pt idx="8160">
                  <c:v>10.475</c:v>
                </c:pt>
                <c:pt idx="8161">
                  <c:v>10.56</c:v>
                </c:pt>
                <c:pt idx="8162">
                  <c:v>10.525</c:v>
                </c:pt>
                <c:pt idx="8163">
                  <c:v>10.625</c:v>
                </c:pt>
                <c:pt idx="8164">
                  <c:v>10.64</c:v>
                </c:pt>
                <c:pt idx="8165">
                  <c:v>10.685714000000001</c:v>
                </c:pt>
                <c:pt idx="8166">
                  <c:v>10.614286</c:v>
                </c:pt>
                <c:pt idx="8167">
                  <c:v>10.65</c:v>
                </c:pt>
                <c:pt idx="8168">
                  <c:v>10.666667</c:v>
                </c:pt>
                <c:pt idx="8169">
                  <c:v>10.65</c:v>
                </c:pt>
                <c:pt idx="8170">
                  <c:v>10.614286</c:v>
                </c:pt>
                <c:pt idx="8171">
                  <c:v>10.542857</c:v>
                </c:pt>
                <c:pt idx="8172">
                  <c:v>10.533333000000001</c:v>
                </c:pt>
                <c:pt idx="8173">
                  <c:v>10.525</c:v>
                </c:pt>
                <c:pt idx="8174">
                  <c:v>10.466666999999999</c:v>
                </c:pt>
                <c:pt idx="8175">
                  <c:v>10.666667</c:v>
                </c:pt>
                <c:pt idx="8176">
                  <c:v>10.566667000000001</c:v>
                </c:pt>
                <c:pt idx="8177">
                  <c:v>10.675000000000001</c:v>
                </c:pt>
                <c:pt idx="8178">
                  <c:v>10.574999999999999</c:v>
                </c:pt>
                <c:pt idx="8179">
                  <c:v>10.816667000000001</c:v>
                </c:pt>
                <c:pt idx="8180">
                  <c:v>10.55</c:v>
                </c:pt>
                <c:pt idx="8181">
                  <c:v>10.65</c:v>
                </c:pt>
                <c:pt idx="8182">
                  <c:v>10.542857</c:v>
                </c:pt>
                <c:pt idx="8183">
                  <c:v>10.571429</c:v>
                </c:pt>
                <c:pt idx="8184">
                  <c:v>10.4</c:v>
                </c:pt>
                <c:pt idx="8185">
                  <c:v>10.52</c:v>
                </c:pt>
                <c:pt idx="8186">
                  <c:v>10.65</c:v>
                </c:pt>
                <c:pt idx="8187">
                  <c:v>10.35</c:v>
                </c:pt>
                <c:pt idx="8188">
                  <c:v>10.7</c:v>
                </c:pt>
                <c:pt idx="8189">
                  <c:v>10.55</c:v>
                </c:pt>
                <c:pt idx="8190">
                  <c:v>10.533333000000001</c:v>
                </c:pt>
                <c:pt idx="8191">
                  <c:v>10.8</c:v>
                </c:pt>
                <c:pt idx="8192">
                  <c:v>10.62</c:v>
                </c:pt>
                <c:pt idx="8193">
                  <c:v>11.1</c:v>
                </c:pt>
                <c:pt idx="8194">
                  <c:v>10.5</c:v>
                </c:pt>
                <c:pt idx="8195">
                  <c:v>10.8</c:v>
                </c:pt>
                <c:pt idx="8196">
                  <c:v>10.8</c:v>
                </c:pt>
                <c:pt idx="8197">
                  <c:v>11.05</c:v>
                </c:pt>
                <c:pt idx="8198">
                  <c:v>10.8</c:v>
                </c:pt>
                <c:pt idx="8199">
                  <c:v>10.65</c:v>
                </c:pt>
                <c:pt idx="8200">
                  <c:v>10.4</c:v>
                </c:pt>
                <c:pt idx="8201">
                  <c:v>10.7</c:v>
                </c:pt>
                <c:pt idx="8202">
                  <c:v>10.7</c:v>
                </c:pt>
                <c:pt idx="8203">
                  <c:v>10.5</c:v>
                </c:pt>
                <c:pt idx="8204">
                  <c:v>10.5</c:v>
                </c:pt>
                <c:pt idx="8205">
                  <c:v>10.7</c:v>
                </c:pt>
                <c:pt idx="8206">
                  <c:v>10.8</c:v>
                </c:pt>
                <c:pt idx="8207">
                  <c:v>10.7</c:v>
                </c:pt>
                <c:pt idx="8208">
                  <c:v>10.8</c:v>
                </c:pt>
                <c:pt idx="8209">
                  <c:v>10.5</c:v>
                </c:pt>
                <c:pt idx="8210">
                  <c:v>10.75</c:v>
                </c:pt>
                <c:pt idx="8211">
                  <c:v>10.75</c:v>
                </c:pt>
                <c:pt idx="8212">
                  <c:v>10.9</c:v>
                </c:pt>
                <c:pt idx="8213">
                  <c:v>10.8</c:v>
                </c:pt>
                <c:pt idx="8214">
                  <c:v>10.8</c:v>
                </c:pt>
                <c:pt idx="8215">
                  <c:v>10.8</c:v>
                </c:pt>
                <c:pt idx="8216">
                  <c:v>10.7</c:v>
                </c:pt>
                <c:pt idx="8217">
                  <c:v>10.8</c:v>
                </c:pt>
                <c:pt idx="8218">
                  <c:v>10.75</c:v>
                </c:pt>
                <c:pt idx="8219">
                  <c:v>10.7</c:v>
                </c:pt>
                <c:pt idx="8220">
                  <c:v>10.7</c:v>
                </c:pt>
                <c:pt idx="8221">
                  <c:v>10.8</c:v>
                </c:pt>
                <c:pt idx="8222">
                  <c:v>10.8</c:v>
                </c:pt>
                <c:pt idx="8223">
                  <c:v>10.8</c:v>
                </c:pt>
                <c:pt idx="8224">
                  <c:v>10.7</c:v>
                </c:pt>
                <c:pt idx="8225">
                  <c:v>10.733333</c:v>
                </c:pt>
                <c:pt idx="8226">
                  <c:v>10.75</c:v>
                </c:pt>
                <c:pt idx="8227">
                  <c:v>10.7</c:v>
                </c:pt>
                <c:pt idx="8228">
                  <c:v>10.8</c:v>
                </c:pt>
                <c:pt idx="8229">
                  <c:v>10.6</c:v>
                </c:pt>
                <c:pt idx="8230">
                  <c:v>10.5</c:v>
                </c:pt>
                <c:pt idx="8231">
                  <c:v>10.8</c:v>
                </c:pt>
                <c:pt idx="8232">
                  <c:v>10.65</c:v>
                </c:pt>
                <c:pt idx="8233">
                  <c:v>10.6</c:v>
                </c:pt>
                <c:pt idx="8234">
                  <c:v>10.7</c:v>
                </c:pt>
                <c:pt idx="8235">
                  <c:v>10.7</c:v>
                </c:pt>
                <c:pt idx="8236">
                  <c:v>10.6</c:v>
                </c:pt>
                <c:pt idx="8237">
                  <c:v>10.65</c:v>
                </c:pt>
                <c:pt idx="8238">
                  <c:v>10.7</c:v>
                </c:pt>
                <c:pt idx="8239">
                  <c:v>10.7</c:v>
                </c:pt>
                <c:pt idx="8240">
                  <c:v>10.7</c:v>
                </c:pt>
                <c:pt idx="8241">
                  <c:v>10.7</c:v>
                </c:pt>
                <c:pt idx="8242">
                  <c:v>10.74</c:v>
                </c:pt>
                <c:pt idx="8243">
                  <c:v>10.85</c:v>
                </c:pt>
                <c:pt idx="8244">
                  <c:v>10.76</c:v>
                </c:pt>
                <c:pt idx="8245">
                  <c:v>10.66</c:v>
                </c:pt>
                <c:pt idx="8246">
                  <c:v>10.7</c:v>
                </c:pt>
                <c:pt idx="8247">
                  <c:v>10.7</c:v>
                </c:pt>
                <c:pt idx="8248">
                  <c:v>10.7</c:v>
                </c:pt>
                <c:pt idx="8249">
                  <c:v>10.8</c:v>
                </c:pt>
                <c:pt idx="8250">
                  <c:v>10.733333</c:v>
                </c:pt>
                <c:pt idx="8251">
                  <c:v>10.75</c:v>
                </c:pt>
                <c:pt idx="8252">
                  <c:v>10.8</c:v>
                </c:pt>
                <c:pt idx="8253">
                  <c:v>10.733333</c:v>
                </c:pt>
                <c:pt idx="8254">
                  <c:v>10.766667</c:v>
                </c:pt>
                <c:pt idx="8255">
                  <c:v>10.625</c:v>
                </c:pt>
                <c:pt idx="8256">
                  <c:v>10.733333</c:v>
                </c:pt>
                <c:pt idx="8257">
                  <c:v>10.8</c:v>
                </c:pt>
                <c:pt idx="8258">
                  <c:v>10.86</c:v>
                </c:pt>
                <c:pt idx="8259">
                  <c:v>10.65</c:v>
                </c:pt>
                <c:pt idx="8260">
                  <c:v>10.76</c:v>
                </c:pt>
                <c:pt idx="8261">
                  <c:v>10.72</c:v>
                </c:pt>
                <c:pt idx="8262">
                  <c:v>10.75</c:v>
                </c:pt>
                <c:pt idx="8263">
                  <c:v>10.75</c:v>
                </c:pt>
                <c:pt idx="8264">
                  <c:v>10.566667000000001</c:v>
                </c:pt>
                <c:pt idx="8265">
                  <c:v>10.883333</c:v>
                </c:pt>
                <c:pt idx="8266">
                  <c:v>10.716666999999999</c:v>
                </c:pt>
                <c:pt idx="8267">
                  <c:v>10.683332999999999</c:v>
                </c:pt>
                <c:pt idx="8268">
                  <c:v>10.742857000000001</c:v>
                </c:pt>
                <c:pt idx="8269">
                  <c:v>10.666667</c:v>
                </c:pt>
                <c:pt idx="8270">
                  <c:v>10.725</c:v>
                </c:pt>
                <c:pt idx="8271">
                  <c:v>10.7325</c:v>
                </c:pt>
                <c:pt idx="8272">
                  <c:v>10.633333</c:v>
                </c:pt>
                <c:pt idx="8273">
                  <c:v>10.7</c:v>
                </c:pt>
                <c:pt idx="8274">
                  <c:v>10.4</c:v>
                </c:pt>
                <c:pt idx="8275">
                  <c:v>10.6</c:v>
                </c:pt>
                <c:pt idx="8276">
                  <c:v>10.65</c:v>
                </c:pt>
                <c:pt idx="8277">
                  <c:v>10.75</c:v>
                </c:pt>
                <c:pt idx="8278">
                  <c:v>10.72</c:v>
                </c:pt>
                <c:pt idx="8279">
                  <c:v>10.666667</c:v>
                </c:pt>
                <c:pt idx="8280">
                  <c:v>10.636666999999999</c:v>
                </c:pt>
                <c:pt idx="8281">
                  <c:v>10.603332999999999</c:v>
                </c:pt>
                <c:pt idx="8282">
                  <c:v>10.698461999999999</c:v>
                </c:pt>
                <c:pt idx="8283">
                  <c:v>10.666667</c:v>
                </c:pt>
                <c:pt idx="8284">
                  <c:v>10.625</c:v>
                </c:pt>
                <c:pt idx="8285">
                  <c:v>10.571429</c:v>
                </c:pt>
                <c:pt idx="8286">
                  <c:v>10.616667</c:v>
                </c:pt>
                <c:pt idx="8287">
                  <c:v>10.65</c:v>
                </c:pt>
                <c:pt idx="8288">
                  <c:v>10.72</c:v>
                </c:pt>
                <c:pt idx="8289">
                  <c:v>10.738182</c:v>
                </c:pt>
                <c:pt idx="8290">
                  <c:v>10.747</c:v>
                </c:pt>
                <c:pt idx="8291">
                  <c:v>10.78</c:v>
                </c:pt>
                <c:pt idx="8292">
                  <c:v>10.75</c:v>
                </c:pt>
                <c:pt idx="8293">
                  <c:v>10.74</c:v>
                </c:pt>
                <c:pt idx="8294">
                  <c:v>10.757142999999999</c:v>
                </c:pt>
                <c:pt idx="8295">
                  <c:v>10.7</c:v>
                </c:pt>
                <c:pt idx="8296">
                  <c:v>10.833333</c:v>
                </c:pt>
                <c:pt idx="8297">
                  <c:v>10.725</c:v>
                </c:pt>
                <c:pt idx="8298">
                  <c:v>10.891999999999999</c:v>
                </c:pt>
                <c:pt idx="8299">
                  <c:v>10.824999999999999</c:v>
                </c:pt>
                <c:pt idx="8300">
                  <c:v>10.866667</c:v>
                </c:pt>
                <c:pt idx="8301">
                  <c:v>10.725</c:v>
                </c:pt>
                <c:pt idx="8302">
                  <c:v>10.7</c:v>
                </c:pt>
                <c:pt idx="8303">
                  <c:v>11</c:v>
                </c:pt>
                <c:pt idx="8304">
                  <c:v>10.6</c:v>
                </c:pt>
                <c:pt idx="8305">
                  <c:v>10.766667</c:v>
                </c:pt>
                <c:pt idx="8306">
                  <c:v>10.925000000000001</c:v>
                </c:pt>
                <c:pt idx="8307">
                  <c:v>10.766667</c:v>
                </c:pt>
                <c:pt idx="8308">
                  <c:v>10.8</c:v>
                </c:pt>
                <c:pt idx="8309">
                  <c:v>10.74</c:v>
                </c:pt>
                <c:pt idx="8310">
                  <c:v>10.763332999999999</c:v>
                </c:pt>
                <c:pt idx="8311">
                  <c:v>10.71</c:v>
                </c:pt>
                <c:pt idx="8312">
                  <c:v>10.776</c:v>
                </c:pt>
                <c:pt idx="8313">
                  <c:v>10.666667</c:v>
                </c:pt>
                <c:pt idx="8314">
                  <c:v>10.7125</c:v>
                </c:pt>
                <c:pt idx="8315">
                  <c:v>10.733333</c:v>
                </c:pt>
                <c:pt idx="8316">
                  <c:v>10.66</c:v>
                </c:pt>
                <c:pt idx="8317">
                  <c:v>10.85</c:v>
                </c:pt>
                <c:pt idx="8318">
                  <c:v>10.666667</c:v>
                </c:pt>
                <c:pt idx="8319">
                  <c:v>10.7</c:v>
                </c:pt>
                <c:pt idx="8320">
                  <c:v>10.642856999999999</c:v>
                </c:pt>
                <c:pt idx="8321">
                  <c:v>10.75</c:v>
                </c:pt>
                <c:pt idx="8322">
                  <c:v>10.76</c:v>
                </c:pt>
                <c:pt idx="8323">
                  <c:v>10.7</c:v>
                </c:pt>
                <c:pt idx="8324">
                  <c:v>10.7875</c:v>
                </c:pt>
                <c:pt idx="8325">
                  <c:v>10.732856999999999</c:v>
                </c:pt>
                <c:pt idx="8326">
                  <c:v>10.55</c:v>
                </c:pt>
                <c:pt idx="8327">
                  <c:v>10.7</c:v>
                </c:pt>
                <c:pt idx="8328">
                  <c:v>10.9</c:v>
                </c:pt>
                <c:pt idx="8329">
                  <c:v>10.757142999999999</c:v>
                </c:pt>
                <c:pt idx="8330">
                  <c:v>10.766667</c:v>
                </c:pt>
                <c:pt idx="8331">
                  <c:v>10.75</c:v>
                </c:pt>
                <c:pt idx="8332">
                  <c:v>10.78</c:v>
                </c:pt>
                <c:pt idx="8333">
                  <c:v>10.76</c:v>
                </c:pt>
                <c:pt idx="8334">
                  <c:v>10.85</c:v>
                </c:pt>
                <c:pt idx="8335">
                  <c:v>10.88</c:v>
                </c:pt>
                <c:pt idx="8336">
                  <c:v>10.8</c:v>
                </c:pt>
                <c:pt idx="8337">
                  <c:v>10.718182000000001</c:v>
                </c:pt>
                <c:pt idx="8338">
                  <c:v>10.816667000000001</c:v>
                </c:pt>
                <c:pt idx="8339">
                  <c:v>10.85</c:v>
                </c:pt>
                <c:pt idx="8340">
                  <c:v>10.851429</c:v>
                </c:pt>
                <c:pt idx="8341">
                  <c:v>10.811538000000001</c:v>
                </c:pt>
                <c:pt idx="8342">
                  <c:v>10.847778</c:v>
                </c:pt>
                <c:pt idx="8343">
                  <c:v>10.8</c:v>
                </c:pt>
                <c:pt idx="8344">
                  <c:v>10.708333</c:v>
                </c:pt>
                <c:pt idx="8345">
                  <c:v>10.95</c:v>
                </c:pt>
                <c:pt idx="8346">
                  <c:v>10.775</c:v>
                </c:pt>
                <c:pt idx="8347">
                  <c:v>10.8</c:v>
                </c:pt>
                <c:pt idx="8348">
                  <c:v>10.8</c:v>
                </c:pt>
                <c:pt idx="8349">
                  <c:v>10.8</c:v>
                </c:pt>
                <c:pt idx="8350">
                  <c:v>10.8</c:v>
                </c:pt>
                <c:pt idx="8351">
                  <c:v>10.9</c:v>
                </c:pt>
                <c:pt idx="8352">
                  <c:v>10.8</c:v>
                </c:pt>
                <c:pt idx="8353">
                  <c:v>10.9</c:v>
                </c:pt>
                <c:pt idx="8354">
                  <c:v>10.675000000000001</c:v>
                </c:pt>
                <c:pt idx="8355">
                  <c:v>10.725</c:v>
                </c:pt>
                <c:pt idx="8356">
                  <c:v>10.725</c:v>
                </c:pt>
                <c:pt idx="8357">
                  <c:v>10.68</c:v>
                </c:pt>
                <c:pt idx="8358">
                  <c:v>10.75</c:v>
                </c:pt>
                <c:pt idx="8359">
                  <c:v>10.775</c:v>
                </c:pt>
                <c:pt idx="8360">
                  <c:v>10.8</c:v>
                </c:pt>
                <c:pt idx="8361">
                  <c:v>10.86</c:v>
                </c:pt>
                <c:pt idx="8362">
                  <c:v>10.887499999999999</c:v>
                </c:pt>
                <c:pt idx="8363">
                  <c:v>10.7</c:v>
                </c:pt>
                <c:pt idx="8364">
                  <c:v>10.675000000000001</c:v>
                </c:pt>
                <c:pt idx="8365">
                  <c:v>10.818182</c:v>
                </c:pt>
                <c:pt idx="8366">
                  <c:v>10.933332999999999</c:v>
                </c:pt>
                <c:pt idx="8367">
                  <c:v>10.85</c:v>
                </c:pt>
                <c:pt idx="8368">
                  <c:v>10.7</c:v>
                </c:pt>
                <c:pt idx="8369">
                  <c:v>10.8</c:v>
                </c:pt>
                <c:pt idx="8370">
                  <c:v>10.8</c:v>
                </c:pt>
                <c:pt idx="8371">
                  <c:v>10.7</c:v>
                </c:pt>
                <c:pt idx="8372">
                  <c:v>10.84</c:v>
                </c:pt>
                <c:pt idx="8373">
                  <c:v>10.833333</c:v>
                </c:pt>
                <c:pt idx="8374">
                  <c:v>10.816667000000001</c:v>
                </c:pt>
                <c:pt idx="8375">
                  <c:v>10.942857</c:v>
                </c:pt>
                <c:pt idx="8376">
                  <c:v>10.82</c:v>
                </c:pt>
                <c:pt idx="8377">
                  <c:v>10.771428999999999</c:v>
                </c:pt>
                <c:pt idx="8378">
                  <c:v>10.85</c:v>
                </c:pt>
                <c:pt idx="8379">
                  <c:v>10.9</c:v>
                </c:pt>
                <c:pt idx="8380">
                  <c:v>10.833333</c:v>
                </c:pt>
                <c:pt idx="8381">
                  <c:v>10.85</c:v>
                </c:pt>
                <c:pt idx="8382">
                  <c:v>10.85</c:v>
                </c:pt>
                <c:pt idx="8383">
                  <c:v>10.862500000000001</c:v>
                </c:pt>
                <c:pt idx="8384">
                  <c:v>10.8</c:v>
                </c:pt>
                <c:pt idx="8385">
                  <c:v>10.866667</c:v>
                </c:pt>
                <c:pt idx="8386">
                  <c:v>10.8</c:v>
                </c:pt>
                <c:pt idx="8387">
                  <c:v>10.8</c:v>
                </c:pt>
                <c:pt idx="8388">
                  <c:v>10.975</c:v>
                </c:pt>
                <c:pt idx="8389">
                  <c:v>10.866667</c:v>
                </c:pt>
                <c:pt idx="8390">
                  <c:v>10.84</c:v>
                </c:pt>
                <c:pt idx="8391">
                  <c:v>11.1</c:v>
                </c:pt>
                <c:pt idx="8392">
                  <c:v>11.1</c:v>
                </c:pt>
                <c:pt idx="8393">
                  <c:v>10.9</c:v>
                </c:pt>
                <c:pt idx="8394">
                  <c:v>10.747142999999999</c:v>
                </c:pt>
                <c:pt idx="8395">
                  <c:v>10.9</c:v>
                </c:pt>
                <c:pt idx="8396">
                  <c:v>10.76</c:v>
                </c:pt>
                <c:pt idx="8397">
                  <c:v>10.9</c:v>
                </c:pt>
                <c:pt idx="8398">
                  <c:v>10.966666999999999</c:v>
                </c:pt>
                <c:pt idx="8399">
                  <c:v>10.8</c:v>
                </c:pt>
                <c:pt idx="8400">
                  <c:v>10.85</c:v>
                </c:pt>
                <c:pt idx="8401">
                  <c:v>10.95</c:v>
                </c:pt>
                <c:pt idx="8402">
                  <c:v>10.82</c:v>
                </c:pt>
                <c:pt idx="8403">
                  <c:v>10.85</c:v>
                </c:pt>
                <c:pt idx="8404">
                  <c:v>10.775</c:v>
                </c:pt>
                <c:pt idx="8405">
                  <c:v>10.9</c:v>
                </c:pt>
                <c:pt idx="8406">
                  <c:v>10.8</c:v>
                </c:pt>
                <c:pt idx="8407">
                  <c:v>10.933332999999999</c:v>
                </c:pt>
                <c:pt idx="8408">
                  <c:v>10.966666999999999</c:v>
                </c:pt>
                <c:pt idx="8409">
                  <c:v>10.85</c:v>
                </c:pt>
                <c:pt idx="8410">
                  <c:v>10.8</c:v>
                </c:pt>
                <c:pt idx="8411">
                  <c:v>10.8</c:v>
                </c:pt>
                <c:pt idx="8412">
                  <c:v>10.966666999999999</c:v>
                </c:pt>
                <c:pt idx="8413">
                  <c:v>11.2</c:v>
                </c:pt>
                <c:pt idx="8414">
                  <c:v>11</c:v>
                </c:pt>
                <c:pt idx="8415">
                  <c:v>10.933332999999999</c:v>
                </c:pt>
                <c:pt idx="8416">
                  <c:v>10.8</c:v>
                </c:pt>
                <c:pt idx="8417">
                  <c:v>10.9</c:v>
                </c:pt>
                <c:pt idx="8418">
                  <c:v>10.9</c:v>
                </c:pt>
                <c:pt idx="8419">
                  <c:v>10.8</c:v>
                </c:pt>
                <c:pt idx="8420">
                  <c:v>11</c:v>
                </c:pt>
                <c:pt idx="8421">
                  <c:v>10.8</c:v>
                </c:pt>
                <c:pt idx="8422">
                  <c:v>10.9</c:v>
                </c:pt>
                <c:pt idx="8423">
                  <c:v>10.9</c:v>
                </c:pt>
                <c:pt idx="8424">
                  <c:v>11</c:v>
                </c:pt>
                <c:pt idx="8425">
                  <c:v>10.9</c:v>
                </c:pt>
                <c:pt idx="8426">
                  <c:v>10.933332999999999</c:v>
                </c:pt>
                <c:pt idx="8427">
                  <c:v>11</c:v>
                </c:pt>
                <c:pt idx="8428">
                  <c:v>11</c:v>
                </c:pt>
                <c:pt idx="8429">
                  <c:v>10.9</c:v>
                </c:pt>
                <c:pt idx="8430">
                  <c:v>10.95</c:v>
                </c:pt>
                <c:pt idx="8431">
                  <c:v>11</c:v>
                </c:pt>
                <c:pt idx="8432">
                  <c:v>11.05</c:v>
                </c:pt>
                <c:pt idx="8433">
                  <c:v>10.966666999999999</c:v>
                </c:pt>
                <c:pt idx="8434">
                  <c:v>11</c:v>
                </c:pt>
                <c:pt idx="8435">
                  <c:v>10.8</c:v>
                </c:pt>
                <c:pt idx="8436">
                  <c:v>10.966666999999999</c:v>
                </c:pt>
                <c:pt idx="8437">
                  <c:v>10.7</c:v>
                </c:pt>
                <c:pt idx="8438">
                  <c:v>10.9</c:v>
                </c:pt>
                <c:pt idx="8439">
                  <c:v>11.05</c:v>
                </c:pt>
                <c:pt idx="8440">
                  <c:v>10.9</c:v>
                </c:pt>
                <c:pt idx="8441">
                  <c:v>10.9</c:v>
                </c:pt>
                <c:pt idx="8442">
                  <c:v>11.05</c:v>
                </c:pt>
                <c:pt idx="8443">
                  <c:v>11.1</c:v>
                </c:pt>
                <c:pt idx="8444">
                  <c:v>10.9</c:v>
                </c:pt>
                <c:pt idx="8445">
                  <c:v>10.9</c:v>
                </c:pt>
                <c:pt idx="8446">
                  <c:v>10.9</c:v>
                </c:pt>
                <c:pt idx="8447">
                  <c:v>11.1</c:v>
                </c:pt>
                <c:pt idx="8448">
                  <c:v>10.74</c:v>
                </c:pt>
                <c:pt idx="8449">
                  <c:v>11.1</c:v>
                </c:pt>
                <c:pt idx="8450">
                  <c:v>11.066667000000001</c:v>
                </c:pt>
                <c:pt idx="8451">
                  <c:v>10.95</c:v>
                </c:pt>
                <c:pt idx="8452">
                  <c:v>10.9</c:v>
                </c:pt>
                <c:pt idx="8453">
                  <c:v>11</c:v>
                </c:pt>
                <c:pt idx="8454">
                  <c:v>10.875</c:v>
                </c:pt>
                <c:pt idx="8455">
                  <c:v>10.966666999999999</c:v>
                </c:pt>
                <c:pt idx="8456">
                  <c:v>11.1</c:v>
                </c:pt>
                <c:pt idx="8457">
                  <c:v>11.1</c:v>
                </c:pt>
                <c:pt idx="8458">
                  <c:v>11.066667000000001</c:v>
                </c:pt>
                <c:pt idx="8459">
                  <c:v>11</c:v>
                </c:pt>
                <c:pt idx="8460">
                  <c:v>11.025</c:v>
                </c:pt>
                <c:pt idx="8461">
                  <c:v>11.1</c:v>
                </c:pt>
                <c:pt idx="8462">
                  <c:v>10.866667</c:v>
                </c:pt>
                <c:pt idx="8463">
                  <c:v>10.866667</c:v>
                </c:pt>
                <c:pt idx="8464">
                  <c:v>10.85</c:v>
                </c:pt>
                <c:pt idx="8465">
                  <c:v>10.81</c:v>
                </c:pt>
                <c:pt idx="8466">
                  <c:v>10.866667</c:v>
                </c:pt>
                <c:pt idx="8467">
                  <c:v>10.81</c:v>
                </c:pt>
                <c:pt idx="8468">
                  <c:v>10.862500000000001</c:v>
                </c:pt>
                <c:pt idx="8469">
                  <c:v>10.9</c:v>
                </c:pt>
                <c:pt idx="8470">
                  <c:v>10.762499999999999</c:v>
                </c:pt>
                <c:pt idx="8471">
                  <c:v>10.8</c:v>
                </c:pt>
                <c:pt idx="8472">
                  <c:v>10.966666999999999</c:v>
                </c:pt>
                <c:pt idx="8473">
                  <c:v>11.05</c:v>
                </c:pt>
                <c:pt idx="8474">
                  <c:v>10.8</c:v>
                </c:pt>
                <c:pt idx="8475">
                  <c:v>10.916667</c:v>
                </c:pt>
                <c:pt idx="8476">
                  <c:v>10.8</c:v>
                </c:pt>
                <c:pt idx="8477">
                  <c:v>10.828571</c:v>
                </c:pt>
                <c:pt idx="8478">
                  <c:v>10.866667</c:v>
                </c:pt>
                <c:pt idx="8479">
                  <c:v>10.816667000000001</c:v>
                </c:pt>
                <c:pt idx="8480">
                  <c:v>10.95</c:v>
                </c:pt>
                <c:pt idx="8481">
                  <c:v>11.1</c:v>
                </c:pt>
                <c:pt idx="8482">
                  <c:v>10.833333</c:v>
                </c:pt>
                <c:pt idx="8483">
                  <c:v>10.833333</c:v>
                </c:pt>
                <c:pt idx="8484">
                  <c:v>10.933332999999999</c:v>
                </c:pt>
                <c:pt idx="8485">
                  <c:v>10.8</c:v>
                </c:pt>
                <c:pt idx="8486">
                  <c:v>10.975</c:v>
                </c:pt>
                <c:pt idx="8487">
                  <c:v>10.966666999999999</c:v>
                </c:pt>
                <c:pt idx="8488">
                  <c:v>10.883333</c:v>
                </c:pt>
                <c:pt idx="8489">
                  <c:v>10.92</c:v>
                </c:pt>
                <c:pt idx="8490">
                  <c:v>10.853</c:v>
                </c:pt>
                <c:pt idx="8491">
                  <c:v>10.888889000000001</c:v>
                </c:pt>
                <c:pt idx="8492">
                  <c:v>10.84625</c:v>
                </c:pt>
                <c:pt idx="8493">
                  <c:v>10.862500000000001</c:v>
                </c:pt>
                <c:pt idx="8494">
                  <c:v>10.8</c:v>
                </c:pt>
                <c:pt idx="8495">
                  <c:v>10.866667</c:v>
                </c:pt>
                <c:pt idx="8496">
                  <c:v>10.76</c:v>
                </c:pt>
                <c:pt idx="8497">
                  <c:v>10.814285999999999</c:v>
                </c:pt>
                <c:pt idx="8498">
                  <c:v>10.766667</c:v>
                </c:pt>
                <c:pt idx="8499">
                  <c:v>10.920909</c:v>
                </c:pt>
                <c:pt idx="8500">
                  <c:v>10.851111</c:v>
                </c:pt>
                <c:pt idx="8501">
                  <c:v>10.8125</c:v>
                </c:pt>
                <c:pt idx="8502">
                  <c:v>10.8</c:v>
                </c:pt>
                <c:pt idx="8503">
                  <c:v>10.841666999999999</c:v>
                </c:pt>
                <c:pt idx="8504">
                  <c:v>10.9</c:v>
                </c:pt>
                <c:pt idx="8505">
                  <c:v>10.9</c:v>
                </c:pt>
                <c:pt idx="8506">
                  <c:v>10.8</c:v>
                </c:pt>
                <c:pt idx="8507">
                  <c:v>10.88</c:v>
                </c:pt>
                <c:pt idx="8508">
                  <c:v>10.94</c:v>
                </c:pt>
                <c:pt idx="8509">
                  <c:v>10.766667</c:v>
                </c:pt>
                <c:pt idx="8510">
                  <c:v>11.066667000000001</c:v>
                </c:pt>
                <c:pt idx="8511">
                  <c:v>10.75</c:v>
                </c:pt>
                <c:pt idx="8512">
                  <c:v>10.866667</c:v>
                </c:pt>
                <c:pt idx="8513">
                  <c:v>11</c:v>
                </c:pt>
                <c:pt idx="8514">
                  <c:v>10.78</c:v>
                </c:pt>
                <c:pt idx="8515">
                  <c:v>10.82</c:v>
                </c:pt>
                <c:pt idx="8516">
                  <c:v>10.637499999999999</c:v>
                </c:pt>
                <c:pt idx="8517">
                  <c:v>10.775</c:v>
                </c:pt>
                <c:pt idx="8518">
                  <c:v>10.725</c:v>
                </c:pt>
                <c:pt idx="8519">
                  <c:v>10.866667</c:v>
                </c:pt>
                <c:pt idx="8520">
                  <c:v>10.8</c:v>
                </c:pt>
                <c:pt idx="8521">
                  <c:v>10.771428999999999</c:v>
                </c:pt>
                <c:pt idx="8522">
                  <c:v>10.785714</c:v>
                </c:pt>
                <c:pt idx="8523">
                  <c:v>10.733333</c:v>
                </c:pt>
                <c:pt idx="8524">
                  <c:v>10.7875</c:v>
                </c:pt>
                <c:pt idx="8525">
                  <c:v>10.708333</c:v>
                </c:pt>
                <c:pt idx="8526">
                  <c:v>10.77875</c:v>
                </c:pt>
                <c:pt idx="8527">
                  <c:v>10.844443999999999</c:v>
                </c:pt>
                <c:pt idx="8528">
                  <c:v>10.775</c:v>
                </c:pt>
                <c:pt idx="8529">
                  <c:v>10.75</c:v>
                </c:pt>
                <c:pt idx="8530">
                  <c:v>10.666667</c:v>
                </c:pt>
                <c:pt idx="8531">
                  <c:v>10.666667</c:v>
                </c:pt>
                <c:pt idx="8532">
                  <c:v>10.8</c:v>
                </c:pt>
                <c:pt idx="8533">
                  <c:v>10.85</c:v>
                </c:pt>
                <c:pt idx="8534">
                  <c:v>10.711111000000001</c:v>
                </c:pt>
                <c:pt idx="8535">
                  <c:v>10.85</c:v>
                </c:pt>
                <c:pt idx="8536">
                  <c:v>10.842857</c:v>
                </c:pt>
                <c:pt idx="8537">
                  <c:v>10.78</c:v>
                </c:pt>
                <c:pt idx="8538">
                  <c:v>10.84</c:v>
                </c:pt>
                <c:pt idx="8539">
                  <c:v>10.78</c:v>
                </c:pt>
                <c:pt idx="8540">
                  <c:v>10.8</c:v>
                </c:pt>
                <c:pt idx="8541">
                  <c:v>10.766667</c:v>
                </c:pt>
                <c:pt idx="8542">
                  <c:v>10.65875</c:v>
                </c:pt>
                <c:pt idx="8543">
                  <c:v>10.785714</c:v>
                </c:pt>
                <c:pt idx="8544">
                  <c:v>10.633333</c:v>
                </c:pt>
                <c:pt idx="8545">
                  <c:v>10.7</c:v>
                </c:pt>
                <c:pt idx="8546">
                  <c:v>10.681818</c:v>
                </c:pt>
                <c:pt idx="8547">
                  <c:v>10.722222</c:v>
                </c:pt>
                <c:pt idx="8548">
                  <c:v>10.78</c:v>
                </c:pt>
                <c:pt idx="8549">
                  <c:v>10.857143000000001</c:v>
                </c:pt>
                <c:pt idx="8550">
                  <c:v>10.744444</c:v>
                </c:pt>
                <c:pt idx="8551">
                  <c:v>10.666667</c:v>
                </c:pt>
                <c:pt idx="8552">
                  <c:v>10.7</c:v>
                </c:pt>
                <c:pt idx="8553">
                  <c:v>10.766667</c:v>
                </c:pt>
                <c:pt idx="8554">
                  <c:v>10.76</c:v>
                </c:pt>
                <c:pt idx="8555">
                  <c:v>10.9</c:v>
                </c:pt>
                <c:pt idx="8556">
                  <c:v>10.733333</c:v>
                </c:pt>
                <c:pt idx="8557">
                  <c:v>10.7</c:v>
                </c:pt>
                <c:pt idx="8558">
                  <c:v>10.7</c:v>
                </c:pt>
                <c:pt idx="8559">
                  <c:v>10.709091000000001</c:v>
                </c:pt>
                <c:pt idx="8560">
                  <c:v>10.675000000000001</c:v>
                </c:pt>
                <c:pt idx="8561">
                  <c:v>10.671429</c:v>
                </c:pt>
                <c:pt idx="8562">
                  <c:v>10.766667</c:v>
                </c:pt>
                <c:pt idx="8563">
                  <c:v>10.766667</c:v>
                </c:pt>
                <c:pt idx="8564">
                  <c:v>10.725</c:v>
                </c:pt>
                <c:pt idx="8565">
                  <c:v>10.76</c:v>
                </c:pt>
                <c:pt idx="8566">
                  <c:v>10.75</c:v>
                </c:pt>
                <c:pt idx="8567">
                  <c:v>10.686667</c:v>
                </c:pt>
                <c:pt idx="8568">
                  <c:v>10.8</c:v>
                </c:pt>
                <c:pt idx="8569">
                  <c:v>10.7</c:v>
                </c:pt>
                <c:pt idx="8570">
                  <c:v>10.716666999999999</c:v>
                </c:pt>
                <c:pt idx="8571">
                  <c:v>10.7</c:v>
                </c:pt>
                <c:pt idx="8572">
                  <c:v>10.625</c:v>
                </c:pt>
                <c:pt idx="8573">
                  <c:v>10.683332999999999</c:v>
                </c:pt>
                <c:pt idx="8574">
                  <c:v>10.6675</c:v>
                </c:pt>
                <c:pt idx="8575">
                  <c:v>10.73</c:v>
                </c:pt>
                <c:pt idx="8576">
                  <c:v>10.74</c:v>
                </c:pt>
                <c:pt idx="8577">
                  <c:v>10.7</c:v>
                </c:pt>
                <c:pt idx="8578">
                  <c:v>10.7</c:v>
                </c:pt>
                <c:pt idx="8579">
                  <c:v>10.633333</c:v>
                </c:pt>
                <c:pt idx="8580">
                  <c:v>10.694000000000001</c:v>
                </c:pt>
                <c:pt idx="8581">
                  <c:v>10.716666999999999</c:v>
                </c:pt>
                <c:pt idx="8582">
                  <c:v>10.7</c:v>
                </c:pt>
                <c:pt idx="8583">
                  <c:v>10.656000000000001</c:v>
                </c:pt>
                <c:pt idx="8584">
                  <c:v>10.65</c:v>
                </c:pt>
                <c:pt idx="8585">
                  <c:v>10.566667000000001</c:v>
                </c:pt>
                <c:pt idx="8586">
                  <c:v>10.66</c:v>
                </c:pt>
                <c:pt idx="8587">
                  <c:v>10.533333000000001</c:v>
                </c:pt>
                <c:pt idx="8588">
                  <c:v>10.71</c:v>
                </c:pt>
                <c:pt idx="8589">
                  <c:v>10.75</c:v>
                </c:pt>
                <c:pt idx="8590">
                  <c:v>10.6</c:v>
                </c:pt>
                <c:pt idx="8591">
                  <c:v>10.75</c:v>
                </c:pt>
                <c:pt idx="8592">
                  <c:v>10.685714000000001</c:v>
                </c:pt>
                <c:pt idx="8593">
                  <c:v>10.654</c:v>
                </c:pt>
                <c:pt idx="8594">
                  <c:v>10.563333</c:v>
                </c:pt>
                <c:pt idx="8595">
                  <c:v>10.6</c:v>
                </c:pt>
                <c:pt idx="8596">
                  <c:v>10.75</c:v>
                </c:pt>
                <c:pt idx="8597">
                  <c:v>10.7</c:v>
                </c:pt>
                <c:pt idx="8598">
                  <c:v>10.685714000000001</c:v>
                </c:pt>
                <c:pt idx="8599">
                  <c:v>10.7</c:v>
                </c:pt>
                <c:pt idx="8600">
                  <c:v>10.7</c:v>
                </c:pt>
                <c:pt idx="8601">
                  <c:v>10.7</c:v>
                </c:pt>
                <c:pt idx="8602">
                  <c:v>10.633333</c:v>
                </c:pt>
                <c:pt idx="8603">
                  <c:v>10.8</c:v>
                </c:pt>
                <c:pt idx="8604">
                  <c:v>10.741667</c:v>
                </c:pt>
                <c:pt idx="8605">
                  <c:v>10.733333</c:v>
                </c:pt>
                <c:pt idx="8606">
                  <c:v>10.716666999999999</c:v>
                </c:pt>
                <c:pt idx="8607">
                  <c:v>10.672727</c:v>
                </c:pt>
                <c:pt idx="8608">
                  <c:v>10.76</c:v>
                </c:pt>
                <c:pt idx="8609">
                  <c:v>10.68375</c:v>
                </c:pt>
                <c:pt idx="8610">
                  <c:v>10.73</c:v>
                </c:pt>
                <c:pt idx="8611">
                  <c:v>10.76</c:v>
                </c:pt>
                <c:pt idx="8612">
                  <c:v>10.76</c:v>
                </c:pt>
                <c:pt idx="8613">
                  <c:v>10.744999999999999</c:v>
                </c:pt>
                <c:pt idx="8614">
                  <c:v>10.85</c:v>
                </c:pt>
                <c:pt idx="8615">
                  <c:v>10.78</c:v>
                </c:pt>
                <c:pt idx="8616">
                  <c:v>10.75</c:v>
                </c:pt>
                <c:pt idx="8617">
                  <c:v>10.82</c:v>
                </c:pt>
                <c:pt idx="8618">
                  <c:v>10.7</c:v>
                </c:pt>
                <c:pt idx="8619">
                  <c:v>10.76</c:v>
                </c:pt>
                <c:pt idx="8620">
                  <c:v>10.75</c:v>
                </c:pt>
                <c:pt idx="8621">
                  <c:v>10.8</c:v>
                </c:pt>
                <c:pt idx="8622">
                  <c:v>10.8</c:v>
                </c:pt>
                <c:pt idx="8623">
                  <c:v>10.9</c:v>
                </c:pt>
                <c:pt idx="8624">
                  <c:v>10.75</c:v>
                </c:pt>
                <c:pt idx="8625">
                  <c:v>10.85</c:v>
                </c:pt>
                <c:pt idx="8626">
                  <c:v>10.7</c:v>
                </c:pt>
                <c:pt idx="8627">
                  <c:v>10.9</c:v>
                </c:pt>
                <c:pt idx="8628">
                  <c:v>10.7</c:v>
                </c:pt>
                <c:pt idx="8629">
                  <c:v>10.84</c:v>
                </c:pt>
                <c:pt idx="8630">
                  <c:v>10.766667</c:v>
                </c:pt>
                <c:pt idx="8631">
                  <c:v>10.866667</c:v>
                </c:pt>
                <c:pt idx="8632">
                  <c:v>10.866667</c:v>
                </c:pt>
                <c:pt idx="8633">
                  <c:v>10.75</c:v>
                </c:pt>
                <c:pt idx="8634">
                  <c:v>10.75</c:v>
                </c:pt>
                <c:pt idx="8635">
                  <c:v>11</c:v>
                </c:pt>
                <c:pt idx="8636">
                  <c:v>10.766667</c:v>
                </c:pt>
                <c:pt idx="8637">
                  <c:v>10.8</c:v>
                </c:pt>
                <c:pt idx="8638">
                  <c:v>10.9</c:v>
                </c:pt>
                <c:pt idx="8639">
                  <c:v>10.833333</c:v>
                </c:pt>
                <c:pt idx="8640">
                  <c:v>10.833333</c:v>
                </c:pt>
                <c:pt idx="8641">
                  <c:v>10.7</c:v>
                </c:pt>
                <c:pt idx="8642">
                  <c:v>10.75</c:v>
                </c:pt>
                <c:pt idx="8643">
                  <c:v>10.75</c:v>
                </c:pt>
                <c:pt idx="8644">
                  <c:v>10.8</c:v>
                </c:pt>
                <c:pt idx="8645">
                  <c:v>10.8</c:v>
                </c:pt>
                <c:pt idx="8646">
                  <c:v>10.8</c:v>
                </c:pt>
                <c:pt idx="8647">
                  <c:v>10.8</c:v>
                </c:pt>
                <c:pt idx="8648">
                  <c:v>10.733333</c:v>
                </c:pt>
                <c:pt idx="8649">
                  <c:v>10.7</c:v>
                </c:pt>
                <c:pt idx="8650">
                  <c:v>10.8</c:v>
                </c:pt>
                <c:pt idx="8651">
                  <c:v>10.6</c:v>
                </c:pt>
                <c:pt idx="8652">
                  <c:v>10.75</c:v>
                </c:pt>
                <c:pt idx="8653">
                  <c:v>10.5</c:v>
                </c:pt>
                <c:pt idx="8654">
                  <c:v>10.7</c:v>
                </c:pt>
                <c:pt idx="8655">
                  <c:v>10.7</c:v>
                </c:pt>
                <c:pt idx="8656">
                  <c:v>10.7</c:v>
                </c:pt>
                <c:pt idx="8657">
                  <c:v>10.666667</c:v>
                </c:pt>
                <c:pt idx="8658">
                  <c:v>10.75</c:v>
                </c:pt>
                <c:pt idx="8659">
                  <c:v>10.7</c:v>
                </c:pt>
                <c:pt idx="8660">
                  <c:v>10.75</c:v>
                </c:pt>
                <c:pt idx="8661">
                  <c:v>10.8</c:v>
                </c:pt>
                <c:pt idx="8662">
                  <c:v>10.65</c:v>
                </c:pt>
                <c:pt idx="8663">
                  <c:v>10.7</c:v>
                </c:pt>
                <c:pt idx="8664">
                  <c:v>10.7</c:v>
                </c:pt>
                <c:pt idx="8665">
                  <c:v>10.8</c:v>
                </c:pt>
                <c:pt idx="8666">
                  <c:v>10.8</c:v>
                </c:pt>
                <c:pt idx="8667">
                  <c:v>10.65</c:v>
                </c:pt>
                <c:pt idx="8668">
                  <c:v>10.866667</c:v>
                </c:pt>
                <c:pt idx="8669">
                  <c:v>11</c:v>
                </c:pt>
                <c:pt idx="8670">
                  <c:v>10.833333</c:v>
                </c:pt>
                <c:pt idx="8671">
                  <c:v>10.866667</c:v>
                </c:pt>
                <c:pt idx="8672">
                  <c:v>10.85</c:v>
                </c:pt>
                <c:pt idx="8673">
                  <c:v>10.866667</c:v>
                </c:pt>
                <c:pt idx="8674">
                  <c:v>11.1</c:v>
                </c:pt>
                <c:pt idx="8675">
                  <c:v>10.85</c:v>
                </c:pt>
                <c:pt idx="8676">
                  <c:v>10.7</c:v>
                </c:pt>
                <c:pt idx="8677">
                  <c:v>10.8</c:v>
                </c:pt>
                <c:pt idx="8678">
                  <c:v>10.85</c:v>
                </c:pt>
                <c:pt idx="8679">
                  <c:v>11</c:v>
                </c:pt>
                <c:pt idx="8680">
                  <c:v>10.95</c:v>
                </c:pt>
                <c:pt idx="8681">
                  <c:v>11</c:v>
                </c:pt>
                <c:pt idx="8682">
                  <c:v>10.75</c:v>
                </c:pt>
                <c:pt idx="8683">
                  <c:v>10.766667</c:v>
                </c:pt>
                <c:pt idx="8684">
                  <c:v>10.7</c:v>
                </c:pt>
                <c:pt idx="8685">
                  <c:v>10.85</c:v>
                </c:pt>
                <c:pt idx="8686">
                  <c:v>10.672000000000001</c:v>
                </c:pt>
                <c:pt idx="8687">
                  <c:v>10.866667</c:v>
                </c:pt>
                <c:pt idx="8688">
                  <c:v>10.85</c:v>
                </c:pt>
                <c:pt idx="8689">
                  <c:v>10.7</c:v>
                </c:pt>
                <c:pt idx="8690">
                  <c:v>10.8</c:v>
                </c:pt>
                <c:pt idx="8691">
                  <c:v>10.7575</c:v>
                </c:pt>
                <c:pt idx="8692">
                  <c:v>10.73</c:v>
                </c:pt>
                <c:pt idx="8693">
                  <c:v>10.91</c:v>
                </c:pt>
                <c:pt idx="8694">
                  <c:v>10.95</c:v>
                </c:pt>
                <c:pt idx="8695">
                  <c:v>10.633333</c:v>
                </c:pt>
                <c:pt idx="8696">
                  <c:v>10.7</c:v>
                </c:pt>
                <c:pt idx="8697">
                  <c:v>10.8</c:v>
                </c:pt>
                <c:pt idx="8698">
                  <c:v>10.8</c:v>
                </c:pt>
                <c:pt idx="8699">
                  <c:v>10.766667</c:v>
                </c:pt>
                <c:pt idx="8700">
                  <c:v>10.6</c:v>
                </c:pt>
                <c:pt idx="8701">
                  <c:v>10.75</c:v>
                </c:pt>
                <c:pt idx="8702">
                  <c:v>10.64</c:v>
                </c:pt>
                <c:pt idx="8703">
                  <c:v>10.633333</c:v>
                </c:pt>
                <c:pt idx="8704">
                  <c:v>10.55</c:v>
                </c:pt>
                <c:pt idx="8705">
                  <c:v>10.577778</c:v>
                </c:pt>
                <c:pt idx="8706">
                  <c:v>10.66</c:v>
                </c:pt>
                <c:pt idx="8707">
                  <c:v>10.74</c:v>
                </c:pt>
                <c:pt idx="8708">
                  <c:v>10.566667000000001</c:v>
                </c:pt>
                <c:pt idx="8709">
                  <c:v>10.583333</c:v>
                </c:pt>
                <c:pt idx="8710">
                  <c:v>10.7</c:v>
                </c:pt>
                <c:pt idx="8711">
                  <c:v>10.557143</c:v>
                </c:pt>
                <c:pt idx="8712">
                  <c:v>10.733333</c:v>
                </c:pt>
                <c:pt idx="8713">
                  <c:v>10.766667</c:v>
                </c:pt>
                <c:pt idx="8714">
                  <c:v>10.68</c:v>
                </c:pt>
                <c:pt idx="8715">
                  <c:v>10.7</c:v>
                </c:pt>
                <c:pt idx="8716">
                  <c:v>10.64</c:v>
                </c:pt>
                <c:pt idx="8717">
                  <c:v>10.6</c:v>
                </c:pt>
                <c:pt idx="8718">
                  <c:v>10.55</c:v>
                </c:pt>
                <c:pt idx="8719">
                  <c:v>10.7</c:v>
                </c:pt>
                <c:pt idx="8720">
                  <c:v>10.7</c:v>
                </c:pt>
                <c:pt idx="8721">
                  <c:v>10.664</c:v>
                </c:pt>
                <c:pt idx="8722">
                  <c:v>10.728571000000001</c:v>
                </c:pt>
                <c:pt idx="8723">
                  <c:v>10.766667</c:v>
                </c:pt>
                <c:pt idx="8724">
                  <c:v>10.574999999999999</c:v>
                </c:pt>
                <c:pt idx="8725">
                  <c:v>10.74</c:v>
                </c:pt>
                <c:pt idx="8726">
                  <c:v>10.685714000000001</c:v>
                </c:pt>
                <c:pt idx="8727">
                  <c:v>10.682</c:v>
                </c:pt>
                <c:pt idx="8728">
                  <c:v>10.675000000000001</c:v>
                </c:pt>
                <c:pt idx="8729">
                  <c:v>10.7</c:v>
                </c:pt>
                <c:pt idx="8730">
                  <c:v>10.718182000000001</c:v>
                </c:pt>
                <c:pt idx="8731">
                  <c:v>10.683332999999999</c:v>
                </c:pt>
                <c:pt idx="8732">
                  <c:v>10.6625</c:v>
                </c:pt>
                <c:pt idx="8733">
                  <c:v>10.671429</c:v>
                </c:pt>
                <c:pt idx="8734">
                  <c:v>10.644444</c:v>
                </c:pt>
                <c:pt idx="8735">
                  <c:v>10.68</c:v>
                </c:pt>
                <c:pt idx="8736">
                  <c:v>10.771428999999999</c:v>
                </c:pt>
                <c:pt idx="8737">
                  <c:v>10.776923</c:v>
                </c:pt>
                <c:pt idx="8738">
                  <c:v>10.683332999999999</c:v>
                </c:pt>
                <c:pt idx="8739">
                  <c:v>10.55</c:v>
                </c:pt>
                <c:pt idx="8740">
                  <c:v>10.7</c:v>
                </c:pt>
                <c:pt idx="8741">
                  <c:v>10.525</c:v>
                </c:pt>
                <c:pt idx="8742">
                  <c:v>10.757142999999999</c:v>
                </c:pt>
                <c:pt idx="8743">
                  <c:v>10.7</c:v>
                </c:pt>
                <c:pt idx="8744">
                  <c:v>10.72</c:v>
                </c:pt>
                <c:pt idx="8745">
                  <c:v>10.673333</c:v>
                </c:pt>
                <c:pt idx="8746">
                  <c:v>10.9</c:v>
                </c:pt>
                <c:pt idx="8747">
                  <c:v>10.725</c:v>
                </c:pt>
                <c:pt idx="8748">
                  <c:v>10.76</c:v>
                </c:pt>
                <c:pt idx="8749">
                  <c:v>10.75</c:v>
                </c:pt>
                <c:pt idx="8750">
                  <c:v>11.033333000000001</c:v>
                </c:pt>
                <c:pt idx="8751">
                  <c:v>10.75</c:v>
                </c:pt>
                <c:pt idx="8752">
                  <c:v>10.66</c:v>
                </c:pt>
                <c:pt idx="8753">
                  <c:v>10.8</c:v>
                </c:pt>
                <c:pt idx="8754">
                  <c:v>10.9</c:v>
                </c:pt>
                <c:pt idx="8755">
                  <c:v>10.711111000000001</c:v>
                </c:pt>
                <c:pt idx="8756">
                  <c:v>10.8</c:v>
                </c:pt>
                <c:pt idx="8757">
                  <c:v>10.72</c:v>
                </c:pt>
                <c:pt idx="8758">
                  <c:v>10.666667</c:v>
                </c:pt>
                <c:pt idx="8759">
                  <c:v>10.755556</c:v>
                </c:pt>
                <c:pt idx="8760">
                  <c:v>10.816667000000001</c:v>
                </c:pt>
                <c:pt idx="8761">
                  <c:v>10.78</c:v>
                </c:pt>
                <c:pt idx="8762">
                  <c:v>10.7</c:v>
                </c:pt>
                <c:pt idx="8763">
                  <c:v>10.755556</c:v>
                </c:pt>
                <c:pt idx="8764">
                  <c:v>10.625</c:v>
                </c:pt>
                <c:pt idx="8765">
                  <c:v>10.7875</c:v>
                </c:pt>
                <c:pt idx="8766">
                  <c:v>10.82</c:v>
                </c:pt>
                <c:pt idx="8767">
                  <c:v>10.82</c:v>
                </c:pt>
                <c:pt idx="8768">
                  <c:v>10.766667</c:v>
                </c:pt>
                <c:pt idx="8769">
                  <c:v>10.766667</c:v>
                </c:pt>
                <c:pt idx="8770">
                  <c:v>10.75</c:v>
                </c:pt>
                <c:pt idx="8771">
                  <c:v>10.783333000000001</c:v>
                </c:pt>
                <c:pt idx="8772">
                  <c:v>10.8</c:v>
                </c:pt>
                <c:pt idx="8773">
                  <c:v>10.78</c:v>
                </c:pt>
                <c:pt idx="8774">
                  <c:v>10.7</c:v>
                </c:pt>
                <c:pt idx="8775">
                  <c:v>10.58</c:v>
                </c:pt>
                <c:pt idx="8776">
                  <c:v>10.711111000000001</c:v>
                </c:pt>
                <c:pt idx="8777">
                  <c:v>10.655556000000001</c:v>
                </c:pt>
                <c:pt idx="8778">
                  <c:v>10.925000000000001</c:v>
                </c:pt>
                <c:pt idx="8779">
                  <c:v>10.7</c:v>
                </c:pt>
                <c:pt idx="8780">
                  <c:v>10.7875</c:v>
                </c:pt>
                <c:pt idx="8781">
                  <c:v>10.583333</c:v>
                </c:pt>
                <c:pt idx="8782">
                  <c:v>10.711429000000001</c:v>
                </c:pt>
                <c:pt idx="8783">
                  <c:v>10.63</c:v>
                </c:pt>
                <c:pt idx="8784">
                  <c:v>10.675000000000001</c:v>
                </c:pt>
                <c:pt idx="8785">
                  <c:v>10.675000000000001</c:v>
                </c:pt>
                <c:pt idx="8786">
                  <c:v>10.75</c:v>
                </c:pt>
                <c:pt idx="8787">
                  <c:v>10.783333000000001</c:v>
                </c:pt>
                <c:pt idx="8788">
                  <c:v>10.6625</c:v>
                </c:pt>
                <c:pt idx="8789">
                  <c:v>10.6</c:v>
                </c:pt>
                <c:pt idx="8790">
                  <c:v>10.5</c:v>
                </c:pt>
                <c:pt idx="8791">
                  <c:v>10.75</c:v>
                </c:pt>
                <c:pt idx="8792">
                  <c:v>10.9</c:v>
                </c:pt>
                <c:pt idx="8793">
                  <c:v>10.6</c:v>
                </c:pt>
                <c:pt idx="8794">
                  <c:v>11</c:v>
                </c:pt>
                <c:pt idx="8795">
                  <c:v>10.816667000000001</c:v>
                </c:pt>
                <c:pt idx="8796">
                  <c:v>10.766667</c:v>
                </c:pt>
                <c:pt idx="8797">
                  <c:v>10.85</c:v>
                </c:pt>
                <c:pt idx="8798">
                  <c:v>10.625</c:v>
                </c:pt>
                <c:pt idx="8799">
                  <c:v>10.683332999999999</c:v>
                </c:pt>
                <c:pt idx="8800">
                  <c:v>10.513999999999999</c:v>
                </c:pt>
                <c:pt idx="8801">
                  <c:v>10.71</c:v>
                </c:pt>
                <c:pt idx="8802">
                  <c:v>10.744444</c:v>
                </c:pt>
                <c:pt idx="8803">
                  <c:v>10.68</c:v>
                </c:pt>
                <c:pt idx="8804">
                  <c:v>10.675000000000001</c:v>
                </c:pt>
                <c:pt idx="8805">
                  <c:v>10.7</c:v>
                </c:pt>
                <c:pt idx="8806">
                  <c:v>10.711429000000001</c:v>
                </c:pt>
                <c:pt idx="8807">
                  <c:v>10.691667000000001</c:v>
                </c:pt>
                <c:pt idx="8808">
                  <c:v>10.8</c:v>
                </c:pt>
                <c:pt idx="8809">
                  <c:v>10.666667</c:v>
                </c:pt>
                <c:pt idx="8810">
                  <c:v>10.566667000000001</c:v>
                </c:pt>
                <c:pt idx="8811">
                  <c:v>10.85</c:v>
                </c:pt>
                <c:pt idx="8812">
                  <c:v>10.866667</c:v>
                </c:pt>
                <c:pt idx="8813">
                  <c:v>10.85</c:v>
                </c:pt>
                <c:pt idx="8814">
                  <c:v>10.95</c:v>
                </c:pt>
                <c:pt idx="8815">
                  <c:v>10.7</c:v>
                </c:pt>
                <c:pt idx="8816">
                  <c:v>10.9</c:v>
                </c:pt>
                <c:pt idx="8817">
                  <c:v>10.82</c:v>
                </c:pt>
                <c:pt idx="8818">
                  <c:v>10.833333</c:v>
                </c:pt>
                <c:pt idx="8819">
                  <c:v>10.82</c:v>
                </c:pt>
                <c:pt idx="8820">
                  <c:v>10.7</c:v>
                </c:pt>
                <c:pt idx="8821">
                  <c:v>10.866667</c:v>
                </c:pt>
                <c:pt idx="8822">
                  <c:v>10.766667</c:v>
                </c:pt>
                <c:pt idx="8823">
                  <c:v>10.714286</c:v>
                </c:pt>
                <c:pt idx="8824">
                  <c:v>10.711111000000001</c:v>
                </c:pt>
                <c:pt idx="8825">
                  <c:v>10.625</c:v>
                </c:pt>
                <c:pt idx="8826">
                  <c:v>10.74</c:v>
                </c:pt>
                <c:pt idx="8827">
                  <c:v>10.866667</c:v>
                </c:pt>
                <c:pt idx="8828">
                  <c:v>10.75</c:v>
                </c:pt>
                <c:pt idx="8829">
                  <c:v>10.8</c:v>
                </c:pt>
                <c:pt idx="8830">
                  <c:v>10.616667</c:v>
                </c:pt>
                <c:pt idx="8831">
                  <c:v>10.866667</c:v>
                </c:pt>
                <c:pt idx="8832">
                  <c:v>10.8</c:v>
                </c:pt>
                <c:pt idx="8833">
                  <c:v>10.74</c:v>
                </c:pt>
                <c:pt idx="8834">
                  <c:v>10.7</c:v>
                </c:pt>
                <c:pt idx="8835">
                  <c:v>10.9</c:v>
                </c:pt>
                <c:pt idx="8836">
                  <c:v>10.824999999999999</c:v>
                </c:pt>
                <c:pt idx="8837">
                  <c:v>10.9</c:v>
                </c:pt>
                <c:pt idx="8838">
                  <c:v>10.733333</c:v>
                </c:pt>
                <c:pt idx="8839">
                  <c:v>11</c:v>
                </c:pt>
                <c:pt idx="8840">
                  <c:v>10.866667</c:v>
                </c:pt>
                <c:pt idx="8841">
                  <c:v>10.828333000000001</c:v>
                </c:pt>
                <c:pt idx="8842">
                  <c:v>10.74</c:v>
                </c:pt>
                <c:pt idx="8843">
                  <c:v>10.8</c:v>
                </c:pt>
                <c:pt idx="8844">
                  <c:v>10.724</c:v>
                </c:pt>
                <c:pt idx="8845">
                  <c:v>10.95</c:v>
                </c:pt>
                <c:pt idx="8846">
                  <c:v>10.88</c:v>
                </c:pt>
                <c:pt idx="8847">
                  <c:v>10.88</c:v>
                </c:pt>
                <c:pt idx="8848">
                  <c:v>10.85</c:v>
                </c:pt>
                <c:pt idx="8849">
                  <c:v>10.8</c:v>
                </c:pt>
                <c:pt idx="8850">
                  <c:v>10.8</c:v>
                </c:pt>
                <c:pt idx="8851">
                  <c:v>10.72</c:v>
                </c:pt>
                <c:pt idx="8852">
                  <c:v>10.755556</c:v>
                </c:pt>
                <c:pt idx="8853">
                  <c:v>10.808332999999999</c:v>
                </c:pt>
                <c:pt idx="8854">
                  <c:v>10.75</c:v>
                </c:pt>
                <c:pt idx="8855">
                  <c:v>10.766667</c:v>
                </c:pt>
                <c:pt idx="8856">
                  <c:v>10.9</c:v>
                </c:pt>
                <c:pt idx="8857">
                  <c:v>10.828571</c:v>
                </c:pt>
                <c:pt idx="8858">
                  <c:v>10.883333</c:v>
                </c:pt>
                <c:pt idx="8859">
                  <c:v>10.7</c:v>
                </c:pt>
                <c:pt idx="8860">
                  <c:v>11.025</c:v>
                </c:pt>
                <c:pt idx="8861">
                  <c:v>11.05</c:v>
                </c:pt>
                <c:pt idx="8862">
                  <c:v>10.5</c:v>
                </c:pt>
                <c:pt idx="8863">
                  <c:v>10.7</c:v>
                </c:pt>
                <c:pt idx="8864">
                  <c:v>10.7</c:v>
                </c:pt>
                <c:pt idx="8865">
                  <c:v>10.7</c:v>
                </c:pt>
                <c:pt idx="8866">
                  <c:v>10.8</c:v>
                </c:pt>
                <c:pt idx="8867">
                  <c:v>10.775</c:v>
                </c:pt>
                <c:pt idx="8868">
                  <c:v>10.925000000000001</c:v>
                </c:pt>
                <c:pt idx="8869">
                  <c:v>10.65</c:v>
                </c:pt>
                <c:pt idx="8870">
                  <c:v>10.775</c:v>
                </c:pt>
                <c:pt idx="8871">
                  <c:v>10.676667</c:v>
                </c:pt>
                <c:pt idx="8872">
                  <c:v>10.9</c:v>
                </c:pt>
                <c:pt idx="8873">
                  <c:v>10.785714</c:v>
                </c:pt>
                <c:pt idx="8874">
                  <c:v>10.74</c:v>
                </c:pt>
                <c:pt idx="8875">
                  <c:v>10.966666999999999</c:v>
                </c:pt>
                <c:pt idx="8876">
                  <c:v>11.05</c:v>
                </c:pt>
                <c:pt idx="8877">
                  <c:v>10.9</c:v>
                </c:pt>
                <c:pt idx="8878">
                  <c:v>10.9</c:v>
                </c:pt>
                <c:pt idx="8879">
                  <c:v>10.762499999999999</c:v>
                </c:pt>
                <c:pt idx="8880">
                  <c:v>10.8</c:v>
                </c:pt>
                <c:pt idx="8881">
                  <c:v>10.9</c:v>
                </c:pt>
                <c:pt idx="8882">
                  <c:v>10.9</c:v>
                </c:pt>
                <c:pt idx="8883">
                  <c:v>10.866667</c:v>
                </c:pt>
                <c:pt idx="8884">
                  <c:v>10.8</c:v>
                </c:pt>
                <c:pt idx="8885">
                  <c:v>10.85</c:v>
                </c:pt>
                <c:pt idx="8886">
                  <c:v>10.9</c:v>
                </c:pt>
                <c:pt idx="8887">
                  <c:v>10.65</c:v>
                </c:pt>
                <c:pt idx="8888">
                  <c:v>10.9</c:v>
                </c:pt>
                <c:pt idx="8889">
                  <c:v>10.85</c:v>
                </c:pt>
                <c:pt idx="8890">
                  <c:v>10.8</c:v>
                </c:pt>
                <c:pt idx="8891">
                  <c:v>10.9</c:v>
                </c:pt>
                <c:pt idx="8892">
                  <c:v>10.8</c:v>
                </c:pt>
                <c:pt idx="8893">
                  <c:v>10.9</c:v>
                </c:pt>
                <c:pt idx="8894">
                  <c:v>10.7</c:v>
                </c:pt>
                <c:pt idx="8895">
                  <c:v>10.9</c:v>
                </c:pt>
                <c:pt idx="8896">
                  <c:v>10.7</c:v>
                </c:pt>
                <c:pt idx="8897">
                  <c:v>10.8</c:v>
                </c:pt>
                <c:pt idx="8898">
                  <c:v>10.9</c:v>
                </c:pt>
                <c:pt idx="8899">
                  <c:v>10.7</c:v>
                </c:pt>
                <c:pt idx="8900">
                  <c:v>10.9</c:v>
                </c:pt>
                <c:pt idx="8901">
                  <c:v>11.1</c:v>
                </c:pt>
                <c:pt idx="8902">
                  <c:v>11</c:v>
                </c:pt>
                <c:pt idx="8903">
                  <c:v>11</c:v>
                </c:pt>
                <c:pt idx="8904">
                  <c:v>10.9</c:v>
                </c:pt>
                <c:pt idx="8905">
                  <c:v>11</c:v>
                </c:pt>
                <c:pt idx="8906">
                  <c:v>10.9</c:v>
                </c:pt>
                <c:pt idx="8907">
                  <c:v>10.8</c:v>
                </c:pt>
                <c:pt idx="8908">
                  <c:v>11</c:v>
                </c:pt>
                <c:pt idx="8909">
                  <c:v>11</c:v>
                </c:pt>
                <c:pt idx="8910">
                  <c:v>10.9</c:v>
                </c:pt>
                <c:pt idx="8911">
                  <c:v>11</c:v>
                </c:pt>
                <c:pt idx="8912">
                  <c:v>10.975</c:v>
                </c:pt>
                <c:pt idx="8913">
                  <c:v>10.95</c:v>
                </c:pt>
                <c:pt idx="8914">
                  <c:v>11</c:v>
                </c:pt>
                <c:pt idx="8915">
                  <c:v>11</c:v>
                </c:pt>
                <c:pt idx="8916">
                  <c:v>10.9</c:v>
                </c:pt>
                <c:pt idx="8917">
                  <c:v>10.95</c:v>
                </c:pt>
                <c:pt idx="8918">
                  <c:v>10.966666999999999</c:v>
                </c:pt>
                <c:pt idx="8919">
                  <c:v>10.9</c:v>
                </c:pt>
                <c:pt idx="8920">
                  <c:v>11.1</c:v>
                </c:pt>
                <c:pt idx="8921">
                  <c:v>10.8</c:v>
                </c:pt>
                <c:pt idx="8922">
                  <c:v>11</c:v>
                </c:pt>
                <c:pt idx="8923">
                  <c:v>11.2</c:v>
                </c:pt>
                <c:pt idx="8924">
                  <c:v>11</c:v>
                </c:pt>
                <c:pt idx="8925">
                  <c:v>10.7</c:v>
                </c:pt>
                <c:pt idx="8926">
                  <c:v>10.8</c:v>
                </c:pt>
                <c:pt idx="8927">
                  <c:v>10.85</c:v>
                </c:pt>
                <c:pt idx="8928">
                  <c:v>11.033333000000001</c:v>
                </c:pt>
                <c:pt idx="8929">
                  <c:v>11</c:v>
                </c:pt>
                <c:pt idx="8930">
                  <c:v>11</c:v>
                </c:pt>
                <c:pt idx="8931">
                  <c:v>10.933332999999999</c:v>
                </c:pt>
                <c:pt idx="8932">
                  <c:v>10.833333</c:v>
                </c:pt>
                <c:pt idx="8933">
                  <c:v>10.9</c:v>
                </c:pt>
                <c:pt idx="8934">
                  <c:v>11.033333000000001</c:v>
                </c:pt>
                <c:pt idx="8935">
                  <c:v>10.95</c:v>
                </c:pt>
                <c:pt idx="8936">
                  <c:v>11</c:v>
                </c:pt>
                <c:pt idx="8937">
                  <c:v>11</c:v>
                </c:pt>
                <c:pt idx="8938">
                  <c:v>10.9</c:v>
                </c:pt>
                <c:pt idx="8939">
                  <c:v>10.9</c:v>
                </c:pt>
                <c:pt idx="8940">
                  <c:v>11</c:v>
                </c:pt>
                <c:pt idx="8941">
                  <c:v>10.975</c:v>
                </c:pt>
                <c:pt idx="8942">
                  <c:v>11</c:v>
                </c:pt>
                <c:pt idx="8943">
                  <c:v>10.9</c:v>
                </c:pt>
                <c:pt idx="8944">
                  <c:v>10.85</c:v>
                </c:pt>
                <c:pt idx="8945">
                  <c:v>10.933332999999999</c:v>
                </c:pt>
                <c:pt idx="8946">
                  <c:v>10.866667</c:v>
                </c:pt>
                <c:pt idx="8947">
                  <c:v>11</c:v>
                </c:pt>
                <c:pt idx="8948">
                  <c:v>10.983333</c:v>
                </c:pt>
                <c:pt idx="8949">
                  <c:v>10.9</c:v>
                </c:pt>
                <c:pt idx="8950">
                  <c:v>10.857143000000001</c:v>
                </c:pt>
                <c:pt idx="8951">
                  <c:v>10.942857</c:v>
                </c:pt>
                <c:pt idx="8952">
                  <c:v>10.86</c:v>
                </c:pt>
                <c:pt idx="8953">
                  <c:v>10.883333</c:v>
                </c:pt>
                <c:pt idx="8954">
                  <c:v>10.975</c:v>
                </c:pt>
                <c:pt idx="8955">
                  <c:v>10.771428999999999</c:v>
                </c:pt>
                <c:pt idx="8956">
                  <c:v>10.725</c:v>
                </c:pt>
                <c:pt idx="8957">
                  <c:v>10.866667</c:v>
                </c:pt>
                <c:pt idx="8958">
                  <c:v>10.766667</c:v>
                </c:pt>
                <c:pt idx="8959">
                  <c:v>10.9</c:v>
                </c:pt>
                <c:pt idx="8960">
                  <c:v>10.7</c:v>
                </c:pt>
                <c:pt idx="8961">
                  <c:v>10.9</c:v>
                </c:pt>
                <c:pt idx="8962">
                  <c:v>11</c:v>
                </c:pt>
                <c:pt idx="8963">
                  <c:v>10.766667</c:v>
                </c:pt>
                <c:pt idx="8964">
                  <c:v>10.85</c:v>
                </c:pt>
                <c:pt idx="8965">
                  <c:v>10.814285999999999</c:v>
                </c:pt>
                <c:pt idx="8966">
                  <c:v>10.85</c:v>
                </c:pt>
                <c:pt idx="8967">
                  <c:v>10.75</c:v>
                </c:pt>
                <c:pt idx="8968">
                  <c:v>10.85</c:v>
                </c:pt>
                <c:pt idx="8969">
                  <c:v>10.82</c:v>
                </c:pt>
                <c:pt idx="8970">
                  <c:v>10.8</c:v>
                </c:pt>
                <c:pt idx="8971">
                  <c:v>10.816667000000001</c:v>
                </c:pt>
                <c:pt idx="8972">
                  <c:v>10.8</c:v>
                </c:pt>
                <c:pt idx="8973">
                  <c:v>10.857143000000001</c:v>
                </c:pt>
                <c:pt idx="8974">
                  <c:v>10.857143000000001</c:v>
                </c:pt>
                <c:pt idx="8975">
                  <c:v>10.74</c:v>
                </c:pt>
                <c:pt idx="8976">
                  <c:v>10.9</c:v>
                </c:pt>
                <c:pt idx="8977">
                  <c:v>10.8</c:v>
                </c:pt>
                <c:pt idx="8978">
                  <c:v>10.742857000000001</c:v>
                </c:pt>
                <c:pt idx="8979">
                  <c:v>10.84</c:v>
                </c:pt>
                <c:pt idx="8980">
                  <c:v>10.824999999999999</c:v>
                </c:pt>
                <c:pt idx="8981">
                  <c:v>10.833333</c:v>
                </c:pt>
                <c:pt idx="8982">
                  <c:v>10.92</c:v>
                </c:pt>
                <c:pt idx="8983">
                  <c:v>10.9</c:v>
                </c:pt>
                <c:pt idx="8984">
                  <c:v>10.733333</c:v>
                </c:pt>
                <c:pt idx="8985">
                  <c:v>10.824999999999999</c:v>
                </c:pt>
                <c:pt idx="8986">
                  <c:v>10.85</c:v>
                </c:pt>
                <c:pt idx="8987">
                  <c:v>10.833333</c:v>
                </c:pt>
                <c:pt idx="8988">
                  <c:v>10.9</c:v>
                </c:pt>
                <c:pt idx="8989">
                  <c:v>10.816667000000001</c:v>
                </c:pt>
                <c:pt idx="8990">
                  <c:v>10.76</c:v>
                </c:pt>
                <c:pt idx="8991">
                  <c:v>10.777778</c:v>
                </c:pt>
                <c:pt idx="8992">
                  <c:v>10.842857</c:v>
                </c:pt>
                <c:pt idx="8993">
                  <c:v>10.783333000000001</c:v>
                </c:pt>
                <c:pt idx="8994">
                  <c:v>10.707143</c:v>
                </c:pt>
                <c:pt idx="8995">
                  <c:v>10.766667</c:v>
                </c:pt>
                <c:pt idx="8996">
                  <c:v>10.84</c:v>
                </c:pt>
                <c:pt idx="8997">
                  <c:v>10.84</c:v>
                </c:pt>
                <c:pt idx="8998">
                  <c:v>10.98</c:v>
                </c:pt>
                <c:pt idx="8999">
                  <c:v>10.95</c:v>
                </c:pt>
                <c:pt idx="9000">
                  <c:v>10.871428999999999</c:v>
                </c:pt>
                <c:pt idx="9001">
                  <c:v>10.836364</c:v>
                </c:pt>
                <c:pt idx="9002">
                  <c:v>10.8125</c:v>
                </c:pt>
                <c:pt idx="9003">
                  <c:v>10.866667</c:v>
                </c:pt>
                <c:pt idx="9004">
                  <c:v>10.9</c:v>
                </c:pt>
                <c:pt idx="9005">
                  <c:v>11.033333000000001</c:v>
                </c:pt>
                <c:pt idx="9006">
                  <c:v>10.983333</c:v>
                </c:pt>
                <c:pt idx="9007">
                  <c:v>10.65</c:v>
                </c:pt>
                <c:pt idx="9008">
                  <c:v>10.8</c:v>
                </c:pt>
                <c:pt idx="9009">
                  <c:v>10.675000000000001</c:v>
                </c:pt>
                <c:pt idx="9010">
                  <c:v>10.75</c:v>
                </c:pt>
                <c:pt idx="9011">
                  <c:v>10.95</c:v>
                </c:pt>
                <c:pt idx="9012">
                  <c:v>10.824999999999999</c:v>
                </c:pt>
                <c:pt idx="9013">
                  <c:v>10.75</c:v>
                </c:pt>
                <c:pt idx="9014">
                  <c:v>10.933332999999999</c:v>
                </c:pt>
                <c:pt idx="9015">
                  <c:v>10.74</c:v>
                </c:pt>
                <c:pt idx="9016">
                  <c:v>10.925000000000001</c:v>
                </c:pt>
                <c:pt idx="9017">
                  <c:v>10.6</c:v>
                </c:pt>
                <c:pt idx="9018">
                  <c:v>10.933332999999999</c:v>
                </c:pt>
                <c:pt idx="9019">
                  <c:v>10.866667</c:v>
                </c:pt>
                <c:pt idx="9020">
                  <c:v>10.785714</c:v>
                </c:pt>
                <c:pt idx="9021">
                  <c:v>10.836364</c:v>
                </c:pt>
                <c:pt idx="9022">
                  <c:v>10.888889000000001</c:v>
                </c:pt>
                <c:pt idx="9023">
                  <c:v>10.84</c:v>
                </c:pt>
                <c:pt idx="9024">
                  <c:v>10.762499999999999</c:v>
                </c:pt>
                <c:pt idx="9025">
                  <c:v>10.94</c:v>
                </c:pt>
                <c:pt idx="9026">
                  <c:v>10.82</c:v>
                </c:pt>
                <c:pt idx="9027">
                  <c:v>10.844443999999999</c:v>
                </c:pt>
                <c:pt idx="9028">
                  <c:v>10.871428999999999</c:v>
                </c:pt>
                <c:pt idx="9029">
                  <c:v>10.8</c:v>
                </c:pt>
                <c:pt idx="9030">
                  <c:v>10.887499999999999</c:v>
                </c:pt>
                <c:pt idx="9031">
                  <c:v>10.725</c:v>
                </c:pt>
                <c:pt idx="9032">
                  <c:v>10.8</c:v>
                </c:pt>
                <c:pt idx="9033">
                  <c:v>10.9375</c:v>
                </c:pt>
                <c:pt idx="9034">
                  <c:v>10.866667</c:v>
                </c:pt>
                <c:pt idx="9035">
                  <c:v>10.8</c:v>
                </c:pt>
                <c:pt idx="9036">
                  <c:v>10.9</c:v>
                </c:pt>
                <c:pt idx="9037">
                  <c:v>10.824999999999999</c:v>
                </c:pt>
                <c:pt idx="9038">
                  <c:v>10.76</c:v>
                </c:pt>
                <c:pt idx="9039">
                  <c:v>10.7875</c:v>
                </c:pt>
                <c:pt idx="9040">
                  <c:v>10.925000000000001</c:v>
                </c:pt>
                <c:pt idx="9041">
                  <c:v>10.863636</c:v>
                </c:pt>
                <c:pt idx="9042">
                  <c:v>10.85</c:v>
                </c:pt>
                <c:pt idx="9043">
                  <c:v>10.888889000000001</c:v>
                </c:pt>
                <c:pt idx="9044">
                  <c:v>10.733333</c:v>
                </c:pt>
                <c:pt idx="9045">
                  <c:v>10.8</c:v>
                </c:pt>
                <c:pt idx="9046">
                  <c:v>10.766667</c:v>
                </c:pt>
                <c:pt idx="9047">
                  <c:v>10.714286</c:v>
                </c:pt>
                <c:pt idx="9048">
                  <c:v>10.8</c:v>
                </c:pt>
                <c:pt idx="9049">
                  <c:v>10.766667</c:v>
                </c:pt>
                <c:pt idx="9050">
                  <c:v>10.833333</c:v>
                </c:pt>
                <c:pt idx="9051">
                  <c:v>10.875</c:v>
                </c:pt>
                <c:pt idx="9052">
                  <c:v>10.633333</c:v>
                </c:pt>
                <c:pt idx="9053">
                  <c:v>10.76</c:v>
                </c:pt>
                <c:pt idx="9054">
                  <c:v>10.72</c:v>
                </c:pt>
                <c:pt idx="9055">
                  <c:v>10.95</c:v>
                </c:pt>
                <c:pt idx="9056">
                  <c:v>10.933332999999999</c:v>
                </c:pt>
                <c:pt idx="9057">
                  <c:v>10.8</c:v>
                </c:pt>
                <c:pt idx="9058">
                  <c:v>11</c:v>
                </c:pt>
                <c:pt idx="9059">
                  <c:v>10.857143000000001</c:v>
                </c:pt>
                <c:pt idx="9060">
                  <c:v>10.9</c:v>
                </c:pt>
                <c:pt idx="9061">
                  <c:v>10.8</c:v>
                </c:pt>
                <c:pt idx="9062">
                  <c:v>10.781817999999999</c:v>
                </c:pt>
                <c:pt idx="9063">
                  <c:v>10.608333</c:v>
                </c:pt>
                <c:pt idx="9064">
                  <c:v>10.828571</c:v>
                </c:pt>
                <c:pt idx="9065">
                  <c:v>10.875</c:v>
                </c:pt>
                <c:pt idx="9066">
                  <c:v>10.9</c:v>
                </c:pt>
                <c:pt idx="9067">
                  <c:v>10.833333</c:v>
                </c:pt>
                <c:pt idx="9068">
                  <c:v>10.822222</c:v>
                </c:pt>
                <c:pt idx="9069">
                  <c:v>10.853846000000001</c:v>
                </c:pt>
                <c:pt idx="9070">
                  <c:v>10.75</c:v>
                </c:pt>
                <c:pt idx="9071">
                  <c:v>10.828571</c:v>
                </c:pt>
                <c:pt idx="9072">
                  <c:v>10.8</c:v>
                </c:pt>
                <c:pt idx="9073">
                  <c:v>10.975</c:v>
                </c:pt>
                <c:pt idx="9074">
                  <c:v>10.8</c:v>
                </c:pt>
                <c:pt idx="9075">
                  <c:v>10.85</c:v>
                </c:pt>
                <c:pt idx="9076">
                  <c:v>10.7</c:v>
                </c:pt>
                <c:pt idx="9077">
                  <c:v>10.866667</c:v>
                </c:pt>
                <c:pt idx="9078">
                  <c:v>10.75</c:v>
                </c:pt>
                <c:pt idx="9079">
                  <c:v>10.866667</c:v>
                </c:pt>
                <c:pt idx="9080">
                  <c:v>10.85</c:v>
                </c:pt>
                <c:pt idx="9081">
                  <c:v>10.822222</c:v>
                </c:pt>
                <c:pt idx="9082">
                  <c:v>10.78</c:v>
                </c:pt>
                <c:pt idx="9083">
                  <c:v>10.716666999999999</c:v>
                </c:pt>
                <c:pt idx="9084">
                  <c:v>10.82</c:v>
                </c:pt>
                <c:pt idx="9085">
                  <c:v>10.775</c:v>
                </c:pt>
                <c:pt idx="9086">
                  <c:v>10.725</c:v>
                </c:pt>
                <c:pt idx="9087">
                  <c:v>10.76</c:v>
                </c:pt>
                <c:pt idx="9088">
                  <c:v>10.62</c:v>
                </c:pt>
                <c:pt idx="9089">
                  <c:v>10.766667</c:v>
                </c:pt>
                <c:pt idx="9090">
                  <c:v>10.82</c:v>
                </c:pt>
                <c:pt idx="9091">
                  <c:v>10.785714</c:v>
                </c:pt>
                <c:pt idx="9092">
                  <c:v>10.757142999999999</c:v>
                </c:pt>
                <c:pt idx="9093">
                  <c:v>10.877777999999999</c:v>
                </c:pt>
                <c:pt idx="9094">
                  <c:v>10.8</c:v>
                </c:pt>
                <c:pt idx="9095">
                  <c:v>10.616667</c:v>
                </c:pt>
                <c:pt idx="9096">
                  <c:v>10.8</c:v>
                </c:pt>
                <c:pt idx="9097">
                  <c:v>10.7</c:v>
                </c:pt>
                <c:pt idx="9098">
                  <c:v>10.75</c:v>
                </c:pt>
                <c:pt idx="9099">
                  <c:v>10.7</c:v>
                </c:pt>
                <c:pt idx="9100">
                  <c:v>10.666667</c:v>
                </c:pt>
                <c:pt idx="9101">
                  <c:v>10.816667000000001</c:v>
                </c:pt>
                <c:pt idx="9102">
                  <c:v>10.9</c:v>
                </c:pt>
                <c:pt idx="9103">
                  <c:v>10.6</c:v>
                </c:pt>
                <c:pt idx="9104">
                  <c:v>10.675000000000001</c:v>
                </c:pt>
                <c:pt idx="9105">
                  <c:v>10.733333</c:v>
                </c:pt>
                <c:pt idx="9106">
                  <c:v>10.8</c:v>
                </c:pt>
                <c:pt idx="9107">
                  <c:v>10.833333</c:v>
                </c:pt>
                <c:pt idx="9108">
                  <c:v>10.68</c:v>
                </c:pt>
                <c:pt idx="9109">
                  <c:v>10.9</c:v>
                </c:pt>
                <c:pt idx="9110">
                  <c:v>10.666667</c:v>
                </c:pt>
                <c:pt idx="9111">
                  <c:v>10.775</c:v>
                </c:pt>
                <c:pt idx="9112">
                  <c:v>10.65</c:v>
                </c:pt>
                <c:pt idx="9113">
                  <c:v>10.875</c:v>
                </c:pt>
                <c:pt idx="9114">
                  <c:v>10.775</c:v>
                </c:pt>
                <c:pt idx="9115">
                  <c:v>10.78</c:v>
                </c:pt>
                <c:pt idx="9116">
                  <c:v>10.9</c:v>
                </c:pt>
                <c:pt idx="9117">
                  <c:v>10.824999999999999</c:v>
                </c:pt>
                <c:pt idx="9118">
                  <c:v>10.8</c:v>
                </c:pt>
                <c:pt idx="9119">
                  <c:v>10.95</c:v>
                </c:pt>
                <c:pt idx="9120">
                  <c:v>10.824999999999999</c:v>
                </c:pt>
                <c:pt idx="9121">
                  <c:v>10.75</c:v>
                </c:pt>
                <c:pt idx="9122">
                  <c:v>10.5</c:v>
                </c:pt>
                <c:pt idx="9123">
                  <c:v>10.9</c:v>
                </c:pt>
                <c:pt idx="9124">
                  <c:v>10.766667</c:v>
                </c:pt>
                <c:pt idx="9125">
                  <c:v>10.85</c:v>
                </c:pt>
                <c:pt idx="9126">
                  <c:v>10.75</c:v>
                </c:pt>
                <c:pt idx="9127">
                  <c:v>10.75</c:v>
                </c:pt>
                <c:pt idx="9128">
                  <c:v>10.7</c:v>
                </c:pt>
                <c:pt idx="9129">
                  <c:v>10.7</c:v>
                </c:pt>
                <c:pt idx="9130">
                  <c:v>10.65</c:v>
                </c:pt>
                <c:pt idx="9131">
                  <c:v>10.766667</c:v>
                </c:pt>
                <c:pt idx="9132">
                  <c:v>10.833333</c:v>
                </c:pt>
                <c:pt idx="9133">
                  <c:v>10.8</c:v>
                </c:pt>
                <c:pt idx="9134">
                  <c:v>10.75</c:v>
                </c:pt>
                <c:pt idx="9135">
                  <c:v>10.75</c:v>
                </c:pt>
                <c:pt idx="9136">
                  <c:v>10.9</c:v>
                </c:pt>
                <c:pt idx="9137">
                  <c:v>10.75</c:v>
                </c:pt>
                <c:pt idx="9138">
                  <c:v>10.8</c:v>
                </c:pt>
                <c:pt idx="9139">
                  <c:v>10.5</c:v>
                </c:pt>
                <c:pt idx="9140">
                  <c:v>10.5</c:v>
                </c:pt>
                <c:pt idx="9141">
                  <c:v>10.7</c:v>
                </c:pt>
                <c:pt idx="9142">
                  <c:v>10.8</c:v>
                </c:pt>
                <c:pt idx="9143">
                  <c:v>10.6</c:v>
                </c:pt>
                <c:pt idx="9144">
                  <c:v>10.7</c:v>
                </c:pt>
                <c:pt idx="9145">
                  <c:v>10.65</c:v>
                </c:pt>
                <c:pt idx="9146">
                  <c:v>10.633333</c:v>
                </c:pt>
                <c:pt idx="9147">
                  <c:v>10.6</c:v>
                </c:pt>
                <c:pt idx="9148">
                  <c:v>10.6</c:v>
                </c:pt>
                <c:pt idx="9149">
                  <c:v>10.65</c:v>
                </c:pt>
                <c:pt idx="9150">
                  <c:v>10.6</c:v>
                </c:pt>
                <c:pt idx="9151">
                  <c:v>10.64</c:v>
                </c:pt>
                <c:pt idx="9152">
                  <c:v>10.6</c:v>
                </c:pt>
                <c:pt idx="9153">
                  <c:v>10.4</c:v>
                </c:pt>
                <c:pt idx="9154">
                  <c:v>10.75</c:v>
                </c:pt>
                <c:pt idx="9155">
                  <c:v>10.5</c:v>
                </c:pt>
                <c:pt idx="9156">
                  <c:v>10.7</c:v>
                </c:pt>
                <c:pt idx="9157">
                  <c:v>10.6</c:v>
                </c:pt>
                <c:pt idx="9158">
                  <c:v>10.7</c:v>
                </c:pt>
                <c:pt idx="9159">
                  <c:v>10.566667000000001</c:v>
                </c:pt>
                <c:pt idx="9160">
                  <c:v>10.65</c:v>
                </c:pt>
                <c:pt idx="9161">
                  <c:v>10.6</c:v>
                </c:pt>
                <c:pt idx="9162">
                  <c:v>10.7</c:v>
                </c:pt>
                <c:pt idx="9163">
                  <c:v>10.6</c:v>
                </c:pt>
                <c:pt idx="9164">
                  <c:v>10.64</c:v>
                </c:pt>
                <c:pt idx="9165">
                  <c:v>10.574999999999999</c:v>
                </c:pt>
                <c:pt idx="9166">
                  <c:v>10.66</c:v>
                </c:pt>
                <c:pt idx="9167">
                  <c:v>10.65</c:v>
                </c:pt>
                <c:pt idx="9168">
                  <c:v>10.77</c:v>
                </c:pt>
                <c:pt idx="9169">
                  <c:v>10.7</c:v>
                </c:pt>
                <c:pt idx="9170">
                  <c:v>10.65</c:v>
                </c:pt>
                <c:pt idx="9171">
                  <c:v>10.783333000000001</c:v>
                </c:pt>
                <c:pt idx="9172">
                  <c:v>10.525</c:v>
                </c:pt>
                <c:pt idx="9173">
                  <c:v>10.55</c:v>
                </c:pt>
                <c:pt idx="9174">
                  <c:v>10.7</c:v>
                </c:pt>
                <c:pt idx="9175">
                  <c:v>10.716666999999999</c:v>
                </c:pt>
                <c:pt idx="9176">
                  <c:v>10.7</c:v>
                </c:pt>
                <c:pt idx="9177">
                  <c:v>10.566667000000001</c:v>
                </c:pt>
                <c:pt idx="9178">
                  <c:v>10.783333000000001</c:v>
                </c:pt>
                <c:pt idx="9179">
                  <c:v>10.657143</c:v>
                </c:pt>
                <c:pt idx="9180">
                  <c:v>10.78</c:v>
                </c:pt>
                <c:pt idx="9181">
                  <c:v>10.643750000000001</c:v>
                </c:pt>
                <c:pt idx="9182">
                  <c:v>10.7</c:v>
                </c:pt>
                <c:pt idx="9183">
                  <c:v>10.561111</c:v>
                </c:pt>
                <c:pt idx="9184">
                  <c:v>10.67</c:v>
                </c:pt>
                <c:pt idx="9185">
                  <c:v>10.7</c:v>
                </c:pt>
                <c:pt idx="9186">
                  <c:v>10.742857000000001</c:v>
                </c:pt>
                <c:pt idx="9187">
                  <c:v>10.571429</c:v>
                </c:pt>
                <c:pt idx="9188">
                  <c:v>10.55</c:v>
                </c:pt>
                <c:pt idx="9189">
                  <c:v>10.622222000000001</c:v>
                </c:pt>
                <c:pt idx="9190">
                  <c:v>10.637499999999999</c:v>
                </c:pt>
                <c:pt idx="9191">
                  <c:v>10.707143</c:v>
                </c:pt>
                <c:pt idx="9192">
                  <c:v>10.666667</c:v>
                </c:pt>
                <c:pt idx="9193">
                  <c:v>10.6</c:v>
                </c:pt>
                <c:pt idx="9194">
                  <c:v>10.737500000000001</c:v>
                </c:pt>
                <c:pt idx="9195">
                  <c:v>10.525</c:v>
                </c:pt>
                <c:pt idx="9196">
                  <c:v>10.571429</c:v>
                </c:pt>
                <c:pt idx="9197">
                  <c:v>10.58</c:v>
                </c:pt>
                <c:pt idx="9198">
                  <c:v>10.6</c:v>
                </c:pt>
                <c:pt idx="9199">
                  <c:v>10.65</c:v>
                </c:pt>
                <c:pt idx="9200">
                  <c:v>10.666667</c:v>
                </c:pt>
                <c:pt idx="9201">
                  <c:v>10.666667</c:v>
                </c:pt>
                <c:pt idx="9202">
                  <c:v>10.675000000000001</c:v>
                </c:pt>
                <c:pt idx="9203">
                  <c:v>10.7</c:v>
                </c:pt>
                <c:pt idx="9204">
                  <c:v>10.75</c:v>
                </c:pt>
                <c:pt idx="9205">
                  <c:v>10.666667</c:v>
                </c:pt>
                <c:pt idx="9206">
                  <c:v>10.733333</c:v>
                </c:pt>
                <c:pt idx="9207">
                  <c:v>10.7</c:v>
                </c:pt>
                <c:pt idx="9208">
                  <c:v>10.7</c:v>
                </c:pt>
                <c:pt idx="9209">
                  <c:v>10.644444</c:v>
                </c:pt>
                <c:pt idx="9210">
                  <c:v>10.616667</c:v>
                </c:pt>
                <c:pt idx="9211">
                  <c:v>10.6</c:v>
                </c:pt>
                <c:pt idx="9212">
                  <c:v>10.725</c:v>
                </c:pt>
                <c:pt idx="9213">
                  <c:v>10.766667</c:v>
                </c:pt>
                <c:pt idx="9214">
                  <c:v>10.74</c:v>
                </c:pt>
                <c:pt idx="9215">
                  <c:v>10.6625</c:v>
                </c:pt>
                <c:pt idx="9216">
                  <c:v>10.68</c:v>
                </c:pt>
                <c:pt idx="9217">
                  <c:v>10.8</c:v>
                </c:pt>
                <c:pt idx="9218">
                  <c:v>10.65</c:v>
                </c:pt>
                <c:pt idx="9219">
                  <c:v>10.612500000000001</c:v>
                </c:pt>
                <c:pt idx="9220">
                  <c:v>10.716666999999999</c:v>
                </c:pt>
                <c:pt idx="9221">
                  <c:v>10.62</c:v>
                </c:pt>
                <c:pt idx="9222">
                  <c:v>10.566667000000001</c:v>
                </c:pt>
                <c:pt idx="9223">
                  <c:v>10.8</c:v>
                </c:pt>
                <c:pt idx="9224">
                  <c:v>10.6</c:v>
                </c:pt>
                <c:pt idx="9225">
                  <c:v>10.614286</c:v>
                </c:pt>
                <c:pt idx="9226">
                  <c:v>10.733333</c:v>
                </c:pt>
                <c:pt idx="9227">
                  <c:v>10.616667</c:v>
                </c:pt>
                <c:pt idx="9228">
                  <c:v>10.525</c:v>
                </c:pt>
                <c:pt idx="9229">
                  <c:v>10.64</c:v>
                </c:pt>
                <c:pt idx="9230">
                  <c:v>10.728571000000001</c:v>
                </c:pt>
                <c:pt idx="9231">
                  <c:v>10.7</c:v>
                </c:pt>
                <c:pt idx="9232">
                  <c:v>10.657143</c:v>
                </c:pt>
                <c:pt idx="9233">
                  <c:v>10.728571000000001</c:v>
                </c:pt>
                <c:pt idx="9234">
                  <c:v>10.733333</c:v>
                </c:pt>
                <c:pt idx="9235">
                  <c:v>10.516667</c:v>
                </c:pt>
                <c:pt idx="9236">
                  <c:v>10.65</c:v>
                </c:pt>
                <c:pt idx="9237">
                  <c:v>10.616667</c:v>
                </c:pt>
                <c:pt idx="9238">
                  <c:v>10.688889</c:v>
                </c:pt>
                <c:pt idx="9239">
                  <c:v>10.715384999999999</c:v>
                </c:pt>
                <c:pt idx="9240">
                  <c:v>10.616667</c:v>
                </c:pt>
                <c:pt idx="9241">
                  <c:v>10.766667</c:v>
                </c:pt>
                <c:pt idx="9242">
                  <c:v>10.571429</c:v>
                </c:pt>
                <c:pt idx="9243">
                  <c:v>10.65</c:v>
                </c:pt>
                <c:pt idx="9244">
                  <c:v>10.666667</c:v>
                </c:pt>
                <c:pt idx="9245">
                  <c:v>10.52</c:v>
                </c:pt>
                <c:pt idx="9246">
                  <c:v>10.766667</c:v>
                </c:pt>
                <c:pt idx="9247">
                  <c:v>10.6</c:v>
                </c:pt>
                <c:pt idx="9248">
                  <c:v>10.583333</c:v>
                </c:pt>
                <c:pt idx="9249">
                  <c:v>10.728571000000001</c:v>
                </c:pt>
                <c:pt idx="9250">
                  <c:v>10.62</c:v>
                </c:pt>
                <c:pt idx="9251">
                  <c:v>10.6</c:v>
                </c:pt>
                <c:pt idx="9252">
                  <c:v>10.6</c:v>
                </c:pt>
                <c:pt idx="9253">
                  <c:v>10.657143</c:v>
                </c:pt>
                <c:pt idx="9254">
                  <c:v>10.675000000000001</c:v>
                </c:pt>
                <c:pt idx="9255">
                  <c:v>10.714286</c:v>
                </c:pt>
                <c:pt idx="9256">
                  <c:v>10.722222</c:v>
                </c:pt>
                <c:pt idx="9257">
                  <c:v>10.64</c:v>
                </c:pt>
                <c:pt idx="9258">
                  <c:v>10.625</c:v>
                </c:pt>
                <c:pt idx="9259">
                  <c:v>10.677778</c:v>
                </c:pt>
                <c:pt idx="9260">
                  <c:v>10.677778</c:v>
                </c:pt>
                <c:pt idx="9261">
                  <c:v>10.621428999999999</c:v>
                </c:pt>
                <c:pt idx="9262">
                  <c:v>10.66</c:v>
                </c:pt>
                <c:pt idx="9263">
                  <c:v>10.7</c:v>
                </c:pt>
                <c:pt idx="9264">
                  <c:v>10.675000000000001</c:v>
                </c:pt>
                <c:pt idx="9265">
                  <c:v>10.73</c:v>
                </c:pt>
                <c:pt idx="9266">
                  <c:v>10.7</c:v>
                </c:pt>
                <c:pt idx="9267">
                  <c:v>10.636364</c:v>
                </c:pt>
                <c:pt idx="9268">
                  <c:v>10.666667</c:v>
                </c:pt>
                <c:pt idx="9269">
                  <c:v>10.6</c:v>
                </c:pt>
                <c:pt idx="9270">
                  <c:v>10.73</c:v>
                </c:pt>
                <c:pt idx="9271">
                  <c:v>10.671666999999999</c:v>
                </c:pt>
                <c:pt idx="9272">
                  <c:v>10.725</c:v>
                </c:pt>
                <c:pt idx="9273">
                  <c:v>10.666667</c:v>
                </c:pt>
                <c:pt idx="9274">
                  <c:v>10.9</c:v>
                </c:pt>
                <c:pt idx="9275">
                  <c:v>10.8</c:v>
                </c:pt>
                <c:pt idx="9276">
                  <c:v>11</c:v>
                </c:pt>
                <c:pt idx="9277">
                  <c:v>10.8</c:v>
                </c:pt>
                <c:pt idx="9278">
                  <c:v>10.8</c:v>
                </c:pt>
                <c:pt idx="9279">
                  <c:v>10.866667</c:v>
                </c:pt>
                <c:pt idx="9280">
                  <c:v>10.755000000000001</c:v>
                </c:pt>
                <c:pt idx="9281">
                  <c:v>10.574999999999999</c:v>
                </c:pt>
                <c:pt idx="9282">
                  <c:v>10.681429</c:v>
                </c:pt>
                <c:pt idx="9283">
                  <c:v>10.733333</c:v>
                </c:pt>
                <c:pt idx="9284">
                  <c:v>10.783333000000001</c:v>
                </c:pt>
                <c:pt idx="9285">
                  <c:v>10.675000000000001</c:v>
                </c:pt>
                <c:pt idx="9286">
                  <c:v>10.688889</c:v>
                </c:pt>
                <c:pt idx="9287">
                  <c:v>10.85</c:v>
                </c:pt>
                <c:pt idx="9288">
                  <c:v>10.583333</c:v>
                </c:pt>
                <c:pt idx="9289">
                  <c:v>10.8</c:v>
                </c:pt>
                <c:pt idx="9290">
                  <c:v>10.593999999999999</c:v>
                </c:pt>
                <c:pt idx="9291">
                  <c:v>10.57</c:v>
                </c:pt>
                <c:pt idx="9292">
                  <c:v>10.7</c:v>
                </c:pt>
                <c:pt idx="9293">
                  <c:v>10.725</c:v>
                </c:pt>
                <c:pt idx="9294">
                  <c:v>10.7</c:v>
                </c:pt>
                <c:pt idx="9295">
                  <c:v>10.75</c:v>
                </c:pt>
                <c:pt idx="9296">
                  <c:v>10.78</c:v>
                </c:pt>
                <c:pt idx="9297">
                  <c:v>10.9</c:v>
                </c:pt>
                <c:pt idx="9298">
                  <c:v>10.833333</c:v>
                </c:pt>
                <c:pt idx="9299">
                  <c:v>10.73</c:v>
                </c:pt>
                <c:pt idx="9300">
                  <c:v>10.82</c:v>
                </c:pt>
                <c:pt idx="9301">
                  <c:v>10.75</c:v>
                </c:pt>
                <c:pt idx="9302">
                  <c:v>10.733333</c:v>
                </c:pt>
                <c:pt idx="9303">
                  <c:v>10.8125</c:v>
                </c:pt>
                <c:pt idx="9304">
                  <c:v>10.75</c:v>
                </c:pt>
                <c:pt idx="9305">
                  <c:v>10.785714</c:v>
                </c:pt>
                <c:pt idx="9306">
                  <c:v>10.76</c:v>
                </c:pt>
                <c:pt idx="9307">
                  <c:v>10.9</c:v>
                </c:pt>
                <c:pt idx="9308">
                  <c:v>10.775</c:v>
                </c:pt>
                <c:pt idx="9309">
                  <c:v>10.75</c:v>
                </c:pt>
                <c:pt idx="9310">
                  <c:v>10.75</c:v>
                </c:pt>
                <c:pt idx="9311">
                  <c:v>10.833333</c:v>
                </c:pt>
                <c:pt idx="9312">
                  <c:v>10.8</c:v>
                </c:pt>
                <c:pt idx="9313">
                  <c:v>10.814</c:v>
                </c:pt>
                <c:pt idx="9314">
                  <c:v>10.785714</c:v>
                </c:pt>
                <c:pt idx="9315">
                  <c:v>10.673999999999999</c:v>
                </c:pt>
                <c:pt idx="9316">
                  <c:v>10.8</c:v>
                </c:pt>
                <c:pt idx="9317">
                  <c:v>10.7</c:v>
                </c:pt>
                <c:pt idx="9318">
                  <c:v>10.833333</c:v>
                </c:pt>
                <c:pt idx="9319">
                  <c:v>10.7</c:v>
                </c:pt>
                <c:pt idx="9320">
                  <c:v>10.68</c:v>
                </c:pt>
                <c:pt idx="9321">
                  <c:v>10.933332999999999</c:v>
                </c:pt>
                <c:pt idx="9322">
                  <c:v>10.9</c:v>
                </c:pt>
                <c:pt idx="9323">
                  <c:v>10.8</c:v>
                </c:pt>
                <c:pt idx="9324">
                  <c:v>10.777778</c:v>
                </c:pt>
                <c:pt idx="9325">
                  <c:v>10.785714</c:v>
                </c:pt>
                <c:pt idx="9326">
                  <c:v>10.85</c:v>
                </c:pt>
                <c:pt idx="9327">
                  <c:v>10.8</c:v>
                </c:pt>
                <c:pt idx="9328">
                  <c:v>10.8</c:v>
                </c:pt>
                <c:pt idx="9329">
                  <c:v>10.95</c:v>
                </c:pt>
                <c:pt idx="9330">
                  <c:v>10.8</c:v>
                </c:pt>
                <c:pt idx="9331">
                  <c:v>10.883333</c:v>
                </c:pt>
                <c:pt idx="9332">
                  <c:v>10.75</c:v>
                </c:pt>
                <c:pt idx="9333">
                  <c:v>11</c:v>
                </c:pt>
                <c:pt idx="9334">
                  <c:v>10.7</c:v>
                </c:pt>
                <c:pt idx="9335">
                  <c:v>10.75</c:v>
                </c:pt>
                <c:pt idx="9336">
                  <c:v>10.775</c:v>
                </c:pt>
                <c:pt idx="9337">
                  <c:v>10.85</c:v>
                </c:pt>
                <c:pt idx="9338">
                  <c:v>10.824999999999999</c:v>
                </c:pt>
                <c:pt idx="9339">
                  <c:v>10.666667</c:v>
                </c:pt>
                <c:pt idx="9340">
                  <c:v>10.8</c:v>
                </c:pt>
                <c:pt idx="9341">
                  <c:v>10.875</c:v>
                </c:pt>
                <c:pt idx="9342">
                  <c:v>10.78</c:v>
                </c:pt>
                <c:pt idx="9343">
                  <c:v>10.88</c:v>
                </c:pt>
                <c:pt idx="9344">
                  <c:v>10.75</c:v>
                </c:pt>
                <c:pt idx="9345">
                  <c:v>10.75</c:v>
                </c:pt>
                <c:pt idx="9346">
                  <c:v>10.95</c:v>
                </c:pt>
                <c:pt idx="9347">
                  <c:v>10.9</c:v>
                </c:pt>
                <c:pt idx="9348">
                  <c:v>10.8</c:v>
                </c:pt>
                <c:pt idx="9349">
                  <c:v>10.75</c:v>
                </c:pt>
                <c:pt idx="9350">
                  <c:v>10.716666999999999</c:v>
                </c:pt>
                <c:pt idx="9351">
                  <c:v>10.65</c:v>
                </c:pt>
                <c:pt idx="9352">
                  <c:v>10.666667</c:v>
                </c:pt>
                <c:pt idx="9353">
                  <c:v>10.782500000000001</c:v>
                </c:pt>
                <c:pt idx="9354">
                  <c:v>10.7</c:v>
                </c:pt>
                <c:pt idx="9355">
                  <c:v>10.7</c:v>
                </c:pt>
                <c:pt idx="9356">
                  <c:v>10.9</c:v>
                </c:pt>
                <c:pt idx="9357">
                  <c:v>10.8</c:v>
                </c:pt>
                <c:pt idx="9358">
                  <c:v>10.574999999999999</c:v>
                </c:pt>
                <c:pt idx="9359">
                  <c:v>10.7</c:v>
                </c:pt>
                <c:pt idx="9360">
                  <c:v>10.824999999999999</c:v>
                </c:pt>
                <c:pt idx="9361">
                  <c:v>10.7</c:v>
                </c:pt>
                <c:pt idx="9362">
                  <c:v>10.7</c:v>
                </c:pt>
                <c:pt idx="9363">
                  <c:v>10.766667</c:v>
                </c:pt>
                <c:pt idx="9364">
                  <c:v>10.833333</c:v>
                </c:pt>
                <c:pt idx="9365">
                  <c:v>10.75</c:v>
                </c:pt>
                <c:pt idx="9366">
                  <c:v>10.75</c:v>
                </c:pt>
                <c:pt idx="9367">
                  <c:v>10.75</c:v>
                </c:pt>
                <c:pt idx="9368">
                  <c:v>10.9</c:v>
                </c:pt>
                <c:pt idx="9369">
                  <c:v>10.65</c:v>
                </c:pt>
                <c:pt idx="9370">
                  <c:v>10.8</c:v>
                </c:pt>
                <c:pt idx="9371">
                  <c:v>10.7</c:v>
                </c:pt>
                <c:pt idx="9372">
                  <c:v>10.8</c:v>
                </c:pt>
                <c:pt idx="9373">
                  <c:v>10.7</c:v>
                </c:pt>
                <c:pt idx="9374">
                  <c:v>10.9</c:v>
                </c:pt>
                <c:pt idx="9375">
                  <c:v>11</c:v>
                </c:pt>
                <c:pt idx="9376">
                  <c:v>10.9</c:v>
                </c:pt>
                <c:pt idx="9377">
                  <c:v>10.6</c:v>
                </c:pt>
                <c:pt idx="9378">
                  <c:v>10.7</c:v>
                </c:pt>
                <c:pt idx="9379">
                  <c:v>10.8</c:v>
                </c:pt>
                <c:pt idx="9380">
                  <c:v>10.7</c:v>
                </c:pt>
                <c:pt idx="9381">
                  <c:v>10.8</c:v>
                </c:pt>
                <c:pt idx="9382">
                  <c:v>10.7</c:v>
                </c:pt>
                <c:pt idx="9383">
                  <c:v>10.75</c:v>
                </c:pt>
                <c:pt idx="9384">
                  <c:v>10.7</c:v>
                </c:pt>
                <c:pt idx="9385">
                  <c:v>11.3</c:v>
                </c:pt>
                <c:pt idx="9386">
                  <c:v>10.7</c:v>
                </c:pt>
                <c:pt idx="9387">
                  <c:v>10.9</c:v>
                </c:pt>
                <c:pt idx="9388">
                  <c:v>11.1</c:v>
                </c:pt>
                <c:pt idx="9389">
                  <c:v>11.05</c:v>
                </c:pt>
                <c:pt idx="9390">
                  <c:v>10.7</c:v>
                </c:pt>
                <c:pt idx="9391">
                  <c:v>10.85</c:v>
                </c:pt>
                <c:pt idx="9392">
                  <c:v>10.8</c:v>
                </c:pt>
                <c:pt idx="9393">
                  <c:v>10.9</c:v>
                </c:pt>
                <c:pt idx="9394">
                  <c:v>10.736667000000001</c:v>
                </c:pt>
                <c:pt idx="9395">
                  <c:v>10.94</c:v>
                </c:pt>
                <c:pt idx="9396">
                  <c:v>10.933332999999999</c:v>
                </c:pt>
                <c:pt idx="9397">
                  <c:v>10.875</c:v>
                </c:pt>
                <c:pt idx="9398">
                  <c:v>10.85</c:v>
                </c:pt>
                <c:pt idx="9399">
                  <c:v>11</c:v>
                </c:pt>
                <c:pt idx="9400">
                  <c:v>11.1</c:v>
                </c:pt>
                <c:pt idx="9401">
                  <c:v>11.025</c:v>
                </c:pt>
                <c:pt idx="9402">
                  <c:v>10.9</c:v>
                </c:pt>
                <c:pt idx="9403">
                  <c:v>11.066667000000001</c:v>
                </c:pt>
                <c:pt idx="9404">
                  <c:v>11.025</c:v>
                </c:pt>
                <c:pt idx="9405">
                  <c:v>10.8</c:v>
                </c:pt>
                <c:pt idx="9406">
                  <c:v>10.9</c:v>
                </c:pt>
                <c:pt idx="9407">
                  <c:v>11</c:v>
                </c:pt>
                <c:pt idx="9408">
                  <c:v>10.8</c:v>
                </c:pt>
                <c:pt idx="9409">
                  <c:v>11</c:v>
                </c:pt>
                <c:pt idx="9410">
                  <c:v>10.85</c:v>
                </c:pt>
                <c:pt idx="9411">
                  <c:v>10.84</c:v>
                </c:pt>
                <c:pt idx="9412">
                  <c:v>10.966666999999999</c:v>
                </c:pt>
                <c:pt idx="9413">
                  <c:v>10.866667</c:v>
                </c:pt>
                <c:pt idx="9414">
                  <c:v>10.775</c:v>
                </c:pt>
                <c:pt idx="9415">
                  <c:v>10.875</c:v>
                </c:pt>
                <c:pt idx="9416">
                  <c:v>10.834</c:v>
                </c:pt>
                <c:pt idx="9417">
                  <c:v>10.9</c:v>
                </c:pt>
                <c:pt idx="9418">
                  <c:v>10.9</c:v>
                </c:pt>
                <c:pt idx="9419">
                  <c:v>10.92</c:v>
                </c:pt>
                <c:pt idx="9420">
                  <c:v>10.942857</c:v>
                </c:pt>
                <c:pt idx="9421">
                  <c:v>10.78</c:v>
                </c:pt>
                <c:pt idx="9422">
                  <c:v>10.9</c:v>
                </c:pt>
                <c:pt idx="9423">
                  <c:v>10.75</c:v>
                </c:pt>
                <c:pt idx="9424">
                  <c:v>10.824999999999999</c:v>
                </c:pt>
                <c:pt idx="9425">
                  <c:v>10.9</c:v>
                </c:pt>
                <c:pt idx="9426">
                  <c:v>11.066667000000001</c:v>
                </c:pt>
                <c:pt idx="9427">
                  <c:v>10.766667</c:v>
                </c:pt>
                <c:pt idx="9428">
                  <c:v>10.866667</c:v>
                </c:pt>
                <c:pt idx="9429">
                  <c:v>10.85</c:v>
                </c:pt>
                <c:pt idx="9430">
                  <c:v>10.816667000000001</c:v>
                </c:pt>
                <c:pt idx="9431">
                  <c:v>10.833333</c:v>
                </c:pt>
                <c:pt idx="9432">
                  <c:v>10.824999999999999</c:v>
                </c:pt>
                <c:pt idx="9433">
                  <c:v>10.92</c:v>
                </c:pt>
                <c:pt idx="9434">
                  <c:v>10.9</c:v>
                </c:pt>
                <c:pt idx="9435">
                  <c:v>10.824999999999999</c:v>
                </c:pt>
                <c:pt idx="9436">
                  <c:v>10.8</c:v>
                </c:pt>
                <c:pt idx="9437">
                  <c:v>10.866667</c:v>
                </c:pt>
                <c:pt idx="9438">
                  <c:v>10.866667</c:v>
                </c:pt>
                <c:pt idx="9439">
                  <c:v>10.85</c:v>
                </c:pt>
                <c:pt idx="9440">
                  <c:v>10.95</c:v>
                </c:pt>
                <c:pt idx="9441">
                  <c:v>10.95</c:v>
                </c:pt>
                <c:pt idx="9442">
                  <c:v>10.8</c:v>
                </c:pt>
                <c:pt idx="9443">
                  <c:v>10.966666999999999</c:v>
                </c:pt>
                <c:pt idx="9444">
                  <c:v>10.881818000000001</c:v>
                </c:pt>
                <c:pt idx="9445">
                  <c:v>10.9</c:v>
                </c:pt>
                <c:pt idx="9446">
                  <c:v>10.85</c:v>
                </c:pt>
                <c:pt idx="9447">
                  <c:v>10.733333</c:v>
                </c:pt>
                <c:pt idx="9448">
                  <c:v>10.9</c:v>
                </c:pt>
                <c:pt idx="9449">
                  <c:v>10.95</c:v>
                </c:pt>
                <c:pt idx="9450">
                  <c:v>10.866667</c:v>
                </c:pt>
                <c:pt idx="9451">
                  <c:v>10.7</c:v>
                </c:pt>
                <c:pt idx="9452">
                  <c:v>10.785714</c:v>
                </c:pt>
                <c:pt idx="9453">
                  <c:v>10.824999999999999</c:v>
                </c:pt>
                <c:pt idx="9454">
                  <c:v>10.8</c:v>
                </c:pt>
                <c:pt idx="9455">
                  <c:v>10.9</c:v>
                </c:pt>
                <c:pt idx="9456">
                  <c:v>10.74</c:v>
                </c:pt>
                <c:pt idx="9457">
                  <c:v>11</c:v>
                </c:pt>
                <c:pt idx="9458">
                  <c:v>10.833333</c:v>
                </c:pt>
                <c:pt idx="9459">
                  <c:v>10.7875</c:v>
                </c:pt>
                <c:pt idx="9460">
                  <c:v>10.883333</c:v>
                </c:pt>
                <c:pt idx="9461">
                  <c:v>10.824999999999999</c:v>
                </c:pt>
                <c:pt idx="9462">
                  <c:v>10.833333</c:v>
                </c:pt>
                <c:pt idx="9463">
                  <c:v>10.925000000000001</c:v>
                </c:pt>
                <c:pt idx="9464">
                  <c:v>10.816667000000001</c:v>
                </c:pt>
                <c:pt idx="9465">
                  <c:v>10.788888999999999</c:v>
                </c:pt>
                <c:pt idx="9466">
                  <c:v>10.755556</c:v>
                </c:pt>
                <c:pt idx="9467">
                  <c:v>10.85</c:v>
                </c:pt>
                <c:pt idx="9468">
                  <c:v>10.833333</c:v>
                </c:pt>
                <c:pt idx="9469">
                  <c:v>10.741667</c:v>
                </c:pt>
                <c:pt idx="9470">
                  <c:v>10.675000000000001</c:v>
                </c:pt>
                <c:pt idx="9471">
                  <c:v>10.78</c:v>
                </c:pt>
                <c:pt idx="9472">
                  <c:v>10.775</c:v>
                </c:pt>
                <c:pt idx="9473">
                  <c:v>10.714286</c:v>
                </c:pt>
                <c:pt idx="9474">
                  <c:v>10.8</c:v>
                </c:pt>
                <c:pt idx="9475">
                  <c:v>10.675000000000001</c:v>
                </c:pt>
                <c:pt idx="9476">
                  <c:v>10.7</c:v>
                </c:pt>
                <c:pt idx="9477">
                  <c:v>10.78</c:v>
                </c:pt>
                <c:pt idx="9478">
                  <c:v>10.716666999999999</c:v>
                </c:pt>
                <c:pt idx="9479">
                  <c:v>10.771428999999999</c:v>
                </c:pt>
                <c:pt idx="9480">
                  <c:v>10.733333</c:v>
                </c:pt>
                <c:pt idx="9481">
                  <c:v>10.666667</c:v>
                </c:pt>
                <c:pt idx="9482">
                  <c:v>10.755556</c:v>
                </c:pt>
                <c:pt idx="9483">
                  <c:v>10.681818</c:v>
                </c:pt>
                <c:pt idx="9484">
                  <c:v>10.842857</c:v>
                </c:pt>
                <c:pt idx="9485">
                  <c:v>10.775</c:v>
                </c:pt>
                <c:pt idx="9486">
                  <c:v>10.725</c:v>
                </c:pt>
                <c:pt idx="9487">
                  <c:v>10.833333</c:v>
                </c:pt>
                <c:pt idx="9488">
                  <c:v>10.766667</c:v>
                </c:pt>
                <c:pt idx="9489">
                  <c:v>10.8</c:v>
                </c:pt>
                <c:pt idx="9490">
                  <c:v>10.711111000000001</c:v>
                </c:pt>
                <c:pt idx="9491">
                  <c:v>10.683332999999999</c:v>
                </c:pt>
                <c:pt idx="9492">
                  <c:v>10.8</c:v>
                </c:pt>
                <c:pt idx="9493">
                  <c:v>10.6625</c:v>
                </c:pt>
                <c:pt idx="9494">
                  <c:v>10.68</c:v>
                </c:pt>
                <c:pt idx="9495">
                  <c:v>10.65</c:v>
                </c:pt>
                <c:pt idx="9496">
                  <c:v>10.725</c:v>
                </c:pt>
                <c:pt idx="9497">
                  <c:v>10.725</c:v>
                </c:pt>
                <c:pt idx="9498">
                  <c:v>10.7</c:v>
                </c:pt>
                <c:pt idx="9499">
                  <c:v>10.733333</c:v>
                </c:pt>
                <c:pt idx="9500">
                  <c:v>10.6</c:v>
                </c:pt>
                <c:pt idx="9501">
                  <c:v>10.75</c:v>
                </c:pt>
                <c:pt idx="9502">
                  <c:v>10.675000000000001</c:v>
                </c:pt>
                <c:pt idx="9503">
                  <c:v>10.6</c:v>
                </c:pt>
                <c:pt idx="9504">
                  <c:v>10.62</c:v>
                </c:pt>
                <c:pt idx="9505">
                  <c:v>10.742857000000001</c:v>
                </c:pt>
                <c:pt idx="9506">
                  <c:v>10.628571000000001</c:v>
                </c:pt>
                <c:pt idx="9507">
                  <c:v>10.68</c:v>
                </c:pt>
                <c:pt idx="9508">
                  <c:v>10.671429</c:v>
                </c:pt>
                <c:pt idx="9509">
                  <c:v>10.671429</c:v>
                </c:pt>
                <c:pt idx="9510">
                  <c:v>10.625</c:v>
                </c:pt>
                <c:pt idx="9511">
                  <c:v>10.611110999999999</c:v>
                </c:pt>
                <c:pt idx="9512">
                  <c:v>10.58</c:v>
                </c:pt>
                <c:pt idx="9513">
                  <c:v>10.6</c:v>
                </c:pt>
                <c:pt idx="9514">
                  <c:v>10.59</c:v>
                </c:pt>
                <c:pt idx="9515">
                  <c:v>10.625</c:v>
                </c:pt>
                <c:pt idx="9516">
                  <c:v>10.585713999999999</c:v>
                </c:pt>
                <c:pt idx="9517">
                  <c:v>10.5875</c:v>
                </c:pt>
                <c:pt idx="9518">
                  <c:v>10.466666999999999</c:v>
                </c:pt>
                <c:pt idx="9519">
                  <c:v>10.59</c:v>
                </c:pt>
                <c:pt idx="9520">
                  <c:v>10.824999999999999</c:v>
                </c:pt>
                <c:pt idx="9521">
                  <c:v>10.578333000000001</c:v>
                </c:pt>
                <c:pt idx="9522">
                  <c:v>10.633333</c:v>
                </c:pt>
                <c:pt idx="9523">
                  <c:v>10.5</c:v>
                </c:pt>
                <c:pt idx="9524">
                  <c:v>10.514286</c:v>
                </c:pt>
                <c:pt idx="9525">
                  <c:v>10.5</c:v>
                </c:pt>
                <c:pt idx="9526">
                  <c:v>10.5</c:v>
                </c:pt>
                <c:pt idx="9527">
                  <c:v>10.65</c:v>
                </c:pt>
                <c:pt idx="9528">
                  <c:v>10.588889</c:v>
                </c:pt>
                <c:pt idx="9529">
                  <c:v>10.625</c:v>
                </c:pt>
                <c:pt idx="9530">
                  <c:v>10.528570999999999</c:v>
                </c:pt>
                <c:pt idx="9531">
                  <c:v>10.455</c:v>
                </c:pt>
                <c:pt idx="9532">
                  <c:v>10.8</c:v>
                </c:pt>
                <c:pt idx="9533">
                  <c:v>10.725</c:v>
                </c:pt>
                <c:pt idx="9534">
                  <c:v>10.333333</c:v>
                </c:pt>
                <c:pt idx="9535">
                  <c:v>10.633333</c:v>
                </c:pt>
                <c:pt idx="9536">
                  <c:v>10.66</c:v>
                </c:pt>
                <c:pt idx="9537">
                  <c:v>10.666667</c:v>
                </c:pt>
                <c:pt idx="9538">
                  <c:v>10.7</c:v>
                </c:pt>
                <c:pt idx="9539">
                  <c:v>10.5</c:v>
                </c:pt>
                <c:pt idx="9540">
                  <c:v>10.574999999999999</c:v>
                </c:pt>
                <c:pt idx="9541">
                  <c:v>10.85</c:v>
                </c:pt>
                <c:pt idx="9542">
                  <c:v>10.533333000000001</c:v>
                </c:pt>
                <c:pt idx="9543">
                  <c:v>10.466666999999999</c:v>
                </c:pt>
                <c:pt idx="9544">
                  <c:v>10.375</c:v>
                </c:pt>
                <c:pt idx="9545">
                  <c:v>10.65</c:v>
                </c:pt>
                <c:pt idx="9546">
                  <c:v>10.533333000000001</c:v>
                </c:pt>
                <c:pt idx="9547">
                  <c:v>10.675000000000001</c:v>
                </c:pt>
                <c:pt idx="9548">
                  <c:v>10.574999999999999</c:v>
                </c:pt>
                <c:pt idx="9549">
                  <c:v>10.48</c:v>
                </c:pt>
                <c:pt idx="9550">
                  <c:v>10.4</c:v>
                </c:pt>
                <c:pt idx="9551">
                  <c:v>10.56</c:v>
                </c:pt>
                <c:pt idx="9552">
                  <c:v>10.574999999999999</c:v>
                </c:pt>
                <c:pt idx="9553">
                  <c:v>10.7</c:v>
                </c:pt>
                <c:pt idx="9554">
                  <c:v>10.574999999999999</c:v>
                </c:pt>
                <c:pt idx="9555">
                  <c:v>10.525</c:v>
                </c:pt>
                <c:pt idx="9556">
                  <c:v>10.6</c:v>
                </c:pt>
                <c:pt idx="9557">
                  <c:v>10.54</c:v>
                </c:pt>
                <c:pt idx="9558">
                  <c:v>10.6</c:v>
                </c:pt>
                <c:pt idx="9559">
                  <c:v>10.616667</c:v>
                </c:pt>
                <c:pt idx="9560">
                  <c:v>10.536364000000001</c:v>
                </c:pt>
                <c:pt idx="9561">
                  <c:v>10.38</c:v>
                </c:pt>
                <c:pt idx="9562">
                  <c:v>10.612500000000001</c:v>
                </c:pt>
                <c:pt idx="9563">
                  <c:v>10.475</c:v>
                </c:pt>
                <c:pt idx="9564">
                  <c:v>10.4</c:v>
                </c:pt>
                <c:pt idx="9565">
                  <c:v>10.55</c:v>
                </c:pt>
                <c:pt idx="9566">
                  <c:v>10.6</c:v>
                </c:pt>
                <c:pt idx="9567">
                  <c:v>10.475</c:v>
                </c:pt>
                <c:pt idx="9568">
                  <c:v>10.8</c:v>
                </c:pt>
                <c:pt idx="9569">
                  <c:v>10.574999999999999</c:v>
                </c:pt>
                <c:pt idx="9570">
                  <c:v>10.533333000000001</c:v>
                </c:pt>
                <c:pt idx="9571">
                  <c:v>10.64</c:v>
                </c:pt>
                <c:pt idx="9572">
                  <c:v>10.564285999999999</c:v>
                </c:pt>
                <c:pt idx="9573">
                  <c:v>10.68</c:v>
                </c:pt>
                <c:pt idx="9574">
                  <c:v>10.542857</c:v>
                </c:pt>
                <c:pt idx="9575">
                  <c:v>10.55</c:v>
                </c:pt>
                <c:pt idx="9576">
                  <c:v>10.5</c:v>
                </c:pt>
                <c:pt idx="9577">
                  <c:v>10.58</c:v>
                </c:pt>
                <c:pt idx="9578">
                  <c:v>10.6</c:v>
                </c:pt>
                <c:pt idx="9579">
                  <c:v>10.5</c:v>
                </c:pt>
                <c:pt idx="9580">
                  <c:v>10.54</c:v>
                </c:pt>
                <c:pt idx="9581">
                  <c:v>10.55</c:v>
                </c:pt>
                <c:pt idx="9582">
                  <c:v>10.666667</c:v>
                </c:pt>
                <c:pt idx="9583">
                  <c:v>10.6</c:v>
                </c:pt>
                <c:pt idx="9584">
                  <c:v>10.55</c:v>
                </c:pt>
                <c:pt idx="9585">
                  <c:v>10.675000000000001</c:v>
                </c:pt>
                <c:pt idx="9586">
                  <c:v>10.566667000000001</c:v>
                </c:pt>
                <c:pt idx="9587">
                  <c:v>10.68</c:v>
                </c:pt>
                <c:pt idx="9588">
                  <c:v>10.633333</c:v>
                </c:pt>
                <c:pt idx="9589">
                  <c:v>10.9</c:v>
                </c:pt>
                <c:pt idx="9590">
                  <c:v>10.666667</c:v>
                </c:pt>
                <c:pt idx="9591">
                  <c:v>10.45</c:v>
                </c:pt>
                <c:pt idx="9592">
                  <c:v>10.675000000000001</c:v>
                </c:pt>
                <c:pt idx="9593">
                  <c:v>10.65</c:v>
                </c:pt>
                <c:pt idx="9594">
                  <c:v>10.65</c:v>
                </c:pt>
                <c:pt idx="9595">
                  <c:v>10.25</c:v>
                </c:pt>
                <c:pt idx="9596">
                  <c:v>10.525</c:v>
                </c:pt>
                <c:pt idx="9597">
                  <c:v>10.625</c:v>
                </c:pt>
                <c:pt idx="9598">
                  <c:v>10.42</c:v>
                </c:pt>
                <c:pt idx="9599">
                  <c:v>10.566667000000001</c:v>
                </c:pt>
                <c:pt idx="9600">
                  <c:v>10.5</c:v>
                </c:pt>
                <c:pt idx="9601">
                  <c:v>10.6</c:v>
                </c:pt>
                <c:pt idx="9602">
                  <c:v>10.566667000000001</c:v>
                </c:pt>
                <c:pt idx="9603">
                  <c:v>10.6</c:v>
                </c:pt>
                <c:pt idx="9604">
                  <c:v>10.533333000000001</c:v>
                </c:pt>
                <c:pt idx="9605">
                  <c:v>10.1</c:v>
                </c:pt>
                <c:pt idx="9606">
                  <c:v>10.8</c:v>
                </c:pt>
                <c:pt idx="9607">
                  <c:v>10.6</c:v>
                </c:pt>
                <c:pt idx="9608">
                  <c:v>10.8</c:v>
                </c:pt>
                <c:pt idx="9609">
                  <c:v>10.8</c:v>
                </c:pt>
                <c:pt idx="9610">
                  <c:v>10.4</c:v>
                </c:pt>
                <c:pt idx="9611">
                  <c:v>10.85</c:v>
                </c:pt>
                <c:pt idx="9612">
                  <c:v>10.45</c:v>
                </c:pt>
                <c:pt idx="9613">
                  <c:v>10.1</c:v>
                </c:pt>
                <c:pt idx="9614">
                  <c:v>10.933332999999999</c:v>
                </c:pt>
                <c:pt idx="9615">
                  <c:v>10.7</c:v>
                </c:pt>
                <c:pt idx="9616">
                  <c:v>10.7</c:v>
                </c:pt>
                <c:pt idx="9617">
                  <c:v>10.5</c:v>
                </c:pt>
                <c:pt idx="9618">
                  <c:v>10.8</c:v>
                </c:pt>
                <c:pt idx="9619">
                  <c:v>10.5</c:v>
                </c:pt>
                <c:pt idx="9620">
                  <c:v>10.7</c:v>
                </c:pt>
                <c:pt idx="9621">
                  <c:v>10.6</c:v>
                </c:pt>
                <c:pt idx="9622">
                  <c:v>10.8</c:v>
                </c:pt>
                <c:pt idx="9623">
                  <c:v>10.9</c:v>
                </c:pt>
                <c:pt idx="9624">
                  <c:v>10.9</c:v>
                </c:pt>
                <c:pt idx="9625">
                  <c:v>10.733333</c:v>
                </c:pt>
                <c:pt idx="9626">
                  <c:v>10.9</c:v>
                </c:pt>
                <c:pt idx="9627">
                  <c:v>10.75</c:v>
                </c:pt>
                <c:pt idx="9628">
                  <c:v>10.75</c:v>
                </c:pt>
                <c:pt idx="9629">
                  <c:v>10.666667</c:v>
                </c:pt>
                <c:pt idx="9630">
                  <c:v>10.766667</c:v>
                </c:pt>
                <c:pt idx="9631">
                  <c:v>10.766667</c:v>
                </c:pt>
                <c:pt idx="9632">
                  <c:v>10.7</c:v>
                </c:pt>
                <c:pt idx="9633">
                  <c:v>10.8</c:v>
                </c:pt>
                <c:pt idx="9634">
                  <c:v>10.7</c:v>
                </c:pt>
                <c:pt idx="9635">
                  <c:v>10.75</c:v>
                </c:pt>
                <c:pt idx="9636">
                  <c:v>10.8</c:v>
                </c:pt>
                <c:pt idx="9637">
                  <c:v>10.766667</c:v>
                </c:pt>
                <c:pt idx="9638">
                  <c:v>10.6</c:v>
                </c:pt>
                <c:pt idx="9639">
                  <c:v>10.4</c:v>
                </c:pt>
                <c:pt idx="9640">
                  <c:v>10.6</c:v>
                </c:pt>
                <c:pt idx="9641">
                  <c:v>10.6</c:v>
                </c:pt>
                <c:pt idx="9642">
                  <c:v>10.15</c:v>
                </c:pt>
                <c:pt idx="9643">
                  <c:v>10.25</c:v>
                </c:pt>
                <c:pt idx="9644">
                  <c:v>10.1</c:v>
                </c:pt>
                <c:pt idx="9645">
                  <c:v>10</c:v>
                </c:pt>
                <c:pt idx="9646">
                  <c:v>9.94</c:v>
                </c:pt>
                <c:pt idx="9647">
                  <c:v>9.8333329999999997</c:v>
                </c:pt>
                <c:pt idx="9648">
                  <c:v>9.82</c:v>
                </c:pt>
                <c:pt idx="9649">
                  <c:v>9.8666669999999996</c:v>
                </c:pt>
                <c:pt idx="9650">
                  <c:v>9.76</c:v>
                </c:pt>
                <c:pt idx="9651">
                  <c:v>9.85</c:v>
                </c:pt>
                <c:pt idx="9652">
                  <c:v>9.6999999999999993</c:v>
                </c:pt>
                <c:pt idx="9653">
                  <c:v>9.8000000000000007</c:v>
                </c:pt>
                <c:pt idx="9654">
                  <c:v>9.8000000000000007</c:v>
                </c:pt>
                <c:pt idx="9655">
                  <c:v>9.8000000000000007</c:v>
                </c:pt>
                <c:pt idx="9656">
                  <c:v>9.7799999999999994</c:v>
                </c:pt>
                <c:pt idx="9657">
                  <c:v>9.6999999999999993</c:v>
                </c:pt>
                <c:pt idx="9658">
                  <c:v>9.8142859999999992</c:v>
                </c:pt>
                <c:pt idx="9659">
                  <c:v>9.8000000000000007</c:v>
                </c:pt>
                <c:pt idx="9660">
                  <c:v>9.7833330000000007</c:v>
                </c:pt>
                <c:pt idx="9661">
                  <c:v>9.8666669999999996</c:v>
                </c:pt>
                <c:pt idx="9662">
                  <c:v>9.9250000000000007</c:v>
                </c:pt>
                <c:pt idx="9663">
                  <c:v>9.6</c:v>
                </c:pt>
                <c:pt idx="9664">
                  <c:v>9.7750000000000004</c:v>
                </c:pt>
                <c:pt idx="9665">
                  <c:v>9.9666669999999993</c:v>
                </c:pt>
                <c:pt idx="9666">
                  <c:v>9.74</c:v>
                </c:pt>
                <c:pt idx="9667">
                  <c:v>9.8666669999999996</c:v>
                </c:pt>
                <c:pt idx="9668">
                  <c:v>9.9250000000000007</c:v>
                </c:pt>
                <c:pt idx="9669">
                  <c:v>9.7750000000000004</c:v>
                </c:pt>
                <c:pt idx="9670">
                  <c:v>9.9250000000000007</c:v>
                </c:pt>
                <c:pt idx="9671">
                  <c:v>9.66</c:v>
                </c:pt>
                <c:pt idx="9672">
                  <c:v>9.9428570000000001</c:v>
                </c:pt>
                <c:pt idx="9673">
                  <c:v>9.9499999999999993</c:v>
                </c:pt>
                <c:pt idx="9674">
                  <c:v>9.733333</c:v>
                </c:pt>
                <c:pt idx="9675">
                  <c:v>9.8800000000000008</c:v>
                </c:pt>
                <c:pt idx="9676">
                  <c:v>10</c:v>
                </c:pt>
                <c:pt idx="9677">
                  <c:v>9.9749999999999996</c:v>
                </c:pt>
                <c:pt idx="9678">
                  <c:v>9.9777780000000007</c:v>
                </c:pt>
                <c:pt idx="9679">
                  <c:v>9.9600000000000009</c:v>
                </c:pt>
                <c:pt idx="9680">
                  <c:v>9.9</c:v>
                </c:pt>
                <c:pt idx="9681">
                  <c:v>9.8666669999999996</c:v>
                </c:pt>
                <c:pt idx="9682">
                  <c:v>9.9444440000000007</c:v>
                </c:pt>
                <c:pt idx="9683">
                  <c:v>9.9</c:v>
                </c:pt>
                <c:pt idx="9684">
                  <c:v>10</c:v>
                </c:pt>
                <c:pt idx="9685">
                  <c:v>9.9666669999999993</c:v>
                </c:pt>
                <c:pt idx="9686">
                  <c:v>9.9916669999999996</c:v>
                </c:pt>
                <c:pt idx="9687">
                  <c:v>9.82</c:v>
                </c:pt>
                <c:pt idx="9688">
                  <c:v>9.86</c:v>
                </c:pt>
                <c:pt idx="9689">
                  <c:v>9.7899999999999991</c:v>
                </c:pt>
                <c:pt idx="9690">
                  <c:v>9.9555559999999996</c:v>
                </c:pt>
                <c:pt idx="9691">
                  <c:v>9.9749999999999996</c:v>
                </c:pt>
                <c:pt idx="9692">
                  <c:v>10.028</c:v>
                </c:pt>
                <c:pt idx="9693">
                  <c:v>9.9499999999999993</c:v>
                </c:pt>
                <c:pt idx="9694">
                  <c:v>9.9285709999999998</c:v>
                </c:pt>
                <c:pt idx="9695">
                  <c:v>10.023077000000001</c:v>
                </c:pt>
                <c:pt idx="9696">
                  <c:v>10.0625</c:v>
                </c:pt>
                <c:pt idx="9697">
                  <c:v>10.057143</c:v>
                </c:pt>
                <c:pt idx="9698">
                  <c:v>10.199999999999999</c:v>
                </c:pt>
                <c:pt idx="9699">
                  <c:v>9.9749999999999996</c:v>
                </c:pt>
                <c:pt idx="9700">
                  <c:v>10.025</c:v>
                </c:pt>
                <c:pt idx="9701">
                  <c:v>10.025</c:v>
                </c:pt>
                <c:pt idx="9702">
                  <c:v>10.1</c:v>
                </c:pt>
                <c:pt idx="9703">
                  <c:v>10.128571000000001</c:v>
                </c:pt>
                <c:pt idx="9704">
                  <c:v>10.092857</c:v>
                </c:pt>
                <c:pt idx="9705">
                  <c:v>10.004545</c:v>
                </c:pt>
                <c:pt idx="9706">
                  <c:v>10.050000000000001</c:v>
                </c:pt>
                <c:pt idx="9707">
                  <c:v>10.071429</c:v>
                </c:pt>
                <c:pt idx="9708">
                  <c:v>10.082857000000001</c:v>
                </c:pt>
                <c:pt idx="9709">
                  <c:v>10.144</c:v>
                </c:pt>
                <c:pt idx="9710">
                  <c:v>9.983333</c:v>
                </c:pt>
                <c:pt idx="9711">
                  <c:v>10.1</c:v>
                </c:pt>
                <c:pt idx="9712">
                  <c:v>10.066667000000001</c:v>
                </c:pt>
                <c:pt idx="9713">
                  <c:v>10</c:v>
                </c:pt>
                <c:pt idx="9714">
                  <c:v>10.066667000000001</c:v>
                </c:pt>
                <c:pt idx="9715">
                  <c:v>10.039999999999999</c:v>
                </c:pt>
                <c:pt idx="9716">
                  <c:v>10.142856999999999</c:v>
                </c:pt>
                <c:pt idx="9717">
                  <c:v>10.220000000000001</c:v>
                </c:pt>
                <c:pt idx="9718">
                  <c:v>10.257142999999999</c:v>
                </c:pt>
                <c:pt idx="9719">
                  <c:v>10.155556000000001</c:v>
                </c:pt>
                <c:pt idx="9720">
                  <c:v>10.258333</c:v>
                </c:pt>
                <c:pt idx="9721">
                  <c:v>10.214286</c:v>
                </c:pt>
                <c:pt idx="9722">
                  <c:v>10.141667</c:v>
                </c:pt>
                <c:pt idx="9723">
                  <c:v>10.028570999999999</c:v>
                </c:pt>
                <c:pt idx="9724">
                  <c:v>10.220000000000001</c:v>
                </c:pt>
                <c:pt idx="9725">
                  <c:v>10.222727000000001</c:v>
                </c:pt>
                <c:pt idx="9726">
                  <c:v>10.257142999999999</c:v>
                </c:pt>
                <c:pt idx="9727">
                  <c:v>10.166667</c:v>
                </c:pt>
                <c:pt idx="9728">
                  <c:v>10.118570999999999</c:v>
                </c:pt>
                <c:pt idx="9729">
                  <c:v>10.1</c:v>
                </c:pt>
                <c:pt idx="9730">
                  <c:v>10.216666999999999</c:v>
                </c:pt>
                <c:pt idx="9731">
                  <c:v>10.155556000000001</c:v>
                </c:pt>
                <c:pt idx="9732">
                  <c:v>10.163636</c:v>
                </c:pt>
                <c:pt idx="9733">
                  <c:v>10.216666999999999</c:v>
                </c:pt>
                <c:pt idx="9734">
                  <c:v>10.1</c:v>
                </c:pt>
                <c:pt idx="9735">
                  <c:v>10.125</c:v>
                </c:pt>
                <c:pt idx="9736">
                  <c:v>10.264286</c:v>
                </c:pt>
                <c:pt idx="9737">
                  <c:v>10.3</c:v>
                </c:pt>
                <c:pt idx="9738">
                  <c:v>10.16</c:v>
                </c:pt>
                <c:pt idx="9739">
                  <c:v>10.050000000000001</c:v>
                </c:pt>
                <c:pt idx="9740">
                  <c:v>10.3</c:v>
                </c:pt>
                <c:pt idx="9741">
                  <c:v>10.199999999999999</c:v>
                </c:pt>
                <c:pt idx="9742">
                  <c:v>10.234999999999999</c:v>
                </c:pt>
                <c:pt idx="9743">
                  <c:v>10.32</c:v>
                </c:pt>
                <c:pt idx="9744">
                  <c:v>10.147500000000001</c:v>
                </c:pt>
                <c:pt idx="9745">
                  <c:v>10.31</c:v>
                </c:pt>
                <c:pt idx="9746">
                  <c:v>10.264286</c:v>
                </c:pt>
                <c:pt idx="9747">
                  <c:v>10.3</c:v>
                </c:pt>
                <c:pt idx="9748">
                  <c:v>10.24</c:v>
                </c:pt>
                <c:pt idx="9749">
                  <c:v>10.411111</c:v>
                </c:pt>
                <c:pt idx="9750">
                  <c:v>10.3</c:v>
                </c:pt>
                <c:pt idx="9751">
                  <c:v>10.225</c:v>
                </c:pt>
                <c:pt idx="9752">
                  <c:v>10.216666999999999</c:v>
                </c:pt>
                <c:pt idx="9753">
                  <c:v>10.342857</c:v>
                </c:pt>
                <c:pt idx="9754">
                  <c:v>10.328571</c:v>
                </c:pt>
                <c:pt idx="9755">
                  <c:v>10.31</c:v>
                </c:pt>
                <c:pt idx="9756">
                  <c:v>10.31</c:v>
                </c:pt>
                <c:pt idx="9757">
                  <c:v>10.32</c:v>
                </c:pt>
                <c:pt idx="9758">
                  <c:v>10.324999999999999</c:v>
                </c:pt>
                <c:pt idx="9759">
                  <c:v>10.316667000000001</c:v>
                </c:pt>
                <c:pt idx="9760">
                  <c:v>10.4</c:v>
                </c:pt>
                <c:pt idx="9761">
                  <c:v>10.38</c:v>
                </c:pt>
                <c:pt idx="9762">
                  <c:v>10.15</c:v>
                </c:pt>
                <c:pt idx="9763">
                  <c:v>10.3</c:v>
                </c:pt>
                <c:pt idx="9764">
                  <c:v>10.314285999999999</c:v>
                </c:pt>
                <c:pt idx="9765">
                  <c:v>10.27</c:v>
                </c:pt>
                <c:pt idx="9766">
                  <c:v>10.4</c:v>
                </c:pt>
                <c:pt idx="9767">
                  <c:v>10.066667000000001</c:v>
                </c:pt>
                <c:pt idx="9768">
                  <c:v>10.393750000000001</c:v>
                </c:pt>
                <c:pt idx="9769">
                  <c:v>10.5</c:v>
                </c:pt>
                <c:pt idx="9770">
                  <c:v>10.275</c:v>
                </c:pt>
                <c:pt idx="9771">
                  <c:v>10.372222000000001</c:v>
                </c:pt>
                <c:pt idx="9772">
                  <c:v>10.35</c:v>
                </c:pt>
                <c:pt idx="9773">
                  <c:v>10.372</c:v>
                </c:pt>
                <c:pt idx="9774">
                  <c:v>10.377777999999999</c:v>
                </c:pt>
                <c:pt idx="9775">
                  <c:v>10.4</c:v>
                </c:pt>
                <c:pt idx="9776">
                  <c:v>10.366667</c:v>
                </c:pt>
                <c:pt idx="9777">
                  <c:v>10.383333</c:v>
                </c:pt>
                <c:pt idx="9778">
                  <c:v>10.375</c:v>
                </c:pt>
                <c:pt idx="9779">
                  <c:v>10.375</c:v>
                </c:pt>
                <c:pt idx="9780">
                  <c:v>10.433332999999999</c:v>
                </c:pt>
                <c:pt idx="9781">
                  <c:v>10.225</c:v>
                </c:pt>
                <c:pt idx="9782">
                  <c:v>10.444444000000001</c:v>
                </c:pt>
                <c:pt idx="9783">
                  <c:v>10.35</c:v>
                </c:pt>
                <c:pt idx="9784">
                  <c:v>10.1</c:v>
                </c:pt>
                <c:pt idx="9785">
                  <c:v>10.4</c:v>
                </c:pt>
                <c:pt idx="9786">
                  <c:v>10.35</c:v>
                </c:pt>
                <c:pt idx="9787">
                  <c:v>10.5</c:v>
                </c:pt>
                <c:pt idx="9788">
                  <c:v>10.5</c:v>
                </c:pt>
                <c:pt idx="9789">
                  <c:v>10.471429000000001</c:v>
                </c:pt>
                <c:pt idx="9790">
                  <c:v>10.34</c:v>
                </c:pt>
                <c:pt idx="9791">
                  <c:v>10.338889</c:v>
                </c:pt>
                <c:pt idx="9792">
                  <c:v>10.362500000000001</c:v>
                </c:pt>
                <c:pt idx="9793">
                  <c:v>10.366667</c:v>
                </c:pt>
                <c:pt idx="9794">
                  <c:v>10.5</c:v>
                </c:pt>
                <c:pt idx="9795">
                  <c:v>10.4</c:v>
                </c:pt>
                <c:pt idx="9796">
                  <c:v>10.533333000000001</c:v>
                </c:pt>
                <c:pt idx="9797">
                  <c:v>10.371428999999999</c:v>
                </c:pt>
                <c:pt idx="9798">
                  <c:v>10.6</c:v>
                </c:pt>
                <c:pt idx="9799">
                  <c:v>10.475</c:v>
                </c:pt>
                <c:pt idx="9800">
                  <c:v>10.34</c:v>
                </c:pt>
                <c:pt idx="9801">
                  <c:v>10.383333</c:v>
                </c:pt>
                <c:pt idx="9802">
                  <c:v>10.34</c:v>
                </c:pt>
                <c:pt idx="9803">
                  <c:v>10.45</c:v>
                </c:pt>
                <c:pt idx="9804">
                  <c:v>10.533333000000001</c:v>
                </c:pt>
                <c:pt idx="9805">
                  <c:v>10.5</c:v>
                </c:pt>
                <c:pt idx="9806">
                  <c:v>10.55</c:v>
                </c:pt>
                <c:pt idx="9807">
                  <c:v>10.5</c:v>
                </c:pt>
                <c:pt idx="9808">
                  <c:v>10.333333</c:v>
                </c:pt>
                <c:pt idx="9809">
                  <c:v>10.6</c:v>
                </c:pt>
                <c:pt idx="9810">
                  <c:v>10.4</c:v>
                </c:pt>
                <c:pt idx="9811">
                  <c:v>10.471429000000001</c:v>
                </c:pt>
                <c:pt idx="9812">
                  <c:v>10.525</c:v>
                </c:pt>
                <c:pt idx="9813">
                  <c:v>10.45</c:v>
                </c:pt>
                <c:pt idx="9814">
                  <c:v>10.375</c:v>
                </c:pt>
                <c:pt idx="9815">
                  <c:v>10.6</c:v>
                </c:pt>
                <c:pt idx="9816">
                  <c:v>10.466666999999999</c:v>
                </c:pt>
                <c:pt idx="9817">
                  <c:v>10.52</c:v>
                </c:pt>
                <c:pt idx="9818">
                  <c:v>10.5</c:v>
                </c:pt>
                <c:pt idx="9819">
                  <c:v>10.5</c:v>
                </c:pt>
                <c:pt idx="9820">
                  <c:v>10.68</c:v>
                </c:pt>
                <c:pt idx="9821">
                  <c:v>10.3</c:v>
                </c:pt>
                <c:pt idx="9822">
                  <c:v>10.512499999999999</c:v>
                </c:pt>
                <c:pt idx="9823">
                  <c:v>10.555555999999999</c:v>
                </c:pt>
                <c:pt idx="9824">
                  <c:v>10.584</c:v>
                </c:pt>
                <c:pt idx="9825">
                  <c:v>10.45</c:v>
                </c:pt>
                <c:pt idx="9826">
                  <c:v>10.54</c:v>
                </c:pt>
                <c:pt idx="9827">
                  <c:v>10.5</c:v>
                </c:pt>
                <c:pt idx="9828">
                  <c:v>10.5</c:v>
                </c:pt>
                <c:pt idx="9829">
                  <c:v>10.324999999999999</c:v>
                </c:pt>
                <c:pt idx="9830">
                  <c:v>10.514286</c:v>
                </c:pt>
                <c:pt idx="9831">
                  <c:v>10.54</c:v>
                </c:pt>
                <c:pt idx="9832">
                  <c:v>10.4</c:v>
                </c:pt>
                <c:pt idx="9833">
                  <c:v>10.541667</c:v>
                </c:pt>
                <c:pt idx="9834">
                  <c:v>10.425000000000001</c:v>
                </c:pt>
                <c:pt idx="9835">
                  <c:v>10.6</c:v>
                </c:pt>
                <c:pt idx="9836">
                  <c:v>10.533333000000001</c:v>
                </c:pt>
                <c:pt idx="9837">
                  <c:v>10.75</c:v>
                </c:pt>
                <c:pt idx="9838">
                  <c:v>10.7</c:v>
                </c:pt>
                <c:pt idx="9839">
                  <c:v>10.8</c:v>
                </c:pt>
                <c:pt idx="9840">
                  <c:v>10.58</c:v>
                </c:pt>
                <c:pt idx="9841">
                  <c:v>10.6</c:v>
                </c:pt>
                <c:pt idx="9842">
                  <c:v>10.5</c:v>
                </c:pt>
                <c:pt idx="9843">
                  <c:v>10.742857000000001</c:v>
                </c:pt>
                <c:pt idx="9844">
                  <c:v>10.833333</c:v>
                </c:pt>
                <c:pt idx="9845">
                  <c:v>10.6</c:v>
                </c:pt>
                <c:pt idx="9846">
                  <c:v>10.5</c:v>
                </c:pt>
                <c:pt idx="9847">
                  <c:v>10.557143</c:v>
                </c:pt>
                <c:pt idx="9848">
                  <c:v>10.632857</c:v>
                </c:pt>
                <c:pt idx="9849">
                  <c:v>10.75</c:v>
                </c:pt>
                <c:pt idx="9850">
                  <c:v>10.75</c:v>
                </c:pt>
                <c:pt idx="9851">
                  <c:v>10.366667</c:v>
                </c:pt>
                <c:pt idx="9852">
                  <c:v>10.574999999999999</c:v>
                </c:pt>
                <c:pt idx="9853">
                  <c:v>10.528570999999999</c:v>
                </c:pt>
                <c:pt idx="9854">
                  <c:v>10.666667</c:v>
                </c:pt>
                <c:pt idx="9855">
                  <c:v>10.65</c:v>
                </c:pt>
                <c:pt idx="9856">
                  <c:v>10.199999999999999</c:v>
                </c:pt>
                <c:pt idx="9857">
                  <c:v>10.65</c:v>
                </c:pt>
                <c:pt idx="9858">
                  <c:v>10.7</c:v>
                </c:pt>
                <c:pt idx="9859">
                  <c:v>10.5</c:v>
                </c:pt>
                <c:pt idx="9860">
                  <c:v>10.685714000000001</c:v>
                </c:pt>
                <c:pt idx="9861">
                  <c:v>10.3</c:v>
                </c:pt>
                <c:pt idx="9862">
                  <c:v>11</c:v>
                </c:pt>
                <c:pt idx="9863">
                  <c:v>10.55</c:v>
                </c:pt>
                <c:pt idx="9864">
                  <c:v>10.6</c:v>
                </c:pt>
                <c:pt idx="9865">
                  <c:v>10.525</c:v>
                </c:pt>
                <c:pt idx="9866">
                  <c:v>10.55</c:v>
                </c:pt>
                <c:pt idx="9867">
                  <c:v>10.8</c:v>
                </c:pt>
                <c:pt idx="9868">
                  <c:v>10.85</c:v>
                </c:pt>
                <c:pt idx="9869">
                  <c:v>10.75</c:v>
                </c:pt>
                <c:pt idx="9870">
                  <c:v>10.9</c:v>
                </c:pt>
                <c:pt idx="9871">
                  <c:v>10.75</c:v>
                </c:pt>
                <c:pt idx="9872">
                  <c:v>10.766667</c:v>
                </c:pt>
                <c:pt idx="9873">
                  <c:v>10.199999999999999</c:v>
                </c:pt>
                <c:pt idx="9874">
                  <c:v>10.8</c:v>
                </c:pt>
                <c:pt idx="9875">
                  <c:v>10.199999999999999</c:v>
                </c:pt>
                <c:pt idx="9876">
                  <c:v>10.7</c:v>
                </c:pt>
                <c:pt idx="9877">
                  <c:v>10.8</c:v>
                </c:pt>
                <c:pt idx="9878">
                  <c:v>10.3</c:v>
                </c:pt>
                <c:pt idx="9879">
                  <c:v>10.7</c:v>
                </c:pt>
                <c:pt idx="9880">
                  <c:v>10.75</c:v>
                </c:pt>
                <c:pt idx="9881">
                  <c:v>10.4</c:v>
                </c:pt>
                <c:pt idx="9882">
                  <c:v>11.1</c:v>
                </c:pt>
                <c:pt idx="9883">
                  <c:v>11.1</c:v>
                </c:pt>
                <c:pt idx="9884">
                  <c:v>10.85</c:v>
                </c:pt>
                <c:pt idx="9885">
                  <c:v>10.933332999999999</c:v>
                </c:pt>
                <c:pt idx="9886">
                  <c:v>10.8</c:v>
                </c:pt>
                <c:pt idx="9887">
                  <c:v>10.733333</c:v>
                </c:pt>
                <c:pt idx="9888">
                  <c:v>10.8</c:v>
                </c:pt>
                <c:pt idx="9889">
                  <c:v>10.7</c:v>
                </c:pt>
                <c:pt idx="9890">
                  <c:v>10.8</c:v>
                </c:pt>
                <c:pt idx="9891">
                  <c:v>10.9</c:v>
                </c:pt>
                <c:pt idx="9892">
                  <c:v>10.933332999999999</c:v>
                </c:pt>
                <c:pt idx="9893">
                  <c:v>10.8</c:v>
                </c:pt>
                <c:pt idx="9894">
                  <c:v>10.8</c:v>
                </c:pt>
                <c:pt idx="9895">
                  <c:v>10.9</c:v>
                </c:pt>
                <c:pt idx="9896">
                  <c:v>11.1</c:v>
                </c:pt>
                <c:pt idx="9897">
                  <c:v>10.75</c:v>
                </c:pt>
                <c:pt idx="9898">
                  <c:v>10.7</c:v>
                </c:pt>
                <c:pt idx="9899">
                  <c:v>10.75</c:v>
                </c:pt>
                <c:pt idx="9900">
                  <c:v>10.866667</c:v>
                </c:pt>
                <c:pt idx="9901">
                  <c:v>11</c:v>
                </c:pt>
                <c:pt idx="9902">
                  <c:v>10.75</c:v>
                </c:pt>
                <c:pt idx="9903">
                  <c:v>10.85</c:v>
                </c:pt>
                <c:pt idx="9904">
                  <c:v>10.866667</c:v>
                </c:pt>
                <c:pt idx="9905">
                  <c:v>10.9</c:v>
                </c:pt>
                <c:pt idx="9906">
                  <c:v>10.85</c:v>
                </c:pt>
                <c:pt idx="9907">
                  <c:v>10.95</c:v>
                </c:pt>
                <c:pt idx="9908">
                  <c:v>10.875</c:v>
                </c:pt>
                <c:pt idx="9909">
                  <c:v>10.9</c:v>
                </c:pt>
                <c:pt idx="9910">
                  <c:v>11</c:v>
                </c:pt>
                <c:pt idx="9911">
                  <c:v>10.8</c:v>
                </c:pt>
                <c:pt idx="9912">
                  <c:v>10.9</c:v>
                </c:pt>
                <c:pt idx="9913">
                  <c:v>10.933332999999999</c:v>
                </c:pt>
                <c:pt idx="9914">
                  <c:v>10.85</c:v>
                </c:pt>
                <c:pt idx="9915">
                  <c:v>10.775</c:v>
                </c:pt>
                <c:pt idx="9916">
                  <c:v>10.7</c:v>
                </c:pt>
                <c:pt idx="9917">
                  <c:v>10.7</c:v>
                </c:pt>
                <c:pt idx="9918">
                  <c:v>10.766667</c:v>
                </c:pt>
                <c:pt idx="9919">
                  <c:v>10.7</c:v>
                </c:pt>
                <c:pt idx="9920">
                  <c:v>10.833333</c:v>
                </c:pt>
                <c:pt idx="9921">
                  <c:v>10.85</c:v>
                </c:pt>
                <c:pt idx="9922">
                  <c:v>10.78</c:v>
                </c:pt>
                <c:pt idx="9923">
                  <c:v>10.78</c:v>
                </c:pt>
                <c:pt idx="9924">
                  <c:v>10.833333</c:v>
                </c:pt>
                <c:pt idx="9925">
                  <c:v>10.8</c:v>
                </c:pt>
                <c:pt idx="9926">
                  <c:v>10.85</c:v>
                </c:pt>
                <c:pt idx="9927">
                  <c:v>10.875</c:v>
                </c:pt>
                <c:pt idx="9928">
                  <c:v>10.8</c:v>
                </c:pt>
                <c:pt idx="9929">
                  <c:v>10.8</c:v>
                </c:pt>
                <c:pt idx="9930">
                  <c:v>10.6</c:v>
                </c:pt>
                <c:pt idx="9931">
                  <c:v>10.8</c:v>
                </c:pt>
                <c:pt idx="9932">
                  <c:v>10.9</c:v>
                </c:pt>
                <c:pt idx="9933">
                  <c:v>10.866667</c:v>
                </c:pt>
                <c:pt idx="9934">
                  <c:v>10.916667</c:v>
                </c:pt>
                <c:pt idx="9935">
                  <c:v>10.833333</c:v>
                </c:pt>
                <c:pt idx="9936">
                  <c:v>10.86</c:v>
                </c:pt>
                <c:pt idx="9937">
                  <c:v>10.675000000000001</c:v>
                </c:pt>
                <c:pt idx="9938">
                  <c:v>10.9</c:v>
                </c:pt>
                <c:pt idx="9939">
                  <c:v>10.866667</c:v>
                </c:pt>
                <c:pt idx="9940">
                  <c:v>10.733333</c:v>
                </c:pt>
                <c:pt idx="9941">
                  <c:v>10.72</c:v>
                </c:pt>
                <c:pt idx="9942">
                  <c:v>10.866667</c:v>
                </c:pt>
                <c:pt idx="9943">
                  <c:v>10.925000000000001</c:v>
                </c:pt>
                <c:pt idx="9944">
                  <c:v>10.95</c:v>
                </c:pt>
                <c:pt idx="9945">
                  <c:v>10.75</c:v>
                </c:pt>
                <c:pt idx="9946">
                  <c:v>10.883333</c:v>
                </c:pt>
                <c:pt idx="9947">
                  <c:v>10.75</c:v>
                </c:pt>
                <c:pt idx="9948">
                  <c:v>10.8</c:v>
                </c:pt>
                <c:pt idx="9949">
                  <c:v>10.733333</c:v>
                </c:pt>
                <c:pt idx="9950">
                  <c:v>10.76</c:v>
                </c:pt>
                <c:pt idx="9951">
                  <c:v>10.78</c:v>
                </c:pt>
                <c:pt idx="9952">
                  <c:v>10.65</c:v>
                </c:pt>
                <c:pt idx="9953">
                  <c:v>10.76</c:v>
                </c:pt>
                <c:pt idx="9954">
                  <c:v>10.785714</c:v>
                </c:pt>
                <c:pt idx="9955">
                  <c:v>10.766667</c:v>
                </c:pt>
                <c:pt idx="9956">
                  <c:v>10.8</c:v>
                </c:pt>
                <c:pt idx="9957">
                  <c:v>10.824999999999999</c:v>
                </c:pt>
                <c:pt idx="9958">
                  <c:v>10.783333000000001</c:v>
                </c:pt>
                <c:pt idx="9959">
                  <c:v>10.8</c:v>
                </c:pt>
                <c:pt idx="9960">
                  <c:v>10.8</c:v>
                </c:pt>
                <c:pt idx="9961">
                  <c:v>10.82</c:v>
                </c:pt>
                <c:pt idx="9962">
                  <c:v>10.775</c:v>
                </c:pt>
                <c:pt idx="9963">
                  <c:v>10.8</c:v>
                </c:pt>
                <c:pt idx="9964">
                  <c:v>10.85</c:v>
                </c:pt>
                <c:pt idx="9965">
                  <c:v>10.863636</c:v>
                </c:pt>
                <c:pt idx="9966">
                  <c:v>10.828571</c:v>
                </c:pt>
                <c:pt idx="9967">
                  <c:v>10.85</c:v>
                </c:pt>
                <c:pt idx="9968">
                  <c:v>10.9</c:v>
                </c:pt>
                <c:pt idx="9969">
                  <c:v>10.9</c:v>
                </c:pt>
                <c:pt idx="9970">
                  <c:v>10.86</c:v>
                </c:pt>
                <c:pt idx="9971">
                  <c:v>10.828571</c:v>
                </c:pt>
                <c:pt idx="9972">
                  <c:v>10.8125</c:v>
                </c:pt>
                <c:pt idx="9973">
                  <c:v>10.8</c:v>
                </c:pt>
                <c:pt idx="9974">
                  <c:v>10.766667</c:v>
                </c:pt>
                <c:pt idx="9975">
                  <c:v>10.84</c:v>
                </c:pt>
                <c:pt idx="9976">
                  <c:v>10.933332999999999</c:v>
                </c:pt>
                <c:pt idx="9977">
                  <c:v>10.85</c:v>
                </c:pt>
                <c:pt idx="9978">
                  <c:v>10.9</c:v>
                </c:pt>
                <c:pt idx="9979">
                  <c:v>10.755556</c:v>
                </c:pt>
                <c:pt idx="9980">
                  <c:v>10.9125</c:v>
                </c:pt>
                <c:pt idx="9981">
                  <c:v>10.7</c:v>
                </c:pt>
                <c:pt idx="9982">
                  <c:v>10.98</c:v>
                </c:pt>
                <c:pt idx="9983">
                  <c:v>10.875</c:v>
                </c:pt>
                <c:pt idx="9984">
                  <c:v>10.94</c:v>
                </c:pt>
                <c:pt idx="9985">
                  <c:v>10.85</c:v>
                </c:pt>
                <c:pt idx="9986">
                  <c:v>10.816667000000001</c:v>
                </c:pt>
                <c:pt idx="9987">
                  <c:v>10.87</c:v>
                </c:pt>
                <c:pt idx="9988">
                  <c:v>10.785714</c:v>
                </c:pt>
                <c:pt idx="9989">
                  <c:v>10.824999999999999</c:v>
                </c:pt>
                <c:pt idx="9990">
                  <c:v>10.9</c:v>
                </c:pt>
                <c:pt idx="9991">
                  <c:v>10.846154</c:v>
                </c:pt>
                <c:pt idx="9992">
                  <c:v>10.88</c:v>
                </c:pt>
                <c:pt idx="9993">
                  <c:v>10.833333</c:v>
                </c:pt>
                <c:pt idx="9994">
                  <c:v>10.9</c:v>
                </c:pt>
                <c:pt idx="9995">
                  <c:v>10.88</c:v>
                </c:pt>
                <c:pt idx="9996">
                  <c:v>10.875</c:v>
                </c:pt>
                <c:pt idx="9997">
                  <c:v>10.76</c:v>
                </c:pt>
                <c:pt idx="9998">
                  <c:v>10.933332999999999</c:v>
                </c:pt>
                <c:pt idx="9999">
                  <c:v>10.9</c:v>
                </c:pt>
                <c:pt idx="10000">
                  <c:v>10.85</c:v>
                </c:pt>
                <c:pt idx="10001">
                  <c:v>10.85</c:v>
                </c:pt>
                <c:pt idx="10002">
                  <c:v>11.05</c:v>
                </c:pt>
                <c:pt idx="10003">
                  <c:v>10.77</c:v>
                </c:pt>
                <c:pt idx="10004">
                  <c:v>10.783333000000001</c:v>
                </c:pt>
                <c:pt idx="10005">
                  <c:v>10.888889000000001</c:v>
                </c:pt>
                <c:pt idx="10006">
                  <c:v>10.84</c:v>
                </c:pt>
                <c:pt idx="10007">
                  <c:v>10.866667</c:v>
                </c:pt>
                <c:pt idx="10008">
                  <c:v>10.683332999999999</c:v>
                </c:pt>
                <c:pt idx="10009">
                  <c:v>10.8</c:v>
                </c:pt>
                <c:pt idx="10010">
                  <c:v>10.811667</c:v>
                </c:pt>
                <c:pt idx="10011">
                  <c:v>10.766667</c:v>
                </c:pt>
                <c:pt idx="10012">
                  <c:v>10.907999999999999</c:v>
                </c:pt>
                <c:pt idx="10013">
                  <c:v>10.725</c:v>
                </c:pt>
                <c:pt idx="10014">
                  <c:v>10.816667000000001</c:v>
                </c:pt>
                <c:pt idx="10015">
                  <c:v>10.8125</c:v>
                </c:pt>
                <c:pt idx="10016">
                  <c:v>10.85</c:v>
                </c:pt>
                <c:pt idx="10017">
                  <c:v>10.7</c:v>
                </c:pt>
                <c:pt idx="10018">
                  <c:v>10.742857000000001</c:v>
                </c:pt>
                <c:pt idx="10019">
                  <c:v>10.8</c:v>
                </c:pt>
                <c:pt idx="10020">
                  <c:v>10.8</c:v>
                </c:pt>
                <c:pt idx="10021">
                  <c:v>10.8</c:v>
                </c:pt>
                <c:pt idx="10022">
                  <c:v>10.675000000000001</c:v>
                </c:pt>
                <c:pt idx="10023">
                  <c:v>10.7</c:v>
                </c:pt>
                <c:pt idx="10024">
                  <c:v>10.775</c:v>
                </c:pt>
                <c:pt idx="10025">
                  <c:v>10.8</c:v>
                </c:pt>
                <c:pt idx="10026">
                  <c:v>10.7</c:v>
                </c:pt>
                <c:pt idx="10027">
                  <c:v>10.666667</c:v>
                </c:pt>
                <c:pt idx="10028">
                  <c:v>10.933332999999999</c:v>
                </c:pt>
                <c:pt idx="10029">
                  <c:v>10.8</c:v>
                </c:pt>
                <c:pt idx="10030">
                  <c:v>10.733333</c:v>
                </c:pt>
                <c:pt idx="10031">
                  <c:v>10.78</c:v>
                </c:pt>
                <c:pt idx="10032">
                  <c:v>10.7125</c:v>
                </c:pt>
                <c:pt idx="10033">
                  <c:v>10.814285999999999</c:v>
                </c:pt>
                <c:pt idx="10034">
                  <c:v>10.8</c:v>
                </c:pt>
                <c:pt idx="10035">
                  <c:v>10.795714</c:v>
                </c:pt>
                <c:pt idx="10036">
                  <c:v>10.763999999999999</c:v>
                </c:pt>
                <c:pt idx="10037">
                  <c:v>10.75</c:v>
                </c:pt>
                <c:pt idx="10038">
                  <c:v>10.775</c:v>
                </c:pt>
                <c:pt idx="10039">
                  <c:v>10.728571000000001</c:v>
                </c:pt>
                <c:pt idx="10040">
                  <c:v>10.716666999999999</c:v>
                </c:pt>
                <c:pt idx="10041">
                  <c:v>10.809091</c:v>
                </c:pt>
                <c:pt idx="10042">
                  <c:v>10.775</c:v>
                </c:pt>
                <c:pt idx="10043">
                  <c:v>10.6</c:v>
                </c:pt>
                <c:pt idx="10044">
                  <c:v>10.784000000000001</c:v>
                </c:pt>
                <c:pt idx="10045">
                  <c:v>10.633333</c:v>
                </c:pt>
                <c:pt idx="10046">
                  <c:v>10.8</c:v>
                </c:pt>
                <c:pt idx="10047">
                  <c:v>10.766667</c:v>
                </c:pt>
                <c:pt idx="10048">
                  <c:v>10.9</c:v>
                </c:pt>
                <c:pt idx="10049">
                  <c:v>10.733333</c:v>
                </c:pt>
                <c:pt idx="10050">
                  <c:v>10.55</c:v>
                </c:pt>
                <c:pt idx="10051">
                  <c:v>10.724545000000001</c:v>
                </c:pt>
                <c:pt idx="10052">
                  <c:v>10.74</c:v>
                </c:pt>
                <c:pt idx="10053">
                  <c:v>10.685714000000001</c:v>
                </c:pt>
                <c:pt idx="10054">
                  <c:v>10.76</c:v>
                </c:pt>
                <c:pt idx="10055">
                  <c:v>10.715</c:v>
                </c:pt>
                <c:pt idx="10056">
                  <c:v>10.633333</c:v>
                </c:pt>
                <c:pt idx="10057">
                  <c:v>10.775</c:v>
                </c:pt>
                <c:pt idx="10058">
                  <c:v>10.690909</c:v>
                </c:pt>
                <c:pt idx="10059">
                  <c:v>10.775</c:v>
                </c:pt>
                <c:pt idx="10060">
                  <c:v>10.614286</c:v>
                </c:pt>
                <c:pt idx="10061">
                  <c:v>10.5</c:v>
                </c:pt>
                <c:pt idx="10062">
                  <c:v>10.711667</c:v>
                </c:pt>
                <c:pt idx="10063">
                  <c:v>10.7</c:v>
                </c:pt>
                <c:pt idx="10064">
                  <c:v>10.7</c:v>
                </c:pt>
                <c:pt idx="10065">
                  <c:v>10.76</c:v>
                </c:pt>
                <c:pt idx="10066">
                  <c:v>10.77</c:v>
                </c:pt>
                <c:pt idx="10067">
                  <c:v>10.8</c:v>
                </c:pt>
                <c:pt idx="10068">
                  <c:v>10.637499999999999</c:v>
                </c:pt>
                <c:pt idx="10069">
                  <c:v>10.58</c:v>
                </c:pt>
                <c:pt idx="10070">
                  <c:v>10.45</c:v>
                </c:pt>
                <c:pt idx="10071">
                  <c:v>10.694000000000001</c:v>
                </c:pt>
                <c:pt idx="10072">
                  <c:v>11</c:v>
                </c:pt>
                <c:pt idx="10073">
                  <c:v>10.666667</c:v>
                </c:pt>
                <c:pt idx="10074">
                  <c:v>10.711817999999999</c:v>
                </c:pt>
                <c:pt idx="10075">
                  <c:v>10.533333000000001</c:v>
                </c:pt>
                <c:pt idx="10076">
                  <c:v>10.6</c:v>
                </c:pt>
                <c:pt idx="10077">
                  <c:v>10.58</c:v>
                </c:pt>
                <c:pt idx="10078">
                  <c:v>10.574999999999999</c:v>
                </c:pt>
                <c:pt idx="10079">
                  <c:v>10.716666999999999</c:v>
                </c:pt>
                <c:pt idx="10080">
                  <c:v>10.85</c:v>
                </c:pt>
                <c:pt idx="10081">
                  <c:v>10.45</c:v>
                </c:pt>
                <c:pt idx="10082">
                  <c:v>10.675000000000001</c:v>
                </c:pt>
                <c:pt idx="10083">
                  <c:v>10.45</c:v>
                </c:pt>
                <c:pt idx="10084">
                  <c:v>10.5</c:v>
                </c:pt>
                <c:pt idx="10085">
                  <c:v>10.666667</c:v>
                </c:pt>
                <c:pt idx="10086">
                  <c:v>10.711667</c:v>
                </c:pt>
                <c:pt idx="10087">
                  <c:v>10.4</c:v>
                </c:pt>
                <c:pt idx="10088">
                  <c:v>10.8</c:v>
                </c:pt>
                <c:pt idx="10089">
                  <c:v>10.7</c:v>
                </c:pt>
                <c:pt idx="10090">
                  <c:v>10.6</c:v>
                </c:pt>
                <c:pt idx="10091">
                  <c:v>10.6</c:v>
                </c:pt>
                <c:pt idx="10092">
                  <c:v>10.3</c:v>
                </c:pt>
                <c:pt idx="10093">
                  <c:v>10.7</c:v>
                </c:pt>
                <c:pt idx="10094">
                  <c:v>10.433332999999999</c:v>
                </c:pt>
                <c:pt idx="10095">
                  <c:v>10.62</c:v>
                </c:pt>
                <c:pt idx="10096">
                  <c:v>10.727778000000001</c:v>
                </c:pt>
                <c:pt idx="10097">
                  <c:v>10.475</c:v>
                </c:pt>
                <c:pt idx="10098">
                  <c:v>10.65</c:v>
                </c:pt>
                <c:pt idx="10099">
                  <c:v>10.675000000000001</c:v>
                </c:pt>
                <c:pt idx="10100">
                  <c:v>10.433332999999999</c:v>
                </c:pt>
                <c:pt idx="10101">
                  <c:v>10.66</c:v>
                </c:pt>
                <c:pt idx="10102">
                  <c:v>10.3</c:v>
                </c:pt>
                <c:pt idx="10103">
                  <c:v>10.65</c:v>
                </c:pt>
                <c:pt idx="10104">
                  <c:v>10.9</c:v>
                </c:pt>
                <c:pt idx="10105">
                  <c:v>10.3</c:v>
                </c:pt>
                <c:pt idx="10106">
                  <c:v>10.35</c:v>
                </c:pt>
                <c:pt idx="10107">
                  <c:v>10.4</c:v>
                </c:pt>
                <c:pt idx="10108">
                  <c:v>10.7</c:v>
                </c:pt>
                <c:pt idx="10109">
                  <c:v>10.233333</c:v>
                </c:pt>
                <c:pt idx="10110">
                  <c:v>10.7</c:v>
                </c:pt>
                <c:pt idx="10111">
                  <c:v>10.7</c:v>
                </c:pt>
                <c:pt idx="10112">
                  <c:v>10.5</c:v>
                </c:pt>
                <c:pt idx="10113">
                  <c:v>10.6</c:v>
                </c:pt>
                <c:pt idx="10114">
                  <c:v>10.95</c:v>
                </c:pt>
                <c:pt idx="10115">
                  <c:v>10.8</c:v>
                </c:pt>
                <c:pt idx="10116">
                  <c:v>10.4</c:v>
                </c:pt>
                <c:pt idx="10117">
                  <c:v>11</c:v>
                </c:pt>
                <c:pt idx="10118">
                  <c:v>10.5</c:v>
                </c:pt>
                <c:pt idx="10119">
                  <c:v>10.75</c:v>
                </c:pt>
                <c:pt idx="10120">
                  <c:v>10.4</c:v>
                </c:pt>
                <c:pt idx="10121">
                  <c:v>10.8</c:v>
                </c:pt>
                <c:pt idx="10122">
                  <c:v>10.25</c:v>
                </c:pt>
                <c:pt idx="10123">
                  <c:v>10.5</c:v>
                </c:pt>
                <c:pt idx="10124">
                  <c:v>10.3</c:v>
                </c:pt>
                <c:pt idx="10125">
                  <c:v>10.199999999999999</c:v>
                </c:pt>
                <c:pt idx="10126">
                  <c:v>9.9</c:v>
                </c:pt>
                <c:pt idx="10127">
                  <c:v>10.55</c:v>
                </c:pt>
                <c:pt idx="10128">
                  <c:v>10.175000000000001</c:v>
                </c:pt>
                <c:pt idx="10129">
                  <c:v>10.4</c:v>
                </c:pt>
                <c:pt idx="10130">
                  <c:v>10.45</c:v>
                </c:pt>
                <c:pt idx="10131">
                  <c:v>10.266667</c:v>
                </c:pt>
                <c:pt idx="10132">
                  <c:v>10.3</c:v>
                </c:pt>
                <c:pt idx="10133">
                  <c:v>10.5</c:v>
                </c:pt>
                <c:pt idx="10134">
                  <c:v>10.5</c:v>
                </c:pt>
                <c:pt idx="10135">
                  <c:v>10.35</c:v>
                </c:pt>
                <c:pt idx="10136">
                  <c:v>10.4</c:v>
                </c:pt>
                <c:pt idx="10137">
                  <c:v>10.4</c:v>
                </c:pt>
                <c:pt idx="10138">
                  <c:v>10.35</c:v>
                </c:pt>
                <c:pt idx="10139">
                  <c:v>10.3</c:v>
                </c:pt>
                <c:pt idx="10140">
                  <c:v>10.35</c:v>
                </c:pt>
                <c:pt idx="10141">
                  <c:v>10.4</c:v>
                </c:pt>
                <c:pt idx="10142">
                  <c:v>10.199999999999999</c:v>
                </c:pt>
                <c:pt idx="10143">
                  <c:v>10.15</c:v>
                </c:pt>
                <c:pt idx="10144">
                  <c:v>10.36</c:v>
                </c:pt>
                <c:pt idx="10145">
                  <c:v>10.4</c:v>
                </c:pt>
                <c:pt idx="10146">
                  <c:v>10.4</c:v>
                </c:pt>
                <c:pt idx="10147">
                  <c:v>10.4</c:v>
                </c:pt>
                <c:pt idx="10148">
                  <c:v>10.35</c:v>
                </c:pt>
                <c:pt idx="10149">
                  <c:v>10.45</c:v>
                </c:pt>
                <c:pt idx="10150">
                  <c:v>10.266667</c:v>
                </c:pt>
                <c:pt idx="10151">
                  <c:v>10.475</c:v>
                </c:pt>
                <c:pt idx="10152">
                  <c:v>10.55</c:v>
                </c:pt>
                <c:pt idx="10153">
                  <c:v>10.5</c:v>
                </c:pt>
                <c:pt idx="10154">
                  <c:v>10.566667000000001</c:v>
                </c:pt>
                <c:pt idx="10155">
                  <c:v>10.4</c:v>
                </c:pt>
                <c:pt idx="10156">
                  <c:v>10.4</c:v>
                </c:pt>
                <c:pt idx="10157">
                  <c:v>10.38</c:v>
                </c:pt>
                <c:pt idx="10158">
                  <c:v>10.4</c:v>
                </c:pt>
                <c:pt idx="10159">
                  <c:v>10.35</c:v>
                </c:pt>
                <c:pt idx="10160">
                  <c:v>10.35</c:v>
                </c:pt>
                <c:pt idx="10161">
                  <c:v>10.3</c:v>
                </c:pt>
                <c:pt idx="10162">
                  <c:v>10.4</c:v>
                </c:pt>
                <c:pt idx="10163">
                  <c:v>10.466666999999999</c:v>
                </c:pt>
                <c:pt idx="10164">
                  <c:v>10.199999999999999</c:v>
                </c:pt>
                <c:pt idx="10165">
                  <c:v>10.6</c:v>
                </c:pt>
                <c:pt idx="10166">
                  <c:v>10.4</c:v>
                </c:pt>
                <c:pt idx="10167">
                  <c:v>10.3</c:v>
                </c:pt>
                <c:pt idx="10168">
                  <c:v>10.3</c:v>
                </c:pt>
                <c:pt idx="10169">
                  <c:v>10.433332999999999</c:v>
                </c:pt>
                <c:pt idx="10170">
                  <c:v>10.42</c:v>
                </c:pt>
                <c:pt idx="10171">
                  <c:v>10.4</c:v>
                </c:pt>
                <c:pt idx="10172">
                  <c:v>10.333333</c:v>
                </c:pt>
                <c:pt idx="10173">
                  <c:v>10.342857</c:v>
                </c:pt>
                <c:pt idx="10174">
                  <c:v>10.375</c:v>
                </c:pt>
                <c:pt idx="10175">
                  <c:v>10.4375</c:v>
                </c:pt>
                <c:pt idx="10176">
                  <c:v>10.483333</c:v>
                </c:pt>
                <c:pt idx="10177">
                  <c:v>10.357143000000001</c:v>
                </c:pt>
                <c:pt idx="10178">
                  <c:v>10.442857</c:v>
                </c:pt>
                <c:pt idx="10179">
                  <c:v>10.533333000000001</c:v>
                </c:pt>
                <c:pt idx="10180">
                  <c:v>10.73</c:v>
                </c:pt>
                <c:pt idx="10181">
                  <c:v>10.404</c:v>
                </c:pt>
                <c:pt idx="10182">
                  <c:v>10.5</c:v>
                </c:pt>
                <c:pt idx="10183">
                  <c:v>10.366667</c:v>
                </c:pt>
                <c:pt idx="10184">
                  <c:v>10.4</c:v>
                </c:pt>
                <c:pt idx="10185">
                  <c:v>10.428571</c:v>
                </c:pt>
                <c:pt idx="10186">
                  <c:v>10.375</c:v>
                </c:pt>
                <c:pt idx="10187">
                  <c:v>10.35</c:v>
                </c:pt>
                <c:pt idx="10188">
                  <c:v>10.54</c:v>
                </c:pt>
                <c:pt idx="10189">
                  <c:v>10.385714</c:v>
                </c:pt>
                <c:pt idx="10190">
                  <c:v>10.35</c:v>
                </c:pt>
                <c:pt idx="10191">
                  <c:v>10.28</c:v>
                </c:pt>
                <c:pt idx="10192">
                  <c:v>10.383333</c:v>
                </c:pt>
                <c:pt idx="10193">
                  <c:v>10.442857</c:v>
                </c:pt>
                <c:pt idx="10194">
                  <c:v>10.333333</c:v>
                </c:pt>
                <c:pt idx="10195">
                  <c:v>10.3</c:v>
                </c:pt>
                <c:pt idx="10196">
                  <c:v>10.32</c:v>
                </c:pt>
                <c:pt idx="10197">
                  <c:v>10.525</c:v>
                </c:pt>
                <c:pt idx="10198">
                  <c:v>10.8</c:v>
                </c:pt>
                <c:pt idx="10199">
                  <c:v>10.333333</c:v>
                </c:pt>
                <c:pt idx="10200">
                  <c:v>10.5</c:v>
                </c:pt>
                <c:pt idx="10201">
                  <c:v>10.324999999999999</c:v>
                </c:pt>
                <c:pt idx="10202">
                  <c:v>10.36</c:v>
                </c:pt>
                <c:pt idx="10203">
                  <c:v>10.333333</c:v>
                </c:pt>
                <c:pt idx="10204">
                  <c:v>10.5</c:v>
                </c:pt>
                <c:pt idx="10205">
                  <c:v>10.40875</c:v>
                </c:pt>
                <c:pt idx="10206">
                  <c:v>10.45</c:v>
                </c:pt>
                <c:pt idx="10207">
                  <c:v>10.474</c:v>
                </c:pt>
                <c:pt idx="10208">
                  <c:v>10.466666999999999</c:v>
                </c:pt>
                <c:pt idx="10209">
                  <c:v>10.51</c:v>
                </c:pt>
                <c:pt idx="10210">
                  <c:v>10.425000000000001</c:v>
                </c:pt>
                <c:pt idx="10211">
                  <c:v>10.458333</c:v>
                </c:pt>
                <c:pt idx="10212">
                  <c:v>10.56</c:v>
                </c:pt>
                <c:pt idx="10213">
                  <c:v>10.533333000000001</c:v>
                </c:pt>
                <c:pt idx="10214">
                  <c:v>10.578333000000001</c:v>
                </c:pt>
                <c:pt idx="10215">
                  <c:v>10.541817999999999</c:v>
                </c:pt>
                <c:pt idx="10216">
                  <c:v>10.475</c:v>
                </c:pt>
                <c:pt idx="10217">
                  <c:v>10.48</c:v>
                </c:pt>
                <c:pt idx="10218">
                  <c:v>10.588571</c:v>
                </c:pt>
                <c:pt idx="10219">
                  <c:v>10.502000000000001</c:v>
                </c:pt>
                <c:pt idx="10220">
                  <c:v>10.557143</c:v>
                </c:pt>
                <c:pt idx="10221">
                  <c:v>10.5</c:v>
                </c:pt>
                <c:pt idx="10222">
                  <c:v>10.57</c:v>
                </c:pt>
                <c:pt idx="10223">
                  <c:v>10.574999999999999</c:v>
                </c:pt>
                <c:pt idx="10224">
                  <c:v>10.48</c:v>
                </c:pt>
                <c:pt idx="10225">
                  <c:v>10.5875</c:v>
                </c:pt>
                <c:pt idx="10226">
                  <c:v>10.583333</c:v>
                </c:pt>
                <c:pt idx="10227">
                  <c:v>10.53125</c:v>
                </c:pt>
                <c:pt idx="10228">
                  <c:v>10.513636</c:v>
                </c:pt>
                <c:pt idx="10229">
                  <c:v>10.528570999999999</c:v>
                </c:pt>
                <c:pt idx="10230">
                  <c:v>10.483333</c:v>
                </c:pt>
                <c:pt idx="10231">
                  <c:v>10.556666999999999</c:v>
                </c:pt>
                <c:pt idx="10232">
                  <c:v>10.483333</c:v>
                </c:pt>
                <c:pt idx="10233">
                  <c:v>10.4</c:v>
                </c:pt>
                <c:pt idx="10234">
                  <c:v>10.525</c:v>
                </c:pt>
                <c:pt idx="10235">
                  <c:v>10.488889</c:v>
                </c:pt>
                <c:pt idx="10236">
                  <c:v>10.6</c:v>
                </c:pt>
                <c:pt idx="10237">
                  <c:v>10.49</c:v>
                </c:pt>
                <c:pt idx="10238">
                  <c:v>10.7</c:v>
                </c:pt>
                <c:pt idx="10239">
                  <c:v>10.583333</c:v>
                </c:pt>
                <c:pt idx="10240">
                  <c:v>10.511333</c:v>
                </c:pt>
                <c:pt idx="10241">
                  <c:v>10.55</c:v>
                </c:pt>
                <c:pt idx="10242">
                  <c:v>10.493333</c:v>
                </c:pt>
                <c:pt idx="10243">
                  <c:v>10.592857</c:v>
                </c:pt>
                <c:pt idx="10244">
                  <c:v>10.42</c:v>
                </c:pt>
                <c:pt idx="10245">
                  <c:v>10.422222</c:v>
                </c:pt>
                <c:pt idx="10246">
                  <c:v>10.525</c:v>
                </c:pt>
                <c:pt idx="10247">
                  <c:v>10.75</c:v>
                </c:pt>
                <c:pt idx="10248">
                  <c:v>10.542941000000001</c:v>
                </c:pt>
                <c:pt idx="10249">
                  <c:v>10.441667000000001</c:v>
                </c:pt>
                <c:pt idx="10250">
                  <c:v>10.443636</c:v>
                </c:pt>
                <c:pt idx="10251">
                  <c:v>10.45</c:v>
                </c:pt>
                <c:pt idx="10252">
                  <c:v>10.482308</c:v>
                </c:pt>
                <c:pt idx="10253">
                  <c:v>10.485714</c:v>
                </c:pt>
                <c:pt idx="10254">
                  <c:v>10.425556</c:v>
                </c:pt>
                <c:pt idx="10255">
                  <c:v>10.55</c:v>
                </c:pt>
                <c:pt idx="10256">
                  <c:v>10.566667000000001</c:v>
                </c:pt>
                <c:pt idx="10257">
                  <c:v>10.5</c:v>
                </c:pt>
                <c:pt idx="10258">
                  <c:v>10.6</c:v>
                </c:pt>
                <c:pt idx="10259">
                  <c:v>10.45</c:v>
                </c:pt>
                <c:pt idx="10260">
                  <c:v>10.4</c:v>
                </c:pt>
                <c:pt idx="10261">
                  <c:v>10.35</c:v>
                </c:pt>
                <c:pt idx="10262">
                  <c:v>10.371428999999999</c:v>
                </c:pt>
                <c:pt idx="10263">
                  <c:v>10.435714000000001</c:v>
                </c:pt>
                <c:pt idx="10264">
                  <c:v>10.445</c:v>
                </c:pt>
                <c:pt idx="10265">
                  <c:v>10.477778000000001</c:v>
                </c:pt>
                <c:pt idx="10266">
                  <c:v>10.428000000000001</c:v>
                </c:pt>
                <c:pt idx="10267">
                  <c:v>10.421429</c:v>
                </c:pt>
                <c:pt idx="10268">
                  <c:v>10.36</c:v>
                </c:pt>
                <c:pt idx="10269">
                  <c:v>10.414286000000001</c:v>
                </c:pt>
                <c:pt idx="10270">
                  <c:v>10.435</c:v>
                </c:pt>
                <c:pt idx="10271">
                  <c:v>10.5</c:v>
                </c:pt>
                <c:pt idx="10272">
                  <c:v>10.6</c:v>
                </c:pt>
                <c:pt idx="10273">
                  <c:v>10.395833</c:v>
                </c:pt>
                <c:pt idx="10274">
                  <c:v>10.5</c:v>
                </c:pt>
                <c:pt idx="10275">
                  <c:v>10.45</c:v>
                </c:pt>
                <c:pt idx="10276">
                  <c:v>10.49</c:v>
                </c:pt>
                <c:pt idx="10277">
                  <c:v>10.5</c:v>
                </c:pt>
                <c:pt idx="10278">
                  <c:v>10.55</c:v>
                </c:pt>
                <c:pt idx="10279">
                  <c:v>10.436999999999999</c:v>
                </c:pt>
                <c:pt idx="10280">
                  <c:v>10.574999999999999</c:v>
                </c:pt>
                <c:pt idx="10281">
                  <c:v>10.45</c:v>
                </c:pt>
                <c:pt idx="10282">
                  <c:v>10.32</c:v>
                </c:pt>
                <c:pt idx="10283">
                  <c:v>10.5</c:v>
                </c:pt>
                <c:pt idx="10284">
                  <c:v>10.4</c:v>
                </c:pt>
                <c:pt idx="10285">
                  <c:v>10.366667</c:v>
                </c:pt>
                <c:pt idx="10286">
                  <c:v>10.366667</c:v>
                </c:pt>
                <c:pt idx="10287">
                  <c:v>10.425000000000001</c:v>
                </c:pt>
                <c:pt idx="10288">
                  <c:v>10.3</c:v>
                </c:pt>
                <c:pt idx="10289">
                  <c:v>10.514286</c:v>
                </c:pt>
                <c:pt idx="10290">
                  <c:v>10.358333</c:v>
                </c:pt>
                <c:pt idx="10291">
                  <c:v>10.5</c:v>
                </c:pt>
                <c:pt idx="10292">
                  <c:v>10.374444</c:v>
                </c:pt>
                <c:pt idx="10293">
                  <c:v>10.33375</c:v>
                </c:pt>
                <c:pt idx="10294">
                  <c:v>10.4</c:v>
                </c:pt>
                <c:pt idx="10295">
                  <c:v>10.283333000000001</c:v>
                </c:pt>
                <c:pt idx="10296">
                  <c:v>10.34</c:v>
                </c:pt>
                <c:pt idx="10297">
                  <c:v>10.433999999999999</c:v>
                </c:pt>
                <c:pt idx="10298">
                  <c:v>10.485714</c:v>
                </c:pt>
                <c:pt idx="10299">
                  <c:v>10.544444</c:v>
                </c:pt>
                <c:pt idx="10300">
                  <c:v>10.55</c:v>
                </c:pt>
                <c:pt idx="10301">
                  <c:v>10.55</c:v>
                </c:pt>
                <c:pt idx="10302">
                  <c:v>10.45</c:v>
                </c:pt>
                <c:pt idx="10303">
                  <c:v>10.433332999999999</c:v>
                </c:pt>
                <c:pt idx="10304">
                  <c:v>10.478</c:v>
                </c:pt>
                <c:pt idx="10305">
                  <c:v>10.467499999999999</c:v>
                </c:pt>
                <c:pt idx="10306">
                  <c:v>10.7</c:v>
                </c:pt>
                <c:pt idx="10307">
                  <c:v>10.48</c:v>
                </c:pt>
                <c:pt idx="10308">
                  <c:v>10.5</c:v>
                </c:pt>
                <c:pt idx="10309">
                  <c:v>10.666667</c:v>
                </c:pt>
                <c:pt idx="10310">
                  <c:v>10.4</c:v>
                </c:pt>
                <c:pt idx="10311">
                  <c:v>10.5</c:v>
                </c:pt>
                <c:pt idx="10312">
                  <c:v>10.6</c:v>
                </c:pt>
                <c:pt idx="10313">
                  <c:v>10.661667</c:v>
                </c:pt>
                <c:pt idx="10314">
                  <c:v>10.533333000000001</c:v>
                </c:pt>
                <c:pt idx="10315">
                  <c:v>10.56</c:v>
                </c:pt>
                <c:pt idx="10316">
                  <c:v>10.685714000000001</c:v>
                </c:pt>
                <c:pt idx="10317">
                  <c:v>10.525</c:v>
                </c:pt>
                <c:pt idx="10318">
                  <c:v>10.45</c:v>
                </c:pt>
                <c:pt idx="10319">
                  <c:v>10.4</c:v>
                </c:pt>
                <c:pt idx="10320">
                  <c:v>10.588889</c:v>
                </c:pt>
                <c:pt idx="10321">
                  <c:v>10.490909</c:v>
                </c:pt>
                <c:pt idx="10322">
                  <c:v>10.425000000000001</c:v>
                </c:pt>
                <c:pt idx="10323">
                  <c:v>10.473333</c:v>
                </c:pt>
                <c:pt idx="10324">
                  <c:v>10.475</c:v>
                </c:pt>
                <c:pt idx="10325">
                  <c:v>10.574999999999999</c:v>
                </c:pt>
                <c:pt idx="10326">
                  <c:v>10.6</c:v>
                </c:pt>
                <c:pt idx="10327">
                  <c:v>10.533333000000001</c:v>
                </c:pt>
                <c:pt idx="10328">
                  <c:v>10.65</c:v>
                </c:pt>
                <c:pt idx="10329">
                  <c:v>10.574999999999999</c:v>
                </c:pt>
                <c:pt idx="10330">
                  <c:v>10.535</c:v>
                </c:pt>
                <c:pt idx="10331">
                  <c:v>10.533333000000001</c:v>
                </c:pt>
                <c:pt idx="10332">
                  <c:v>10.65</c:v>
                </c:pt>
                <c:pt idx="10333">
                  <c:v>10.52</c:v>
                </c:pt>
                <c:pt idx="10334">
                  <c:v>10.566667000000001</c:v>
                </c:pt>
                <c:pt idx="10335">
                  <c:v>10.637499999999999</c:v>
                </c:pt>
                <c:pt idx="10336">
                  <c:v>10.642856999999999</c:v>
                </c:pt>
                <c:pt idx="10337">
                  <c:v>10.7</c:v>
                </c:pt>
                <c:pt idx="10338">
                  <c:v>10.7</c:v>
                </c:pt>
                <c:pt idx="10339">
                  <c:v>10.675000000000001</c:v>
                </c:pt>
                <c:pt idx="10340">
                  <c:v>10.66</c:v>
                </c:pt>
                <c:pt idx="10341">
                  <c:v>10.6</c:v>
                </c:pt>
                <c:pt idx="10342">
                  <c:v>10.199999999999999</c:v>
                </c:pt>
                <c:pt idx="10343">
                  <c:v>10.76</c:v>
                </c:pt>
                <c:pt idx="10344">
                  <c:v>10.8</c:v>
                </c:pt>
                <c:pt idx="10345">
                  <c:v>10.633333</c:v>
                </c:pt>
                <c:pt idx="10346">
                  <c:v>10.85</c:v>
                </c:pt>
                <c:pt idx="10347">
                  <c:v>10.966666999999999</c:v>
                </c:pt>
                <c:pt idx="10348">
                  <c:v>10.871428999999999</c:v>
                </c:pt>
                <c:pt idx="10349">
                  <c:v>10.824999999999999</c:v>
                </c:pt>
                <c:pt idx="10350">
                  <c:v>10.744999999999999</c:v>
                </c:pt>
                <c:pt idx="10351">
                  <c:v>10.714286</c:v>
                </c:pt>
                <c:pt idx="10352">
                  <c:v>10.766667</c:v>
                </c:pt>
                <c:pt idx="10353">
                  <c:v>10.72</c:v>
                </c:pt>
                <c:pt idx="10354">
                  <c:v>10.9</c:v>
                </c:pt>
                <c:pt idx="10355">
                  <c:v>10.7</c:v>
                </c:pt>
                <c:pt idx="10356">
                  <c:v>10.65</c:v>
                </c:pt>
                <c:pt idx="10357">
                  <c:v>10.725</c:v>
                </c:pt>
                <c:pt idx="10358">
                  <c:v>10.75</c:v>
                </c:pt>
                <c:pt idx="10359">
                  <c:v>10.7</c:v>
                </c:pt>
                <c:pt idx="10360">
                  <c:v>10.65</c:v>
                </c:pt>
                <c:pt idx="10361">
                  <c:v>10.78</c:v>
                </c:pt>
                <c:pt idx="10362">
                  <c:v>10.8</c:v>
                </c:pt>
                <c:pt idx="10363">
                  <c:v>10.828571</c:v>
                </c:pt>
                <c:pt idx="10364">
                  <c:v>10.74</c:v>
                </c:pt>
                <c:pt idx="10365">
                  <c:v>10.824999999999999</c:v>
                </c:pt>
                <c:pt idx="10366">
                  <c:v>10.833333</c:v>
                </c:pt>
                <c:pt idx="10367">
                  <c:v>10.95</c:v>
                </c:pt>
                <c:pt idx="10368">
                  <c:v>10.95</c:v>
                </c:pt>
                <c:pt idx="10369">
                  <c:v>10.9</c:v>
                </c:pt>
                <c:pt idx="10370">
                  <c:v>10.9</c:v>
                </c:pt>
                <c:pt idx="10371">
                  <c:v>11</c:v>
                </c:pt>
                <c:pt idx="10372">
                  <c:v>10.8</c:v>
                </c:pt>
                <c:pt idx="10373">
                  <c:v>10.85</c:v>
                </c:pt>
                <c:pt idx="10374">
                  <c:v>11.1</c:v>
                </c:pt>
                <c:pt idx="10375">
                  <c:v>10.8</c:v>
                </c:pt>
                <c:pt idx="10376">
                  <c:v>10.6</c:v>
                </c:pt>
                <c:pt idx="10377">
                  <c:v>10.6</c:v>
                </c:pt>
                <c:pt idx="10378">
                  <c:v>10.6</c:v>
                </c:pt>
                <c:pt idx="10379">
                  <c:v>10.8</c:v>
                </c:pt>
                <c:pt idx="10380">
                  <c:v>10.55</c:v>
                </c:pt>
                <c:pt idx="10381">
                  <c:v>10.75</c:v>
                </c:pt>
                <c:pt idx="10382">
                  <c:v>10.8</c:v>
                </c:pt>
                <c:pt idx="10383">
                  <c:v>10.7</c:v>
                </c:pt>
                <c:pt idx="10384">
                  <c:v>10.7</c:v>
                </c:pt>
                <c:pt idx="10385">
                  <c:v>11</c:v>
                </c:pt>
                <c:pt idx="10386">
                  <c:v>10.866667</c:v>
                </c:pt>
                <c:pt idx="10387">
                  <c:v>10.833333</c:v>
                </c:pt>
                <c:pt idx="10388">
                  <c:v>10.875</c:v>
                </c:pt>
                <c:pt idx="10389">
                  <c:v>10.7</c:v>
                </c:pt>
                <c:pt idx="10390">
                  <c:v>10.9</c:v>
                </c:pt>
                <c:pt idx="10391">
                  <c:v>10.866667</c:v>
                </c:pt>
                <c:pt idx="10392">
                  <c:v>10.925000000000001</c:v>
                </c:pt>
                <c:pt idx="10393">
                  <c:v>10.833333</c:v>
                </c:pt>
                <c:pt idx="10394">
                  <c:v>10.9</c:v>
                </c:pt>
                <c:pt idx="10395">
                  <c:v>10.925000000000001</c:v>
                </c:pt>
                <c:pt idx="10396">
                  <c:v>10.8</c:v>
                </c:pt>
                <c:pt idx="10397">
                  <c:v>10.7</c:v>
                </c:pt>
                <c:pt idx="10398">
                  <c:v>10.9</c:v>
                </c:pt>
                <c:pt idx="10399">
                  <c:v>10.875</c:v>
                </c:pt>
                <c:pt idx="10400">
                  <c:v>10.85</c:v>
                </c:pt>
                <c:pt idx="10401">
                  <c:v>10.866667</c:v>
                </c:pt>
                <c:pt idx="10402">
                  <c:v>10.833333</c:v>
                </c:pt>
                <c:pt idx="10403">
                  <c:v>10.833333</c:v>
                </c:pt>
                <c:pt idx="10404">
                  <c:v>10.85</c:v>
                </c:pt>
                <c:pt idx="10405">
                  <c:v>10.75</c:v>
                </c:pt>
                <c:pt idx="10406">
                  <c:v>10.75</c:v>
                </c:pt>
                <c:pt idx="10407">
                  <c:v>10.775</c:v>
                </c:pt>
                <c:pt idx="10408">
                  <c:v>10.8</c:v>
                </c:pt>
                <c:pt idx="10409">
                  <c:v>10.833333</c:v>
                </c:pt>
                <c:pt idx="10410">
                  <c:v>10.811111</c:v>
                </c:pt>
                <c:pt idx="10411">
                  <c:v>10.7</c:v>
                </c:pt>
                <c:pt idx="10412">
                  <c:v>10.75</c:v>
                </c:pt>
                <c:pt idx="10413">
                  <c:v>10.8</c:v>
                </c:pt>
                <c:pt idx="10414">
                  <c:v>10.833333</c:v>
                </c:pt>
                <c:pt idx="10415">
                  <c:v>11</c:v>
                </c:pt>
                <c:pt idx="10416">
                  <c:v>10.755556</c:v>
                </c:pt>
                <c:pt idx="10417">
                  <c:v>10.8</c:v>
                </c:pt>
                <c:pt idx="10418">
                  <c:v>10.875</c:v>
                </c:pt>
                <c:pt idx="10419">
                  <c:v>10.824999999999999</c:v>
                </c:pt>
                <c:pt idx="10420">
                  <c:v>10.833333</c:v>
                </c:pt>
                <c:pt idx="10421">
                  <c:v>10.85</c:v>
                </c:pt>
                <c:pt idx="10422">
                  <c:v>10.725</c:v>
                </c:pt>
                <c:pt idx="10423">
                  <c:v>10.8</c:v>
                </c:pt>
                <c:pt idx="10424">
                  <c:v>10.84</c:v>
                </c:pt>
                <c:pt idx="10425">
                  <c:v>10.766667</c:v>
                </c:pt>
                <c:pt idx="10426">
                  <c:v>10.84</c:v>
                </c:pt>
                <c:pt idx="10427">
                  <c:v>10.925000000000001</c:v>
                </c:pt>
                <c:pt idx="10428">
                  <c:v>10.824999999999999</c:v>
                </c:pt>
                <c:pt idx="10429">
                  <c:v>10.84</c:v>
                </c:pt>
                <c:pt idx="10430">
                  <c:v>10.833333</c:v>
                </c:pt>
                <c:pt idx="10431">
                  <c:v>10.85</c:v>
                </c:pt>
                <c:pt idx="10432">
                  <c:v>10.814285999999999</c:v>
                </c:pt>
                <c:pt idx="10433">
                  <c:v>10.785714</c:v>
                </c:pt>
                <c:pt idx="10434">
                  <c:v>10.75</c:v>
                </c:pt>
                <c:pt idx="10435">
                  <c:v>10.8</c:v>
                </c:pt>
                <c:pt idx="10436">
                  <c:v>10.9</c:v>
                </c:pt>
                <c:pt idx="10437">
                  <c:v>10.833333</c:v>
                </c:pt>
                <c:pt idx="10438">
                  <c:v>10.76</c:v>
                </c:pt>
                <c:pt idx="10439">
                  <c:v>10.8</c:v>
                </c:pt>
                <c:pt idx="10440">
                  <c:v>10.775</c:v>
                </c:pt>
                <c:pt idx="10441">
                  <c:v>10.74</c:v>
                </c:pt>
                <c:pt idx="10442">
                  <c:v>10.775</c:v>
                </c:pt>
                <c:pt idx="10443">
                  <c:v>10.7</c:v>
                </c:pt>
                <c:pt idx="10444">
                  <c:v>10.7</c:v>
                </c:pt>
                <c:pt idx="10445">
                  <c:v>10.8</c:v>
                </c:pt>
                <c:pt idx="10446">
                  <c:v>10.766667</c:v>
                </c:pt>
                <c:pt idx="10447">
                  <c:v>10.766667</c:v>
                </c:pt>
                <c:pt idx="10448">
                  <c:v>10.82</c:v>
                </c:pt>
                <c:pt idx="10449">
                  <c:v>10.875</c:v>
                </c:pt>
                <c:pt idx="10450">
                  <c:v>10.788888999999999</c:v>
                </c:pt>
                <c:pt idx="10451">
                  <c:v>10.783333000000001</c:v>
                </c:pt>
                <c:pt idx="10452">
                  <c:v>10.76</c:v>
                </c:pt>
                <c:pt idx="10453">
                  <c:v>10.65</c:v>
                </c:pt>
                <c:pt idx="10454">
                  <c:v>10.757142999999999</c:v>
                </c:pt>
                <c:pt idx="10455">
                  <c:v>10.666667</c:v>
                </c:pt>
                <c:pt idx="10456">
                  <c:v>10.74</c:v>
                </c:pt>
                <c:pt idx="10457">
                  <c:v>10.775</c:v>
                </c:pt>
                <c:pt idx="10458">
                  <c:v>10.75</c:v>
                </c:pt>
                <c:pt idx="10459">
                  <c:v>10.737500000000001</c:v>
                </c:pt>
                <c:pt idx="10460">
                  <c:v>10.7</c:v>
                </c:pt>
                <c:pt idx="10461">
                  <c:v>10.8</c:v>
                </c:pt>
                <c:pt idx="10462">
                  <c:v>10.775</c:v>
                </c:pt>
                <c:pt idx="10463">
                  <c:v>10.733333</c:v>
                </c:pt>
                <c:pt idx="10464">
                  <c:v>10.76</c:v>
                </c:pt>
                <c:pt idx="10465">
                  <c:v>10.62</c:v>
                </c:pt>
                <c:pt idx="10466">
                  <c:v>10.6875</c:v>
                </c:pt>
                <c:pt idx="10467">
                  <c:v>10.8</c:v>
                </c:pt>
                <c:pt idx="10468">
                  <c:v>10.791667</c:v>
                </c:pt>
                <c:pt idx="10469">
                  <c:v>10.827273</c:v>
                </c:pt>
                <c:pt idx="10470">
                  <c:v>10.692308000000001</c:v>
                </c:pt>
                <c:pt idx="10471">
                  <c:v>10.725</c:v>
                </c:pt>
                <c:pt idx="10472">
                  <c:v>10.785714</c:v>
                </c:pt>
                <c:pt idx="10473">
                  <c:v>10.8</c:v>
                </c:pt>
                <c:pt idx="10474">
                  <c:v>10.85</c:v>
                </c:pt>
                <c:pt idx="10475">
                  <c:v>10.557143</c:v>
                </c:pt>
                <c:pt idx="10476">
                  <c:v>10.590909</c:v>
                </c:pt>
                <c:pt idx="10477">
                  <c:v>10.637499999999999</c:v>
                </c:pt>
                <c:pt idx="10478">
                  <c:v>10.56</c:v>
                </c:pt>
                <c:pt idx="10479">
                  <c:v>10.516667</c:v>
                </c:pt>
                <c:pt idx="10480">
                  <c:v>10.130769000000001</c:v>
                </c:pt>
                <c:pt idx="10481">
                  <c:v>9.8214290000000002</c:v>
                </c:pt>
                <c:pt idx="10482">
                  <c:v>9.9083330000000007</c:v>
                </c:pt>
                <c:pt idx="10483">
                  <c:v>9.8000000000000007</c:v>
                </c:pt>
                <c:pt idx="10484">
                  <c:v>9.74</c:v>
                </c:pt>
                <c:pt idx="10485">
                  <c:v>9.6514290000000003</c:v>
                </c:pt>
                <c:pt idx="10486">
                  <c:v>9.5574999999999992</c:v>
                </c:pt>
                <c:pt idx="10487">
                  <c:v>9.5777780000000003</c:v>
                </c:pt>
                <c:pt idx="10488">
                  <c:v>9.4600000000000009</c:v>
                </c:pt>
                <c:pt idx="10489">
                  <c:v>9.5333330000000007</c:v>
                </c:pt>
                <c:pt idx="10490">
                  <c:v>9.5777780000000003</c:v>
                </c:pt>
                <c:pt idx="10491">
                  <c:v>9.5777780000000003</c:v>
                </c:pt>
                <c:pt idx="10492">
                  <c:v>9.677778</c:v>
                </c:pt>
                <c:pt idx="10493">
                  <c:v>9.7428570000000008</c:v>
                </c:pt>
                <c:pt idx="10494">
                  <c:v>9.6</c:v>
                </c:pt>
                <c:pt idx="10495">
                  <c:v>9.5444440000000004</c:v>
                </c:pt>
                <c:pt idx="10496">
                  <c:v>9.68</c:v>
                </c:pt>
                <c:pt idx="10497">
                  <c:v>9.723077</c:v>
                </c:pt>
                <c:pt idx="10498">
                  <c:v>9.74</c:v>
                </c:pt>
                <c:pt idx="10499">
                  <c:v>9.65</c:v>
                </c:pt>
                <c:pt idx="10500">
                  <c:v>9.4285709999999998</c:v>
                </c:pt>
                <c:pt idx="10501">
                  <c:v>9.4188240000000008</c:v>
                </c:pt>
                <c:pt idx="10502">
                  <c:v>9.4857139999999998</c:v>
                </c:pt>
                <c:pt idx="10503">
                  <c:v>9.3420000000000005</c:v>
                </c:pt>
                <c:pt idx="10504">
                  <c:v>9.4666669999999993</c:v>
                </c:pt>
                <c:pt idx="10505">
                  <c:v>9.4350000000000005</c:v>
                </c:pt>
                <c:pt idx="10506">
                  <c:v>9.3000000000000007</c:v>
                </c:pt>
                <c:pt idx="10507">
                  <c:v>9.2880000000000003</c:v>
                </c:pt>
                <c:pt idx="10508">
                  <c:v>9.3090910000000004</c:v>
                </c:pt>
                <c:pt idx="10509">
                  <c:v>9.3142859999999992</c:v>
                </c:pt>
                <c:pt idx="10510">
                  <c:v>9.1142859999999999</c:v>
                </c:pt>
                <c:pt idx="10511">
                  <c:v>9.1</c:v>
                </c:pt>
                <c:pt idx="10512">
                  <c:v>9.1333330000000004</c:v>
                </c:pt>
                <c:pt idx="10513">
                  <c:v>9.1428569999999993</c:v>
                </c:pt>
                <c:pt idx="10514">
                  <c:v>9</c:v>
                </c:pt>
                <c:pt idx="10515">
                  <c:v>8.85</c:v>
                </c:pt>
                <c:pt idx="10516">
                  <c:v>9.0500000000000007</c:v>
                </c:pt>
                <c:pt idx="10517">
                  <c:v>9.1</c:v>
                </c:pt>
                <c:pt idx="10518">
                  <c:v>9.1857140000000008</c:v>
                </c:pt>
                <c:pt idx="10519">
                  <c:v>9.1</c:v>
                </c:pt>
                <c:pt idx="10520">
                  <c:v>9.0812500000000007</c:v>
                </c:pt>
                <c:pt idx="10521">
                  <c:v>9.0374999999999996</c:v>
                </c:pt>
                <c:pt idx="10522">
                  <c:v>9.0882349999999992</c:v>
                </c:pt>
                <c:pt idx="10523">
                  <c:v>9.0066670000000002</c:v>
                </c:pt>
                <c:pt idx="10524">
                  <c:v>9.1166669999999996</c:v>
                </c:pt>
                <c:pt idx="10525">
                  <c:v>9.0960000000000001</c:v>
                </c:pt>
                <c:pt idx="10526">
                  <c:v>9.0399999999999991</c:v>
                </c:pt>
                <c:pt idx="10527">
                  <c:v>9.1125000000000007</c:v>
                </c:pt>
                <c:pt idx="10528">
                  <c:v>9.0615380000000005</c:v>
                </c:pt>
                <c:pt idx="10529">
                  <c:v>9.0833329999999997</c:v>
                </c:pt>
                <c:pt idx="10530">
                  <c:v>9.1333330000000004</c:v>
                </c:pt>
                <c:pt idx="10531">
                  <c:v>9.1</c:v>
                </c:pt>
                <c:pt idx="10532">
                  <c:v>9.1181819999999991</c:v>
                </c:pt>
                <c:pt idx="10533">
                  <c:v>9.025385</c:v>
                </c:pt>
                <c:pt idx="10534">
                  <c:v>9.06</c:v>
                </c:pt>
                <c:pt idx="10535">
                  <c:v>9.09</c:v>
                </c:pt>
                <c:pt idx="10536">
                  <c:v>8.9749999999999996</c:v>
                </c:pt>
                <c:pt idx="10537">
                  <c:v>8.9333329999999993</c:v>
                </c:pt>
                <c:pt idx="10538">
                  <c:v>9.233333</c:v>
                </c:pt>
                <c:pt idx="10539">
                  <c:v>9.2249999999999996</c:v>
                </c:pt>
                <c:pt idx="10540">
                  <c:v>9.1616669999999996</c:v>
                </c:pt>
                <c:pt idx="10541">
                  <c:v>9.1857140000000008</c:v>
                </c:pt>
                <c:pt idx="10542">
                  <c:v>9.0374999999999996</c:v>
                </c:pt>
                <c:pt idx="10543">
                  <c:v>9.1462500000000002</c:v>
                </c:pt>
                <c:pt idx="10544">
                  <c:v>9.2285710000000005</c:v>
                </c:pt>
                <c:pt idx="10545">
                  <c:v>9.2279999999999998</c:v>
                </c:pt>
                <c:pt idx="10546">
                  <c:v>9.266667</c:v>
                </c:pt>
                <c:pt idx="10547">
                  <c:v>9.08</c:v>
                </c:pt>
                <c:pt idx="10548">
                  <c:v>8.98</c:v>
                </c:pt>
                <c:pt idx="10549">
                  <c:v>9.0500000000000007</c:v>
                </c:pt>
                <c:pt idx="10550">
                  <c:v>8.858333</c:v>
                </c:pt>
                <c:pt idx="10551">
                  <c:v>9.0893329999999999</c:v>
                </c:pt>
                <c:pt idx="10552">
                  <c:v>8.9811110000000003</c:v>
                </c:pt>
                <c:pt idx="10553">
                  <c:v>8.94</c:v>
                </c:pt>
                <c:pt idx="10554">
                  <c:v>9.1</c:v>
                </c:pt>
                <c:pt idx="10555">
                  <c:v>8.9230769999999993</c:v>
                </c:pt>
                <c:pt idx="10556">
                  <c:v>8.9518179999999994</c:v>
                </c:pt>
                <c:pt idx="10557">
                  <c:v>8.9561539999999997</c:v>
                </c:pt>
                <c:pt idx="10558">
                  <c:v>8.9700000000000006</c:v>
                </c:pt>
                <c:pt idx="10559">
                  <c:v>8.91</c:v>
                </c:pt>
                <c:pt idx="10560">
                  <c:v>8.8949999999999996</c:v>
                </c:pt>
                <c:pt idx="10561">
                  <c:v>9.0500000000000007</c:v>
                </c:pt>
                <c:pt idx="10562">
                  <c:v>8.9</c:v>
                </c:pt>
                <c:pt idx="10563">
                  <c:v>8.9</c:v>
                </c:pt>
                <c:pt idx="10564">
                  <c:v>9</c:v>
                </c:pt>
                <c:pt idx="10565">
                  <c:v>8.9</c:v>
                </c:pt>
                <c:pt idx="10566">
                  <c:v>9.016667</c:v>
                </c:pt>
                <c:pt idx="10567">
                  <c:v>9.0285709999999995</c:v>
                </c:pt>
                <c:pt idx="10568">
                  <c:v>8.983333</c:v>
                </c:pt>
                <c:pt idx="10569">
                  <c:v>9.0399999999999991</c:v>
                </c:pt>
                <c:pt idx="10570">
                  <c:v>9</c:v>
                </c:pt>
                <c:pt idx="10571">
                  <c:v>8.9250000000000007</c:v>
                </c:pt>
                <c:pt idx="10572">
                  <c:v>9.0374999999999996</c:v>
                </c:pt>
                <c:pt idx="10573">
                  <c:v>8.9571430000000003</c:v>
                </c:pt>
                <c:pt idx="10574">
                  <c:v>9.1</c:v>
                </c:pt>
                <c:pt idx="10575">
                  <c:v>8.9857139999999998</c:v>
                </c:pt>
                <c:pt idx="10576">
                  <c:v>9.1166669999999996</c:v>
                </c:pt>
                <c:pt idx="10577">
                  <c:v>9.0075000000000003</c:v>
                </c:pt>
                <c:pt idx="10578">
                  <c:v>8.9912500000000009</c:v>
                </c:pt>
                <c:pt idx="10579">
                  <c:v>9.1074999999999999</c:v>
                </c:pt>
                <c:pt idx="10580">
                  <c:v>9.0333330000000007</c:v>
                </c:pt>
                <c:pt idx="10581">
                  <c:v>9.1199999999999992</c:v>
                </c:pt>
                <c:pt idx="10582">
                  <c:v>9.15</c:v>
                </c:pt>
                <c:pt idx="10583">
                  <c:v>9.0777780000000003</c:v>
                </c:pt>
                <c:pt idx="10584">
                  <c:v>9.1</c:v>
                </c:pt>
                <c:pt idx="10585">
                  <c:v>9.0399999999999991</c:v>
                </c:pt>
                <c:pt idx="10586">
                  <c:v>9.1714289999999998</c:v>
                </c:pt>
                <c:pt idx="10587">
                  <c:v>8.85</c:v>
                </c:pt>
                <c:pt idx="10588">
                  <c:v>9.1999999999999993</c:v>
                </c:pt>
                <c:pt idx="10589">
                  <c:v>9.15</c:v>
                </c:pt>
                <c:pt idx="10590">
                  <c:v>9.1571429999999996</c:v>
                </c:pt>
                <c:pt idx="10591">
                  <c:v>9.1</c:v>
                </c:pt>
                <c:pt idx="10592">
                  <c:v>9.0923079999999992</c:v>
                </c:pt>
                <c:pt idx="10593">
                  <c:v>9.1166669999999996</c:v>
                </c:pt>
                <c:pt idx="10594">
                  <c:v>9.1199999999999992</c:v>
                </c:pt>
                <c:pt idx="10595">
                  <c:v>8.875</c:v>
                </c:pt>
                <c:pt idx="10596">
                  <c:v>9</c:v>
                </c:pt>
                <c:pt idx="10597">
                  <c:v>9.1666670000000003</c:v>
                </c:pt>
                <c:pt idx="10598">
                  <c:v>9.0500000000000007</c:v>
                </c:pt>
                <c:pt idx="10599">
                  <c:v>9.0285709999999995</c:v>
                </c:pt>
                <c:pt idx="10600">
                  <c:v>9.1999999999999993</c:v>
                </c:pt>
                <c:pt idx="10601">
                  <c:v>9.2285710000000005</c:v>
                </c:pt>
                <c:pt idx="10602">
                  <c:v>9.2125000000000004</c:v>
                </c:pt>
                <c:pt idx="10603">
                  <c:v>9.0285709999999995</c:v>
                </c:pt>
                <c:pt idx="10604">
                  <c:v>9.18</c:v>
                </c:pt>
                <c:pt idx="10605">
                  <c:v>9.2857140000000005</c:v>
                </c:pt>
                <c:pt idx="10606">
                  <c:v>9.233333</c:v>
                </c:pt>
                <c:pt idx="10607">
                  <c:v>9.3666669999999996</c:v>
                </c:pt>
                <c:pt idx="10608">
                  <c:v>9.1666670000000003</c:v>
                </c:pt>
                <c:pt idx="10609">
                  <c:v>9.25</c:v>
                </c:pt>
                <c:pt idx="10610">
                  <c:v>9.1999999999999993</c:v>
                </c:pt>
                <c:pt idx="10611">
                  <c:v>9.1</c:v>
                </c:pt>
                <c:pt idx="10612">
                  <c:v>9.3000000000000007</c:v>
                </c:pt>
                <c:pt idx="10613">
                  <c:v>9.2571429999999992</c:v>
                </c:pt>
                <c:pt idx="10614">
                  <c:v>9.375</c:v>
                </c:pt>
                <c:pt idx="10615">
                  <c:v>9.15</c:v>
                </c:pt>
                <c:pt idx="10616">
                  <c:v>9.2142859999999995</c:v>
                </c:pt>
                <c:pt idx="10617">
                  <c:v>9.1999999999999993</c:v>
                </c:pt>
                <c:pt idx="10618">
                  <c:v>9.3249999999999993</c:v>
                </c:pt>
                <c:pt idx="10619">
                  <c:v>9.26</c:v>
                </c:pt>
                <c:pt idx="10620">
                  <c:v>9.2833330000000007</c:v>
                </c:pt>
                <c:pt idx="10621">
                  <c:v>9.3000000000000007</c:v>
                </c:pt>
                <c:pt idx="10622">
                  <c:v>9.4600000000000009</c:v>
                </c:pt>
                <c:pt idx="10623">
                  <c:v>9.4</c:v>
                </c:pt>
                <c:pt idx="10624">
                  <c:v>9.3666669999999996</c:v>
                </c:pt>
                <c:pt idx="10625">
                  <c:v>9.35</c:v>
                </c:pt>
                <c:pt idx="10626">
                  <c:v>9.32</c:v>
                </c:pt>
                <c:pt idx="10627">
                  <c:v>9.3333329999999997</c:v>
                </c:pt>
                <c:pt idx="10628">
                  <c:v>9.1999999999999993</c:v>
                </c:pt>
                <c:pt idx="10629">
                  <c:v>9.3000000000000007</c:v>
                </c:pt>
                <c:pt idx="10630">
                  <c:v>9.3000000000000007</c:v>
                </c:pt>
                <c:pt idx="10631">
                  <c:v>9.4</c:v>
                </c:pt>
                <c:pt idx="10632">
                  <c:v>9.3666669999999996</c:v>
                </c:pt>
                <c:pt idx="10633">
                  <c:v>9.3000000000000007</c:v>
                </c:pt>
                <c:pt idx="10634">
                  <c:v>9.3000000000000007</c:v>
                </c:pt>
                <c:pt idx="10635">
                  <c:v>9.75</c:v>
                </c:pt>
                <c:pt idx="10636">
                  <c:v>9.6999999999999993</c:v>
                </c:pt>
                <c:pt idx="10637">
                  <c:v>9.1</c:v>
                </c:pt>
                <c:pt idx="10638">
                  <c:v>9.5</c:v>
                </c:pt>
                <c:pt idx="10639">
                  <c:v>9.1</c:v>
                </c:pt>
                <c:pt idx="10640">
                  <c:v>9.15</c:v>
                </c:pt>
                <c:pt idx="10641">
                  <c:v>9.1999999999999993</c:v>
                </c:pt>
                <c:pt idx="10642">
                  <c:v>9.4</c:v>
                </c:pt>
                <c:pt idx="10643">
                  <c:v>9.4</c:v>
                </c:pt>
                <c:pt idx="10644">
                  <c:v>9.1</c:v>
                </c:pt>
                <c:pt idx="10645">
                  <c:v>9.3000000000000007</c:v>
                </c:pt>
                <c:pt idx="10646">
                  <c:v>9.3000000000000007</c:v>
                </c:pt>
                <c:pt idx="10647">
                  <c:v>9.4</c:v>
                </c:pt>
                <c:pt idx="10648">
                  <c:v>9.65</c:v>
                </c:pt>
                <c:pt idx="10649">
                  <c:v>9.4</c:v>
                </c:pt>
                <c:pt idx="10650">
                  <c:v>9.4749999999999996</c:v>
                </c:pt>
                <c:pt idx="10651">
                  <c:v>9.4</c:v>
                </c:pt>
                <c:pt idx="10652">
                  <c:v>9.4333329999999993</c:v>
                </c:pt>
                <c:pt idx="10653">
                  <c:v>9.5</c:v>
                </c:pt>
                <c:pt idx="10654">
                  <c:v>9.5</c:v>
                </c:pt>
                <c:pt idx="10655">
                  <c:v>9.4</c:v>
                </c:pt>
                <c:pt idx="10656">
                  <c:v>9.4666669999999993</c:v>
                </c:pt>
                <c:pt idx="10657">
                  <c:v>9.6999999999999993</c:v>
                </c:pt>
                <c:pt idx="10658">
                  <c:v>9.1999999999999993</c:v>
                </c:pt>
                <c:pt idx="10659">
                  <c:v>9.5</c:v>
                </c:pt>
                <c:pt idx="10660">
                  <c:v>9.5500000000000007</c:v>
                </c:pt>
                <c:pt idx="10661">
                  <c:v>9.5500000000000007</c:v>
                </c:pt>
                <c:pt idx="10662">
                  <c:v>9.48</c:v>
                </c:pt>
                <c:pt idx="10663">
                  <c:v>9.6</c:v>
                </c:pt>
                <c:pt idx="10664">
                  <c:v>9.5749999999999993</c:v>
                </c:pt>
                <c:pt idx="10665">
                  <c:v>9.4499999999999993</c:v>
                </c:pt>
                <c:pt idx="10666">
                  <c:v>9.5</c:v>
                </c:pt>
                <c:pt idx="10667">
                  <c:v>9.6999999999999993</c:v>
                </c:pt>
                <c:pt idx="10668">
                  <c:v>9.8000000000000007</c:v>
                </c:pt>
                <c:pt idx="10669">
                  <c:v>9.5</c:v>
                </c:pt>
                <c:pt idx="10670">
                  <c:v>9.6</c:v>
                </c:pt>
                <c:pt idx="10671">
                  <c:v>9.6</c:v>
                </c:pt>
                <c:pt idx="10672">
                  <c:v>9.6999999999999993</c:v>
                </c:pt>
                <c:pt idx="10673">
                  <c:v>9.5</c:v>
                </c:pt>
                <c:pt idx="10674">
                  <c:v>9.6</c:v>
                </c:pt>
                <c:pt idx="10675">
                  <c:v>9.6333330000000004</c:v>
                </c:pt>
                <c:pt idx="10676">
                  <c:v>9.6</c:v>
                </c:pt>
                <c:pt idx="10677">
                  <c:v>9.6750000000000007</c:v>
                </c:pt>
                <c:pt idx="10678">
                  <c:v>9.6750000000000007</c:v>
                </c:pt>
                <c:pt idx="10679">
                  <c:v>9.6166669999999996</c:v>
                </c:pt>
                <c:pt idx="10680">
                  <c:v>9.65</c:v>
                </c:pt>
                <c:pt idx="10681">
                  <c:v>9.6</c:v>
                </c:pt>
                <c:pt idx="10682">
                  <c:v>9.6750000000000007</c:v>
                </c:pt>
                <c:pt idx="10683">
                  <c:v>9.3000000000000007</c:v>
                </c:pt>
                <c:pt idx="10684">
                  <c:v>9.5250000000000004</c:v>
                </c:pt>
                <c:pt idx="10685">
                  <c:v>9.625</c:v>
                </c:pt>
                <c:pt idx="10686">
                  <c:v>9.6</c:v>
                </c:pt>
                <c:pt idx="10687">
                  <c:v>9.5333330000000007</c:v>
                </c:pt>
                <c:pt idx="10688">
                  <c:v>9.5</c:v>
                </c:pt>
                <c:pt idx="10689">
                  <c:v>9.5</c:v>
                </c:pt>
                <c:pt idx="10690">
                  <c:v>9.6333330000000004</c:v>
                </c:pt>
                <c:pt idx="10691">
                  <c:v>9.5250000000000004</c:v>
                </c:pt>
                <c:pt idx="10692">
                  <c:v>9.5875000000000004</c:v>
                </c:pt>
                <c:pt idx="10693">
                  <c:v>9.733333</c:v>
                </c:pt>
                <c:pt idx="10694">
                  <c:v>9.65</c:v>
                </c:pt>
                <c:pt idx="10695">
                  <c:v>9.65</c:v>
                </c:pt>
                <c:pt idx="10696">
                  <c:v>9.5500000000000007</c:v>
                </c:pt>
                <c:pt idx="10697">
                  <c:v>9.75</c:v>
                </c:pt>
                <c:pt idx="10698">
                  <c:v>9.6999999999999993</c:v>
                </c:pt>
                <c:pt idx="10699">
                  <c:v>9.6624999999999996</c:v>
                </c:pt>
                <c:pt idx="10700">
                  <c:v>9.6199999999999992</c:v>
                </c:pt>
                <c:pt idx="10701">
                  <c:v>9.6428569999999993</c:v>
                </c:pt>
                <c:pt idx="10702">
                  <c:v>9.625</c:v>
                </c:pt>
                <c:pt idx="10703">
                  <c:v>9.74</c:v>
                </c:pt>
                <c:pt idx="10704">
                  <c:v>9.65</c:v>
                </c:pt>
                <c:pt idx="10705">
                  <c:v>9.6999999999999993</c:v>
                </c:pt>
                <c:pt idx="10706">
                  <c:v>9.6999999999999993</c:v>
                </c:pt>
                <c:pt idx="10707">
                  <c:v>9.766667</c:v>
                </c:pt>
                <c:pt idx="10708">
                  <c:v>9.6750000000000007</c:v>
                </c:pt>
                <c:pt idx="10709">
                  <c:v>9.6454550000000001</c:v>
                </c:pt>
                <c:pt idx="10710">
                  <c:v>9.66</c:v>
                </c:pt>
                <c:pt idx="10711">
                  <c:v>9.6333330000000004</c:v>
                </c:pt>
                <c:pt idx="10712">
                  <c:v>9.76</c:v>
                </c:pt>
                <c:pt idx="10713">
                  <c:v>9.7200000000000006</c:v>
                </c:pt>
                <c:pt idx="10714">
                  <c:v>9.766667</c:v>
                </c:pt>
                <c:pt idx="10715">
                  <c:v>9.75</c:v>
                </c:pt>
                <c:pt idx="10716">
                  <c:v>9.766667</c:v>
                </c:pt>
                <c:pt idx="10717">
                  <c:v>9.75</c:v>
                </c:pt>
                <c:pt idx="10718">
                  <c:v>9.8166670000000007</c:v>
                </c:pt>
                <c:pt idx="10719">
                  <c:v>9.7200000000000006</c:v>
                </c:pt>
                <c:pt idx="10720">
                  <c:v>9.67</c:v>
                </c:pt>
                <c:pt idx="10721">
                  <c:v>9.76</c:v>
                </c:pt>
                <c:pt idx="10722">
                  <c:v>9.8000000000000007</c:v>
                </c:pt>
                <c:pt idx="10723">
                  <c:v>9.69</c:v>
                </c:pt>
                <c:pt idx="10724">
                  <c:v>9.75</c:v>
                </c:pt>
                <c:pt idx="10725">
                  <c:v>9.6333330000000004</c:v>
                </c:pt>
                <c:pt idx="10726">
                  <c:v>9.64</c:v>
                </c:pt>
                <c:pt idx="10727">
                  <c:v>9.766667</c:v>
                </c:pt>
                <c:pt idx="10728">
                  <c:v>9.7166669999999993</c:v>
                </c:pt>
                <c:pt idx="10729">
                  <c:v>9.625</c:v>
                </c:pt>
                <c:pt idx="10730">
                  <c:v>9.6166669999999996</c:v>
                </c:pt>
                <c:pt idx="10731">
                  <c:v>9.6555560000000007</c:v>
                </c:pt>
                <c:pt idx="10732">
                  <c:v>9.7200000000000006</c:v>
                </c:pt>
                <c:pt idx="10733">
                  <c:v>9.625</c:v>
                </c:pt>
                <c:pt idx="10734">
                  <c:v>9.677778</c:v>
                </c:pt>
                <c:pt idx="10735">
                  <c:v>9.677778</c:v>
                </c:pt>
                <c:pt idx="10736">
                  <c:v>9.6363640000000004</c:v>
                </c:pt>
                <c:pt idx="10737">
                  <c:v>9.7166669999999993</c:v>
                </c:pt>
                <c:pt idx="10738">
                  <c:v>9.68</c:v>
                </c:pt>
                <c:pt idx="10739">
                  <c:v>9.7249999999999996</c:v>
                </c:pt>
                <c:pt idx="10740">
                  <c:v>9.5</c:v>
                </c:pt>
                <c:pt idx="10741">
                  <c:v>9.733333</c:v>
                </c:pt>
                <c:pt idx="10742">
                  <c:v>9.7200000000000006</c:v>
                </c:pt>
                <c:pt idx="10743">
                  <c:v>9.6833329999999993</c:v>
                </c:pt>
                <c:pt idx="10744">
                  <c:v>9.6</c:v>
                </c:pt>
                <c:pt idx="10745">
                  <c:v>9.6125000000000007</c:v>
                </c:pt>
                <c:pt idx="10746">
                  <c:v>9.6666670000000003</c:v>
                </c:pt>
                <c:pt idx="10747">
                  <c:v>9.8125</c:v>
                </c:pt>
                <c:pt idx="10748">
                  <c:v>9.6</c:v>
                </c:pt>
                <c:pt idx="10749">
                  <c:v>9.6</c:v>
                </c:pt>
                <c:pt idx="10750">
                  <c:v>9.6</c:v>
                </c:pt>
                <c:pt idx="10751">
                  <c:v>9.5444440000000004</c:v>
                </c:pt>
                <c:pt idx="10752">
                  <c:v>9.6</c:v>
                </c:pt>
                <c:pt idx="10753">
                  <c:v>9.7285710000000005</c:v>
                </c:pt>
                <c:pt idx="10754">
                  <c:v>9.766667</c:v>
                </c:pt>
                <c:pt idx="10755">
                  <c:v>9.8000000000000007</c:v>
                </c:pt>
                <c:pt idx="10756">
                  <c:v>9.7249999999999996</c:v>
                </c:pt>
                <c:pt idx="10757">
                  <c:v>9.6</c:v>
                </c:pt>
                <c:pt idx="10758">
                  <c:v>9.6</c:v>
                </c:pt>
                <c:pt idx="10759">
                  <c:v>9.6999999999999993</c:v>
                </c:pt>
                <c:pt idx="10760">
                  <c:v>9.6999999999999993</c:v>
                </c:pt>
                <c:pt idx="10761">
                  <c:v>9.56</c:v>
                </c:pt>
                <c:pt idx="10762">
                  <c:v>9.9</c:v>
                </c:pt>
                <c:pt idx="10763">
                  <c:v>9.7428570000000008</c:v>
                </c:pt>
                <c:pt idx="10764">
                  <c:v>9.6199999999999992</c:v>
                </c:pt>
                <c:pt idx="10765">
                  <c:v>9.8000000000000007</c:v>
                </c:pt>
                <c:pt idx="10766">
                  <c:v>9.6750000000000007</c:v>
                </c:pt>
                <c:pt idx="10767">
                  <c:v>9.7142859999999995</c:v>
                </c:pt>
                <c:pt idx="10768">
                  <c:v>9.7428570000000008</c:v>
                </c:pt>
                <c:pt idx="10769">
                  <c:v>9.7272730000000003</c:v>
                </c:pt>
                <c:pt idx="10770">
                  <c:v>9.7799999999999994</c:v>
                </c:pt>
                <c:pt idx="10771">
                  <c:v>9.8000000000000007</c:v>
                </c:pt>
                <c:pt idx="10772">
                  <c:v>9.7624999999999993</c:v>
                </c:pt>
                <c:pt idx="10773">
                  <c:v>9.65</c:v>
                </c:pt>
                <c:pt idx="10774">
                  <c:v>9.8000000000000007</c:v>
                </c:pt>
                <c:pt idx="10775">
                  <c:v>9.8249999999999993</c:v>
                </c:pt>
                <c:pt idx="10776">
                  <c:v>9.8166670000000007</c:v>
                </c:pt>
                <c:pt idx="10777">
                  <c:v>9.822222</c:v>
                </c:pt>
                <c:pt idx="10778">
                  <c:v>9.7166669999999993</c:v>
                </c:pt>
                <c:pt idx="10779">
                  <c:v>9.6999999999999993</c:v>
                </c:pt>
                <c:pt idx="10780">
                  <c:v>9.7249999999999996</c:v>
                </c:pt>
                <c:pt idx="10781">
                  <c:v>9.85</c:v>
                </c:pt>
                <c:pt idx="10782">
                  <c:v>10</c:v>
                </c:pt>
                <c:pt idx="10783">
                  <c:v>10.15</c:v>
                </c:pt>
                <c:pt idx="10784">
                  <c:v>9.8833330000000004</c:v>
                </c:pt>
                <c:pt idx="10785">
                  <c:v>9.8249999999999993</c:v>
                </c:pt>
                <c:pt idx="10786">
                  <c:v>9.9</c:v>
                </c:pt>
                <c:pt idx="10787">
                  <c:v>9.8666669999999996</c:v>
                </c:pt>
                <c:pt idx="10788">
                  <c:v>9.9333329999999993</c:v>
                </c:pt>
                <c:pt idx="10789">
                  <c:v>10</c:v>
                </c:pt>
                <c:pt idx="10790">
                  <c:v>9.85</c:v>
                </c:pt>
                <c:pt idx="10791">
                  <c:v>9.9250000000000007</c:v>
                </c:pt>
                <c:pt idx="10792">
                  <c:v>9.875</c:v>
                </c:pt>
                <c:pt idx="10793">
                  <c:v>9.9</c:v>
                </c:pt>
                <c:pt idx="10794">
                  <c:v>9.8874999999999993</c:v>
                </c:pt>
                <c:pt idx="10795">
                  <c:v>10.028570999999999</c:v>
                </c:pt>
                <c:pt idx="10796">
                  <c:v>9.9</c:v>
                </c:pt>
                <c:pt idx="10797">
                  <c:v>10.033333000000001</c:v>
                </c:pt>
                <c:pt idx="10798">
                  <c:v>9.9090910000000001</c:v>
                </c:pt>
                <c:pt idx="10799">
                  <c:v>10.066667000000001</c:v>
                </c:pt>
                <c:pt idx="10800">
                  <c:v>10.036364000000001</c:v>
                </c:pt>
                <c:pt idx="10801">
                  <c:v>9.9857139999999998</c:v>
                </c:pt>
                <c:pt idx="10802">
                  <c:v>9.9333329999999993</c:v>
                </c:pt>
                <c:pt idx="10803">
                  <c:v>10</c:v>
                </c:pt>
                <c:pt idx="10804">
                  <c:v>10</c:v>
                </c:pt>
                <c:pt idx="10805">
                  <c:v>9.9333329999999993</c:v>
                </c:pt>
                <c:pt idx="10806">
                  <c:v>9.9714290000000005</c:v>
                </c:pt>
                <c:pt idx="10807">
                  <c:v>10.08</c:v>
                </c:pt>
                <c:pt idx="10808">
                  <c:v>10.050000000000001</c:v>
                </c:pt>
                <c:pt idx="10809">
                  <c:v>10.033333000000001</c:v>
                </c:pt>
                <c:pt idx="10810">
                  <c:v>9.9</c:v>
                </c:pt>
                <c:pt idx="10811">
                  <c:v>9.9</c:v>
                </c:pt>
                <c:pt idx="10812">
                  <c:v>10</c:v>
                </c:pt>
                <c:pt idx="10813">
                  <c:v>10.02</c:v>
                </c:pt>
                <c:pt idx="10814">
                  <c:v>10</c:v>
                </c:pt>
                <c:pt idx="10815">
                  <c:v>10</c:v>
                </c:pt>
                <c:pt idx="10816">
                  <c:v>10.02</c:v>
                </c:pt>
                <c:pt idx="10817">
                  <c:v>9.9666669999999993</c:v>
                </c:pt>
                <c:pt idx="10818">
                  <c:v>10.085713999999999</c:v>
                </c:pt>
                <c:pt idx="10819">
                  <c:v>10.054544999999999</c:v>
                </c:pt>
                <c:pt idx="10820">
                  <c:v>10.142856999999999</c:v>
                </c:pt>
                <c:pt idx="10821">
                  <c:v>9.9749999999999996</c:v>
                </c:pt>
                <c:pt idx="10822">
                  <c:v>10.16</c:v>
                </c:pt>
                <c:pt idx="10823">
                  <c:v>9.98</c:v>
                </c:pt>
                <c:pt idx="10824">
                  <c:v>10.050000000000001</c:v>
                </c:pt>
                <c:pt idx="10825">
                  <c:v>10.028570999999999</c:v>
                </c:pt>
                <c:pt idx="10826">
                  <c:v>10.199999999999999</c:v>
                </c:pt>
                <c:pt idx="10827">
                  <c:v>10.066667000000001</c:v>
                </c:pt>
                <c:pt idx="10828">
                  <c:v>10.014286</c:v>
                </c:pt>
                <c:pt idx="10829">
                  <c:v>10.1</c:v>
                </c:pt>
                <c:pt idx="10830">
                  <c:v>10.02</c:v>
                </c:pt>
                <c:pt idx="10831">
                  <c:v>10.050000000000001</c:v>
                </c:pt>
                <c:pt idx="10832">
                  <c:v>10.08</c:v>
                </c:pt>
                <c:pt idx="10833">
                  <c:v>10.014286</c:v>
                </c:pt>
                <c:pt idx="10834">
                  <c:v>10</c:v>
                </c:pt>
                <c:pt idx="10835">
                  <c:v>10.1</c:v>
                </c:pt>
                <c:pt idx="10836">
                  <c:v>10.1</c:v>
                </c:pt>
                <c:pt idx="10837">
                  <c:v>9.9166670000000003</c:v>
                </c:pt>
                <c:pt idx="10838">
                  <c:v>9.9333329999999993</c:v>
                </c:pt>
                <c:pt idx="10839">
                  <c:v>10.074999999999999</c:v>
                </c:pt>
                <c:pt idx="10840">
                  <c:v>10.029999999999999</c:v>
                </c:pt>
                <c:pt idx="10841">
                  <c:v>10.128571000000001</c:v>
                </c:pt>
                <c:pt idx="10842">
                  <c:v>10.050000000000001</c:v>
                </c:pt>
                <c:pt idx="10843">
                  <c:v>9.8000000000000007</c:v>
                </c:pt>
                <c:pt idx="10844">
                  <c:v>9.6999999999999993</c:v>
                </c:pt>
                <c:pt idx="10845">
                  <c:v>9.84</c:v>
                </c:pt>
                <c:pt idx="10846">
                  <c:v>10</c:v>
                </c:pt>
                <c:pt idx="10847">
                  <c:v>9.983333</c:v>
                </c:pt>
                <c:pt idx="10848">
                  <c:v>9.9499999999999993</c:v>
                </c:pt>
                <c:pt idx="10849">
                  <c:v>10.02</c:v>
                </c:pt>
                <c:pt idx="10850">
                  <c:v>10.039999999999999</c:v>
                </c:pt>
                <c:pt idx="10851">
                  <c:v>9.9333329999999993</c:v>
                </c:pt>
                <c:pt idx="10852">
                  <c:v>10.122222000000001</c:v>
                </c:pt>
                <c:pt idx="10853">
                  <c:v>10.15</c:v>
                </c:pt>
                <c:pt idx="10854">
                  <c:v>10.1</c:v>
                </c:pt>
                <c:pt idx="10855">
                  <c:v>10.183332999999999</c:v>
                </c:pt>
                <c:pt idx="10856">
                  <c:v>10.175000000000001</c:v>
                </c:pt>
                <c:pt idx="10857">
                  <c:v>10.14</c:v>
                </c:pt>
                <c:pt idx="10858">
                  <c:v>10.324999999999999</c:v>
                </c:pt>
                <c:pt idx="10859">
                  <c:v>10.199999999999999</c:v>
                </c:pt>
                <c:pt idx="10860">
                  <c:v>10.1</c:v>
                </c:pt>
                <c:pt idx="10861">
                  <c:v>10.1</c:v>
                </c:pt>
                <c:pt idx="10862">
                  <c:v>10.1</c:v>
                </c:pt>
                <c:pt idx="10863">
                  <c:v>10.15</c:v>
                </c:pt>
                <c:pt idx="10864">
                  <c:v>10.199999999999999</c:v>
                </c:pt>
                <c:pt idx="10865">
                  <c:v>10.199999999999999</c:v>
                </c:pt>
                <c:pt idx="10866">
                  <c:v>10.06</c:v>
                </c:pt>
                <c:pt idx="10867">
                  <c:v>10.4</c:v>
                </c:pt>
                <c:pt idx="10868">
                  <c:v>10.220000000000001</c:v>
                </c:pt>
                <c:pt idx="10869">
                  <c:v>10.25</c:v>
                </c:pt>
                <c:pt idx="10870">
                  <c:v>10.133333</c:v>
                </c:pt>
                <c:pt idx="10871">
                  <c:v>10.324999999999999</c:v>
                </c:pt>
                <c:pt idx="10872">
                  <c:v>10.4</c:v>
                </c:pt>
                <c:pt idx="10873">
                  <c:v>10.199999999999999</c:v>
                </c:pt>
                <c:pt idx="10874">
                  <c:v>10.233333</c:v>
                </c:pt>
                <c:pt idx="10875">
                  <c:v>10.328571</c:v>
                </c:pt>
                <c:pt idx="10876">
                  <c:v>10.1</c:v>
                </c:pt>
                <c:pt idx="10877">
                  <c:v>10.3</c:v>
                </c:pt>
                <c:pt idx="10878">
                  <c:v>10.119999999999999</c:v>
                </c:pt>
                <c:pt idx="10879">
                  <c:v>10.466666999999999</c:v>
                </c:pt>
                <c:pt idx="10880">
                  <c:v>10.199999999999999</c:v>
                </c:pt>
                <c:pt idx="10881">
                  <c:v>9.85</c:v>
                </c:pt>
                <c:pt idx="10882">
                  <c:v>10.3</c:v>
                </c:pt>
                <c:pt idx="10883">
                  <c:v>10.133333</c:v>
                </c:pt>
                <c:pt idx="10884">
                  <c:v>10.3</c:v>
                </c:pt>
                <c:pt idx="10885">
                  <c:v>10.25</c:v>
                </c:pt>
                <c:pt idx="10886">
                  <c:v>10.1</c:v>
                </c:pt>
                <c:pt idx="10887">
                  <c:v>10.366667</c:v>
                </c:pt>
                <c:pt idx="10888">
                  <c:v>9.8333329999999997</c:v>
                </c:pt>
                <c:pt idx="10889">
                  <c:v>10.333333</c:v>
                </c:pt>
                <c:pt idx="10890">
                  <c:v>10.1</c:v>
                </c:pt>
                <c:pt idx="10891">
                  <c:v>9.9</c:v>
                </c:pt>
                <c:pt idx="10892">
                  <c:v>10.199999999999999</c:v>
                </c:pt>
                <c:pt idx="10893">
                  <c:v>10.199999999999999</c:v>
                </c:pt>
                <c:pt idx="10894">
                  <c:v>9.8000000000000007</c:v>
                </c:pt>
                <c:pt idx="10895">
                  <c:v>10.1</c:v>
                </c:pt>
                <c:pt idx="10896">
                  <c:v>9.8000000000000007</c:v>
                </c:pt>
                <c:pt idx="10897">
                  <c:v>10</c:v>
                </c:pt>
                <c:pt idx="10898">
                  <c:v>10.3</c:v>
                </c:pt>
                <c:pt idx="10899">
                  <c:v>10.1</c:v>
                </c:pt>
                <c:pt idx="10900">
                  <c:v>9.6999999999999993</c:v>
                </c:pt>
                <c:pt idx="10901">
                  <c:v>10.3</c:v>
                </c:pt>
                <c:pt idx="10902">
                  <c:v>9.9499999999999993</c:v>
                </c:pt>
                <c:pt idx="10903">
                  <c:v>10.6</c:v>
                </c:pt>
                <c:pt idx="10904">
                  <c:v>10</c:v>
                </c:pt>
                <c:pt idx="10905">
                  <c:v>10.3</c:v>
                </c:pt>
                <c:pt idx="10906">
                  <c:v>9.8000000000000007</c:v>
                </c:pt>
                <c:pt idx="10907">
                  <c:v>9.8000000000000007</c:v>
                </c:pt>
                <c:pt idx="10908">
                  <c:v>10.1</c:v>
                </c:pt>
                <c:pt idx="10909">
                  <c:v>10.266667</c:v>
                </c:pt>
                <c:pt idx="10910">
                  <c:v>9.9</c:v>
                </c:pt>
                <c:pt idx="10911">
                  <c:v>10.15</c:v>
                </c:pt>
                <c:pt idx="10912">
                  <c:v>10.3</c:v>
                </c:pt>
                <c:pt idx="10913">
                  <c:v>10.1</c:v>
                </c:pt>
                <c:pt idx="10914">
                  <c:v>10.4</c:v>
                </c:pt>
                <c:pt idx="10915">
                  <c:v>10.4</c:v>
                </c:pt>
                <c:pt idx="10916">
                  <c:v>10.36</c:v>
                </c:pt>
                <c:pt idx="10917">
                  <c:v>10.35</c:v>
                </c:pt>
                <c:pt idx="10918">
                  <c:v>10.5</c:v>
                </c:pt>
                <c:pt idx="10919">
                  <c:v>10.1</c:v>
                </c:pt>
                <c:pt idx="10920">
                  <c:v>10.233333</c:v>
                </c:pt>
                <c:pt idx="10921">
                  <c:v>10.5</c:v>
                </c:pt>
                <c:pt idx="10922">
                  <c:v>10.6</c:v>
                </c:pt>
                <c:pt idx="10923">
                  <c:v>10.5</c:v>
                </c:pt>
                <c:pt idx="10924">
                  <c:v>10.5</c:v>
                </c:pt>
                <c:pt idx="10925">
                  <c:v>10.566667000000001</c:v>
                </c:pt>
                <c:pt idx="10926">
                  <c:v>10.566667000000001</c:v>
                </c:pt>
                <c:pt idx="10927">
                  <c:v>10.5</c:v>
                </c:pt>
                <c:pt idx="10928">
                  <c:v>10.6</c:v>
                </c:pt>
                <c:pt idx="10929">
                  <c:v>10.766667</c:v>
                </c:pt>
                <c:pt idx="10930">
                  <c:v>10.7125</c:v>
                </c:pt>
                <c:pt idx="10931">
                  <c:v>10.64</c:v>
                </c:pt>
                <c:pt idx="10932">
                  <c:v>10.675000000000001</c:v>
                </c:pt>
                <c:pt idx="10933">
                  <c:v>10.65</c:v>
                </c:pt>
                <c:pt idx="10934">
                  <c:v>10.6</c:v>
                </c:pt>
                <c:pt idx="10935">
                  <c:v>10.75</c:v>
                </c:pt>
                <c:pt idx="10936">
                  <c:v>10.7</c:v>
                </c:pt>
                <c:pt idx="10937">
                  <c:v>10.72</c:v>
                </c:pt>
                <c:pt idx="10938">
                  <c:v>10.566667000000001</c:v>
                </c:pt>
                <c:pt idx="10939">
                  <c:v>10.55</c:v>
                </c:pt>
                <c:pt idx="10940">
                  <c:v>10.683332999999999</c:v>
                </c:pt>
                <c:pt idx="10941">
                  <c:v>10.72</c:v>
                </c:pt>
                <c:pt idx="10942">
                  <c:v>10.65</c:v>
                </c:pt>
                <c:pt idx="10943">
                  <c:v>10.475</c:v>
                </c:pt>
                <c:pt idx="10944">
                  <c:v>10.76</c:v>
                </c:pt>
                <c:pt idx="10945">
                  <c:v>10.8375</c:v>
                </c:pt>
                <c:pt idx="10946">
                  <c:v>10.64</c:v>
                </c:pt>
                <c:pt idx="10947">
                  <c:v>10.775</c:v>
                </c:pt>
                <c:pt idx="10948">
                  <c:v>10.775</c:v>
                </c:pt>
                <c:pt idx="10949">
                  <c:v>10.66</c:v>
                </c:pt>
                <c:pt idx="10950">
                  <c:v>10.78</c:v>
                </c:pt>
                <c:pt idx="10951">
                  <c:v>10.58</c:v>
                </c:pt>
                <c:pt idx="10952">
                  <c:v>10.655556000000001</c:v>
                </c:pt>
                <c:pt idx="10953">
                  <c:v>10.74</c:v>
                </c:pt>
                <c:pt idx="10954">
                  <c:v>10.7</c:v>
                </c:pt>
                <c:pt idx="10955">
                  <c:v>10.716666999999999</c:v>
                </c:pt>
                <c:pt idx="10956">
                  <c:v>10.816667000000001</c:v>
                </c:pt>
                <c:pt idx="10957">
                  <c:v>10.625</c:v>
                </c:pt>
                <c:pt idx="10958">
                  <c:v>10.733333</c:v>
                </c:pt>
                <c:pt idx="10959">
                  <c:v>10.525</c:v>
                </c:pt>
                <c:pt idx="10960">
                  <c:v>10.566667000000001</c:v>
                </c:pt>
                <c:pt idx="10961">
                  <c:v>10.725</c:v>
                </c:pt>
                <c:pt idx="10962">
                  <c:v>10.766667</c:v>
                </c:pt>
                <c:pt idx="10963">
                  <c:v>10.7</c:v>
                </c:pt>
                <c:pt idx="10964">
                  <c:v>10.485714</c:v>
                </c:pt>
                <c:pt idx="10965">
                  <c:v>10.625</c:v>
                </c:pt>
                <c:pt idx="10966">
                  <c:v>10.65</c:v>
                </c:pt>
                <c:pt idx="10967">
                  <c:v>10.622222000000001</c:v>
                </c:pt>
                <c:pt idx="10968">
                  <c:v>10.557143</c:v>
                </c:pt>
                <c:pt idx="10969">
                  <c:v>10.63</c:v>
                </c:pt>
                <c:pt idx="10970">
                  <c:v>10.633333</c:v>
                </c:pt>
                <c:pt idx="10971">
                  <c:v>10.725</c:v>
                </c:pt>
                <c:pt idx="10972">
                  <c:v>10.6</c:v>
                </c:pt>
                <c:pt idx="10973">
                  <c:v>10.742857000000001</c:v>
                </c:pt>
                <c:pt idx="10974">
                  <c:v>10.514286</c:v>
                </c:pt>
                <c:pt idx="10975">
                  <c:v>10.528570999999999</c:v>
                </c:pt>
                <c:pt idx="10976">
                  <c:v>10.65</c:v>
                </c:pt>
                <c:pt idx="10977">
                  <c:v>10.53</c:v>
                </c:pt>
                <c:pt idx="10978">
                  <c:v>10.666667</c:v>
                </c:pt>
                <c:pt idx="10979">
                  <c:v>10.642856999999999</c:v>
                </c:pt>
                <c:pt idx="10980">
                  <c:v>10.528570999999999</c:v>
                </c:pt>
                <c:pt idx="10981">
                  <c:v>10.65</c:v>
                </c:pt>
                <c:pt idx="10982">
                  <c:v>10.54</c:v>
                </c:pt>
                <c:pt idx="10983">
                  <c:v>10.7</c:v>
                </c:pt>
                <c:pt idx="10984">
                  <c:v>10.566667000000001</c:v>
                </c:pt>
                <c:pt idx="10985">
                  <c:v>10.35</c:v>
                </c:pt>
                <c:pt idx="10986">
                  <c:v>10.36</c:v>
                </c:pt>
                <c:pt idx="10987">
                  <c:v>10.54</c:v>
                </c:pt>
                <c:pt idx="10988">
                  <c:v>10.44</c:v>
                </c:pt>
                <c:pt idx="10989">
                  <c:v>10.56</c:v>
                </c:pt>
                <c:pt idx="10990">
                  <c:v>10.483333</c:v>
                </c:pt>
                <c:pt idx="10991">
                  <c:v>10.445455000000001</c:v>
                </c:pt>
                <c:pt idx="10992">
                  <c:v>10.357143000000001</c:v>
                </c:pt>
                <c:pt idx="10993">
                  <c:v>10.35</c:v>
                </c:pt>
                <c:pt idx="10994">
                  <c:v>10.533333000000001</c:v>
                </c:pt>
                <c:pt idx="10995">
                  <c:v>10.28</c:v>
                </c:pt>
                <c:pt idx="10996">
                  <c:v>10.216666999999999</c:v>
                </c:pt>
                <c:pt idx="10997">
                  <c:v>10.214286</c:v>
                </c:pt>
                <c:pt idx="10998">
                  <c:v>10.342857</c:v>
                </c:pt>
                <c:pt idx="10999">
                  <c:v>10.220000000000001</c:v>
                </c:pt>
                <c:pt idx="11000">
                  <c:v>10.166667</c:v>
                </c:pt>
                <c:pt idx="11001">
                  <c:v>10.033333000000001</c:v>
                </c:pt>
                <c:pt idx="11002">
                  <c:v>10.175000000000001</c:v>
                </c:pt>
                <c:pt idx="11003">
                  <c:v>10.199999999999999</c:v>
                </c:pt>
                <c:pt idx="11004">
                  <c:v>10.15</c:v>
                </c:pt>
                <c:pt idx="11005">
                  <c:v>10.050000000000001</c:v>
                </c:pt>
                <c:pt idx="11006">
                  <c:v>10.033333000000001</c:v>
                </c:pt>
                <c:pt idx="11007">
                  <c:v>10.1</c:v>
                </c:pt>
                <c:pt idx="11008">
                  <c:v>10.114286</c:v>
                </c:pt>
                <c:pt idx="11009">
                  <c:v>10</c:v>
                </c:pt>
                <c:pt idx="11010">
                  <c:v>9.9</c:v>
                </c:pt>
                <c:pt idx="11011">
                  <c:v>10.1</c:v>
                </c:pt>
                <c:pt idx="11012">
                  <c:v>10.1</c:v>
                </c:pt>
                <c:pt idx="11013">
                  <c:v>9.9250000000000007</c:v>
                </c:pt>
                <c:pt idx="11014">
                  <c:v>9.9250000000000007</c:v>
                </c:pt>
                <c:pt idx="11015">
                  <c:v>9.9181819999999998</c:v>
                </c:pt>
                <c:pt idx="11016">
                  <c:v>9.8833330000000004</c:v>
                </c:pt>
                <c:pt idx="11017">
                  <c:v>10.133333</c:v>
                </c:pt>
                <c:pt idx="11018">
                  <c:v>9.7249999999999996</c:v>
                </c:pt>
                <c:pt idx="11019">
                  <c:v>9.9333329999999993</c:v>
                </c:pt>
                <c:pt idx="11020">
                  <c:v>9.9666669999999993</c:v>
                </c:pt>
                <c:pt idx="11021">
                  <c:v>9.9333329999999993</c:v>
                </c:pt>
                <c:pt idx="11022">
                  <c:v>9.8666669999999996</c:v>
                </c:pt>
                <c:pt idx="11023">
                  <c:v>9.983333</c:v>
                </c:pt>
                <c:pt idx="11024">
                  <c:v>9.9555559999999996</c:v>
                </c:pt>
                <c:pt idx="11025">
                  <c:v>9.8625000000000007</c:v>
                </c:pt>
                <c:pt idx="11026">
                  <c:v>10</c:v>
                </c:pt>
                <c:pt idx="11027">
                  <c:v>9.8333329999999997</c:v>
                </c:pt>
                <c:pt idx="11028">
                  <c:v>10.050000000000001</c:v>
                </c:pt>
                <c:pt idx="11029">
                  <c:v>9.9375</c:v>
                </c:pt>
                <c:pt idx="11030">
                  <c:v>9.8833330000000004</c:v>
                </c:pt>
                <c:pt idx="11031">
                  <c:v>10</c:v>
                </c:pt>
                <c:pt idx="11032">
                  <c:v>9.8428570000000004</c:v>
                </c:pt>
                <c:pt idx="11033">
                  <c:v>9.7799999999999994</c:v>
                </c:pt>
                <c:pt idx="11034">
                  <c:v>10.119999999999999</c:v>
                </c:pt>
                <c:pt idx="11035">
                  <c:v>9.75</c:v>
                </c:pt>
                <c:pt idx="11036">
                  <c:v>10.025</c:v>
                </c:pt>
                <c:pt idx="11037">
                  <c:v>9.9499999999999993</c:v>
                </c:pt>
                <c:pt idx="11038">
                  <c:v>9.9666669999999993</c:v>
                </c:pt>
                <c:pt idx="11039">
                  <c:v>9.8666669999999996</c:v>
                </c:pt>
                <c:pt idx="11040">
                  <c:v>10</c:v>
                </c:pt>
                <c:pt idx="11041">
                  <c:v>9.9250000000000007</c:v>
                </c:pt>
                <c:pt idx="11042">
                  <c:v>10.16</c:v>
                </c:pt>
                <c:pt idx="11043">
                  <c:v>9.98</c:v>
                </c:pt>
                <c:pt idx="11044">
                  <c:v>10.009091</c:v>
                </c:pt>
                <c:pt idx="11045">
                  <c:v>10.025</c:v>
                </c:pt>
                <c:pt idx="11046">
                  <c:v>9.8800000000000008</c:v>
                </c:pt>
                <c:pt idx="11047">
                  <c:v>9.7428570000000008</c:v>
                </c:pt>
                <c:pt idx="11048">
                  <c:v>10.1</c:v>
                </c:pt>
                <c:pt idx="11049">
                  <c:v>10.02</c:v>
                </c:pt>
                <c:pt idx="11050">
                  <c:v>10.039999999999999</c:v>
                </c:pt>
                <c:pt idx="11051">
                  <c:v>9.9666669999999993</c:v>
                </c:pt>
                <c:pt idx="11052">
                  <c:v>9.9166670000000003</c:v>
                </c:pt>
                <c:pt idx="11053">
                  <c:v>9.8833330000000004</c:v>
                </c:pt>
                <c:pt idx="11054">
                  <c:v>10.199999999999999</c:v>
                </c:pt>
                <c:pt idx="11055">
                  <c:v>10.039999999999999</c:v>
                </c:pt>
                <c:pt idx="11056">
                  <c:v>9.8333329999999997</c:v>
                </c:pt>
                <c:pt idx="11057">
                  <c:v>9.9499999999999993</c:v>
                </c:pt>
                <c:pt idx="11058">
                  <c:v>10.25</c:v>
                </c:pt>
                <c:pt idx="11059">
                  <c:v>10.02</c:v>
                </c:pt>
                <c:pt idx="11060">
                  <c:v>10.133333</c:v>
                </c:pt>
                <c:pt idx="11061">
                  <c:v>10.1</c:v>
                </c:pt>
                <c:pt idx="11062">
                  <c:v>10.025</c:v>
                </c:pt>
                <c:pt idx="11063">
                  <c:v>10.199999999999999</c:v>
                </c:pt>
                <c:pt idx="11064">
                  <c:v>10.066667000000001</c:v>
                </c:pt>
                <c:pt idx="11065">
                  <c:v>10.133333</c:v>
                </c:pt>
                <c:pt idx="11066">
                  <c:v>10.266667</c:v>
                </c:pt>
                <c:pt idx="11067">
                  <c:v>10.033333000000001</c:v>
                </c:pt>
                <c:pt idx="11068">
                  <c:v>10</c:v>
                </c:pt>
                <c:pt idx="11069">
                  <c:v>10.066667000000001</c:v>
                </c:pt>
                <c:pt idx="11070">
                  <c:v>10.033333000000001</c:v>
                </c:pt>
                <c:pt idx="11071">
                  <c:v>10.144444</c:v>
                </c:pt>
                <c:pt idx="11072">
                  <c:v>10.1</c:v>
                </c:pt>
                <c:pt idx="11073">
                  <c:v>10.057143</c:v>
                </c:pt>
                <c:pt idx="11074">
                  <c:v>10.225</c:v>
                </c:pt>
                <c:pt idx="11075">
                  <c:v>10.074999999999999</c:v>
                </c:pt>
                <c:pt idx="11076">
                  <c:v>10.1</c:v>
                </c:pt>
                <c:pt idx="11077">
                  <c:v>10.171429</c:v>
                </c:pt>
                <c:pt idx="11078">
                  <c:v>10.166667</c:v>
                </c:pt>
                <c:pt idx="11079">
                  <c:v>10.128571000000001</c:v>
                </c:pt>
                <c:pt idx="11080">
                  <c:v>10.216666999999999</c:v>
                </c:pt>
                <c:pt idx="11081">
                  <c:v>10.125</c:v>
                </c:pt>
                <c:pt idx="11082">
                  <c:v>10.125</c:v>
                </c:pt>
                <c:pt idx="11083">
                  <c:v>10.1</c:v>
                </c:pt>
                <c:pt idx="11084">
                  <c:v>10.266667</c:v>
                </c:pt>
                <c:pt idx="11085">
                  <c:v>10.3</c:v>
                </c:pt>
                <c:pt idx="11086">
                  <c:v>10.233333</c:v>
                </c:pt>
                <c:pt idx="11087">
                  <c:v>10.24</c:v>
                </c:pt>
                <c:pt idx="11088">
                  <c:v>10.25</c:v>
                </c:pt>
                <c:pt idx="11089">
                  <c:v>10.3</c:v>
                </c:pt>
                <c:pt idx="11090">
                  <c:v>10.266667</c:v>
                </c:pt>
                <c:pt idx="11091">
                  <c:v>10.266667</c:v>
                </c:pt>
                <c:pt idx="11092">
                  <c:v>10.35</c:v>
                </c:pt>
                <c:pt idx="11093">
                  <c:v>10.199999999999999</c:v>
                </c:pt>
                <c:pt idx="11094">
                  <c:v>10.32</c:v>
                </c:pt>
                <c:pt idx="11095">
                  <c:v>10.26</c:v>
                </c:pt>
                <c:pt idx="11096">
                  <c:v>10.35</c:v>
                </c:pt>
                <c:pt idx="11097">
                  <c:v>10.342857</c:v>
                </c:pt>
                <c:pt idx="11098">
                  <c:v>10.44</c:v>
                </c:pt>
                <c:pt idx="11099">
                  <c:v>10.34</c:v>
                </c:pt>
                <c:pt idx="11100">
                  <c:v>10.416667</c:v>
                </c:pt>
                <c:pt idx="11101">
                  <c:v>10.4</c:v>
                </c:pt>
                <c:pt idx="11102">
                  <c:v>10.5</c:v>
                </c:pt>
                <c:pt idx="11103">
                  <c:v>10.5</c:v>
                </c:pt>
                <c:pt idx="11104">
                  <c:v>10.48</c:v>
                </c:pt>
                <c:pt idx="11105">
                  <c:v>10.42</c:v>
                </c:pt>
                <c:pt idx="11106">
                  <c:v>10.633333</c:v>
                </c:pt>
                <c:pt idx="11107">
                  <c:v>10.475</c:v>
                </c:pt>
                <c:pt idx="11108">
                  <c:v>10.416667</c:v>
                </c:pt>
                <c:pt idx="11109">
                  <c:v>10.3</c:v>
                </c:pt>
                <c:pt idx="11110">
                  <c:v>10.3</c:v>
                </c:pt>
                <c:pt idx="11111">
                  <c:v>10.55</c:v>
                </c:pt>
                <c:pt idx="11112">
                  <c:v>10.4</c:v>
                </c:pt>
                <c:pt idx="11113">
                  <c:v>10.4</c:v>
                </c:pt>
                <c:pt idx="11114">
                  <c:v>10.15</c:v>
                </c:pt>
                <c:pt idx="11115">
                  <c:v>10.3</c:v>
                </c:pt>
                <c:pt idx="11116">
                  <c:v>10.6</c:v>
                </c:pt>
                <c:pt idx="11117">
                  <c:v>10.3</c:v>
                </c:pt>
                <c:pt idx="11118">
                  <c:v>10</c:v>
                </c:pt>
                <c:pt idx="11119">
                  <c:v>10.25</c:v>
                </c:pt>
                <c:pt idx="11120">
                  <c:v>10.1</c:v>
                </c:pt>
                <c:pt idx="11121">
                  <c:v>10.533333000000001</c:v>
                </c:pt>
                <c:pt idx="11122">
                  <c:v>10.3</c:v>
                </c:pt>
                <c:pt idx="11123">
                  <c:v>10.6</c:v>
                </c:pt>
                <c:pt idx="11124">
                  <c:v>10.1</c:v>
                </c:pt>
                <c:pt idx="11125">
                  <c:v>10.199999999999999</c:v>
                </c:pt>
                <c:pt idx="11126">
                  <c:v>10.199999999999999</c:v>
                </c:pt>
                <c:pt idx="11127">
                  <c:v>10</c:v>
                </c:pt>
                <c:pt idx="11128">
                  <c:v>10.1</c:v>
                </c:pt>
                <c:pt idx="11129">
                  <c:v>10.1</c:v>
                </c:pt>
                <c:pt idx="11130">
                  <c:v>10.6</c:v>
                </c:pt>
                <c:pt idx="11131">
                  <c:v>10.5</c:v>
                </c:pt>
                <c:pt idx="11132">
                  <c:v>10.7</c:v>
                </c:pt>
                <c:pt idx="11133">
                  <c:v>10.65</c:v>
                </c:pt>
                <c:pt idx="11134">
                  <c:v>10.6</c:v>
                </c:pt>
                <c:pt idx="11135">
                  <c:v>10.5</c:v>
                </c:pt>
                <c:pt idx="11136">
                  <c:v>10.6</c:v>
                </c:pt>
                <c:pt idx="11137">
                  <c:v>10.3</c:v>
                </c:pt>
                <c:pt idx="11138">
                  <c:v>10.3</c:v>
                </c:pt>
                <c:pt idx="11139">
                  <c:v>10.4</c:v>
                </c:pt>
                <c:pt idx="11140">
                  <c:v>10.6</c:v>
                </c:pt>
                <c:pt idx="11141">
                  <c:v>10.8</c:v>
                </c:pt>
                <c:pt idx="11142">
                  <c:v>10.6</c:v>
                </c:pt>
                <c:pt idx="11143">
                  <c:v>10.6</c:v>
                </c:pt>
                <c:pt idx="11144">
                  <c:v>10.7</c:v>
                </c:pt>
                <c:pt idx="11145">
                  <c:v>10.65</c:v>
                </c:pt>
                <c:pt idx="11146">
                  <c:v>10.6</c:v>
                </c:pt>
                <c:pt idx="11147">
                  <c:v>10.7</c:v>
                </c:pt>
                <c:pt idx="11148">
                  <c:v>10.55</c:v>
                </c:pt>
                <c:pt idx="11149">
                  <c:v>10.66</c:v>
                </c:pt>
                <c:pt idx="11150">
                  <c:v>10.55</c:v>
                </c:pt>
                <c:pt idx="11151">
                  <c:v>10.65</c:v>
                </c:pt>
                <c:pt idx="11152">
                  <c:v>10.55</c:v>
                </c:pt>
                <c:pt idx="11153">
                  <c:v>10.6</c:v>
                </c:pt>
                <c:pt idx="11154">
                  <c:v>10.6</c:v>
                </c:pt>
                <c:pt idx="11155">
                  <c:v>10.625</c:v>
                </c:pt>
                <c:pt idx="11156">
                  <c:v>10.7</c:v>
                </c:pt>
                <c:pt idx="11157">
                  <c:v>10.333333</c:v>
                </c:pt>
                <c:pt idx="11158">
                  <c:v>10.6</c:v>
                </c:pt>
                <c:pt idx="11159">
                  <c:v>10.35</c:v>
                </c:pt>
                <c:pt idx="11160">
                  <c:v>10.6</c:v>
                </c:pt>
                <c:pt idx="11161">
                  <c:v>10.5</c:v>
                </c:pt>
                <c:pt idx="11162">
                  <c:v>10.483333</c:v>
                </c:pt>
                <c:pt idx="11163">
                  <c:v>10.4</c:v>
                </c:pt>
                <c:pt idx="11164">
                  <c:v>10.433332999999999</c:v>
                </c:pt>
                <c:pt idx="11165">
                  <c:v>10.555555999999999</c:v>
                </c:pt>
                <c:pt idx="11166">
                  <c:v>10.68</c:v>
                </c:pt>
                <c:pt idx="11167">
                  <c:v>10.7</c:v>
                </c:pt>
                <c:pt idx="11168">
                  <c:v>10.5</c:v>
                </c:pt>
                <c:pt idx="11169">
                  <c:v>10.362500000000001</c:v>
                </c:pt>
                <c:pt idx="11170">
                  <c:v>10.7</c:v>
                </c:pt>
                <c:pt idx="11171">
                  <c:v>10.54</c:v>
                </c:pt>
                <c:pt idx="11172">
                  <c:v>10.666667</c:v>
                </c:pt>
                <c:pt idx="11173">
                  <c:v>10.6</c:v>
                </c:pt>
                <c:pt idx="11174">
                  <c:v>10.585713999999999</c:v>
                </c:pt>
                <c:pt idx="11175">
                  <c:v>10.533333000000001</c:v>
                </c:pt>
                <c:pt idx="11176">
                  <c:v>10.4375</c:v>
                </c:pt>
                <c:pt idx="11177">
                  <c:v>10.633333</c:v>
                </c:pt>
                <c:pt idx="11178">
                  <c:v>10.633333</c:v>
                </c:pt>
                <c:pt idx="11179">
                  <c:v>10.55</c:v>
                </c:pt>
                <c:pt idx="11180">
                  <c:v>10.55</c:v>
                </c:pt>
                <c:pt idx="11181">
                  <c:v>10.44</c:v>
                </c:pt>
                <c:pt idx="11182">
                  <c:v>10.571429</c:v>
                </c:pt>
                <c:pt idx="11183">
                  <c:v>10.733333</c:v>
                </c:pt>
                <c:pt idx="11184">
                  <c:v>10.525</c:v>
                </c:pt>
                <c:pt idx="11185">
                  <c:v>10.5</c:v>
                </c:pt>
                <c:pt idx="11186">
                  <c:v>10.6</c:v>
                </c:pt>
                <c:pt idx="11187">
                  <c:v>10.466666999999999</c:v>
                </c:pt>
                <c:pt idx="11188">
                  <c:v>10.574999999999999</c:v>
                </c:pt>
                <c:pt idx="11189">
                  <c:v>10.633333</c:v>
                </c:pt>
                <c:pt idx="11190">
                  <c:v>10.628571000000001</c:v>
                </c:pt>
                <c:pt idx="11191">
                  <c:v>10.55</c:v>
                </c:pt>
                <c:pt idx="11192">
                  <c:v>10.58</c:v>
                </c:pt>
                <c:pt idx="11193">
                  <c:v>10.6</c:v>
                </c:pt>
                <c:pt idx="11194">
                  <c:v>10.5625</c:v>
                </c:pt>
                <c:pt idx="11195">
                  <c:v>10.633333</c:v>
                </c:pt>
                <c:pt idx="11196">
                  <c:v>10.45</c:v>
                </c:pt>
                <c:pt idx="11197">
                  <c:v>10.588889</c:v>
                </c:pt>
                <c:pt idx="11198">
                  <c:v>10.588889</c:v>
                </c:pt>
                <c:pt idx="11199">
                  <c:v>10.6</c:v>
                </c:pt>
                <c:pt idx="11200">
                  <c:v>10.566667000000001</c:v>
                </c:pt>
                <c:pt idx="11201">
                  <c:v>10.6</c:v>
                </c:pt>
                <c:pt idx="11202">
                  <c:v>10.471429000000001</c:v>
                </c:pt>
                <c:pt idx="11203">
                  <c:v>10.5</c:v>
                </c:pt>
                <c:pt idx="11204">
                  <c:v>10.6</c:v>
                </c:pt>
                <c:pt idx="11205">
                  <c:v>10.411111</c:v>
                </c:pt>
                <c:pt idx="11206">
                  <c:v>10.56</c:v>
                </c:pt>
                <c:pt idx="11207">
                  <c:v>10.55</c:v>
                </c:pt>
                <c:pt idx="11208">
                  <c:v>10.588889</c:v>
                </c:pt>
                <c:pt idx="11209">
                  <c:v>10.574999999999999</c:v>
                </c:pt>
                <c:pt idx="11210">
                  <c:v>10.377777999999999</c:v>
                </c:pt>
                <c:pt idx="11211">
                  <c:v>10.8</c:v>
                </c:pt>
                <c:pt idx="11212">
                  <c:v>10.7</c:v>
                </c:pt>
                <c:pt idx="11213">
                  <c:v>10.633333</c:v>
                </c:pt>
                <c:pt idx="11214">
                  <c:v>10.7</c:v>
                </c:pt>
                <c:pt idx="11215">
                  <c:v>10.466666999999999</c:v>
                </c:pt>
                <c:pt idx="11216">
                  <c:v>10.58</c:v>
                </c:pt>
                <c:pt idx="11217">
                  <c:v>10.585713999999999</c:v>
                </c:pt>
                <c:pt idx="11218">
                  <c:v>10.553333</c:v>
                </c:pt>
                <c:pt idx="11219">
                  <c:v>10.655556000000001</c:v>
                </c:pt>
                <c:pt idx="11220">
                  <c:v>10.642856999999999</c:v>
                </c:pt>
                <c:pt idx="11221">
                  <c:v>10.56</c:v>
                </c:pt>
                <c:pt idx="11222">
                  <c:v>10.409091</c:v>
                </c:pt>
                <c:pt idx="11223">
                  <c:v>10.445455000000001</c:v>
                </c:pt>
                <c:pt idx="11224">
                  <c:v>10.414286000000001</c:v>
                </c:pt>
                <c:pt idx="11225">
                  <c:v>10.466666999999999</c:v>
                </c:pt>
                <c:pt idx="11226">
                  <c:v>10.583333</c:v>
                </c:pt>
                <c:pt idx="11227">
                  <c:v>10.5</c:v>
                </c:pt>
                <c:pt idx="11228">
                  <c:v>10.45</c:v>
                </c:pt>
                <c:pt idx="11229">
                  <c:v>10.583333</c:v>
                </c:pt>
                <c:pt idx="11230">
                  <c:v>10.525</c:v>
                </c:pt>
                <c:pt idx="11231">
                  <c:v>10.628571000000001</c:v>
                </c:pt>
                <c:pt idx="11232">
                  <c:v>10.6</c:v>
                </c:pt>
                <c:pt idx="11233">
                  <c:v>10.533333000000001</c:v>
                </c:pt>
                <c:pt idx="11234">
                  <c:v>10.6</c:v>
                </c:pt>
                <c:pt idx="11235">
                  <c:v>10.633333</c:v>
                </c:pt>
                <c:pt idx="11236">
                  <c:v>10.6</c:v>
                </c:pt>
                <c:pt idx="11237">
                  <c:v>10.628571000000001</c:v>
                </c:pt>
                <c:pt idx="11238">
                  <c:v>10.6</c:v>
                </c:pt>
                <c:pt idx="11239">
                  <c:v>10.5</c:v>
                </c:pt>
                <c:pt idx="11240">
                  <c:v>10.483333</c:v>
                </c:pt>
                <c:pt idx="11241">
                  <c:v>10.52</c:v>
                </c:pt>
                <c:pt idx="11242">
                  <c:v>10.509091</c:v>
                </c:pt>
                <c:pt idx="11243">
                  <c:v>10.438461999999999</c:v>
                </c:pt>
                <c:pt idx="11244">
                  <c:v>10.45</c:v>
                </c:pt>
                <c:pt idx="11245">
                  <c:v>10.508333</c:v>
                </c:pt>
                <c:pt idx="11246">
                  <c:v>10.47</c:v>
                </c:pt>
                <c:pt idx="11247">
                  <c:v>10.574999999999999</c:v>
                </c:pt>
                <c:pt idx="11248">
                  <c:v>10.574999999999999</c:v>
                </c:pt>
                <c:pt idx="11249">
                  <c:v>10.566667000000001</c:v>
                </c:pt>
                <c:pt idx="11250">
                  <c:v>10.475</c:v>
                </c:pt>
                <c:pt idx="11251">
                  <c:v>10.475</c:v>
                </c:pt>
                <c:pt idx="11252">
                  <c:v>10.55</c:v>
                </c:pt>
                <c:pt idx="11253">
                  <c:v>10.544444</c:v>
                </c:pt>
                <c:pt idx="11254">
                  <c:v>10.59</c:v>
                </c:pt>
                <c:pt idx="11255">
                  <c:v>10.3</c:v>
                </c:pt>
                <c:pt idx="11256">
                  <c:v>10.44</c:v>
                </c:pt>
                <c:pt idx="11257">
                  <c:v>10.65</c:v>
                </c:pt>
                <c:pt idx="11258">
                  <c:v>10.6</c:v>
                </c:pt>
                <c:pt idx="11259">
                  <c:v>10.54</c:v>
                </c:pt>
                <c:pt idx="11260">
                  <c:v>10.54</c:v>
                </c:pt>
                <c:pt idx="11261">
                  <c:v>10.6</c:v>
                </c:pt>
                <c:pt idx="11262">
                  <c:v>10.466666999999999</c:v>
                </c:pt>
                <c:pt idx="11263">
                  <c:v>10.5</c:v>
                </c:pt>
                <c:pt idx="11264">
                  <c:v>10.5</c:v>
                </c:pt>
                <c:pt idx="11265">
                  <c:v>10.5</c:v>
                </c:pt>
                <c:pt idx="11266">
                  <c:v>10.7</c:v>
                </c:pt>
                <c:pt idx="11267">
                  <c:v>10.7</c:v>
                </c:pt>
                <c:pt idx="11268">
                  <c:v>10.512499999999999</c:v>
                </c:pt>
                <c:pt idx="11269">
                  <c:v>10.466666999999999</c:v>
                </c:pt>
                <c:pt idx="11270">
                  <c:v>10.375</c:v>
                </c:pt>
                <c:pt idx="11271">
                  <c:v>10.416667</c:v>
                </c:pt>
                <c:pt idx="11272">
                  <c:v>10.485714</c:v>
                </c:pt>
                <c:pt idx="11273">
                  <c:v>10.46</c:v>
                </c:pt>
                <c:pt idx="11274">
                  <c:v>10.425000000000001</c:v>
                </c:pt>
                <c:pt idx="11275">
                  <c:v>10.7</c:v>
                </c:pt>
                <c:pt idx="11276">
                  <c:v>10.5</c:v>
                </c:pt>
                <c:pt idx="11277">
                  <c:v>10.628571000000001</c:v>
                </c:pt>
                <c:pt idx="11278">
                  <c:v>10.5</c:v>
                </c:pt>
                <c:pt idx="11279">
                  <c:v>10.35</c:v>
                </c:pt>
                <c:pt idx="11280">
                  <c:v>10.666667</c:v>
                </c:pt>
                <c:pt idx="11281">
                  <c:v>10.5</c:v>
                </c:pt>
                <c:pt idx="11282">
                  <c:v>10.7</c:v>
                </c:pt>
                <c:pt idx="11283">
                  <c:v>10.366667</c:v>
                </c:pt>
                <c:pt idx="11284">
                  <c:v>10.583333</c:v>
                </c:pt>
                <c:pt idx="11285">
                  <c:v>10.516667</c:v>
                </c:pt>
                <c:pt idx="11286">
                  <c:v>10.4625</c:v>
                </c:pt>
                <c:pt idx="11287">
                  <c:v>10.32</c:v>
                </c:pt>
                <c:pt idx="11288">
                  <c:v>10.7</c:v>
                </c:pt>
                <c:pt idx="11289">
                  <c:v>10.35</c:v>
                </c:pt>
                <c:pt idx="11290">
                  <c:v>10.38</c:v>
                </c:pt>
                <c:pt idx="11291">
                  <c:v>10.5</c:v>
                </c:pt>
                <c:pt idx="11292">
                  <c:v>10.458333</c:v>
                </c:pt>
                <c:pt idx="11293">
                  <c:v>10.461537999999999</c:v>
                </c:pt>
                <c:pt idx="11294">
                  <c:v>10.411111</c:v>
                </c:pt>
                <c:pt idx="11295">
                  <c:v>10.58</c:v>
                </c:pt>
                <c:pt idx="11296">
                  <c:v>10.422222</c:v>
                </c:pt>
                <c:pt idx="11297">
                  <c:v>10.525</c:v>
                </c:pt>
                <c:pt idx="11298">
                  <c:v>10.38</c:v>
                </c:pt>
                <c:pt idx="11299">
                  <c:v>10.333333</c:v>
                </c:pt>
                <c:pt idx="11300">
                  <c:v>10.375</c:v>
                </c:pt>
                <c:pt idx="11301">
                  <c:v>10.49</c:v>
                </c:pt>
                <c:pt idx="11302">
                  <c:v>10.4</c:v>
                </c:pt>
                <c:pt idx="11303">
                  <c:v>10.45</c:v>
                </c:pt>
                <c:pt idx="11304">
                  <c:v>10.416667</c:v>
                </c:pt>
                <c:pt idx="11305">
                  <c:v>10.55</c:v>
                </c:pt>
                <c:pt idx="11306">
                  <c:v>10.44</c:v>
                </c:pt>
                <c:pt idx="11307">
                  <c:v>10.45</c:v>
                </c:pt>
                <c:pt idx="11308">
                  <c:v>10.333333</c:v>
                </c:pt>
                <c:pt idx="11309">
                  <c:v>10.3</c:v>
                </c:pt>
                <c:pt idx="11310">
                  <c:v>10.428571</c:v>
                </c:pt>
                <c:pt idx="11311">
                  <c:v>10.5</c:v>
                </c:pt>
                <c:pt idx="11312">
                  <c:v>10.35</c:v>
                </c:pt>
                <c:pt idx="11313">
                  <c:v>10.35</c:v>
                </c:pt>
                <c:pt idx="11314">
                  <c:v>10.516667</c:v>
                </c:pt>
                <c:pt idx="11315">
                  <c:v>10.266667</c:v>
                </c:pt>
                <c:pt idx="11316">
                  <c:v>10.3125</c:v>
                </c:pt>
                <c:pt idx="11317">
                  <c:v>10.7</c:v>
                </c:pt>
                <c:pt idx="11318">
                  <c:v>10.45</c:v>
                </c:pt>
                <c:pt idx="11319">
                  <c:v>10.52</c:v>
                </c:pt>
                <c:pt idx="11320">
                  <c:v>10.35</c:v>
                </c:pt>
                <c:pt idx="11321">
                  <c:v>10.324999999999999</c:v>
                </c:pt>
                <c:pt idx="11322">
                  <c:v>10.475</c:v>
                </c:pt>
                <c:pt idx="11323">
                  <c:v>10.414286000000001</c:v>
                </c:pt>
                <c:pt idx="11324">
                  <c:v>10.45</c:v>
                </c:pt>
                <c:pt idx="11325">
                  <c:v>10.4</c:v>
                </c:pt>
                <c:pt idx="11326">
                  <c:v>10.7</c:v>
                </c:pt>
                <c:pt idx="11327">
                  <c:v>10.5</c:v>
                </c:pt>
                <c:pt idx="11328">
                  <c:v>10.25</c:v>
                </c:pt>
                <c:pt idx="11329">
                  <c:v>10.5</c:v>
                </c:pt>
                <c:pt idx="11330">
                  <c:v>10.9</c:v>
                </c:pt>
                <c:pt idx="11331">
                  <c:v>10.75</c:v>
                </c:pt>
                <c:pt idx="11332">
                  <c:v>10.62</c:v>
                </c:pt>
                <c:pt idx="11333">
                  <c:v>10.666667</c:v>
                </c:pt>
                <c:pt idx="11334">
                  <c:v>10.433332999999999</c:v>
                </c:pt>
                <c:pt idx="11335">
                  <c:v>10.45</c:v>
                </c:pt>
                <c:pt idx="11336">
                  <c:v>10.525</c:v>
                </c:pt>
                <c:pt idx="11337">
                  <c:v>10.4</c:v>
                </c:pt>
                <c:pt idx="11338">
                  <c:v>10.55</c:v>
                </c:pt>
                <c:pt idx="11339">
                  <c:v>10.9</c:v>
                </c:pt>
                <c:pt idx="11340">
                  <c:v>10.671429</c:v>
                </c:pt>
                <c:pt idx="11341">
                  <c:v>10.5</c:v>
                </c:pt>
                <c:pt idx="11342">
                  <c:v>10.6</c:v>
                </c:pt>
                <c:pt idx="11343">
                  <c:v>10.6</c:v>
                </c:pt>
                <c:pt idx="11344">
                  <c:v>10.433332999999999</c:v>
                </c:pt>
                <c:pt idx="11345">
                  <c:v>10.54</c:v>
                </c:pt>
                <c:pt idx="11346">
                  <c:v>10.65</c:v>
                </c:pt>
                <c:pt idx="11347">
                  <c:v>10.3</c:v>
                </c:pt>
                <c:pt idx="11348">
                  <c:v>11</c:v>
                </c:pt>
                <c:pt idx="11349">
                  <c:v>10.4</c:v>
                </c:pt>
                <c:pt idx="11350">
                  <c:v>10.466666999999999</c:v>
                </c:pt>
                <c:pt idx="11351">
                  <c:v>10.1</c:v>
                </c:pt>
                <c:pt idx="11352">
                  <c:v>10.7</c:v>
                </c:pt>
                <c:pt idx="11353">
                  <c:v>10.433332999999999</c:v>
                </c:pt>
                <c:pt idx="11354">
                  <c:v>10</c:v>
                </c:pt>
                <c:pt idx="11355">
                  <c:v>10.1</c:v>
                </c:pt>
                <c:pt idx="11356">
                  <c:v>10.199999999999999</c:v>
                </c:pt>
                <c:pt idx="11357">
                  <c:v>10.8</c:v>
                </c:pt>
                <c:pt idx="11358">
                  <c:v>10.45</c:v>
                </c:pt>
                <c:pt idx="11359">
                  <c:v>10.6</c:v>
                </c:pt>
                <c:pt idx="11360">
                  <c:v>10.199999999999999</c:v>
                </c:pt>
                <c:pt idx="11361">
                  <c:v>10.199999999999999</c:v>
                </c:pt>
                <c:pt idx="11362">
                  <c:v>10.6</c:v>
                </c:pt>
                <c:pt idx="11363">
                  <c:v>10.8</c:v>
                </c:pt>
                <c:pt idx="11364">
                  <c:v>10.5</c:v>
                </c:pt>
                <c:pt idx="11365">
                  <c:v>10.8</c:v>
                </c:pt>
                <c:pt idx="11366">
                  <c:v>10.199999999999999</c:v>
                </c:pt>
                <c:pt idx="11367">
                  <c:v>10.5</c:v>
                </c:pt>
                <c:pt idx="11368">
                  <c:v>10.45</c:v>
                </c:pt>
                <c:pt idx="11369">
                  <c:v>10.8</c:v>
                </c:pt>
                <c:pt idx="11370">
                  <c:v>10.5</c:v>
                </c:pt>
                <c:pt idx="11371">
                  <c:v>10.45</c:v>
                </c:pt>
                <c:pt idx="11372">
                  <c:v>10.6</c:v>
                </c:pt>
                <c:pt idx="11373">
                  <c:v>10.75</c:v>
                </c:pt>
                <c:pt idx="11374">
                  <c:v>10.65</c:v>
                </c:pt>
                <c:pt idx="11375">
                  <c:v>10.9</c:v>
                </c:pt>
                <c:pt idx="11376">
                  <c:v>10.55</c:v>
                </c:pt>
                <c:pt idx="11377">
                  <c:v>10.8</c:v>
                </c:pt>
                <c:pt idx="11378">
                  <c:v>10.7</c:v>
                </c:pt>
                <c:pt idx="11379">
                  <c:v>10.8</c:v>
                </c:pt>
                <c:pt idx="11380">
                  <c:v>10.45</c:v>
                </c:pt>
                <c:pt idx="11381">
                  <c:v>10.58</c:v>
                </c:pt>
                <c:pt idx="11382">
                  <c:v>10.7</c:v>
                </c:pt>
                <c:pt idx="11383">
                  <c:v>10.633333</c:v>
                </c:pt>
                <c:pt idx="11384">
                  <c:v>10.7</c:v>
                </c:pt>
                <c:pt idx="11385">
                  <c:v>10.6</c:v>
                </c:pt>
                <c:pt idx="11386">
                  <c:v>10.66</c:v>
                </c:pt>
                <c:pt idx="11387">
                  <c:v>10.8</c:v>
                </c:pt>
                <c:pt idx="11388">
                  <c:v>10.5</c:v>
                </c:pt>
                <c:pt idx="11389">
                  <c:v>10.15</c:v>
                </c:pt>
                <c:pt idx="11390">
                  <c:v>10.366667</c:v>
                </c:pt>
                <c:pt idx="11391">
                  <c:v>10.6</c:v>
                </c:pt>
                <c:pt idx="11392">
                  <c:v>10.25</c:v>
                </c:pt>
                <c:pt idx="11393">
                  <c:v>10.38</c:v>
                </c:pt>
                <c:pt idx="11394">
                  <c:v>10.3</c:v>
                </c:pt>
                <c:pt idx="11395">
                  <c:v>9.8000000000000007</c:v>
                </c:pt>
                <c:pt idx="11396">
                  <c:v>10.050000000000001</c:v>
                </c:pt>
                <c:pt idx="11397">
                  <c:v>10.0625</c:v>
                </c:pt>
                <c:pt idx="11398">
                  <c:v>9.9333329999999993</c:v>
                </c:pt>
                <c:pt idx="11399">
                  <c:v>10.050000000000001</c:v>
                </c:pt>
                <c:pt idx="11400">
                  <c:v>9.8142859999999992</c:v>
                </c:pt>
                <c:pt idx="11401">
                  <c:v>9.7799999999999994</c:v>
                </c:pt>
                <c:pt idx="11402">
                  <c:v>9.9</c:v>
                </c:pt>
                <c:pt idx="11403">
                  <c:v>9.8666669999999996</c:v>
                </c:pt>
                <c:pt idx="11404">
                  <c:v>9.6999999999999993</c:v>
                </c:pt>
                <c:pt idx="11405">
                  <c:v>9.5142860000000002</c:v>
                </c:pt>
                <c:pt idx="11406">
                  <c:v>9.3636359999999996</c:v>
                </c:pt>
                <c:pt idx="11407">
                  <c:v>9.4600000000000009</c:v>
                </c:pt>
                <c:pt idx="11408">
                  <c:v>9.5666670000000007</c:v>
                </c:pt>
                <c:pt idx="11409">
                  <c:v>9.4749999999999996</c:v>
                </c:pt>
                <c:pt idx="11410">
                  <c:v>9.3333329999999997</c:v>
                </c:pt>
                <c:pt idx="11411">
                  <c:v>9.4333329999999993</c:v>
                </c:pt>
                <c:pt idx="11412">
                  <c:v>9.4666669999999993</c:v>
                </c:pt>
                <c:pt idx="11413">
                  <c:v>9.5</c:v>
                </c:pt>
                <c:pt idx="11414">
                  <c:v>9.3545449999999999</c:v>
                </c:pt>
                <c:pt idx="11415">
                  <c:v>9.4214289999999998</c:v>
                </c:pt>
                <c:pt idx="11416">
                  <c:v>9.5</c:v>
                </c:pt>
                <c:pt idx="11417">
                  <c:v>9.4124999999999996</c:v>
                </c:pt>
                <c:pt idx="11418">
                  <c:v>9.5818180000000002</c:v>
                </c:pt>
                <c:pt idx="11419">
                  <c:v>9.49</c:v>
                </c:pt>
                <c:pt idx="11420">
                  <c:v>9.4250000000000007</c:v>
                </c:pt>
                <c:pt idx="11421">
                  <c:v>9.48</c:v>
                </c:pt>
                <c:pt idx="11422">
                  <c:v>9.4636359999999993</c:v>
                </c:pt>
                <c:pt idx="11423">
                  <c:v>9.4333329999999993</c:v>
                </c:pt>
                <c:pt idx="11424">
                  <c:v>9.3333329999999997</c:v>
                </c:pt>
                <c:pt idx="11425">
                  <c:v>9.36</c:v>
                </c:pt>
                <c:pt idx="11426">
                  <c:v>9.4916669999999996</c:v>
                </c:pt>
                <c:pt idx="11427">
                  <c:v>9.4</c:v>
                </c:pt>
                <c:pt idx="11428">
                  <c:v>9.3692309999999992</c:v>
                </c:pt>
                <c:pt idx="11429">
                  <c:v>9.3428570000000004</c:v>
                </c:pt>
                <c:pt idx="11430">
                  <c:v>9.3285710000000002</c:v>
                </c:pt>
                <c:pt idx="11431">
                  <c:v>9.3000000000000007</c:v>
                </c:pt>
                <c:pt idx="11432">
                  <c:v>9.34</c:v>
                </c:pt>
                <c:pt idx="11433">
                  <c:v>9.35</c:v>
                </c:pt>
                <c:pt idx="11434">
                  <c:v>9.4499999999999993</c:v>
                </c:pt>
                <c:pt idx="11435">
                  <c:v>9.3000000000000007</c:v>
                </c:pt>
                <c:pt idx="11436">
                  <c:v>9.3818180000000009</c:v>
                </c:pt>
                <c:pt idx="11437">
                  <c:v>9.3727269999999994</c:v>
                </c:pt>
                <c:pt idx="11438">
                  <c:v>9.3000000000000007</c:v>
                </c:pt>
                <c:pt idx="11439">
                  <c:v>9.358333</c:v>
                </c:pt>
                <c:pt idx="11440">
                  <c:v>9.25</c:v>
                </c:pt>
                <c:pt idx="11441">
                  <c:v>9.3333329999999997</c:v>
                </c:pt>
                <c:pt idx="11442">
                  <c:v>9.2799999999999994</c:v>
                </c:pt>
                <c:pt idx="11443">
                  <c:v>9.3444439999999993</c:v>
                </c:pt>
                <c:pt idx="11444">
                  <c:v>9.3833330000000004</c:v>
                </c:pt>
                <c:pt idx="11445">
                  <c:v>9.3642859999999999</c:v>
                </c:pt>
                <c:pt idx="11446">
                  <c:v>9.3777779999999993</c:v>
                </c:pt>
                <c:pt idx="11447">
                  <c:v>9.4</c:v>
                </c:pt>
                <c:pt idx="11448">
                  <c:v>9.3166670000000007</c:v>
                </c:pt>
                <c:pt idx="11449">
                  <c:v>9.3416669999999993</c:v>
                </c:pt>
                <c:pt idx="11450">
                  <c:v>9.3333329999999997</c:v>
                </c:pt>
                <c:pt idx="11451">
                  <c:v>9.3000000000000007</c:v>
                </c:pt>
                <c:pt idx="11452">
                  <c:v>9.2909089999999992</c:v>
                </c:pt>
                <c:pt idx="11453">
                  <c:v>9.3000000000000007</c:v>
                </c:pt>
                <c:pt idx="11454">
                  <c:v>9.27</c:v>
                </c:pt>
                <c:pt idx="11455">
                  <c:v>9.3769229999999997</c:v>
                </c:pt>
                <c:pt idx="11456">
                  <c:v>9.3800000000000008</c:v>
                </c:pt>
                <c:pt idx="11457">
                  <c:v>9.4</c:v>
                </c:pt>
                <c:pt idx="11458">
                  <c:v>9.48</c:v>
                </c:pt>
                <c:pt idx="11459">
                  <c:v>9.4</c:v>
                </c:pt>
                <c:pt idx="11460">
                  <c:v>9.4499999999999993</c:v>
                </c:pt>
                <c:pt idx="11461">
                  <c:v>9.3249999999999993</c:v>
                </c:pt>
                <c:pt idx="11462">
                  <c:v>9.36</c:v>
                </c:pt>
                <c:pt idx="11463">
                  <c:v>9.4166670000000003</c:v>
                </c:pt>
                <c:pt idx="11464">
                  <c:v>9.4571430000000003</c:v>
                </c:pt>
                <c:pt idx="11465">
                  <c:v>9.5500000000000007</c:v>
                </c:pt>
                <c:pt idx="11466">
                  <c:v>9.4222219999999997</c:v>
                </c:pt>
                <c:pt idx="11467">
                  <c:v>9.3888890000000007</c:v>
                </c:pt>
                <c:pt idx="11468">
                  <c:v>9.3800000000000008</c:v>
                </c:pt>
                <c:pt idx="11469">
                  <c:v>9.3846150000000002</c:v>
                </c:pt>
                <c:pt idx="11470">
                  <c:v>9.375</c:v>
                </c:pt>
                <c:pt idx="11471">
                  <c:v>9.4285709999999998</c:v>
                </c:pt>
                <c:pt idx="11472">
                  <c:v>9.4499999999999993</c:v>
                </c:pt>
                <c:pt idx="11473">
                  <c:v>9.4222219999999997</c:v>
                </c:pt>
                <c:pt idx="11474">
                  <c:v>9.5</c:v>
                </c:pt>
                <c:pt idx="11475">
                  <c:v>9.4538460000000004</c:v>
                </c:pt>
                <c:pt idx="11476">
                  <c:v>9.3428570000000004</c:v>
                </c:pt>
                <c:pt idx="11477">
                  <c:v>9.6</c:v>
                </c:pt>
                <c:pt idx="11478">
                  <c:v>9.4333329999999993</c:v>
                </c:pt>
                <c:pt idx="11479">
                  <c:v>9.5500000000000007</c:v>
                </c:pt>
                <c:pt idx="11480">
                  <c:v>9.5</c:v>
                </c:pt>
                <c:pt idx="11481">
                  <c:v>9.5090909999999997</c:v>
                </c:pt>
                <c:pt idx="11482">
                  <c:v>9.6</c:v>
                </c:pt>
                <c:pt idx="11483">
                  <c:v>9.516667</c:v>
                </c:pt>
                <c:pt idx="11484">
                  <c:v>9.4333329999999993</c:v>
                </c:pt>
                <c:pt idx="11485">
                  <c:v>9.58</c:v>
                </c:pt>
                <c:pt idx="11486">
                  <c:v>9.48</c:v>
                </c:pt>
                <c:pt idx="11487">
                  <c:v>9.4749999999999996</c:v>
                </c:pt>
                <c:pt idx="11488">
                  <c:v>9.5749999999999993</c:v>
                </c:pt>
                <c:pt idx="11489">
                  <c:v>9.4666669999999993</c:v>
                </c:pt>
                <c:pt idx="11490">
                  <c:v>9.4</c:v>
                </c:pt>
                <c:pt idx="11491">
                  <c:v>9.42</c:v>
                </c:pt>
                <c:pt idx="11492">
                  <c:v>9.5333330000000007</c:v>
                </c:pt>
                <c:pt idx="11493">
                  <c:v>9.5</c:v>
                </c:pt>
                <c:pt idx="11494">
                  <c:v>9.5500000000000007</c:v>
                </c:pt>
                <c:pt idx="11495">
                  <c:v>9.52</c:v>
                </c:pt>
                <c:pt idx="11496">
                  <c:v>9.48</c:v>
                </c:pt>
                <c:pt idx="11497">
                  <c:v>9.375</c:v>
                </c:pt>
                <c:pt idx="11498">
                  <c:v>9.4666669999999993</c:v>
                </c:pt>
                <c:pt idx="11499">
                  <c:v>9.5142860000000002</c:v>
                </c:pt>
                <c:pt idx="11500">
                  <c:v>9.5222219999999993</c:v>
                </c:pt>
                <c:pt idx="11501">
                  <c:v>9.5500000000000007</c:v>
                </c:pt>
                <c:pt idx="11502">
                  <c:v>9.5333330000000007</c:v>
                </c:pt>
                <c:pt idx="11503">
                  <c:v>9.6125000000000007</c:v>
                </c:pt>
                <c:pt idx="11504">
                  <c:v>9.6</c:v>
                </c:pt>
                <c:pt idx="11505">
                  <c:v>9.5</c:v>
                </c:pt>
                <c:pt idx="11506">
                  <c:v>9.4499999999999993</c:v>
                </c:pt>
                <c:pt idx="11507">
                  <c:v>9.6</c:v>
                </c:pt>
                <c:pt idx="11508">
                  <c:v>9.5</c:v>
                </c:pt>
                <c:pt idx="11509">
                  <c:v>9.4749999999999996</c:v>
                </c:pt>
                <c:pt idx="11510">
                  <c:v>9.5333330000000007</c:v>
                </c:pt>
                <c:pt idx="11511">
                  <c:v>9.4</c:v>
                </c:pt>
                <c:pt idx="11512">
                  <c:v>9.5250000000000004</c:v>
                </c:pt>
                <c:pt idx="11513">
                  <c:v>9.52</c:v>
                </c:pt>
                <c:pt idx="11514">
                  <c:v>9.3666669999999996</c:v>
                </c:pt>
                <c:pt idx="11515">
                  <c:v>9.516667</c:v>
                </c:pt>
                <c:pt idx="11516">
                  <c:v>9.4749999999999996</c:v>
                </c:pt>
                <c:pt idx="11517">
                  <c:v>9.4428570000000001</c:v>
                </c:pt>
                <c:pt idx="11518">
                  <c:v>9.3833330000000004</c:v>
                </c:pt>
                <c:pt idx="11519">
                  <c:v>9.6</c:v>
                </c:pt>
                <c:pt idx="11520">
                  <c:v>9.2857140000000005</c:v>
                </c:pt>
                <c:pt idx="11521">
                  <c:v>9.4375</c:v>
                </c:pt>
                <c:pt idx="11522">
                  <c:v>9.42</c:v>
                </c:pt>
                <c:pt idx="11523">
                  <c:v>9.5833329999999997</c:v>
                </c:pt>
                <c:pt idx="11524">
                  <c:v>9.5</c:v>
                </c:pt>
                <c:pt idx="11525">
                  <c:v>9.3428570000000004</c:v>
                </c:pt>
                <c:pt idx="11526">
                  <c:v>9.4416670000000007</c:v>
                </c:pt>
                <c:pt idx="11527">
                  <c:v>9.4749999999999996</c:v>
                </c:pt>
                <c:pt idx="11528">
                  <c:v>9.5124999999999993</c:v>
                </c:pt>
                <c:pt idx="11529">
                  <c:v>9.66</c:v>
                </c:pt>
                <c:pt idx="11530">
                  <c:v>9.4545449999999995</c:v>
                </c:pt>
                <c:pt idx="11531">
                  <c:v>9.5</c:v>
                </c:pt>
                <c:pt idx="11532">
                  <c:v>9.4250000000000007</c:v>
                </c:pt>
                <c:pt idx="11533">
                  <c:v>9.6</c:v>
                </c:pt>
                <c:pt idx="11534">
                  <c:v>9.5399999999999991</c:v>
                </c:pt>
                <c:pt idx="11535">
                  <c:v>9.35</c:v>
                </c:pt>
                <c:pt idx="11536">
                  <c:v>9.516667</c:v>
                </c:pt>
                <c:pt idx="11537">
                  <c:v>9.5250000000000004</c:v>
                </c:pt>
                <c:pt idx="11538">
                  <c:v>9.4714290000000005</c:v>
                </c:pt>
                <c:pt idx="11539">
                  <c:v>9.3923079999999999</c:v>
                </c:pt>
                <c:pt idx="11540">
                  <c:v>9.2833330000000007</c:v>
                </c:pt>
                <c:pt idx="11541">
                  <c:v>9.4499999999999993</c:v>
                </c:pt>
                <c:pt idx="11542">
                  <c:v>9.5</c:v>
                </c:pt>
                <c:pt idx="11543">
                  <c:v>9.5111109999999996</c:v>
                </c:pt>
                <c:pt idx="11544">
                  <c:v>9.5</c:v>
                </c:pt>
                <c:pt idx="11545">
                  <c:v>9.4</c:v>
                </c:pt>
                <c:pt idx="11546">
                  <c:v>9.5833329999999997</c:v>
                </c:pt>
                <c:pt idx="11547">
                  <c:v>9.6111109999999993</c:v>
                </c:pt>
                <c:pt idx="11548">
                  <c:v>9.5818180000000002</c:v>
                </c:pt>
                <c:pt idx="11549">
                  <c:v>9.6</c:v>
                </c:pt>
                <c:pt idx="11550">
                  <c:v>9.6999999999999993</c:v>
                </c:pt>
                <c:pt idx="11551">
                  <c:v>9.5555559999999993</c:v>
                </c:pt>
                <c:pt idx="11552">
                  <c:v>9.5714290000000002</c:v>
                </c:pt>
                <c:pt idx="11553">
                  <c:v>9.7249999999999996</c:v>
                </c:pt>
                <c:pt idx="11554">
                  <c:v>9.375</c:v>
                </c:pt>
                <c:pt idx="11555">
                  <c:v>9.5</c:v>
                </c:pt>
                <c:pt idx="11556">
                  <c:v>9.4499999999999993</c:v>
                </c:pt>
                <c:pt idx="11557">
                  <c:v>9.5500000000000007</c:v>
                </c:pt>
                <c:pt idx="11558">
                  <c:v>9.5500000000000007</c:v>
                </c:pt>
                <c:pt idx="11559">
                  <c:v>9.5875000000000004</c:v>
                </c:pt>
                <c:pt idx="11560">
                  <c:v>9.6666670000000003</c:v>
                </c:pt>
                <c:pt idx="11561">
                  <c:v>9.6</c:v>
                </c:pt>
                <c:pt idx="11562">
                  <c:v>9.6428569999999993</c:v>
                </c:pt>
                <c:pt idx="11563">
                  <c:v>9.68</c:v>
                </c:pt>
                <c:pt idx="11564">
                  <c:v>9.6666670000000003</c:v>
                </c:pt>
                <c:pt idx="11565">
                  <c:v>9.6999999999999993</c:v>
                </c:pt>
                <c:pt idx="11566">
                  <c:v>9.75</c:v>
                </c:pt>
                <c:pt idx="11567">
                  <c:v>9.6583330000000007</c:v>
                </c:pt>
                <c:pt idx="11568">
                  <c:v>9.8444439999999993</c:v>
                </c:pt>
                <c:pt idx="11569">
                  <c:v>9.8272729999999999</c:v>
                </c:pt>
                <c:pt idx="11570">
                  <c:v>9.92</c:v>
                </c:pt>
                <c:pt idx="11571">
                  <c:v>9.6199999999999992</c:v>
                </c:pt>
                <c:pt idx="11572">
                  <c:v>9.6999999999999993</c:v>
                </c:pt>
                <c:pt idx="11573">
                  <c:v>9.5</c:v>
                </c:pt>
                <c:pt idx="11574">
                  <c:v>9.6999999999999993</c:v>
                </c:pt>
                <c:pt idx="11575">
                  <c:v>9.6</c:v>
                </c:pt>
                <c:pt idx="11576">
                  <c:v>9.8000000000000007</c:v>
                </c:pt>
                <c:pt idx="11577">
                  <c:v>9.6333330000000004</c:v>
                </c:pt>
                <c:pt idx="11578">
                  <c:v>9.6</c:v>
                </c:pt>
                <c:pt idx="11579">
                  <c:v>9.6999999999999993</c:v>
                </c:pt>
                <c:pt idx="11580">
                  <c:v>9.5</c:v>
                </c:pt>
                <c:pt idx="11581">
                  <c:v>9.65</c:v>
                </c:pt>
                <c:pt idx="11582">
                  <c:v>9.6</c:v>
                </c:pt>
                <c:pt idx="11583">
                  <c:v>9.6999999999999993</c:v>
                </c:pt>
                <c:pt idx="11584">
                  <c:v>9.65</c:v>
                </c:pt>
                <c:pt idx="11585">
                  <c:v>9.75</c:v>
                </c:pt>
                <c:pt idx="11586">
                  <c:v>9.6</c:v>
                </c:pt>
                <c:pt idx="11587">
                  <c:v>9.6999999999999993</c:v>
                </c:pt>
                <c:pt idx="11588">
                  <c:v>9.6</c:v>
                </c:pt>
                <c:pt idx="11589">
                  <c:v>9.733333</c:v>
                </c:pt>
                <c:pt idx="11590">
                  <c:v>9.6999999999999993</c:v>
                </c:pt>
                <c:pt idx="11591">
                  <c:v>10.1</c:v>
                </c:pt>
                <c:pt idx="11592">
                  <c:v>10.166667</c:v>
                </c:pt>
                <c:pt idx="11593">
                  <c:v>10.1</c:v>
                </c:pt>
                <c:pt idx="11594">
                  <c:v>10.4</c:v>
                </c:pt>
                <c:pt idx="11595">
                  <c:v>10.1</c:v>
                </c:pt>
                <c:pt idx="11596">
                  <c:v>10.266667</c:v>
                </c:pt>
                <c:pt idx="11597">
                  <c:v>9.9</c:v>
                </c:pt>
                <c:pt idx="11598">
                  <c:v>10.1</c:v>
                </c:pt>
                <c:pt idx="11599">
                  <c:v>10.3</c:v>
                </c:pt>
                <c:pt idx="11600">
                  <c:v>10.199999999999999</c:v>
                </c:pt>
                <c:pt idx="11601">
                  <c:v>10.1</c:v>
                </c:pt>
                <c:pt idx="11602">
                  <c:v>10.1</c:v>
                </c:pt>
                <c:pt idx="11603">
                  <c:v>10.3</c:v>
                </c:pt>
                <c:pt idx="11604">
                  <c:v>10.1</c:v>
                </c:pt>
                <c:pt idx="11605">
                  <c:v>9.6999999999999993</c:v>
                </c:pt>
                <c:pt idx="11606">
                  <c:v>9.8333329999999997</c:v>
                </c:pt>
                <c:pt idx="11607">
                  <c:v>10.1</c:v>
                </c:pt>
                <c:pt idx="11608">
                  <c:v>10.166667</c:v>
                </c:pt>
                <c:pt idx="11609">
                  <c:v>10.066667000000001</c:v>
                </c:pt>
                <c:pt idx="11610">
                  <c:v>9.85</c:v>
                </c:pt>
                <c:pt idx="11611">
                  <c:v>10.4</c:v>
                </c:pt>
                <c:pt idx="11612">
                  <c:v>10.4</c:v>
                </c:pt>
                <c:pt idx="11613">
                  <c:v>10.199999999999999</c:v>
                </c:pt>
                <c:pt idx="11614">
                  <c:v>10</c:v>
                </c:pt>
                <c:pt idx="11615">
                  <c:v>10</c:v>
                </c:pt>
                <c:pt idx="11616">
                  <c:v>10.266667</c:v>
                </c:pt>
                <c:pt idx="11617">
                  <c:v>10.25</c:v>
                </c:pt>
                <c:pt idx="11618">
                  <c:v>10.35</c:v>
                </c:pt>
                <c:pt idx="11619">
                  <c:v>10.175000000000001</c:v>
                </c:pt>
                <c:pt idx="11620">
                  <c:v>10.1</c:v>
                </c:pt>
                <c:pt idx="11621">
                  <c:v>10.1</c:v>
                </c:pt>
                <c:pt idx="11622">
                  <c:v>9.9666669999999993</c:v>
                </c:pt>
                <c:pt idx="11623">
                  <c:v>10</c:v>
                </c:pt>
                <c:pt idx="11624">
                  <c:v>10.1</c:v>
                </c:pt>
                <c:pt idx="11625">
                  <c:v>10.199999999999999</c:v>
                </c:pt>
                <c:pt idx="11626">
                  <c:v>10.1</c:v>
                </c:pt>
                <c:pt idx="11627">
                  <c:v>10.050000000000001</c:v>
                </c:pt>
                <c:pt idx="11628">
                  <c:v>10.15</c:v>
                </c:pt>
                <c:pt idx="11629">
                  <c:v>9.9250000000000007</c:v>
                </c:pt>
                <c:pt idx="11630">
                  <c:v>10.15</c:v>
                </c:pt>
                <c:pt idx="11631">
                  <c:v>10.199999999999999</c:v>
                </c:pt>
                <c:pt idx="11632">
                  <c:v>10.066667000000001</c:v>
                </c:pt>
                <c:pt idx="11633">
                  <c:v>10.133333</c:v>
                </c:pt>
                <c:pt idx="11634">
                  <c:v>9.9666669999999993</c:v>
                </c:pt>
                <c:pt idx="11635">
                  <c:v>10.3</c:v>
                </c:pt>
                <c:pt idx="11636">
                  <c:v>10</c:v>
                </c:pt>
                <c:pt idx="11637">
                  <c:v>10.125</c:v>
                </c:pt>
                <c:pt idx="11638">
                  <c:v>9.8000000000000007</c:v>
                </c:pt>
                <c:pt idx="11639">
                  <c:v>9.9</c:v>
                </c:pt>
                <c:pt idx="11640">
                  <c:v>10.1</c:v>
                </c:pt>
                <c:pt idx="11641">
                  <c:v>9.65</c:v>
                </c:pt>
                <c:pt idx="11642">
                  <c:v>10.125</c:v>
                </c:pt>
                <c:pt idx="11643">
                  <c:v>10.1</c:v>
                </c:pt>
                <c:pt idx="11644">
                  <c:v>9.9714290000000005</c:v>
                </c:pt>
                <c:pt idx="11645">
                  <c:v>10</c:v>
                </c:pt>
                <c:pt idx="11646">
                  <c:v>10</c:v>
                </c:pt>
                <c:pt idx="11647">
                  <c:v>10.166667</c:v>
                </c:pt>
                <c:pt idx="11648">
                  <c:v>10.1</c:v>
                </c:pt>
                <c:pt idx="11649">
                  <c:v>10.15</c:v>
                </c:pt>
                <c:pt idx="11650">
                  <c:v>9.9666669999999993</c:v>
                </c:pt>
                <c:pt idx="11651">
                  <c:v>10.1</c:v>
                </c:pt>
                <c:pt idx="11652">
                  <c:v>10.08</c:v>
                </c:pt>
                <c:pt idx="11653">
                  <c:v>10.016667</c:v>
                </c:pt>
                <c:pt idx="11654">
                  <c:v>10.039999999999999</c:v>
                </c:pt>
                <c:pt idx="11655">
                  <c:v>10.025</c:v>
                </c:pt>
                <c:pt idx="11656">
                  <c:v>10.074999999999999</c:v>
                </c:pt>
                <c:pt idx="11657">
                  <c:v>9.9499999999999993</c:v>
                </c:pt>
                <c:pt idx="11658">
                  <c:v>10.0375</c:v>
                </c:pt>
                <c:pt idx="11659">
                  <c:v>10</c:v>
                </c:pt>
                <c:pt idx="11660">
                  <c:v>9.983333</c:v>
                </c:pt>
                <c:pt idx="11661">
                  <c:v>10.050000000000001</c:v>
                </c:pt>
                <c:pt idx="11662">
                  <c:v>10.02</c:v>
                </c:pt>
                <c:pt idx="11663">
                  <c:v>10.0625</c:v>
                </c:pt>
                <c:pt idx="11664">
                  <c:v>9.9666669999999993</c:v>
                </c:pt>
                <c:pt idx="11665">
                  <c:v>10.074999999999999</c:v>
                </c:pt>
                <c:pt idx="11666">
                  <c:v>10.125</c:v>
                </c:pt>
                <c:pt idx="11667">
                  <c:v>10.06</c:v>
                </c:pt>
                <c:pt idx="11668">
                  <c:v>10.15</c:v>
                </c:pt>
                <c:pt idx="11669">
                  <c:v>10.183332999999999</c:v>
                </c:pt>
                <c:pt idx="11670">
                  <c:v>10.050000000000001</c:v>
                </c:pt>
                <c:pt idx="11671">
                  <c:v>10.1</c:v>
                </c:pt>
                <c:pt idx="11672">
                  <c:v>9.9888890000000004</c:v>
                </c:pt>
                <c:pt idx="11673">
                  <c:v>10.15</c:v>
                </c:pt>
                <c:pt idx="11674">
                  <c:v>10.233333</c:v>
                </c:pt>
                <c:pt idx="11675">
                  <c:v>10.01</c:v>
                </c:pt>
                <c:pt idx="11676">
                  <c:v>10.083333</c:v>
                </c:pt>
                <c:pt idx="11677">
                  <c:v>10.18</c:v>
                </c:pt>
                <c:pt idx="11678">
                  <c:v>10.06</c:v>
                </c:pt>
                <c:pt idx="11679">
                  <c:v>10.137499999999999</c:v>
                </c:pt>
                <c:pt idx="11680">
                  <c:v>10.039999999999999</c:v>
                </c:pt>
                <c:pt idx="11681">
                  <c:v>10</c:v>
                </c:pt>
                <c:pt idx="11682">
                  <c:v>10.1</c:v>
                </c:pt>
                <c:pt idx="11683">
                  <c:v>10.35</c:v>
                </c:pt>
                <c:pt idx="11684">
                  <c:v>10.32</c:v>
                </c:pt>
                <c:pt idx="11685">
                  <c:v>10.199999999999999</c:v>
                </c:pt>
                <c:pt idx="11686">
                  <c:v>10.15</c:v>
                </c:pt>
                <c:pt idx="11687">
                  <c:v>10.119999999999999</c:v>
                </c:pt>
                <c:pt idx="11688">
                  <c:v>10.37</c:v>
                </c:pt>
                <c:pt idx="11689">
                  <c:v>10.225</c:v>
                </c:pt>
                <c:pt idx="11690">
                  <c:v>10.205882000000001</c:v>
                </c:pt>
                <c:pt idx="11691">
                  <c:v>10.199999999999999</c:v>
                </c:pt>
                <c:pt idx="11692">
                  <c:v>10.283333000000001</c:v>
                </c:pt>
                <c:pt idx="11693">
                  <c:v>10.210000000000001</c:v>
                </c:pt>
                <c:pt idx="11694">
                  <c:v>10.231249999999999</c:v>
                </c:pt>
                <c:pt idx="11695">
                  <c:v>10.314285999999999</c:v>
                </c:pt>
                <c:pt idx="11696">
                  <c:v>10.24</c:v>
                </c:pt>
                <c:pt idx="11697">
                  <c:v>10.23</c:v>
                </c:pt>
                <c:pt idx="11698">
                  <c:v>10.328571</c:v>
                </c:pt>
                <c:pt idx="11699">
                  <c:v>10.205556</c:v>
                </c:pt>
                <c:pt idx="11700">
                  <c:v>10.266667</c:v>
                </c:pt>
                <c:pt idx="11701">
                  <c:v>10.199999999999999</c:v>
                </c:pt>
                <c:pt idx="11702">
                  <c:v>10.32</c:v>
                </c:pt>
                <c:pt idx="11703">
                  <c:v>10.1</c:v>
                </c:pt>
                <c:pt idx="11704">
                  <c:v>10.066667000000001</c:v>
                </c:pt>
                <c:pt idx="11705">
                  <c:v>9.9285709999999998</c:v>
                </c:pt>
                <c:pt idx="11706">
                  <c:v>10.02</c:v>
                </c:pt>
                <c:pt idx="11707">
                  <c:v>9.9</c:v>
                </c:pt>
                <c:pt idx="11708">
                  <c:v>10.1</c:v>
                </c:pt>
                <c:pt idx="11709">
                  <c:v>10.216666999999999</c:v>
                </c:pt>
                <c:pt idx="11710">
                  <c:v>10.088889</c:v>
                </c:pt>
                <c:pt idx="11711">
                  <c:v>10.1875</c:v>
                </c:pt>
                <c:pt idx="11712">
                  <c:v>10.158333000000001</c:v>
                </c:pt>
                <c:pt idx="11713">
                  <c:v>10.090909</c:v>
                </c:pt>
                <c:pt idx="11714">
                  <c:v>10.199999999999999</c:v>
                </c:pt>
                <c:pt idx="11715">
                  <c:v>10.1875</c:v>
                </c:pt>
                <c:pt idx="11716">
                  <c:v>10.14</c:v>
                </c:pt>
                <c:pt idx="11717">
                  <c:v>10.262499999999999</c:v>
                </c:pt>
                <c:pt idx="11718">
                  <c:v>9.9749999999999996</c:v>
                </c:pt>
                <c:pt idx="11719">
                  <c:v>10.3</c:v>
                </c:pt>
                <c:pt idx="11720">
                  <c:v>10.177778</c:v>
                </c:pt>
                <c:pt idx="11721">
                  <c:v>10.133333</c:v>
                </c:pt>
                <c:pt idx="11722">
                  <c:v>10.18</c:v>
                </c:pt>
                <c:pt idx="11723">
                  <c:v>10.090909</c:v>
                </c:pt>
                <c:pt idx="11724">
                  <c:v>10.175000000000001</c:v>
                </c:pt>
                <c:pt idx="11725">
                  <c:v>10.242857000000001</c:v>
                </c:pt>
                <c:pt idx="11726">
                  <c:v>10.199999999999999</c:v>
                </c:pt>
                <c:pt idx="11727">
                  <c:v>9.9499999999999993</c:v>
                </c:pt>
                <c:pt idx="11728">
                  <c:v>10.1</c:v>
                </c:pt>
                <c:pt idx="11729">
                  <c:v>10.09375</c:v>
                </c:pt>
                <c:pt idx="11730">
                  <c:v>10.175000000000001</c:v>
                </c:pt>
                <c:pt idx="11731">
                  <c:v>10.18</c:v>
                </c:pt>
                <c:pt idx="11732">
                  <c:v>10.16</c:v>
                </c:pt>
                <c:pt idx="11733">
                  <c:v>10.199999999999999</c:v>
                </c:pt>
                <c:pt idx="11734">
                  <c:v>10.1</c:v>
                </c:pt>
                <c:pt idx="11735">
                  <c:v>10.166667</c:v>
                </c:pt>
                <c:pt idx="11736">
                  <c:v>10.085713999999999</c:v>
                </c:pt>
                <c:pt idx="11737">
                  <c:v>10.35</c:v>
                </c:pt>
                <c:pt idx="11738">
                  <c:v>10.14</c:v>
                </c:pt>
                <c:pt idx="11739">
                  <c:v>10.333333</c:v>
                </c:pt>
                <c:pt idx="11740">
                  <c:v>10.171429</c:v>
                </c:pt>
                <c:pt idx="11741">
                  <c:v>10.133333</c:v>
                </c:pt>
                <c:pt idx="11742">
                  <c:v>10.19</c:v>
                </c:pt>
                <c:pt idx="11743">
                  <c:v>10.146153999999999</c:v>
                </c:pt>
                <c:pt idx="11744">
                  <c:v>10.199999999999999</c:v>
                </c:pt>
                <c:pt idx="11745">
                  <c:v>10.24</c:v>
                </c:pt>
                <c:pt idx="11746">
                  <c:v>10.16</c:v>
                </c:pt>
                <c:pt idx="11747">
                  <c:v>10.244444</c:v>
                </c:pt>
                <c:pt idx="11748">
                  <c:v>10.16</c:v>
                </c:pt>
                <c:pt idx="11749">
                  <c:v>10.177778</c:v>
                </c:pt>
                <c:pt idx="11750">
                  <c:v>10.19</c:v>
                </c:pt>
                <c:pt idx="11751">
                  <c:v>10.36</c:v>
                </c:pt>
                <c:pt idx="11752">
                  <c:v>10.262499999999999</c:v>
                </c:pt>
                <c:pt idx="11753">
                  <c:v>10.188889</c:v>
                </c:pt>
                <c:pt idx="11754">
                  <c:v>10.16</c:v>
                </c:pt>
                <c:pt idx="11755">
                  <c:v>10.157143</c:v>
                </c:pt>
                <c:pt idx="11756">
                  <c:v>10.216666999999999</c:v>
                </c:pt>
                <c:pt idx="11757">
                  <c:v>10.3</c:v>
                </c:pt>
                <c:pt idx="11758">
                  <c:v>10.083333</c:v>
                </c:pt>
                <c:pt idx="11759">
                  <c:v>10.24</c:v>
                </c:pt>
                <c:pt idx="11760">
                  <c:v>10.188889</c:v>
                </c:pt>
                <c:pt idx="11761">
                  <c:v>10.185714000000001</c:v>
                </c:pt>
                <c:pt idx="11762">
                  <c:v>10.3</c:v>
                </c:pt>
                <c:pt idx="11763">
                  <c:v>10.199999999999999</c:v>
                </c:pt>
                <c:pt idx="11764">
                  <c:v>10.175000000000001</c:v>
                </c:pt>
                <c:pt idx="11765">
                  <c:v>10.324999999999999</c:v>
                </c:pt>
                <c:pt idx="11766">
                  <c:v>10.1</c:v>
                </c:pt>
                <c:pt idx="11767">
                  <c:v>10.266667</c:v>
                </c:pt>
                <c:pt idx="11768">
                  <c:v>10.266667</c:v>
                </c:pt>
                <c:pt idx="11769">
                  <c:v>10.1</c:v>
                </c:pt>
                <c:pt idx="11770">
                  <c:v>10.25</c:v>
                </c:pt>
                <c:pt idx="11771">
                  <c:v>10.244444</c:v>
                </c:pt>
                <c:pt idx="11772">
                  <c:v>9.6</c:v>
                </c:pt>
                <c:pt idx="11773">
                  <c:v>10.242857000000001</c:v>
                </c:pt>
                <c:pt idx="11774">
                  <c:v>10.324999999999999</c:v>
                </c:pt>
                <c:pt idx="11775">
                  <c:v>10.328571</c:v>
                </c:pt>
                <c:pt idx="11776">
                  <c:v>10.333333</c:v>
                </c:pt>
                <c:pt idx="11777">
                  <c:v>10.3125</c:v>
                </c:pt>
                <c:pt idx="11778">
                  <c:v>10.4</c:v>
                </c:pt>
                <c:pt idx="11779">
                  <c:v>10.4</c:v>
                </c:pt>
                <c:pt idx="11780">
                  <c:v>10</c:v>
                </c:pt>
                <c:pt idx="11781">
                  <c:v>10.266667</c:v>
                </c:pt>
                <c:pt idx="11782">
                  <c:v>10.242857000000001</c:v>
                </c:pt>
                <c:pt idx="11783">
                  <c:v>10.3</c:v>
                </c:pt>
                <c:pt idx="11784">
                  <c:v>10.322222</c:v>
                </c:pt>
                <c:pt idx="11785">
                  <c:v>10.309091</c:v>
                </c:pt>
                <c:pt idx="11786">
                  <c:v>10.3</c:v>
                </c:pt>
                <c:pt idx="11787">
                  <c:v>10.266667</c:v>
                </c:pt>
                <c:pt idx="11788">
                  <c:v>10.242857000000001</c:v>
                </c:pt>
                <c:pt idx="11789">
                  <c:v>10.25</c:v>
                </c:pt>
                <c:pt idx="11790">
                  <c:v>10.25</c:v>
                </c:pt>
                <c:pt idx="11791">
                  <c:v>10.324999999999999</c:v>
                </c:pt>
                <c:pt idx="11792">
                  <c:v>10.35</c:v>
                </c:pt>
                <c:pt idx="11793">
                  <c:v>10.216666999999999</c:v>
                </c:pt>
                <c:pt idx="11794">
                  <c:v>10.26</c:v>
                </c:pt>
                <c:pt idx="11795">
                  <c:v>10.3</c:v>
                </c:pt>
                <c:pt idx="11796">
                  <c:v>10.357143000000001</c:v>
                </c:pt>
                <c:pt idx="11797">
                  <c:v>10.15</c:v>
                </c:pt>
                <c:pt idx="11798">
                  <c:v>10.333333</c:v>
                </c:pt>
                <c:pt idx="11799">
                  <c:v>10.44</c:v>
                </c:pt>
                <c:pt idx="11800">
                  <c:v>10.4</c:v>
                </c:pt>
                <c:pt idx="11801">
                  <c:v>10.5</c:v>
                </c:pt>
                <c:pt idx="11802">
                  <c:v>10.42</c:v>
                </c:pt>
                <c:pt idx="11803">
                  <c:v>10.6</c:v>
                </c:pt>
                <c:pt idx="11804">
                  <c:v>10.442857</c:v>
                </c:pt>
                <c:pt idx="11805">
                  <c:v>10.44</c:v>
                </c:pt>
                <c:pt idx="11806">
                  <c:v>10.5</c:v>
                </c:pt>
                <c:pt idx="11807">
                  <c:v>10.44</c:v>
                </c:pt>
                <c:pt idx="11808">
                  <c:v>10.5</c:v>
                </c:pt>
                <c:pt idx="11809">
                  <c:v>10.466666999999999</c:v>
                </c:pt>
                <c:pt idx="11810">
                  <c:v>10.533333000000001</c:v>
                </c:pt>
                <c:pt idx="11811">
                  <c:v>10.52</c:v>
                </c:pt>
                <c:pt idx="11812">
                  <c:v>10.5</c:v>
                </c:pt>
                <c:pt idx="11813">
                  <c:v>10.42</c:v>
                </c:pt>
                <c:pt idx="11814">
                  <c:v>10.536364000000001</c:v>
                </c:pt>
                <c:pt idx="11815">
                  <c:v>10.51</c:v>
                </c:pt>
                <c:pt idx="11816">
                  <c:v>10.666667</c:v>
                </c:pt>
                <c:pt idx="11817">
                  <c:v>10.527272999999999</c:v>
                </c:pt>
                <c:pt idx="11818">
                  <c:v>10.55</c:v>
                </c:pt>
                <c:pt idx="11819">
                  <c:v>10.416667</c:v>
                </c:pt>
                <c:pt idx="11820">
                  <c:v>10.52</c:v>
                </c:pt>
                <c:pt idx="11821">
                  <c:v>10.471429000000001</c:v>
                </c:pt>
                <c:pt idx="11822">
                  <c:v>10.375</c:v>
                </c:pt>
                <c:pt idx="11823">
                  <c:v>10.5</c:v>
                </c:pt>
                <c:pt idx="11824">
                  <c:v>10.5</c:v>
                </c:pt>
                <c:pt idx="11825">
                  <c:v>10.4</c:v>
                </c:pt>
                <c:pt idx="11826">
                  <c:v>10.233333</c:v>
                </c:pt>
                <c:pt idx="11827">
                  <c:v>10.533333000000001</c:v>
                </c:pt>
                <c:pt idx="11828">
                  <c:v>10.45</c:v>
                </c:pt>
                <c:pt idx="11829">
                  <c:v>10.6</c:v>
                </c:pt>
                <c:pt idx="11830">
                  <c:v>10.574999999999999</c:v>
                </c:pt>
                <c:pt idx="11831">
                  <c:v>10.324999999999999</c:v>
                </c:pt>
                <c:pt idx="11832">
                  <c:v>10.4</c:v>
                </c:pt>
                <c:pt idx="11833">
                  <c:v>10.5</c:v>
                </c:pt>
                <c:pt idx="11834">
                  <c:v>10.3</c:v>
                </c:pt>
                <c:pt idx="11835">
                  <c:v>10.4</c:v>
                </c:pt>
                <c:pt idx="11836">
                  <c:v>10.5</c:v>
                </c:pt>
                <c:pt idx="11837">
                  <c:v>10.45</c:v>
                </c:pt>
                <c:pt idx="11838">
                  <c:v>10.525</c:v>
                </c:pt>
                <c:pt idx="11839">
                  <c:v>10.55</c:v>
                </c:pt>
                <c:pt idx="11840">
                  <c:v>10.425000000000001</c:v>
                </c:pt>
                <c:pt idx="11841">
                  <c:v>10.6</c:v>
                </c:pt>
                <c:pt idx="11842">
                  <c:v>10.050000000000001</c:v>
                </c:pt>
                <c:pt idx="11843">
                  <c:v>9.8000000000000007</c:v>
                </c:pt>
                <c:pt idx="11844">
                  <c:v>10.199999999999999</c:v>
                </c:pt>
                <c:pt idx="11845">
                  <c:v>10.466666999999999</c:v>
                </c:pt>
                <c:pt idx="11846">
                  <c:v>10.3</c:v>
                </c:pt>
                <c:pt idx="11847">
                  <c:v>10.333333</c:v>
                </c:pt>
                <c:pt idx="11848">
                  <c:v>10.4</c:v>
                </c:pt>
                <c:pt idx="11849">
                  <c:v>10.35</c:v>
                </c:pt>
                <c:pt idx="11850">
                  <c:v>10.4</c:v>
                </c:pt>
                <c:pt idx="11851">
                  <c:v>10.466666999999999</c:v>
                </c:pt>
                <c:pt idx="11852">
                  <c:v>10.199999999999999</c:v>
                </c:pt>
                <c:pt idx="11853">
                  <c:v>10.35</c:v>
                </c:pt>
                <c:pt idx="11854">
                  <c:v>9.8000000000000007</c:v>
                </c:pt>
                <c:pt idx="11855">
                  <c:v>10.199999999999999</c:v>
                </c:pt>
                <c:pt idx="11856">
                  <c:v>10.15</c:v>
                </c:pt>
                <c:pt idx="11857">
                  <c:v>10.3</c:v>
                </c:pt>
                <c:pt idx="11858">
                  <c:v>9.5</c:v>
                </c:pt>
                <c:pt idx="11859">
                  <c:v>10.3</c:v>
                </c:pt>
                <c:pt idx="11860">
                  <c:v>9.9</c:v>
                </c:pt>
                <c:pt idx="11861">
                  <c:v>10.199999999999999</c:v>
                </c:pt>
                <c:pt idx="11862">
                  <c:v>9.9</c:v>
                </c:pt>
                <c:pt idx="11863">
                  <c:v>9.6</c:v>
                </c:pt>
                <c:pt idx="11864">
                  <c:v>9.6999999999999993</c:v>
                </c:pt>
                <c:pt idx="11865">
                  <c:v>9.6</c:v>
                </c:pt>
                <c:pt idx="11866">
                  <c:v>9.9</c:v>
                </c:pt>
                <c:pt idx="11867">
                  <c:v>10.1</c:v>
                </c:pt>
                <c:pt idx="11868">
                  <c:v>10.15</c:v>
                </c:pt>
                <c:pt idx="11869">
                  <c:v>9.6999999999999993</c:v>
                </c:pt>
                <c:pt idx="11870">
                  <c:v>9.8000000000000007</c:v>
                </c:pt>
                <c:pt idx="11871">
                  <c:v>9.4499999999999993</c:v>
                </c:pt>
                <c:pt idx="11872">
                  <c:v>9.5</c:v>
                </c:pt>
                <c:pt idx="11873">
                  <c:v>9.6</c:v>
                </c:pt>
                <c:pt idx="11874">
                  <c:v>9.5500000000000007</c:v>
                </c:pt>
                <c:pt idx="11875">
                  <c:v>9.5</c:v>
                </c:pt>
                <c:pt idx="11876">
                  <c:v>9.5</c:v>
                </c:pt>
                <c:pt idx="11877">
                  <c:v>9.25</c:v>
                </c:pt>
                <c:pt idx="11878">
                  <c:v>9.233333</c:v>
                </c:pt>
                <c:pt idx="11879">
                  <c:v>9.233333</c:v>
                </c:pt>
                <c:pt idx="11880">
                  <c:v>9.1999999999999993</c:v>
                </c:pt>
                <c:pt idx="11881">
                  <c:v>9.1</c:v>
                </c:pt>
                <c:pt idx="11882">
                  <c:v>9.0749999999999993</c:v>
                </c:pt>
                <c:pt idx="11883">
                  <c:v>9.0500000000000007</c:v>
                </c:pt>
                <c:pt idx="11884">
                  <c:v>8.9666669999999993</c:v>
                </c:pt>
                <c:pt idx="11885">
                  <c:v>9.0399999999999991</c:v>
                </c:pt>
                <c:pt idx="11886">
                  <c:v>9</c:v>
                </c:pt>
                <c:pt idx="11887">
                  <c:v>8.9333329999999993</c:v>
                </c:pt>
                <c:pt idx="11888">
                  <c:v>8.9333329999999993</c:v>
                </c:pt>
                <c:pt idx="11889">
                  <c:v>9.0374999999999996</c:v>
                </c:pt>
                <c:pt idx="11890">
                  <c:v>8.9499999999999993</c:v>
                </c:pt>
                <c:pt idx="11891">
                  <c:v>8.85</c:v>
                </c:pt>
                <c:pt idx="11892">
                  <c:v>8.86</c:v>
                </c:pt>
                <c:pt idx="11893">
                  <c:v>8.8000000000000007</c:v>
                </c:pt>
                <c:pt idx="11894">
                  <c:v>8.85</c:v>
                </c:pt>
                <c:pt idx="11895">
                  <c:v>8.7888889999999993</c:v>
                </c:pt>
                <c:pt idx="11896">
                  <c:v>8.65</c:v>
                </c:pt>
                <c:pt idx="11897">
                  <c:v>8.733333</c:v>
                </c:pt>
                <c:pt idx="11898">
                  <c:v>8.76</c:v>
                </c:pt>
                <c:pt idx="11899">
                  <c:v>8.6999999999999993</c:v>
                </c:pt>
                <c:pt idx="11900">
                  <c:v>8.7222220000000004</c:v>
                </c:pt>
                <c:pt idx="11901">
                  <c:v>8.75</c:v>
                </c:pt>
                <c:pt idx="11902">
                  <c:v>8.7142859999999995</c:v>
                </c:pt>
                <c:pt idx="11903">
                  <c:v>8.8111110000000004</c:v>
                </c:pt>
                <c:pt idx="11904">
                  <c:v>8.8000000000000007</c:v>
                </c:pt>
                <c:pt idx="11905">
                  <c:v>8.8266670000000005</c:v>
                </c:pt>
                <c:pt idx="11906">
                  <c:v>8.7642860000000002</c:v>
                </c:pt>
                <c:pt idx="11907">
                  <c:v>8.7571429999999992</c:v>
                </c:pt>
                <c:pt idx="11908">
                  <c:v>8.7375000000000007</c:v>
                </c:pt>
                <c:pt idx="11909">
                  <c:v>8.7785709999999995</c:v>
                </c:pt>
                <c:pt idx="11910">
                  <c:v>8.7799999999999994</c:v>
                </c:pt>
                <c:pt idx="11911">
                  <c:v>8.9250000000000007</c:v>
                </c:pt>
                <c:pt idx="11912">
                  <c:v>8.8083329999999993</c:v>
                </c:pt>
                <c:pt idx="11913">
                  <c:v>8.7285710000000005</c:v>
                </c:pt>
                <c:pt idx="11914">
                  <c:v>8.84375</c:v>
                </c:pt>
                <c:pt idx="11915">
                  <c:v>8.766667</c:v>
                </c:pt>
                <c:pt idx="11916">
                  <c:v>8.85</c:v>
                </c:pt>
                <c:pt idx="11917">
                  <c:v>8.9</c:v>
                </c:pt>
                <c:pt idx="11918">
                  <c:v>8.8249999999999993</c:v>
                </c:pt>
                <c:pt idx="11919">
                  <c:v>8.7777779999999996</c:v>
                </c:pt>
                <c:pt idx="11920">
                  <c:v>8.766667</c:v>
                </c:pt>
                <c:pt idx="11921">
                  <c:v>8.766667</c:v>
                </c:pt>
                <c:pt idx="11922">
                  <c:v>8.9222219999999997</c:v>
                </c:pt>
                <c:pt idx="11923">
                  <c:v>8.82</c:v>
                </c:pt>
                <c:pt idx="11924">
                  <c:v>8.9666669999999993</c:v>
                </c:pt>
                <c:pt idx="11925">
                  <c:v>8.8800000000000008</c:v>
                </c:pt>
                <c:pt idx="11926">
                  <c:v>9.02</c:v>
                </c:pt>
                <c:pt idx="11927">
                  <c:v>8.9555559999999996</c:v>
                </c:pt>
                <c:pt idx="11928">
                  <c:v>8.85</c:v>
                </c:pt>
                <c:pt idx="11929">
                  <c:v>8.9785710000000005</c:v>
                </c:pt>
                <c:pt idx="11930">
                  <c:v>8.8800000000000008</c:v>
                </c:pt>
                <c:pt idx="11931">
                  <c:v>8.9011110000000002</c:v>
                </c:pt>
                <c:pt idx="11932">
                  <c:v>8.9</c:v>
                </c:pt>
                <c:pt idx="11933">
                  <c:v>8.9857139999999998</c:v>
                </c:pt>
                <c:pt idx="11934">
                  <c:v>8.9272729999999996</c:v>
                </c:pt>
                <c:pt idx="11935">
                  <c:v>8.8800000000000008</c:v>
                </c:pt>
                <c:pt idx="11936">
                  <c:v>9</c:v>
                </c:pt>
                <c:pt idx="11937">
                  <c:v>8.9499999999999993</c:v>
                </c:pt>
                <c:pt idx="11938">
                  <c:v>8.9555559999999996</c:v>
                </c:pt>
                <c:pt idx="11939">
                  <c:v>9.0545449999999992</c:v>
                </c:pt>
                <c:pt idx="11940">
                  <c:v>8.9777780000000007</c:v>
                </c:pt>
                <c:pt idx="11941">
                  <c:v>9.1</c:v>
                </c:pt>
                <c:pt idx="11942">
                  <c:v>8.9499999999999993</c:v>
                </c:pt>
                <c:pt idx="11943">
                  <c:v>9.0500000000000007</c:v>
                </c:pt>
                <c:pt idx="11944">
                  <c:v>9.1</c:v>
                </c:pt>
                <c:pt idx="11945">
                  <c:v>9.0333330000000007</c:v>
                </c:pt>
                <c:pt idx="11946">
                  <c:v>9.1</c:v>
                </c:pt>
                <c:pt idx="11947">
                  <c:v>9.1</c:v>
                </c:pt>
                <c:pt idx="11948">
                  <c:v>9.0454550000000005</c:v>
                </c:pt>
                <c:pt idx="11949">
                  <c:v>9.1571429999999996</c:v>
                </c:pt>
                <c:pt idx="11950">
                  <c:v>9.1333330000000004</c:v>
                </c:pt>
                <c:pt idx="11951">
                  <c:v>9.0749999999999993</c:v>
                </c:pt>
                <c:pt idx="11952">
                  <c:v>9.144444</c:v>
                </c:pt>
                <c:pt idx="11953">
                  <c:v>9.0250000000000004</c:v>
                </c:pt>
                <c:pt idx="11954">
                  <c:v>9.1374999999999993</c:v>
                </c:pt>
                <c:pt idx="11955">
                  <c:v>9.1624999999999996</c:v>
                </c:pt>
                <c:pt idx="11956">
                  <c:v>9.1636360000000003</c:v>
                </c:pt>
                <c:pt idx="11957">
                  <c:v>9.16</c:v>
                </c:pt>
                <c:pt idx="11958">
                  <c:v>9.0749999999999993</c:v>
                </c:pt>
                <c:pt idx="11959">
                  <c:v>9.1454550000000001</c:v>
                </c:pt>
                <c:pt idx="11960">
                  <c:v>9.2200000000000006</c:v>
                </c:pt>
                <c:pt idx="11961">
                  <c:v>9.1909089999999996</c:v>
                </c:pt>
                <c:pt idx="11962">
                  <c:v>9.1</c:v>
                </c:pt>
                <c:pt idx="11963">
                  <c:v>9.11</c:v>
                </c:pt>
                <c:pt idx="11964">
                  <c:v>9.14</c:v>
                </c:pt>
                <c:pt idx="11965">
                  <c:v>9.1</c:v>
                </c:pt>
                <c:pt idx="11966">
                  <c:v>9.0500000000000007</c:v>
                </c:pt>
                <c:pt idx="11967">
                  <c:v>9.14</c:v>
                </c:pt>
                <c:pt idx="11968">
                  <c:v>9.2750000000000004</c:v>
                </c:pt>
                <c:pt idx="11969">
                  <c:v>9.266667</c:v>
                </c:pt>
                <c:pt idx="11970">
                  <c:v>9.1750000000000007</c:v>
                </c:pt>
                <c:pt idx="11971">
                  <c:v>9.2714289999999995</c:v>
                </c:pt>
                <c:pt idx="11972">
                  <c:v>9.1</c:v>
                </c:pt>
                <c:pt idx="11973">
                  <c:v>9.1999999999999993</c:v>
                </c:pt>
                <c:pt idx="11974">
                  <c:v>9.3000000000000007</c:v>
                </c:pt>
                <c:pt idx="11975">
                  <c:v>9.266667</c:v>
                </c:pt>
                <c:pt idx="11976">
                  <c:v>9.3833330000000004</c:v>
                </c:pt>
                <c:pt idx="11977">
                  <c:v>9.2727269999999997</c:v>
                </c:pt>
                <c:pt idx="11978">
                  <c:v>9.3153849999999991</c:v>
                </c:pt>
                <c:pt idx="11979">
                  <c:v>9.2785709999999995</c:v>
                </c:pt>
                <c:pt idx="11980">
                  <c:v>9.4166670000000003</c:v>
                </c:pt>
                <c:pt idx="11981">
                  <c:v>9.3333329999999997</c:v>
                </c:pt>
                <c:pt idx="11982">
                  <c:v>9.3571430000000007</c:v>
                </c:pt>
                <c:pt idx="11983">
                  <c:v>9.3166670000000007</c:v>
                </c:pt>
                <c:pt idx="11984">
                  <c:v>9.3666669999999996</c:v>
                </c:pt>
                <c:pt idx="11985">
                  <c:v>9.4</c:v>
                </c:pt>
                <c:pt idx="11986">
                  <c:v>9.3833330000000004</c:v>
                </c:pt>
                <c:pt idx="11987">
                  <c:v>9.3125</c:v>
                </c:pt>
                <c:pt idx="11988">
                  <c:v>9.3791670000000007</c:v>
                </c:pt>
                <c:pt idx="11989">
                  <c:v>9.3181820000000002</c:v>
                </c:pt>
                <c:pt idx="11990">
                  <c:v>9.41</c:v>
                </c:pt>
                <c:pt idx="11991">
                  <c:v>9.3800000000000008</c:v>
                </c:pt>
                <c:pt idx="11992">
                  <c:v>9.5285709999999995</c:v>
                </c:pt>
                <c:pt idx="11993">
                  <c:v>9.5142860000000002</c:v>
                </c:pt>
                <c:pt idx="11994">
                  <c:v>9.3083329999999993</c:v>
                </c:pt>
                <c:pt idx="11995">
                  <c:v>9.4375</c:v>
                </c:pt>
                <c:pt idx="11996">
                  <c:v>9.3666669999999996</c:v>
                </c:pt>
                <c:pt idx="11997">
                  <c:v>9.25</c:v>
                </c:pt>
                <c:pt idx="11998">
                  <c:v>9.3249999999999993</c:v>
                </c:pt>
                <c:pt idx="11999">
                  <c:v>9.42</c:v>
                </c:pt>
                <c:pt idx="12000">
                  <c:v>9.4772730000000003</c:v>
                </c:pt>
                <c:pt idx="12001">
                  <c:v>9.4777780000000007</c:v>
                </c:pt>
                <c:pt idx="12002">
                  <c:v>9.3833330000000004</c:v>
                </c:pt>
                <c:pt idx="12003">
                  <c:v>9.4666669999999993</c:v>
                </c:pt>
                <c:pt idx="12004">
                  <c:v>9.5</c:v>
                </c:pt>
                <c:pt idx="12005">
                  <c:v>9.4437499999999996</c:v>
                </c:pt>
                <c:pt idx="12006">
                  <c:v>9.4333329999999993</c:v>
                </c:pt>
                <c:pt idx="12007">
                  <c:v>9.6</c:v>
                </c:pt>
                <c:pt idx="12008">
                  <c:v>9.4285709999999998</c:v>
                </c:pt>
                <c:pt idx="12009">
                  <c:v>9.5</c:v>
                </c:pt>
                <c:pt idx="12010">
                  <c:v>9.6428569999999993</c:v>
                </c:pt>
                <c:pt idx="12011">
                  <c:v>9.6285710000000009</c:v>
                </c:pt>
                <c:pt idx="12012">
                  <c:v>9.6</c:v>
                </c:pt>
                <c:pt idx="12013">
                  <c:v>9.5333330000000007</c:v>
                </c:pt>
                <c:pt idx="12014">
                  <c:v>9.644444</c:v>
                </c:pt>
                <c:pt idx="12015">
                  <c:v>9.5428569999999997</c:v>
                </c:pt>
                <c:pt idx="12016">
                  <c:v>9.5250000000000004</c:v>
                </c:pt>
                <c:pt idx="12017">
                  <c:v>9.6</c:v>
                </c:pt>
                <c:pt idx="12018">
                  <c:v>9.6</c:v>
                </c:pt>
                <c:pt idx="12019">
                  <c:v>9.5333330000000007</c:v>
                </c:pt>
                <c:pt idx="12020">
                  <c:v>9.6</c:v>
                </c:pt>
                <c:pt idx="12021">
                  <c:v>9.5666670000000007</c:v>
                </c:pt>
                <c:pt idx="12022">
                  <c:v>9.6</c:v>
                </c:pt>
                <c:pt idx="12023">
                  <c:v>9.4428570000000001</c:v>
                </c:pt>
                <c:pt idx="12024">
                  <c:v>9.51</c:v>
                </c:pt>
                <c:pt idx="12025">
                  <c:v>9.5875000000000004</c:v>
                </c:pt>
                <c:pt idx="12026">
                  <c:v>9.5250000000000004</c:v>
                </c:pt>
                <c:pt idx="12027">
                  <c:v>9.5500000000000007</c:v>
                </c:pt>
                <c:pt idx="12028">
                  <c:v>9.6999999999999993</c:v>
                </c:pt>
                <c:pt idx="12029">
                  <c:v>9.53125</c:v>
                </c:pt>
                <c:pt idx="12030">
                  <c:v>9.5250000000000004</c:v>
                </c:pt>
                <c:pt idx="12031">
                  <c:v>9.6</c:v>
                </c:pt>
                <c:pt idx="12032">
                  <c:v>9.6</c:v>
                </c:pt>
                <c:pt idx="12033">
                  <c:v>9.5555559999999993</c:v>
                </c:pt>
                <c:pt idx="12034">
                  <c:v>9.5250000000000004</c:v>
                </c:pt>
                <c:pt idx="12035">
                  <c:v>9.6833329999999993</c:v>
                </c:pt>
                <c:pt idx="12036">
                  <c:v>9.5833329999999997</c:v>
                </c:pt>
                <c:pt idx="12037">
                  <c:v>9.733333</c:v>
                </c:pt>
                <c:pt idx="12038">
                  <c:v>9.5250000000000004</c:v>
                </c:pt>
                <c:pt idx="12039">
                  <c:v>9.8666669999999996</c:v>
                </c:pt>
                <c:pt idx="12040">
                  <c:v>9.6</c:v>
                </c:pt>
                <c:pt idx="12041">
                  <c:v>9.233333</c:v>
                </c:pt>
                <c:pt idx="12042">
                  <c:v>10</c:v>
                </c:pt>
                <c:pt idx="12043">
                  <c:v>9.766667</c:v>
                </c:pt>
                <c:pt idx="12044">
                  <c:v>9.5333330000000007</c:v>
                </c:pt>
                <c:pt idx="12045">
                  <c:v>9.4666669999999993</c:v>
                </c:pt>
                <c:pt idx="12046">
                  <c:v>9.7249999999999996</c:v>
                </c:pt>
                <c:pt idx="12047">
                  <c:v>9.64</c:v>
                </c:pt>
                <c:pt idx="12048">
                  <c:v>9.6</c:v>
                </c:pt>
                <c:pt idx="12049">
                  <c:v>9.6999999999999993</c:v>
                </c:pt>
                <c:pt idx="12050">
                  <c:v>9.766667</c:v>
                </c:pt>
                <c:pt idx="12051">
                  <c:v>9.6199999999999992</c:v>
                </c:pt>
                <c:pt idx="12052">
                  <c:v>9.5250000000000004</c:v>
                </c:pt>
                <c:pt idx="12053">
                  <c:v>9.7266670000000008</c:v>
                </c:pt>
                <c:pt idx="12054">
                  <c:v>9.75</c:v>
                </c:pt>
                <c:pt idx="12055">
                  <c:v>9.9250000000000007</c:v>
                </c:pt>
                <c:pt idx="12056">
                  <c:v>9.5500000000000007</c:v>
                </c:pt>
                <c:pt idx="12057">
                  <c:v>9.75</c:v>
                </c:pt>
                <c:pt idx="12058">
                  <c:v>9.7285710000000005</c:v>
                </c:pt>
                <c:pt idx="12059">
                  <c:v>9.7642860000000002</c:v>
                </c:pt>
                <c:pt idx="12060">
                  <c:v>9.8249999999999993</c:v>
                </c:pt>
                <c:pt idx="12061">
                  <c:v>9.875</c:v>
                </c:pt>
                <c:pt idx="12062">
                  <c:v>9.8000000000000007</c:v>
                </c:pt>
                <c:pt idx="12063">
                  <c:v>9.7750000000000004</c:v>
                </c:pt>
                <c:pt idx="12064">
                  <c:v>9.75</c:v>
                </c:pt>
                <c:pt idx="12065">
                  <c:v>9.85</c:v>
                </c:pt>
                <c:pt idx="12066">
                  <c:v>10.1</c:v>
                </c:pt>
                <c:pt idx="12067">
                  <c:v>9.8000000000000007</c:v>
                </c:pt>
                <c:pt idx="12068">
                  <c:v>9.9</c:v>
                </c:pt>
                <c:pt idx="12069">
                  <c:v>9.8777779999999993</c:v>
                </c:pt>
                <c:pt idx="12070">
                  <c:v>9.85</c:v>
                </c:pt>
                <c:pt idx="12071">
                  <c:v>10.199999999999999</c:v>
                </c:pt>
                <c:pt idx="12072">
                  <c:v>10.050000000000001</c:v>
                </c:pt>
                <c:pt idx="12073">
                  <c:v>10.1</c:v>
                </c:pt>
                <c:pt idx="12074">
                  <c:v>9.9666669999999993</c:v>
                </c:pt>
                <c:pt idx="12075">
                  <c:v>10.25</c:v>
                </c:pt>
                <c:pt idx="12076">
                  <c:v>10.4</c:v>
                </c:pt>
                <c:pt idx="12077">
                  <c:v>10.185714000000001</c:v>
                </c:pt>
                <c:pt idx="12078">
                  <c:v>10.15</c:v>
                </c:pt>
                <c:pt idx="12079">
                  <c:v>10.34</c:v>
                </c:pt>
                <c:pt idx="12080">
                  <c:v>10.3</c:v>
                </c:pt>
                <c:pt idx="12081">
                  <c:v>10.199999999999999</c:v>
                </c:pt>
                <c:pt idx="12082">
                  <c:v>10.5</c:v>
                </c:pt>
                <c:pt idx="12083">
                  <c:v>10.45</c:v>
                </c:pt>
                <c:pt idx="12084">
                  <c:v>10.199999999999999</c:v>
                </c:pt>
                <c:pt idx="12085">
                  <c:v>10.35</c:v>
                </c:pt>
                <c:pt idx="12086">
                  <c:v>10.066667000000001</c:v>
                </c:pt>
                <c:pt idx="12087">
                  <c:v>10.3</c:v>
                </c:pt>
                <c:pt idx="12088">
                  <c:v>10.333333</c:v>
                </c:pt>
                <c:pt idx="12089">
                  <c:v>10.38</c:v>
                </c:pt>
                <c:pt idx="12090">
                  <c:v>10.433332999999999</c:v>
                </c:pt>
                <c:pt idx="12091">
                  <c:v>10</c:v>
                </c:pt>
                <c:pt idx="12092">
                  <c:v>10.3</c:v>
                </c:pt>
                <c:pt idx="12093">
                  <c:v>10.25</c:v>
                </c:pt>
                <c:pt idx="12094">
                  <c:v>10.4</c:v>
                </c:pt>
                <c:pt idx="12095">
                  <c:v>10.6</c:v>
                </c:pt>
                <c:pt idx="12096">
                  <c:v>10.6</c:v>
                </c:pt>
                <c:pt idx="12097">
                  <c:v>10</c:v>
                </c:pt>
                <c:pt idx="12098">
                  <c:v>10.4</c:v>
                </c:pt>
                <c:pt idx="12099">
                  <c:v>10.199999999999999</c:v>
                </c:pt>
                <c:pt idx="12100">
                  <c:v>10.45</c:v>
                </c:pt>
                <c:pt idx="12101">
                  <c:v>10.5</c:v>
                </c:pt>
                <c:pt idx="12102">
                  <c:v>10.25</c:v>
                </c:pt>
                <c:pt idx="12103">
                  <c:v>10.4</c:v>
                </c:pt>
                <c:pt idx="12104">
                  <c:v>10.45</c:v>
                </c:pt>
                <c:pt idx="12105">
                  <c:v>10.64</c:v>
                </c:pt>
                <c:pt idx="12106">
                  <c:v>10.4</c:v>
                </c:pt>
                <c:pt idx="12107">
                  <c:v>10.6</c:v>
                </c:pt>
                <c:pt idx="12108">
                  <c:v>10.45</c:v>
                </c:pt>
                <c:pt idx="12109">
                  <c:v>10.6</c:v>
                </c:pt>
                <c:pt idx="12110">
                  <c:v>10.6</c:v>
                </c:pt>
                <c:pt idx="12111">
                  <c:v>10.7</c:v>
                </c:pt>
                <c:pt idx="12112">
                  <c:v>10.4</c:v>
                </c:pt>
                <c:pt idx="12113">
                  <c:v>10.45</c:v>
                </c:pt>
                <c:pt idx="12114">
                  <c:v>10.3</c:v>
                </c:pt>
                <c:pt idx="12115">
                  <c:v>10.4</c:v>
                </c:pt>
                <c:pt idx="12116">
                  <c:v>10.666667</c:v>
                </c:pt>
                <c:pt idx="12117">
                  <c:v>10.533333000000001</c:v>
                </c:pt>
                <c:pt idx="12118">
                  <c:v>10.6</c:v>
                </c:pt>
                <c:pt idx="12119">
                  <c:v>10.8</c:v>
                </c:pt>
                <c:pt idx="12120">
                  <c:v>10.7</c:v>
                </c:pt>
                <c:pt idx="12121">
                  <c:v>10.7</c:v>
                </c:pt>
                <c:pt idx="12122">
                  <c:v>10.3</c:v>
                </c:pt>
                <c:pt idx="12123">
                  <c:v>10.7</c:v>
                </c:pt>
                <c:pt idx="12124">
                  <c:v>10.55</c:v>
                </c:pt>
                <c:pt idx="12125">
                  <c:v>10.683332999999999</c:v>
                </c:pt>
                <c:pt idx="12126">
                  <c:v>10.6</c:v>
                </c:pt>
                <c:pt idx="12127">
                  <c:v>10.6</c:v>
                </c:pt>
                <c:pt idx="12128">
                  <c:v>10.637499999999999</c:v>
                </c:pt>
                <c:pt idx="12129">
                  <c:v>10.45</c:v>
                </c:pt>
                <c:pt idx="12130">
                  <c:v>10.566667000000001</c:v>
                </c:pt>
                <c:pt idx="12131">
                  <c:v>10.64</c:v>
                </c:pt>
                <c:pt idx="12132">
                  <c:v>10.65</c:v>
                </c:pt>
                <c:pt idx="12133">
                  <c:v>10.6</c:v>
                </c:pt>
                <c:pt idx="12134">
                  <c:v>10.666667</c:v>
                </c:pt>
                <c:pt idx="12135">
                  <c:v>10.475</c:v>
                </c:pt>
                <c:pt idx="12136">
                  <c:v>10.6</c:v>
                </c:pt>
                <c:pt idx="12137">
                  <c:v>10.6</c:v>
                </c:pt>
                <c:pt idx="12138">
                  <c:v>10.4</c:v>
                </c:pt>
                <c:pt idx="12139">
                  <c:v>10.65</c:v>
                </c:pt>
                <c:pt idx="12140">
                  <c:v>10.7</c:v>
                </c:pt>
                <c:pt idx="12141">
                  <c:v>10.625</c:v>
                </c:pt>
                <c:pt idx="12142">
                  <c:v>10.612500000000001</c:v>
                </c:pt>
                <c:pt idx="12143">
                  <c:v>10.466666999999999</c:v>
                </c:pt>
                <c:pt idx="12144">
                  <c:v>10.5</c:v>
                </c:pt>
                <c:pt idx="12145">
                  <c:v>10.583333</c:v>
                </c:pt>
                <c:pt idx="12146">
                  <c:v>10.525</c:v>
                </c:pt>
                <c:pt idx="12147">
                  <c:v>10.542857</c:v>
                </c:pt>
                <c:pt idx="12148">
                  <c:v>10.45</c:v>
                </c:pt>
                <c:pt idx="12149">
                  <c:v>10.58</c:v>
                </c:pt>
                <c:pt idx="12150">
                  <c:v>10.54</c:v>
                </c:pt>
                <c:pt idx="12151">
                  <c:v>10.533333000000001</c:v>
                </c:pt>
                <c:pt idx="12152">
                  <c:v>10.525</c:v>
                </c:pt>
                <c:pt idx="12153">
                  <c:v>10.5</c:v>
                </c:pt>
                <c:pt idx="12154">
                  <c:v>10.533333000000001</c:v>
                </c:pt>
                <c:pt idx="12155">
                  <c:v>10.5</c:v>
                </c:pt>
                <c:pt idx="12156">
                  <c:v>10.609090999999999</c:v>
                </c:pt>
                <c:pt idx="12157">
                  <c:v>10.666667</c:v>
                </c:pt>
                <c:pt idx="12158">
                  <c:v>10.4</c:v>
                </c:pt>
                <c:pt idx="12159">
                  <c:v>10.55</c:v>
                </c:pt>
                <c:pt idx="12160">
                  <c:v>10.56</c:v>
                </c:pt>
                <c:pt idx="12161">
                  <c:v>10.622222000000001</c:v>
                </c:pt>
                <c:pt idx="12162">
                  <c:v>10.55</c:v>
                </c:pt>
                <c:pt idx="12163">
                  <c:v>10.544444</c:v>
                </c:pt>
                <c:pt idx="12164">
                  <c:v>10.683332999999999</c:v>
                </c:pt>
                <c:pt idx="12165">
                  <c:v>10.65</c:v>
                </c:pt>
                <c:pt idx="12166">
                  <c:v>10.5</c:v>
                </c:pt>
                <c:pt idx="12167">
                  <c:v>10.525</c:v>
                </c:pt>
                <c:pt idx="12168">
                  <c:v>10.5</c:v>
                </c:pt>
                <c:pt idx="12169">
                  <c:v>10.533333000000001</c:v>
                </c:pt>
                <c:pt idx="12170">
                  <c:v>10.542857</c:v>
                </c:pt>
                <c:pt idx="12171">
                  <c:v>10.433332999999999</c:v>
                </c:pt>
                <c:pt idx="12172">
                  <c:v>10.6</c:v>
                </c:pt>
                <c:pt idx="12173">
                  <c:v>10.511111</c:v>
                </c:pt>
                <c:pt idx="12174">
                  <c:v>10.566667000000001</c:v>
                </c:pt>
                <c:pt idx="12175">
                  <c:v>10.5875</c:v>
                </c:pt>
                <c:pt idx="12176">
                  <c:v>10.533333000000001</c:v>
                </c:pt>
                <c:pt idx="12177">
                  <c:v>10.55</c:v>
                </c:pt>
                <c:pt idx="12178">
                  <c:v>10.52</c:v>
                </c:pt>
                <c:pt idx="12179">
                  <c:v>10.657143</c:v>
                </c:pt>
                <c:pt idx="12180">
                  <c:v>10.6</c:v>
                </c:pt>
                <c:pt idx="12181">
                  <c:v>10.333333</c:v>
                </c:pt>
                <c:pt idx="12182">
                  <c:v>10.445455000000001</c:v>
                </c:pt>
                <c:pt idx="12183">
                  <c:v>10.45</c:v>
                </c:pt>
                <c:pt idx="12184">
                  <c:v>10.666667</c:v>
                </c:pt>
                <c:pt idx="12185">
                  <c:v>10.55</c:v>
                </c:pt>
                <c:pt idx="12186">
                  <c:v>10.6</c:v>
                </c:pt>
                <c:pt idx="12187">
                  <c:v>10.766667</c:v>
                </c:pt>
                <c:pt idx="12188">
                  <c:v>10.33</c:v>
                </c:pt>
                <c:pt idx="12189">
                  <c:v>10.533333000000001</c:v>
                </c:pt>
                <c:pt idx="12190">
                  <c:v>10.5</c:v>
                </c:pt>
                <c:pt idx="12191">
                  <c:v>10.55</c:v>
                </c:pt>
                <c:pt idx="12192">
                  <c:v>10.45</c:v>
                </c:pt>
                <c:pt idx="12193">
                  <c:v>10.48</c:v>
                </c:pt>
                <c:pt idx="12194">
                  <c:v>10.4625</c:v>
                </c:pt>
                <c:pt idx="12195">
                  <c:v>10.5</c:v>
                </c:pt>
                <c:pt idx="12196">
                  <c:v>10.175000000000001</c:v>
                </c:pt>
                <c:pt idx="12197">
                  <c:v>10.571429</c:v>
                </c:pt>
                <c:pt idx="12198">
                  <c:v>10.466666999999999</c:v>
                </c:pt>
                <c:pt idx="12199">
                  <c:v>10.5375</c:v>
                </c:pt>
                <c:pt idx="12200">
                  <c:v>10.438461999999999</c:v>
                </c:pt>
                <c:pt idx="12201">
                  <c:v>10.536364000000001</c:v>
                </c:pt>
                <c:pt idx="12202">
                  <c:v>10.48</c:v>
                </c:pt>
                <c:pt idx="12203">
                  <c:v>10.6</c:v>
                </c:pt>
                <c:pt idx="12204">
                  <c:v>10.477778000000001</c:v>
                </c:pt>
                <c:pt idx="12205">
                  <c:v>10.525</c:v>
                </c:pt>
                <c:pt idx="12206">
                  <c:v>10.5</c:v>
                </c:pt>
                <c:pt idx="12207">
                  <c:v>10.44</c:v>
                </c:pt>
                <c:pt idx="12208">
                  <c:v>10.574999999999999</c:v>
                </c:pt>
                <c:pt idx="12209">
                  <c:v>10.533333000000001</c:v>
                </c:pt>
                <c:pt idx="12210">
                  <c:v>10.466666999999999</c:v>
                </c:pt>
                <c:pt idx="12211">
                  <c:v>10.35</c:v>
                </c:pt>
                <c:pt idx="12212">
                  <c:v>10.444444000000001</c:v>
                </c:pt>
                <c:pt idx="12213">
                  <c:v>10.5</c:v>
                </c:pt>
                <c:pt idx="12214">
                  <c:v>10.5</c:v>
                </c:pt>
                <c:pt idx="12215">
                  <c:v>10.533333000000001</c:v>
                </c:pt>
                <c:pt idx="12216">
                  <c:v>10.56</c:v>
                </c:pt>
                <c:pt idx="12217">
                  <c:v>10.533333000000001</c:v>
                </c:pt>
                <c:pt idx="12218">
                  <c:v>10.45</c:v>
                </c:pt>
                <c:pt idx="12219">
                  <c:v>10.5</c:v>
                </c:pt>
                <c:pt idx="12220">
                  <c:v>10.5</c:v>
                </c:pt>
                <c:pt idx="12221">
                  <c:v>10.362500000000001</c:v>
                </c:pt>
                <c:pt idx="12222">
                  <c:v>10.533333000000001</c:v>
                </c:pt>
                <c:pt idx="12223">
                  <c:v>10.55</c:v>
                </c:pt>
                <c:pt idx="12224">
                  <c:v>10.554544999999999</c:v>
                </c:pt>
                <c:pt idx="12225">
                  <c:v>10.5</c:v>
                </c:pt>
                <c:pt idx="12226">
                  <c:v>10.56875</c:v>
                </c:pt>
                <c:pt idx="12227">
                  <c:v>10.533333000000001</c:v>
                </c:pt>
                <c:pt idx="12228">
                  <c:v>10.49</c:v>
                </c:pt>
                <c:pt idx="12229">
                  <c:v>10.55</c:v>
                </c:pt>
                <c:pt idx="12230">
                  <c:v>10.577778</c:v>
                </c:pt>
                <c:pt idx="12231">
                  <c:v>10.5</c:v>
                </c:pt>
                <c:pt idx="12232">
                  <c:v>10.733333</c:v>
                </c:pt>
                <c:pt idx="12233">
                  <c:v>10.64</c:v>
                </c:pt>
                <c:pt idx="12234">
                  <c:v>10.4</c:v>
                </c:pt>
                <c:pt idx="12235">
                  <c:v>10.45</c:v>
                </c:pt>
                <c:pt idx="12236">
                  <c:v>10.633333</c:v>
                </c:pt>
                <c:pt idx="12237">
                  <c:v>10.58</c:v>
                </c:pt>
                <c:pt idx="12238">
                  <c:v>10.6</c:v>
                </c:pt>
                <c:pt idx="12239">
                  <c:v>10.46</c:v>
                </c:pt>
                <c:pt idx="12240">
                  <c:v>10.52</c:v>
                </c:pt>
                <c:pt idx="12241">
                  <c:v>10.637499999999999</c:v>
                </c:pt>
                <c:pt idx="12242">
                  <c:v>10.487500000000001</c:v>
                </c:pt>
                <c:pt idx="12243">
                  <c:v>10.433332999999999</c:v>
                </c:pt>
                <c:pt idx="12244">
                  <c:v>10.58</c:v>
                </c:pt>
                <c:pt idx="12245">
                  <c:v>10.616667</c:v>
                </c:pt>
                <c:pt idx="12246">
                  <c:v>10.7</c:v>
                </c:pt>
                <c:pt idx="12247">
                  <c:v>10.533333000000001</c:v>
                </c:pt>
                <c:pt idx="12248">
                  <c:v>10.6</c:v>
                </c:pt>
                <c:pt idx="12249">
                  <c:v>10.675000000000001</c:v>
                </c:pt>
                <c:pt idx="12250">
                  <c:v>10.55</c:v>
                </c:pt>
                <c:pt idx="12251">
                  <c:v>10.6</c:v>
                </c:pt>
                <c:pt idx="12252">
                  <c:v>10.48</c:v>
                </c:pt>
                <c:pt idx="12253">
                  <c:v>10.633333</c:v>
                </c:pt>
                <c:pt idx="12254">
                  <c:v>10.6</c:v>
                </c:pt>
                <c:pt idx="12255">
                  <c:v>10.46</c:v>
                </c:pt>
                <c:pt idx="12256">
                  <c:v>10.574999999999999</c:v>
                </c:pt>
                <c:pt idx="12257">
                  <c:v>10.6</c:v>
                </c:pt>
                <c:pt idx="12258">
                  <c:v>10.6</c:v>
                </c:pt>
                <c:pt idx="12259">
                  <c:v>10.6</c:v>
                </c:pt>
                <c:pt idx="12260">
                  <c:v>10.45</c:v>
                </c:pt>
                <c:pt idx="12261">
                  <c:v>10.574999999999999</c:v>
                </c:pt>
                <c:pt idx="12262">
                  <c:v>10.7</c:v>
                </c:pt>
                <c:pt idx="12263">
                  <c:v>10.544444</c:v>
                </c:pt>
                <c:pt idx="12264">
                  <c:v>10.757142999999999</c:v>
                </c:pt>
                <c:pt idx="12265">
                  <c:v>10.58</c:v>
                </c:pt>
                <c:pt idx="12266">
                  <c:v>10.7</c:v>
                </c:pt>
                <c:pt idx="12267">
                  <c:v>10.46</c:v>
                </c:pt>
                <c:pt idx="12268">
                  <c:v>10.583333</c:v>
                </c:pt>
                <c:pt idx="12269">
                  <c:v>10.47</c:v>
                </c:pt>
                <c:pt idx="12270">
                  <c:v>10.616667</c:v>
                </c:pt>
                <c:pt idx="12271">
                  <c:v>10.5</c:v>
                </c:pt>
                <c:pt idx="12272">
                  <c:v>10.625</c:v>
                </c:pt>
                <c:pt idx="12273">
                  <c:v>10.7</c:v>
                </c:pt>
                <c:pt idx="12274">
                  <c:v>10.68</c:v>
                </c:pt>
                <c:pt idx="12275">
                  <c:v>10.65</c:v>
                </c:pt>
                <c:pt idx="12276">
                  <c:v>10.64</c:v>
                </c:pt>
                <c:pt idx="12277">
                  <c:v>10.6</c:v>
                </c:pt>
                <c:pt idx="12278">
                  <c:v>10.725</c:v>
                </c:pt>
                <c:pt idx="12279">
                  <c:v>10.74</c:v>
                </c:pt>
                <c:pt idx="12280">
                  <c:v>10.775</c:v>
                </c:pt>
                <c:pt idx="12281">
                  <c:v>10.733333</c:v>
                </c:pt>
                <c:pt idx="12282">
                  <c:v>10.7</c:v>
                </c:pt>
                <c:pt idx="12283">
                  <c:v>10.5</c:v>
                </c:pt>
                <c:pt idx="12284">
                  <c:v>10.1</c:v>
                </c:pt>
                <c:pt idx="12285">
                  <c:v>10.25</c:v>
                </c:pt>
                <c:pt idx="12286">
                  <c:v>9.9666669999999993</c:v>
                </c:pt>
                <c:pt idx="12287">
                  <c:v>9.8833330000000004</c:v>
                </c:pt>
                <c:pt idx="12288">
                  <c:v>9.7285710000000005</c:v>
                </c:pt>
                <c:pt idx="12289">
                  <c:v>9.6999999999999993</c:v>
                </c:pt>
                <c:pt idx="12290">
                  <c:v>9.8000000000000007</c:v>
                </c:pt>
                <c:pt idx="12291">
                  <c:v>9.9250000000000007</c:v>
                </c:pt>
                <c:pt idx="12292">
                  <c:v>9.8000000000000007</c:v>
                </c:pt>
                <c:pt idx="12293">
                  <c:v>9.6833329999999993</c:v>
                </c:pt>
                <c:pt idx="12294">
                  <c:v>9.6</c:v>
                </c:pt>
                <c:pt idx="12295">
                  <c:v>9.5</c:v>
                </c:pt>
                <c:pt idx="12296">
                  <c:v>9.4666669999999993</c:v>
                </c:pt>
                <c:pt idx="12297">
                  <c:v>9.36</c:v>
                </c:pt>
                <c:pt idx="12298">
                  <c:v>9.322222</c:v>
                </c:pt>
                <c:pt idx="12299">
                  <c:v>9.4</c:v>
                </c:pt>
                <c:pt idx="12300">
                  <c:v>9.6285710000000009</c:v>
                </c:pt>
                <c:pt idx="12301">
                  <c:v>9.58</c:v>
                </c:pt>
                <c:pt idx="12302">
                  <c:v>9.875</c:v>
                </c:pt>
                <c:pt idx="12303">
                  <c:v>9.64</c:v>
                </c:pt>
                <c:pt idx="12304">
                  <c:v>9.6</c:v>
                </c:pt>
                <c:pt idx="12305">
                  <c:v>9.56</c:v>
                </c:pt>
                <c:pt idx="12306">
                  <c:v>9.5333330000000007</c:v>
                </c:pt>
                <c:pt idx="12307">
                  <c:v>9.68</c:v>
                </c:pt>
                <c:pt idx="12308">
                  <c:v>9.52</c:v>
                </c:pt>
                <c:pt idx="12309">
                  <c:v>9.5933329999999994</c:v>
                </c:pt>
                <c:pt idx="12310">
                  <c:v>9.5666670000000007</c:v>
                </c:pt>
                <c:pt idx="12311">
                  <c:v>9.4600000000000009</c:v>
                </c:pt>
                <c:pt idx="12312">
                  <c:v>9.6666670000000003</c:v>
                </c:pt>
                <c:pt idx="12313">
                  <c:v>9.4</c:v>
                </c:pt>
                <c:pt idx="12314">
                  <c:v>9.58</c:v>
                </c:pt>
                <c:pt idx="12315">
                  <c:v>9.4666669999999993</c:v>
                </c:pt>
                <c:pt idx="12316">
                  <c:v>9.5399999999999991</c:v>
                </c:pt>
                <c:pt idx="12317">
                  <c:v>9.6916670000000007</c:v>
                </c:pt>
                <c:pt idx="12318">
                  <c:v>9.68</c:v>
                </c:pt>
                <c:pt idx="12319">
                  <c:v>9.6571429999999996</c:v>
                </c:pt>
                <c:pt idx="12320">
                  <c:v>9.9666669999999993</c:v>
                </c:pt>
                <c:pt idx="12321">
                  <c:v>9.6999999999999993</c:v>
                </c:pt>
                <c:pt idx="12322">
                  <c:v>9.6466670000000008</c:v>
                </c:pt>
                <c:pt idx="12323">
                  <c:v>9.5625</c:v>
                </c:pt>
                <c:pt idx="12324">
                  <c:v>9.64</c:v>
                </c:pt>
                <c:pt idx="12325">
                  <c:v>9.58</c:v>
                </c:pt>
                <c:pt idx="12326">
                  <c:v>9.5</c:v>
                </c:pt>
                <c:pt idx="12327">
                  <c:v>9.6333330000000004</c:v>
                </c:pt>
                <c:pt idx="12328">
                  <c:v>9.6714289999999998</c:v>
                </c:pt>
                <c:pt idx="12329">
                  <c:v>9.625</c:v>
                </c:pt>
                <c:pt idx="12330">
                  <c:v>9.74</c:v>
                </c:pt>
                <c:pt idx="12331">
                  <c:v>9.5</c:v>
                </c:pt>
                <c:pt idx="12332">
                  <c:v>9.6818179999999998</c:v>
                </c:pt>
                <c:pt idx="12333">
                  <c:v>9.6999999999999993</c:v>
                </c:pt>
                <c:pt idx="12334">
                  <c:v>9.64</c:v>
                </c:pt>
                <c:pt idx="12335">
                  <c:v>9.7200000000000006</c:v>
                </c:pt>
                <c:pt idx="12336">
                  <c:v>9.6</c:v>
                </c:pt>
                <c:pt idx="12337">
                  <c:v>9.8000000000000007</c:v>
                </c:pt>
                <c:pt idx="12338">
                  <c:v>9.7200000000000006</c:v>
                </c:pt>
                <c:pt idx="12339">
                  <c:v>9.65</c:v>
                </c:pt>
                <c:pt idx="12340">
                  <c:v>9.6</c:v>
                </c:pt>
                <c:pt idx="12341">
                  <c:v>9.6999999999999993</c:v>
                </c:pt>
                <c:pt idx="12342">
                  <c:v>9.75</c:v>
                </c:pt>
                <c:pt idx="12343">
                  <c:v>9.4</c:v>
                </c:pt>
                <c:pt idx="12344">
                  <c:v>10</c:v>
                </c:pt>
                <c:pt idx="12345">
                  <c:v>9.6</c:v>
                </c:pt>
                <c:pt idx="12346">
                  <c:v>9.6999999999999993</c:v>
                </c:pt>
                <c:pt idx="12347">
                  <c:v>10</c:v>
                </c:pt>
                <c:pt idx="12348">
                  <c:v>9.6</c:v>
                </c:pt>
                <c:pt idx="12349">
                  <c:v>9.5666670000000007</c:v>
                </c:pt>
                <c:pt idx="12350">
                  <c:v>9.8333329999999997</c:v>
                </c:pt>
                <c:pt idx="12351">
                  <c:v>9.6999999999999993</c:v>
                </c:pt>
                <c:pt idx="12352">
                  <c:v>9.9</c:v>
                </c:pt>
                <c:pt idx="12353">
                  <c:v>9.6</c:v>
                </c:pt>
                <c:pt idx="12354">
                  <c:v>9.6999999999999993</c:v>
                </c:pt>
                <c:pt idx="12355">
                  <c:v>10.199999999999999</c:v>
                </c:pt>
                <c:pt idx="12356">
                  <c:v>9.6</c:v>
                </c:pt>
                <c:pt idx="12357">
                  <c:v>9.75</c:v>
                </c:pt>
                <c:pt idx="12358">
                  <c:v>10</c:v>
                </c:pt>
                <c:pt idx="12359">
                  <c:v>9.85</c:v>
                </c:pt>
                <c:pt idx="12360">
                  <c:v>9.6333330000000004</c:v>
                </c:pt>
                <c:pt idx="12361">
                  <c:v>9.6999999999999993</c:v>
                </c:pt>
                <c:pt idx="12362">
                  <c:v>9.6</c:v>
                </c:pt>
                <c:pt idx="12363">
                  <c:v>9.5</c:v>
                </c:pt>
                <c:pt idx="12364">
                  <c:v>9.6</c:v>
                </c:pt>
                <c:pt idx="12365">
                  <c:v>9.6</c:v>
                </c:pt>
                <c:pt idx="12366">
                  <c:v>9.8333329999999997</c:v>
                </c:pt>
                <c:pt idx="12367">
                  <c:v>9.8000000000000007</c:v>
                </c:pt>
                <c:pt idx="12368">
                  <c:v>9.6</c:v>
                </c:pt>
                <c:pt idx="12369">
                  <c:v>9.8000000000000007</c:v>
                </c:pt>
                <c:pt idx="12370">
                  <c:v>9.75</c:v>
                </c:pt>
                <c:pt idx="12371">
                  <c:v>9.8000000000000007</c:v>
                </c:pt>
                <c:pt idx="12372">
                  <c:v>9.8000000000000007</c:v>
                </c:pt>
                <c:pt idx="12373">
                  <c:v>9.8249999999999993</c:v>
                </c:pt>
                <c:pt idx="12374">
                  <c:v>9.6</c:v>
                </c:pt>
                <c:pt idx="12375">
                  <c:v>9.4499999999999993</c:v>
                </c:pt>
                <c:pt idx="12376">
                  <c:v>9.6</c:v>
                </c:pt>
                <c:pt idx="12377">
                  <c:v>9.4</c:v>
                </c:pt>
                <c:pt idx="12378">
                  <c:v>9.6</c:v>
                </c:pt>
                <c:pt idx="12379">
                  <c:v>9.9</c:v>
                </c:pt>
                <c:pt idx="12380">
                  <c:v>9.3000000000000007</c:v>
                </c:pt>
                <c:pt idx="12381">
                  <c:v>9.5</c:v>
                </c:pt>
                <c:pt idx="12382">
                  <c:v>9.5625</c:v>
                </c:pt>
                <c:pt idx="12383">
                  <c:v>9.6</c:v>
                </c:pt>
                <c:pt idx="12384">
                  <c:v>9.65</c:v>
                </c:pt>
                <c:pt idx="12385">
                  <c:v>9.6999999999999993</c:v>
                </c:pt>
                <c:pt idx="12386">
                  <c:v>9.65</c:v>
                </c:pt>
                <c:pt idx="12387">
                  <c:v>9.65</c:v>
                </c:pt>
                <c:pt idx="12388">
                  <c:v>9.6</c:v>
                </c:pt>
                <c:pt idx="12389">
                  <c:v>9.65</c:v>
                </c:pt>
                <c:pt idx="12390">
                  <c:v>9</c:v>
                </c:pt>
                <c:pt idx="12391">
                  <c:v>9.6333330000000004</c:v>
                </c:pt>
                <c:pt idx="12392">
                  <c:v>9.65</c:v>
                </c:pt>
                <c:pt idx="12393">
                  <c:v>9.5333330000000007</c:v>
                </c:pt>
                <c:pt idx="12394">
                  <c:v>9.6</c:v>
                </c:pt>
                <c:pt idx="12395">
                  <c:v>9.5</c:v>
                </c:pt>
                <c:pt idx="12396">
                  <c:v>9.4499999999999993</c:v>
                </c:pt>
                <c:pt idx="12397">
                  <c:v>9.6666670000000003</c:v>
                </c:pt>
                <c:pt idx="12398">
                  <c:v>9.5777780000000003</c:v>
                </c:pt>
                <c:pt idx="12399">
                  <c:v>9.4749999999999996</c:v>
                </c:pt>
                <c:pt idx="12400">
                  <c:v>9.5500000000000007</c:v>
                </c:pt>
                <c:pt idx="12401">
                  <c:v>9.5500000000000007</c:v>
                </c:pt>
                <c:pt idx="12402">
                  <c:v>9.3666669999999996</c:v>
                </c:pt>
                <c:pt idx="12403">
                  <c:v>9.5666670000000007</c:v>
                </c:pt>
                <c:pt idx="12404">
                  <c:v>9.5</c:v>
                </c:pt>
                <c:pt idx="12405">
                  <c:v>9.5</c:v>
                </c:pt>
                <c:pt idx="12406">
                  <c:v>9.5333330000000007</c:v>
                </c:pt>
                <c:pt idx="12407">
                  <c:v>9.5272729999999992</c:v>
                </c:pt>
                <c:pt idx="12408">
                  <c:v>9.6</c:v>
                </c:pt>
                <c:pt idx="12409">
                  <c:v>9.5</c:v>
                </c:pt>
                <c:pt idx="12410">
                  <c:v>9.6</c:v>
                </c:pt>
                <c:pt idx="12411">
                  <c:v>9.6666670000000003</c:v>
                </c:pt>
                <c:pt idx="12412">
                  <c:v>9.5</c:v>
                </c:pt>
                <c:pt idx="12413">
                  <c:v>9.6</c:v>
                </c:pt>
                <c:pt idx="12414">
                  <c:v>9.6714289999999998</c:v>
                </c:pt>
                <c:pt idx="12415">
                  <c:v>9.6</c:v>
                </c:pt>
                <c:pt idx="12416">
                  <c:v>9.6571429999999996</c:v>
                </c:pt>
                <c:pt idx="12417">
                  <c:v>9.6125000000000007</c:v>
                </c:pt>
                <c:pt idx="12418">
                  <c:v>9.6857140000000008</c:v>
                </c:pt>
                <c:pt idx="12419">
                  <c:v>9.6199999999999992</c:v>
                </c:pt>
                <c:pt idx="12420">
                  <c:v>9.7222220000000004</c:v>
                </c:pt>
                <c:pt idx="12421">
                  <c:v>9.6714289999999998</c:v>
                </c:pt>
                <c:pt idx="12422">
                  <c:v>9.8800000000000008</c:v>
                </c:pt>
                <c:pt idx="12423">
                  <c:v>9.7714289999999995</c:v>
                </c:pt>
                <c:pt idx="12424">
                  <c:v>9.766667</c:v>
                </c:pt>
                <c:pt idx="12425">
                  <c:v>9.7857140000000005</c:v>
                </c:pt>
                <c:pt idx="12426">
                  <c:v>9.5749999999999993</c:v>
                </c:pt>
                <c:pt idx="12427">
                  <c:v>9.84</c:v>
                </c:pt>
                <c:pt idx="12428">
                  <c:v>9.6666670000000003</c:v>
                </c:pt>
                <c:pt idx="12429">
                  <c:v>9.6999999999999993</c:v>
                </c:pt>
                <c:pt idx="12430">
                  <c:v>9.6999999999999993</c:v>
                </c:pt>
                <c:pt idx="12431">
                  <c:v>9.85</c:v>
                </c:pt>
                <c:pt idx="12432">
                  <c:v>9.7750000000000004</c:v>
                </c:pt>
                <c:pt idx="12433">
                  <c:v>9.8666669999999996</c:v>
                </c:pt>
                <c:pt idx="12434">
                  <c:v>9.6333330000000004</c:v>
                </c:pt>
                <c:pt idx="12435">
                  <c:v>9.6750000000000007</c:v>
                </c:pt>
                <c:pt idx="12436">
                  <c:v>9.6</c:v>
                </c:pt>
                <c:pt idx="12437">
                  <c:v>9.766667</c:v>
                </c:pt>
                <c:pt idx="12438">
                  <c:v>9.7285710000000005</c:v>
                </c:pt>
                <c:pt idx="12439">
                  <c:v>9.7727269999999997</c:v>
                </c:pt>
                <c:pt idx="12440">
                  <c:v>9.733333</c:v>
                </c:pt>
                <c:pt idx="12441">
                  <c:v>9.7444439999999997</c:v>
                </c:pt>
                <c:pt idx="12442">
                  <c:v>9.8166670000000007</c:v>
                </c:pt>
                <c:pt idx="12443">
                  <c:v>9.8285710000000002</c:v>
                </c:pt>
                <c:pt idx="12444">
                  <c:v>9.8692309999999992</c:v>
                </c:pt>
                <c:pt idx="12445">
                  <c:v>9.7285710000000005</c:v>
                </c:pt>
                <c:pt idx="12446">
                  <c:v>9.8285710000000002</c:v>
                </c:pt>
                <c:pt idx="12447">
                  <c:v>9.858333</c:v>
                </c:pt>
                <c:pt idx="12448">
                  <c:v>9.8666669999999996</c:v>
                </c:pt>
                <c:pt idx="12449">
                  <c:v>9.7166669999999993</c:v>
                </c:pt>
                <c:pt idx="12450">
                  <c:v>9.6999999999999993</c:v>
                </c:pt>
                <c:pt idx="12451">
                  <c:v>9.6666670000000003</c:v>
                </c:pt>
                <c:pt idx="12452">
                  <c:v>9.891667</c:v>
                </c:pt>
                <c:pt idx="12453">
                  <c:v>9.9124999999999996</c:v>
                </c:pt>
                <c:pt idx="12454">
                  <c:v>9.6999999999999993</c:v>
                </c:pt>
                <c:pt idx="12455">
                  <c:v>9.8000000000000007</c:v>
                </c:pt>
                <c:pt idx="12456">
                  <c:v>9.8000000000000007</c:v>
                </c:pt>
                <c:pt idx="12457">
                  <c:v>9.7249999999999996</c:v>
                </c:pt>
                <c:pt idx="12458">
                  <c:v>9.75</c:v>
                </c:pt>
                <c:pt idx="12459">
                  <c:v>9.9</c:v>
                </c:pt>
                <c:pt idx="12460">
                  <c:v>9.8571430000000007</c:v>
                </c:pt>
                <c:pt idx="12461">
                  <c:v>9.8666669999999996</c:v>
                </c:pt>
                <c:pt idx="12462">
                  <c:v>9.766667</c:v>
                </c:pt>
                <c:pt idx="12463">
                  <c:v>10.033333000000001</c:v>
                </c:pt>
                <c:pt idx="12464">
                  <c:v>9.8000000000000007</c:v>
                </c:pt>
                <c:pt idx="12465">
                  <c:v>9.8666669999999996</c:v>
                </c:pt>
                <c:pt idx="12466">
                  <c:v>9.8000000000000007</c:v>
                </c:pt>
                <c:pt idx="12467">
                  <c:v>9.8000000000000007</c:v>
                </c:pt>
                <c:pt idx="12468">
                  <c:v>10.046154</c:v>
                </c:pt>
                <c:pt idx="12469">
                  <c:v>9.9</c:v>
                </c:pt>
                <c:pt idx="12470">
                  <c:v>9.85</c:v>
                </c:pt>
                <c:pt idx="12471">
                  <c:v>9.8666669999999996</c:v>
                </c:pt>
                <c:pt idx="12472">
                  <c:v>9.8800000000000008</c:v>
                </c:pt>
                <c:pt idx="12473">
                  <c:v>9.9444440000000007</c:v>
                </c:pt>
                <c:pt idx="12474">
                  <c:v>9.9375</c:v>
                </c:pt>
                <c:pt idx="12475">
                  <c:v>9.76</c:v>
                </c:pt>
                <c:pt idx="12476">
                  <c:v>9.9666669999999993</c:v>
                </c:pt>
                <c:pt idx="12477">
                  <c:v>9.9692310000000006</c:v>
                </c:pt>
                <c:pt idx="12478">
                  <c:v>10.133333</c:v>
                </c:pt>
                <c:pt idx="12479">
                  <c:v>10.014286</c:v>
                </c:pt>
                <c:pt idx="12480">
                  <c:v>10.033333000000001</c:v>
                </c:pt>
                <c:pt idx="12481">
                  <c:v>9.85</c:v>
                </c:pt>
                <c:pt idx="12482">
                  <c:v>9.6999999999999993</c:v>
                </c:pt>
                <c:pt idx="12483">
                  <c:v>9.9250000000000007</c:v>
                </c:pt>
                <c:pt idx="12484">
                  <c:v>10.033333000000001</c:v>
                </c:pt>
                <c:pt idx="12485">
                  <c:v>9.9</c:v>
                </c:pt>
                <c:pt idx="12486">
                  <c:v>9.9272729999999996</c:v>
                </c:pt>
                <c:pt idx="12487">
                  <c:v>10</c:v>
                </c:pt>
                <c:pt idx="12488">
                  <c:v>10</c:v>
                </c:pt>
                <c:pt idx="12489">
                  <c:v>10</c:v>
                </c:pt>
                <c:pt idx="12490">
                  <c:v>9.9875000000000007</c:v>
                </c:pt>
                <c:pt idx="12491">
                  <c:v>9.8000000000000007</c:v>
                </c:pt>
                <c:pt idx="12492">
                  <c:v>9.9857139999999998</c:v>
                </c:pt>
                <c:pt idx="12493">
                  <c:v>9.8666669999999996</c:v>
                </c:pt>
                <c:pt idx="12494">
                  <c:v>10.022221999999999</c:v>
                </c:pt>
                <c:pt idx="12495">
                  <c:v>9.9285709999999998</c:v>
                </c:pt>
                <c:pt idx="12496">
                  <c:v>9.9857139999999998</c:v>
                </c:pt>
                <c:pt idx="12497">
                  <c:v>10.15</c:v>
                </c:pt>
                <c:pt idx="12498">
                  <c:v>10</c:v>
                </c:pt>
                <c:pt idx="12499">
                  <c:v>10.233333</c:v>
                </c:pt>
                <c:pt idx="12500">
                  <c:v>10</c:v>
                </c:pt>
                <c:pt idx="12501">
                  <c:v>9.983333</c:v>
                </c:pt>
                <c:pt idx="12502">
                  <c:v>10</c:v>
                </c:pt>
                <c:pt idx="12503">
                  <c:v>10.1</c:v>
                </c:pt>
                <c:pt idx="12504">
                  <c:v>10.066667000000001</c:v>
                </c:pt>
                <c:pt idx="12505">
                  <c:v>10.1</c:v>
                </c:pt>
                <c:pt idx="12506">
                  <c:v>10.25</c:v>
                </c:pt>
                <c:pt idx="12507">
                  <c:v>9.9666669999999993</c:v>
                </c:pt>
                <c:pt idx="12508">
                  <c:v>10.057143</c:v>
                </c:pt>
                <c:pt idx="12509">
                  <c:v>9.9499999999999993</c:v>
                </c:pt>
                <c:pt idx="12510">
                  <c:v>9.9</c:v>
                </c:pt>
                <c:pt idx="12511">
                  <c:v>10.0875</c:v>
                </c:pt>
                <c:pt idx="12512">
                  <c:v>10.26</c:v>
                </c:pt>
                <c:pt idx="12513">
                  <c:v>10.112500000000001</c:v>
                </c:pt>
                <c:pt idx="12514">
                  <c:v>10.3</c:v>
                </c:pt>
                <c:pt idx="12515">
                  <c:v>10.283333000000001</c:v>
                </c:pt>
                <c:pt idx="12516">
                  <c:v>10.1</c:v>
                </c:pt>
                <c:pt idx="12517">
                  <c:v>10.26</c:v>
                </c:pt>
                <c:pt idx="12518">
                  <c:v>10.3</c:v>
                </c:pt>
                <c:pt idx="12519">
                  <c:v>10.083333</c:v>
                </c:pt>
                <c:pt idx="12520">
                  <c:v>10.324999999999999</c:v>
                </c:pt>
                <c:pt idx="12521">
                  <c:v>10.074999999999999</c:v>
                </c:pt>
                <c:pt idx="12522">
                  <c:v>10.266667</c:v>
                </c:pt>
                <c:pt idx="12523">
                  <c:v>10.574999999999999</c:v>
                </c:pt>
                <c:pt idx="12524">
                  <c:v>10.233333</c:v>
                </c:pt>
                <c:pt idx="12525">
                  <c:v>10.3</c:v>
                </c:pt>
                <c:pt idx="12526">
                  <c:v>10.4</c:v>
                </c:pt>
                <c:pt idx="12527">
                  <c:v>10.4</c:v>
                </c:pt>
                <c:pt idx="12528">
                  <c:v>10.3</c:v>
                </c:pt>
                <c:pt idx="12529">
                  <c:v>10.1</c:v>
                </c:pt>
                <c:pt idx="12530">
                  <c:v>10.44</c:v>
                </c:pt>
                <c:pt idx="12531">
                  <c:v>10.3</c:v>
                </c:pt>
                <c:pt idx="12532">
                  <c:v>10.4</c:v>
                </c:pt>
                <c:pt idx="12533">
                  <c:v>10.466666999999999</c:v>
                </c:pt>
                <c:pt idx="12534">
                  <c:v>10.333333</c:v>
                </c:pt>
                <c:pt idx="12535">
                  <c:v>10.125</c:v>
                </c:pt>
                <c:pt idx="12536">
                  <c:v>10.4</c:v>
                </c:pt>
                <c:pt idx="12537">
                  <c:v>10.5</c:v>
                </c:pt>
                <c:pt idx="12538">
                  <c:v>10.244444</c:v>
                </c:pt>
                <c:pt idx="12539">
                  <c:v>10.533333000000001</c:v>
                </c:pt>
                <c:pt idx="12540">
                  <c:v>10.183332999999999</c:v>
                </c:pt>
                <c:pt idx="12541">
                  <c:v>10.34</c:v>
                </c:pt>
                <c:pt idx="12542">
                  <c:v>10.314285999999999</c:v>
                </c:pt>
                <c:pt idx="12543">
                  <c:v>10.4</c:v>
                </c:pt>
                <c:pt idx="12544">
                  <c:v>10.45</c:v>
                </c:pt>
                <c:pt idx="12545">
                  <c:v>10.6</c:v>
                </c:pt>
                <c:pt idx="12546">
                  <c:v>10.533333000000001</c:v>
                </c:pt>
                <c:pt idx="12547">
                  <c:v>10.4375</c:v>
                </c:pt>
                <c:pt idx="12548">
                  <c:v>10.42</c:v>
                </c:pt>
                <c:pt idx="12549">
                  <c:v>10.633333</c:v>
                </c:pt>
                <c:pt idx="12550">
                  <c:v>10.7</c:v>
                </c:pt>
                <c:pt idx="12551">
                  <c:v>10.34</c:v>
                </c:pt>
                <c:pt idx="12552">
                  <c:v>10.475</c:v>
                </c:pt>
                <c:pt idx="12553">
                  <c:v>10.6</c:v>
                </c:pt>
                <c:pt idx="12554">
                  <c:v>10.5</c:v>
                </c:pt>
                <c:pt idx="12555">
                  <c:v>10.433332999999999</c:v>
                </c:pt>
                <c:pt idx="12556">
                  <c:v>10.657143</c:v>
                </c:pt>
                <c:pt idx="12557">
                  <c:v>10.38</c:v>
                </c:pt>
                <c:pt idx="12558">
                  <c:v>10.625</c:v>
                </c:pt>
                <c:pt idx="12559">
                  <c:v>10.6</c:v>
                </c:pt>
                <c:pt idx="12560">
                  <c:v>10.7</c:v>
                </c:pt>
                <c:pt idx="12561">
                  <c:v>10.433332999999999</c:v>
                </c:pt>
                <c:pt idx="12562">
                  <c:v>10.55</c:v>
                </c:pt>
                <c:pt idx="12563">
                  <c:v>10.466666999999999</c:v>
                </c:pt>
                <c:pt idx="12564">
                  <c:v>10.5</c:v>
                </c:pt>
                <c:pt idx="12565">
                  <c:v>10.75</c:v>
                </c:pt>
                <c:pt idx="12566">
                  <c:v>10.55</c:v>
                </c:pt>
                <c:pt idx="12567">
                  <c:v>10.725</c:v>
                </c:pt>
                <c:pt idx="12568">
                  <c:v>10.633333</c:v>
                </c:pt>
                <c:pt idx="12569">
                  <c:v>10.65</c:v>
                </c:pt>
                <c:pt idx="12570">
                  <c:v>10.65</c:v>
                </c:pt>
                <c:pt idx="12571">
                  <c:v>10.72</c:v>
                </c:pt>
                <c:pt idx="12572">
                  <c:v>10.571429</c:v>
                </c:pt>
                <c:pt idx="12573">
                  <c:v>11</c:v>
                </c:pt>
                <c:pt idx="12574">
                  <c:v>10.6</c:v>
                </c:pt>
                <c:pt idx="12575">
                  <c:v>10.85</c:v>
                </c:pt>
                <c:pt idx="12576">
                  <c:v>11</c:v>
                </c:pt>
                <c:pt idx="12577">
                  <c:v>10.625</c:v>
                </c:pt>
                <c:pt idx="12578">
                  <c:v>10.5</c:v>
                </c:pt>
                <c:pt idx="12579">
                  <c:v>10.666667</c:v>
                </c:pt>
                <c:pt idx="12580">
                  <c:v>10.6</c:v>
                </c:pt>
                <c:pt idx="12581">
                  <c:v>10.8</c:v>
                </c:pt>
                <c:pt idx="12582">
                  <c:v>10.4</c:v>
                </c:pt>
                <c:pt idx="12583">
                  <c:v>10.75</c:v>
                </c:pt>
                <c:pt idx="12584">
                  <c:v>10.85</c:v>
                </c:pt>
                <c:pt idx="12585">
                  <c:v>10.35</c:v>
                </c:pt>
                <c:pt idx="12586">
                  <c:v>10.85</c:v>
                </c:pt>
                <c:pt idx="12587">
                  <c:v>10.4</c:v>
                </c:pt>
                <c:pt idx="12588">
                  <c:v>10.775</c:v>
                </c:pt>
                <c:pt idx="12589">
                  <c:v>10.9</c:v>
                </c:pt>
                <c:pt idx="12590">
                  <c:v>10.7</c:v>
                </c:pt>
                <c:pt idx="12591">
                  <c:v>10.6</c:v>
                </c:pt>
                <c:pt idx="12592">
                  <c:v>10.65</c:v>
                </c:pt>
                <c:pt idx="12593">
                  <c:v>10.4</c:v>
                </c:pt>
                <c:pt idx="12594">
                  <c:v>10.7</c:v>
                </c:pt>
                <c:pt idx="12595">
                  <c:v>10.4</c:v>
                </c:pt>
                <c:pt idx="12596">
                  <c:v>10.6</c:v>
                </c:pt>
                <c:pt idx="12597">
                  <c:v>10.55</c:v>
                </c:pt>
                <c:pt idx="12598">
                  <c:v>10.7</c:v>
                </c:pt>
                <c:pt idx="12599">
                  <c:v>10.4</c:v>
                </c:pt>
                <c:pt idx="12600">
                  <c:v>11.4</c:v>
                </c:pt>
                <c:pt idx="12601">
                  <c:v>10.9</c:v>
                </c:pt>
                <c:pt idx="12602">
                  <c:v>10.5</c:v>
                </c:pt>
                <c:pt idx="12603">
                  <c:v>10.5</c:v>
                </c:pt>
                <c:pt idx="12604">
                  <c:v>10.75</c:v>
                </c:pt>
                <c:pt idx="12605">
                  <c:v>10.7</c:v>
                </c:pt>
                <c:pt idx="12606">
                  <c:v>10.199999999999999</c:v>
                </c:pt>
                <c:pt idx="12607">
                  <c:v>10.8</c:v>
                </c:pt>
                <c:pt idx="12608">
                  <c:v>10.425000000000001</c:v>
                </c:pt>
                <c:pt idx="12609">
                  <c:v>10.7</c:v>
                </c:pt>
                <c:pt idx="12610">
                  <c:v>10.4</c:v>
                </c:pt>
                <c:pt idx="12611">
                  <c:v>10.3</c:v>
                </c:pt>
                <c:pt idx="12612">
                  <c:v>10.3</c:v>
                </c:pt>
                <c:pt idx="12613">
                  <c:v>10.433332999999999</c:v>
                </c:pt>
                <c:pt idx="12614">
                  <c:v>10.375</c:v>
                </c:pt>
                <c:pt idx="12615">
                  <c:v>10.5</c:v>
                </c:pt>
                <c:pt idx="12616">
                  <c:v>10.6</c:v>
                </c:pt>
                <c:pt idx="12617">
                  <c:v>10.3</c:v>
                </c:pt>
                <c:pt idx="12618">
                  <c:v>10.5</c:v>
                </c:pt>
                <c:pt idx="12619">
                  <c:v>10.45</c:v>
                </c:pt>
                <c:pt idx="12620">
                  <c:v>10.433332999999999</c:v>
                </c:pt>
                <c:pt idx="12621">
                  <c:v>10.45</c:v>
                </c:pt>
                <c:pt idx="12622">
                  <c:v>10.466666999999999</c:v>
                </c:pt>
                <c:pt idx="12623">
                  <c:v>10.35</c:v>
                </c:pt>
                <c:pt idx="12624">
                  <c:v>10.3</c:v>
                </c:pt>
                <c:pt idx="12625">
                  <c:v>10.4</c:v>
                </c:pt>
                <c:pt idx="12626">
                  <c:v>10.3</c:v>
                </c:pt>
                <c:pt idx="12627">
                  <c:v>10.3</c:v>
                </c:pt>
                <c:pt idx="12628">
                  <c:v>10.25</c:v>
                </c:pt>
                <c:pt idx="12629">
                  <c:v>10.050000000000001</c:v>
                </c:pt>
                <c:pt idx="12630">
                  <c:v>10.45</c:v>
                </c:pt>
                <c:pt idx="12631">
                  <c:v>10.4625</c:v>
                </c:pt>
                <c:pt idx="12632">
                  <c:v>10.4</c:v>
                </c:pt>
                <c:pt idx="12633">
                  <c:v>10.433332999999999</c:v>
                </c:pt>
                <c:pt idx="12634">
                  <c:v>10.6</c:v>
                </c:pt>
                <c:pt idx="12635">
                  <c:v>10.6</c:v>
                </c:pt>
                <c:pt idx="12636">
                  <c:v>10.32</c:v>
                </c:pt>
                <c:pt idx="12637">
                  <c:v>10.6</c:v>
                </c:pt>
                <c:pt idx="12638">
                  <c:v>10.55</c:v>
                </c:pt>
                <c:pt idx="12639">
                  <c:v>10.5875</c:v>
                </c:pt>
                <c:pt idx="12640">
                  <c:v>10.35</c:v>
                </c:pt>
                <c:pt idx="12641">
                  <c:v>10.55</c:v>
                </c:pt>
                <c:pt idx="12642">
                  <c:v>10.314285999999999</c:v>
                </c:pt>
                <c:pt idx="12643">
                  <c:v>10.324999999999999</c:v>
                </c:pt>
                <c:pt idx="12644">
                  <c:v>10.35</c:v>
                </c:pt>
                <c:pt idx="12645">
                  <c:v>10.25</c:v>
                </c:pt>
                <c:pt idx="12646">
                  <c:v>10.4</c:v>
                </c:pt>
                <c:pt idx="12647">
                  <c:v>10.199999999999999</c:v>
                </c:pt>
                <c:pt idx="12648">
                  <c:v>10.425000000000001</c:v>
                </c:pt>
                <c:pt idx="12649">
                  <c:v>10.375</c:v>
                </c:pt>
                <c:pt idx="12650">
                  <c:v>10.375</c:v>
                </c:pt>
                <c:pt idx="12651">
                  <c:v>10.9</c:v>
                </c:pt>
                <c:pt idx="12652">
                  <c:v>10.257142999999999</c:v>
                </c:pt>
                <c:pt idx="12653">
                  <c:v>10.328571</c:v>
                </c:pt>
                <c:pt idx="12654">
                  <c:v>10.333333</c:v>
                </c:pt>
                <c:pt idx="12655">
                  <c:v>10.283333000000001</c:v>
                </c:pt>
                <c:pt idx="12656">
                  <c:v>10.328571</c:v>
                </c:pt>
                <c:pt idx="12657">
                  <c:v>10.574999999999999</c:v>
                </c:pt>
                <c:pt idx="12658">
                  <c:v>10.333333</c:v>
                </c:pt>
                <c:pt idx="12659">
                  <c:v>10.3</c:v>
                </c:pt>
                <c:pt idx="12660">
                  <c:v>10.199999999999999</c:v>
                </c:pt>
                <c:pt idx="12661">
                  <c:v>10.35</c:v>
                </c:pt>
                <c:pt idx="12662">
                  <c:v>10.32</c:v>
                </c:pt>
                <c:pt idx="12663">
                  <c:v>10.35</c:v>
                </c:pt>
                <c:pt idx="12664">
                  <c:v>10.133333</c:v>
                </c:pt>
                <c:pt idx="12665">
                  <c:v>10.133333</c:v>
                </c:pt>
                <c:pt idx="12666">
                  <c:v>10.311111</c:v>
                </c:pt>
                <c:pt idx="12667">
                  <c:v>10.324999999999999</c:v>
                </c:pt>
                <c:pt idx="12668">
                  <c:v>10.46</c:v>
                </c:pt>
                <c:pt idx="12669">
                  <c:v>10.336364</c:v>
                </c:pt>
                <c:pt idx="12670">
                  <c:v>10.4</c:v>
                </c:pt>
                <c:pt idx="12671">
                  <c:v>10.3</c:v>
                </c:pt>
                <c:pt idx="12672">
                  <c:v>10.36</c:v>
                </c:pt>
                <c:pt idx="12673">
                  <c:v>10.230769</c:v>
                </c:pt>
                <c:pt idx="12674">
                  <c:v>10.371428999999999</c:v>
                </c:pt>
                <c:pt idx="12675">
                  <c:v>10.211111000000001</c:v>
                </c:pt>
                <c:pt idx="12676">
                  <c:v>10.262499999999999</c:v>
                </c:pt>
                <c:pt idx="12677">
                  <c:v>10.3</c:v>
                </c:pt>
                <c:pt idx="12678">
                  <c:v>10.1</c:v>
                </c:pt>
                <c:pt idx="12679">
                  <c:v>10.133333</c:v>
                </c:pt>
                <c:pt idx="12680">
                  <c:v>10.183332999999999</c:v>
                </c:pt>
                <c:pt idx="12681">
                  <c:v>10.228571000000001</c:v>
                </c:pt>
                <c:pt idx="12682">
                  <c:v>10.012499999999999</c:v>
                </c:pt>
                <c:pt idx="12683">
                  <c:v>10.3</c:v>
                </c:pt>
                <c:pt idx="12684">
                  <c:v>9.6</c:v>
                </c:pt>
                <c:pt idx="12685">
                  <c:v>10.133333</c:v>
                </c:pt>
                <c:pt idx="12686">
                  <c:v>9.8000000000000007</c:v>
                </c:pt>
                <c:pt idx="12687">
                  <c:v>9.855556</c:v>
                </c:pt>
                <c:pt idx="12688">
                  <c:v>9.8666669999999996</c:v>
                </c:pt>
                <c:pt idx="12689">
                  <c:v>9.9666669999999993</c:v>
                </c:pt>
                <c:pt idx="12690">
                  <c:v>9.75</c:v>
                </c:pt>
                <c:pt idx="12691">
                  <c:v>9.75</c:v>
                </c:pt>
                <c:pt idx="12692">
                  <c:v>9.8000000000000007</c:v>
                </c:pt>
                <c:pt idx="12693">
                  <c:v>9.7050000000000001</c:v>
                </c:pt>
                <c:pt idx="12694">
                  <c:v>9.641667</c:v>
                </c:pt>
                <c:pt idx="12695">
                  <c:v>9.6750000000000007</c:v>
                </c:pt>
                <c:pt idx="12696">
                  <c:v>9.7249999999999996</c:v>
                </c:pt>
                <c:pt idx="12697">
                  <c:v>9.5909089999999999</c:v>
                </c:pt>
                <c:pt idx="12698">
                  <c:v>9.5500000000000007</c:v>
                </c:pt>
                <c:pt idx="12699">
                  <c:v>9.5333330000000007</c:v>
                </c:pt>
                <c:pt idx="12700">
                  <c:v>9.4222219999999997</c:v>
                </c:pt>
                <c:pt idx="12701">
                  <c:v>9.266667</c:v>
                </c:pt>
                <c:pt idx="12702">
                  <c:v>9.2285710000000005</c:v>
                </c:pt>
                <c:pt idx="12703">
                  <c:v>9.24</c:v>
                </c:pt>
                <c:pt idx="12704">
                  <c:v>9.08</c:v>
                </c:pt>
                <c:pt idx="12705">
                  <c:v>9.0222219999999993</c:v>
                </c:pt>
                <c:pt idx="12706">
                  <c:v>9.16</c:v>
                </c:pt>
                <c:pt idx="12707">
                  <c:v>8.9333329999999993</c:v>
                </c:pt>
                <c:pt idx="12708">
                  <c:v>8.9333329999999993</c:v>
                </c:pt>
                <c:pt idx="12709">
                  <c:v>8.8666669999999996</c:v>
                </c:pt>
                <c:pt idx="12710">
                  <c:v>8.94</c:v>
                </c:pt>
                <c:pt idx="12711">
                  <c:v>8.8142859999999992</c:v>
                </c:pt>
                <c:pt idx="12712">
                  <c:v>8.8625000000000007</c:v>
                </c:pt>
                <c:pt idx="12713">
                  <c:v>8.86</c:v>
                </c:pt>
                <c:pt idx="12714">
                  <c:v>8.8285710000000002</c:v>
                </c:pt>
                <c:pt idx="12715">
                  <c:v>8.84</c:v>
                </c:pt>
                <c:pt idx="12716">
                  <c:v>8.68</c:v>
                </c:pt>
                <c:pt idx="12717">
                  <c:v>8.82</c:v>
                </c:pt>
                <c:pt idx="12718">
                  <c:v>8.875</c:v>
                </c:pt>
                <c:pt idx="12719">
                  <c:v>8.6333330000000004</c:v>
                </c:pt>
                <c:pt idx="12720">
                  <c:v>8.8000000000000007</c:v>
                </c:pt>
                <c:pt idx="12721">
                  <c:v>8.75</c:v>
                </c:pt>
                <c:pt idx="12722">
                  <c:v>8.9</c:v>
                </c:pt>
                <c:pt idx="12723">
                  <c:v>8.75</c:v>
                </c:pt>
                <c:pt idx="12724">
                  <c:v>8.9</c:v>
                </c:pt>
                <c:pt idx="12725">
                  <c:v>8.6666670000000003</c:v>
                </c:pt>
                <c:pt idx="12726">
                  <c:v>8.766667</c:v>
                </c:pt>
                <c:pt idx="12727">
                  <c:v>8.677778</c:v>
                </c:pt>
                <c:pt idx="12728">
                  <c:v>8.6333330000000004</c:v>
                </c:pt>
                <c:pt idx="12729">
                  <c:v>8.6</c:v>
                </c:pt>
                <c:pt idx="12730">
                  <c:v>8.75</c:v>
                </c:pt>
                <c:pt idx="12731">
                  <c:v>8.64</c:v>
                </c:pt>
                <c:pt idx="12732">
                  <c:v>8.766667</c:v>
                </c:pt>
                <c:pt idx="12733">
                  <c:v>8.625</c:v>
                </c:pt>
                <c:pt idx="12734">
                  <c:v>8.65</c:v>
                </c:pt>
                <c:pt idx="12735">
                  <c:v>8.75</c:v>
                </c:pt>
                <c:pt idx="12736">
                  <c:v>8.5749999999999993</c:v>
                </c:pt>
                <c:pt idx="12737">
                  <c:v>8.644444</c:v>
                </c:pt>
                <c:pt idx="12738">
                  <c:v>8.6374999999999993</c:v>
                </c:pt>
                <c:pt idx="12739">
                  <c:v>8.6833329999999993</c:v>
                </c:pt>
                <c:pt idx="12740">
                  <c:v>8.5500000000000007</c:v>
                </c:pt>
                <c:pt idx="12741">
                  <c:v>8.5611110000000004</c:v>
                </c:pt>
                <c:pt idx="12742">
                  <c:v>8.677778</c:v>
                </c:pt>
                <c:pt idx="12743">
                  <c:v>8.608333</c:v>
                </c:pt>
                <c:pt idx="12744">
                  <c:v>8.483333</c:v>
                </c:pt>
                <c:pt idx="12745">
                  <c:v>8.56</c:v>
                </c:pt>
                <c:pt idx="12746">
                  <c:v>8.4499999999999993</c:v>
                </c:pt>
                <c:pt idx="12747">
                  <c:v>8.51</c:v>
                </c:pt>
                <c:pt idx="12748">
                  <c:v>8.56</c:v>
                </c:pt>
                <c:pt idx="12749">
                  <c:v>8.6125000000000007</c:v>
                </c:pt>
                <c:pt idx="12750">
                  <c:v>8.5449999999999999</c:v>
                </c:pt>
                <c:pt idx="12751">
                  <c:v>8.6</c:v>
                </c:pt>
                <c:pt idx="12752">
                  <c:v>8.48</c:v>
                </c:pt>
                <c:pt idx="12753">
                  <c:v>8.48</c:v>
                </c:pt>
                <c:pt idx="12754">
                  <c:v>8.4</c:v>
                </c:pt>
                <c:pt idx="12755">
                  <c:v>8.4499999999999993</c:v>
                </c:pt>
                <c:pt idx="12756">
                  <c:v>8.375</c:v>
                </c:pt>
                <c:pt idx="12757">
                  <c:v>8.375</c:v>
                </c:pt>
                <c:pt idx="12758">
                  <c:v>8.6999999999999993</c:v>
                </c:pt>
                <c:pt idx="12759">
                  <c:v>8.5</c:v>
                </c:pt>
                <c:pt idx="12760">
                  <c:v>8.6</c:v>
                </c:pt>
                <c:pt idx="12761">
                  <c:v>8.3333329999999997</c:v>
                </c:pt>
                <c:pt idx="12762">
                  <c:v>8.64</c:v>
                </c:pt>
                <c:pt idx="12763">
                  <c:v>8.4749999999999996</c:v>
                </c:pt>
                <c:pt idx="12764">
                  <c:v>8.7249999999999996</c:v>
                </c:pt>
                <c:pt idx="12765">
                  <c:v>8.4888890000000004</c:v>
                </c:pt>
                <c:pt idx="12766">
                  <c:v>8.75</c:v>
                </c:pt>
                <c:pt idx="12767">
                  <c:v>8.5500000000000007</c:v>
                </c:pt>
                <c:pt idx="12768">
                  <c:v>8.5</c:v>
                </c:pt>
                <c:pt idx="12769">
                  <c:v>8.5500000000000007</c:v>
                </c:pt>
                <c:pt idx="12770">
                  <c:v>8.4499999999999993</c:v>
                </c:pt>
                <c:pt idx="12771">
                  <c:v>8.36</c:v>
                </c:pt>
                <c:pt idx="12772">
                  <c:v>8.6</c:v>
                </c:pt>
                <c:pt idx="12773">
                  <c:v>8.5</c:v>
                </c:pt>
                <c:pt idx="12774">
                  <c:v>8.3000000000000007</c:v>
                </c:pt>
                <c:pt idx="12775">
                  <c:v>8.4749999999999996</c:v>
                </c:pt>
                <c:pt idx="12776">
                  <c:v>8.3000000000000007</c:v>
                </c:pt>
                <c:pt idx="12777">
                  <c:v>8.6999999999999993</c:v>
                </c:pt>
                <c:pt idx="12778">
                  <c:v>8.44</c:v>
                </c:pt>
                <c:pt idx="12779">
                  <c:v>8.35</c:v>
                </c:pt>
                <c:pt idx="12780">
                  <c:v>8.5666670000000007</c:v>
                </c:pt>
                <c:pt idx="12781">
                  <c:v>8.35</c:v>
                </c:pt>
                <c:pt idx="12782">
                  <c:v>8.5250000000000004</c:v>
                </c:pt>
                <c:pt idx="12783">
                  <c:v>8.68</c:v>
                </c:pt>
                <c:pt idx="12784">
                  <c:v>8.65</c:v>
                </c:pt>
                <c:pt idx="12785">
                  <c:v>8.6</c:v>
                </c:pt>
                <c:pt idx="12786">
                  <c:v>8.4499999999999993</c:v>
                </c:pt>
                <c:pt idx="12787">
                  <c:v>8.625</c:v>
                </c:pt>
                <c:pt idx="12788">
                  <c:v>8.4749999999999996</c:v>
                </c:pt>
                <c:pt idx="12789">
                  <c:v>8.6</c:v>
                </c:pt>
                <c:pt idx="12790">
                  <c:v>8.5090909999999997</c:v>
                </c:pt>
                <c:pt idx="12791">
                  <c:v>8.6</c:v>
                </c:pt>
                <c:pt idx="12792">
                  <c:v>8.56</c:v>
                </c:pt>
                <c:pt idx="12793">
                  <c:v>8.4333329999999993</c:v>
                </c:pt>
                <c:pt idx="12794">
                  <c:v>8.6666670000000003</c:v>
                </c:pt>
                <c:pt idx="12795">
                  <c:v>8.75</c:v>
                </c:pt>
                <c:pt idx="12796">
                  <c:v>8.6</c:v>
                </c:pt>
                <c:pt idx="12797">
                  <c:v>8.8000000000000007</c:v>
                </c:pt>
                <c:pt idx="12798">
                  <c:v>8.4499999999999993</c:v>
                </c:pt>
                <c:pt idx="12799">
                  <c:v>8.4857139999999998</c:v>
                </c:pt>
                <c:pt idx="12800">
                  <c:v>8.5749999999999993</c:v>
                </c:pt>
                <c:pt idx="12801">
                  <c:v>8.65</c:v>
                </c:pt>
                <c:pt idx="12802">
                  <c:v>8.6333330000000004</c:v>
                </c:pt>
                <c:pt idx="12803">
                  <c:v>8.7249999999999996</c:v>
                </c:pt>
                <c:pt idx="12804">
                  <c:v>8.52</c:v>
                </c:pt>
                <c:pt idx="12805">
                  <c:v>8.8000000000000007</c:v>
                </c:pt>
                <c:pt idx="12806">
                  <c:v>8.6333330000000004</c:v>
                </c:pt>
                <c:pt idx="12807">
                  <c:v>8.6999999999999993</c:v>
                </c:pt>
                <c:pt idx="12808">
                  <c:v>8.766667</c:v>
                </c:pt>
                <c:pt idx="12809">
                  <c:v>8.5500000000000007</c:v>
                </c:pt>
                <c:pt idx="12810">
                  <c:v>8.8000000000000007</c:v>
                </c:pt>
                <c:pt idx="12811">
                  <c:v>8.4</c:v>
                </c:pt>
                <c:pt idx="12812">
                  <c:v>8.6750000000000007</c:v>
                </c:pt>
                <c:pt idx="12813">
                  <c:v>8.9</c:v>
                </c:pt>
                <c:pt idx="12814">
                  <c:v>8.8666669999999996</c:v>
                </c:pt>
                <c:pt idx="12815">
                  <c:v>8.9</c:v>
                </c:pt>
                <c:pt idx="12816">
                  <c:v>8.6999999999999993</c:v>
                </c:pt>
                <c:pt idx="12817">
                  <c:v>8.75</c:v>
                </c:pt>
                <c:pt idx="12818">
                  <c:v>8.766667</c:v>
                </c:pt>
                <c:pt idx="12819">
                  <c:v>8.8000000000000007</c:v>
                </c:pt>
                <c:pt idx="12820">
                  <c:v>8.9</c:v>
                </c:pt>
                <c:pt idx="12821">
                  <c:v>8.8000000000000007</c:v>
                </c:pt>
                <c:pt idx="12822">
                  <c:v>8.8249999999999993</c:v>
                </c:pt>
                <c:pt idx="12823">
                  <c:v>8.9</c:v>
                </c:pt>
                <c:pt idx="12824">
                  <c:v>8.9499999999999993</c:v>
                </c:pt>
                <c:pt idx="12825">
                  <c:v>9.1</c:v>
                </c:pt>
                <c:pt idx="12826">
                  <c:v>9.0500000000000007</c:v>
                </c:pt>
                <c:pt idx="12827">
                  <c:v>9</c:v>
                </c:pt>
                <c:pt idx="12828">
                  <c:v>8.9</c:v>
                </c:pt>
                <c:pt idx="12829">
                  <c:v>8.9499999999999993</c:v>
                </c:pt>
                <c:pt idx="12830">
                  <c:v>8.9</c:v>
                </c:pt>
                <c:pt idx="12831">
                  <c:v>8.9</c:v>
                </c:pt>
                <c:pt idx="12832">
                  <c:v>8.8000000000000007</c:v>
                </c:pt>
                <c:pt idx="12833">
                  <c:v>8.9</c:v>
                </c:pt>
                <c:pt idx="12834">
                  <c:v>8.8000000000000007</c:v>
                </c:pt>
                <c:pt idx="12835">
                  <c:v>8.9</c:v>
                </c:pt>
                <c:pt idx="12836">
                  <c:v>8.9</c:v>
                </c:pt>
                <c:pt idx="12837">
                  <c:v>8.9333329999999993</c:v>
                </c:pt>
                <c:pt idx="12838">
                  <c:v>8.9</c:v>
                </c:pt>
                <c:pt idx="12839">
                  <c:v>8.8000000000000007</c:v>
                </c:pt>
                <c:pt idx="12840">
                  <c:v>8.85</c:v>
                </c:pt>
                <c:pt idx="12841">
                  <c:v>8.9499999999999993</c:v>
                </c:pt>
                <c:pt idx="12842">
                  <c:v>8.8000000000000007</c:v>
                </c:pt>
                <c:pt idx="12843">
                  <c:v>9.1</c:v>
                </c:pt>
                <c:pt idx="12844">
                  <c:v>9</c:v>
                </c:pt>
                <c:pt idx="12845">
                  <c:v>9.1999999999999993</c:v>
                </c:pt>
                <c:pt idx="12846">
                  <c:v>9.3000000000000007</c:v>
                </c:pt>
                <c:pt idx="12847">
                  <c:v>8.9499999999999993</c:v>
                </c:pt>
                <c:pt idx="12848">
                  <c:v>9.15</c:v>
                </c:pt>
                <c:pt idx="12849">
                  <c:v>9.1</c:v>
                </c:pt>
                <c:pt idx="12850">
                  <c:v>9.1666670000000003</c:v>
                </c:pt>
                <c:pt idx="12851">
                  <c:v>9.1</c:v>
                </c:pt>
                <c:pt idx="12852">
                  <c:v>9.14</c:v>
                </c:pt>
                <c:pt idx="12853">
                  <c:v>9.15</c:v>
                </c:pt>
                <c:pt idx="12854">
                  <c:v>9.3000000000000007</c:v>
                </c:pt>
                <c:pt idx="12855">
                  <c:v>9.15</c:v>
                </c:pt>
                <c:pt idx="12856">
                  <c:v>9.1</c:v>
                </c:pt>
                <c:pt idx="12857">
                  <c:v>9.1999999999999993</c:v>
                </c:pt>
                <c:pt idx="12858">
                  <c:v>9.0666670000000007</c:v>
                </c:pt>
                <c:pt idx="12859">
                  <c:v>9.24</c:v>
                </c:pt>
                <c:pt idx="12860">
                  <c:v>9.15</c:v>
                </c:pt>
                <c:pt idx="12861">
                  <c:v>9.0333330000000007</c:v>
                </c:pt>
                <c:pt idx="12862">
                  <c:v>9.2200000000000006</c:v>
                </c:pt>
                <c:pt idx="12863">
                  <c:v>9.1666670000000003</c:v>
                </c:pt>
                <c:pt idx="12864">
                  <c:v>9.4</c:v>
                </c:pt>
                <c:pt idx="12865">
                  <c:v>9.25</c:v>
                </c:pt>
                <c:pt idx="12866">
                  <c:v>9.35</c:v>
                </c:pt>
                <c:pt idx="12867">
                  <c:v>9.35</c:v>
                </c:pt>
                <c:pt idx="12868">
                  <c:v>9.15</c:v>
                </c:pt>
                <c:pt idx="12869">
                  <c:v>9.3333329999999997</c:v>
                </c:pt>
                <c:pt idx="12870">
                  <c:v>9.3000000000000007</c:v>
                </c:pt>
                <c:pt idx="12871">
                  <c:v>9.4250000000000007</c:v>
                </c:pt>
                <c:pt idx="12872">
                  <c:v>9.3333329999999997</c:v>
                </c:pt>
                <c:pt idx="12873">
                  <c:v>9.322222</c:v>
                </c:pt>
                <c:pt idx="12874">
                  <c:v>9.26</c:v>
                </c:pt>
                <c:pt idx="12875">
                  <c:v>9.5500000000000007</c:v>
                </c:pt>
                <c:pt idx="12876">
                  <c:v>9.4</c:v>
                </c:pt>
                <c:pt idx="12877">
                  <c:v>9.34</c:v>
                </c:pt>
                <c:pt idx="12878">
                  <c:v>9.1666670000000003</c:v>
                </c:pt>
                <c:pt idx="12879">
                  <c:v>9.32</c:v>
                </c:pt>
                <c:pt idx="12880">
                  <c:v>9.3000000000000007</c:v>
                </c:pt>
                <c:pt idx="12881">
                  <c:v>9.266667</c:v>
                </c:pt>
                <c:pt idx="12882">
                  <c:v>9.3000000000000007</c:v>
                </c:pt>
                <c:pt idx="12883">
                  <c:v>9.3000000000000007</c:v>
                </c:pt>
                <c:pt idx="12884">
                  <c:v>9.4</c:v>
                </c:pt>
                <c:pt idx="12885">
                  <c:v>9.1999999999999993</c:v>
                </c:pt>
                <c:pt idx="12886">
                  <c:v>9.3000000000000007</c:v>
                </c:pt>
                <c:pt idx="12887">
                  <c:v>9.266667</c:v>
                </c:pt>
                <c:pt idx="12888">
                  <c:v>9.3000000000000007</c:v>
                </c:pt>
                <c:pt idx="12889">
                  <c:v>9.233333</c:v>
                </c:pt>
                <c:pt idx="12890">
                  <c:v>9.4</c:v>
                </c:pt>
                <c:pt idx="12891">
                  <c:v>9.35</c:v>
                </c:pt>
                <c:pt idx="12892">
                  <c:v>9.4</c:v>
                </c:pt>
                <c:pt idx="12893">
                  <c:v>9.4</c:v>
                </c:pt>
                <c:pt idx="12894">
                  <c:v>9.3666669999999996</c:v>
                </c:pt>
                <c:pt idx="12895">
                  <c:v>9.5</c:v>
                </c:pt>
                <c:pt idx="12896">
                  <c:v>9.4250000000000007</c:v>
                </c:pt>
                <c:pt idx="12897">
                  <c:v>9.40625</c:v>
                </c:pt>
                <c:pt idx="12898">
                  <c:v>9.2777779999999996</c:v>
                </c:pt>
                <c:pt idx="12899">
                  <c:v>9.4</c:v>
                </c:pt>
                <c:pt idx="12900">
                  <c:v>9.0500000000000007</c:v>
                </c:pt>
                <c:pt idx="12901">
                  <c:v>9.4250000000000007</c:v>
                </c:pt>
                <c:pt idx="12902">
                  <c:v>9.3000000000000007</c:v>
                </c:pt>
                <c:pt idx="12903">
                  <c:v>9.6</c:v>
                </c:pt>
                <c:pt idx="12904">
                  <c:v>9.3833330000000004</c:v>
                </c:pt>
                <c:pt idx="12905">
                  <c:v>9.4749999999999996</c:v>
                </c:pt>
                <c:pt idx="12906">
                  <c:v>9.35</c:v>
                </c:pt>
                <c:pt idx="12907">
                  <c:v>9.35</c:v>
                </c:pt>
                <c:pt idx="12908">
                  <c:v>9.4749999999999996</c:v>
                </c:pt>
                <c:pt idx="12909">
                  <c:v>9.4333329999999993</c:v>
                </c:pt>
                <c:pt idx="12910">
                  <c:v>9.4</c:v>
                </c:pt>
                <c:pt idx="12911">
                  <c:v>9.4</c:v>
                </c:pt>
                <c:pt idx="12912">
                  <c:v>9.35</c:v>
                </c:pt>
                <c:pt idx="12913">
                  <c:v>9.4444440000000007</c:v>
                </c:pt>
                <c:pt idx="12914">
                  <c:v>9.375</c:v>
                </c:pt>
                <c:pt idx="12915">
                  <c:v>9.5333330000000007</c:v>
                </c:pt>
                <c:pt idx="12916">
                  <c:v>9.5285709999999995</c:v>
                </c:pt>
                <c:pt idx="12917">
                  <c:v>9.4749999999999996</c:v>
                </c:pt>
                <c:pt idx="12918">
                  <c:v>9.5555559999999993</c:v>
                </c:pt>
                <c:pt idx="12919">
                  <c:v>9.5500000000000007</c:v>
                </c:pt>
                <c:pt idx="12920">
                  <c:v>9.5333330000000007</c:v>
                </c:pt>
                <c:pt idx="12921">
                  <c:v>9.5250000000000004</c:v>
                </c:pt>
                <c:pt idx="12922">
                  <c:v>9.6199999999999992</c:v>
                </c:pt>
                <c:pt idx="12923">
                  <c:v>9.3800000000000008</c:v>
                </c:pt>
                <c:pt idx="12924">
                  <c:v>9.65</c:v>
                </c:pt>
                <c:pt idx="12925">
                  <c:v>9.6999999999999993</c:v>
                </c:pt>
                <c:pt idx="12926">
                  <c:v>9.6999999999999993</c:v>
                </c:pt>
                <c:pt idx="12927">
                  <c:v>9.6</c:v>
                </c:pt>
                <c:pt idx="12928">
                  <c:v>9.5500000000000007</c:v>
                </c:pt>
                <c:pt idx="12929">
                  <c:v>9.4666669999999993</c:v>
                </c:pt>
                <c:pt idx="12930">
                  <c:v>9.5333330000000007</c:v>
                </c:pt>
                <c:pt idx="12931">
                  <c:v>9.6999999999999993</c:v>
                </c:pt>
                <c:pt idx="12932">
                  <c:v>9.6</c:v>
                </c:pt>
                <c:pt idx="12933">
                  <c:v>9.5500000000000007</c:v>
                </c:pt>
                <c:pt idx="12934">
                  <c:v>9.5</c:v>
                </c:pt>
                <c:pt idx="12935">
                  <c:v>9.733333</c:v>
                </c:pt>
                <c:pt idx="12936">
                  <c:v>9.516667</c:v>
                </c:pt>
                <c:pt idx="12937">
                  <c:v>9.5399999999999991</c:v>
                </c:pt>
                <c:pt idx="12938">
                  <c:v>9.5666670000000007</c:v>
                </c:pt>
                <c:pt idx="12939">
                  <c:v>9.516667</c:v>
                </c:pt>
                <c:pt idx="12940">
                  <c:v>9.7090910000000008</c:v>
                </c:pt>
                <c:pt idx="12941">
                  <c:v>9.4777780000000007</c:v>
                </c:pt>
                <c:pt idx="12942">
                  <c:v>9.5833329999999997</c:v>
                </c:pt>
                <c:pt idx="12943">
                  <c:v>9.7200000000000006</c:v>
                </c:pt>
                <c:pt idx="12944">
                  <c:v>9.6</c:v>
                </c:pt>
                <c:pt idx="12945">
                  <c:v>9.6</c:v>
                </c:pt>
                <c:pt idx="12946">
                  <c:v>9.625</c:v>
                </c:pt>
                <c:pt idx="12947">
                  <c:v>9.6999999999999993</c:v>
                </c:pt>
                <c:pt idx="12948">
                  <c:v>9.1999999999999993</c:v>
                </c:pt>
                <c:pt idx="12949">
                  <c:v>9.65</c:v>
                </c:pt>
                <c:pt idx="12950">
                  <c:v>9.5</c:v>
                </c:pt>
                <c:pt idx="12951">
                  <c:v>9.625</c:v>
                </c:pt>
                <c:pt idx="12952">
                  <c:v>9.6</c:v>
                </c:pt>
                <c:pt idx="12953">
                  <c:v>9.4714290000000005</c:v>
                </c:pt>
                <c:pt idx="12954">
                  <c:v>9.4499999999999993</c:v>
                </c:pt>
                <c:pt idx="12955">
                  <c:v>9.49</c:v>
                </c:pt>
                <c:pt idx="12956">
                  <c:v>9.5333330000000007</c:v>
                </c:pt>
                <c:pt idx="12957">
                  <c:v>9.5749999999999993</c:v>
                </c:pt>
                <c:pt idx="12958">
                  <c:v>9.6666670000000003</c:v>
                </c:pt>
                <c:pt idx="12959">
                  <c:v>9.5333330000000007</c:v>
                </c:pt>
                <c:pt idx="12960">
                  <c:v>9.4</c:v>
                </c:pt>
                <c:pt idx="12961">
                  <c:v>9.625</c:v>
                </c:pt>
                <c:pt idx="12962">
                  <c:v>9.5250000000000004</c:v>
                </c:pt>
                <c:pt idx="12963">
                  <c:v>9.6750000000000007</c:v>
                </c:pt>
                <c:pt idx="12964">
                  <c:v>9.516667</c:v>
                </c:pt>
                <c:pt idx="12965">
                  <c:v>9.5</c:v>
                </c:pt>
                <c:pt idx="12966">
                  <c:v>9.6999999999999993</c:v>
                </c:pt>
                <c:pt idx="12967">
                  <c:v>9.64</c:v>
                </c:pt>
                <c:pt idx="12968">
                  <c:v>9.65</c:v>
                </c:pt>
                <c:pt idx="12969">
                  <c:v>9.6999999999999993</c:v>
                </c:pt>
                <c:pt idx="12970">
                  <c:v>9.6</c:v>
                </c:pt>
                <c:pt idx="12971">
                  <c:v>9.8000000000000007</c:v>
                </c:pt>
                <c:pt idx="12972">
                  <c:v>9.65</c:v>
                </c:pt>
                <c:pt idx="12973">
                  <c:v>9.4</c:v>
                </c:pt>
                <c:pt idx="12974">
                  <c:v>9.5333330000000007</c:v>
                </c:pt>
                <c:pt idx="12975">
                  <c:v>9.58</c:v>
                </c:pt>
                <c:pt idx="12976">
                  <c:v>9.64</c:v>
                </c:pt>
                <c:pt idx="12977">
                  <c:v>9.625</c:v>
                </c:pt>
                <c:pt idx="12978">
                  <c:v>9.8000000000000007</c:v>
                </c:pt>
                <c:pt idx="12979">
                  <c:v>9.48</c:v>
                </c:pt>
                <c:pt idx="12980">
                  <c:v>9.52</c:v>
                </c:pt>
                <c:pt idx="12981">
                  <c:v>9.65</c:v>
                </c:pt>
                <c:pt idx="12982">
                  <c:v>9.52</c:v>
                </c:pt>
                <c:pt idx="12983">
                  <c:v>9.6</c:v>
                </c:pt>
                <c:pt idx="12984">
                  <c:v>9.6</c:v>
                </c:pt>
                <c:pt idx="12985">
                  <c:v>9.766667</c:v>
                </c:pt>
                <c:pt idx="12986">
                  <c:v>9.6333330000000004</c:v>
                </c:pt>
                <c:pt idx="12987">
                  <c:v>9.75</c:v>
                </c:pt>
                <c:pt idx="12988">
                  <c:v>9.8000000000000007</c:v>
                </c:pt>
                <c:pt idx="12989">
                  <c:v>9.6999999999999993</c:v>
                </c:pt>
                <c:pt idx="12990">
                  <c:v>9.4</c:v>
                </c:pt>
                <c:pt idx="12991">
                  <c:v>9.5666670000000007</c:v>
                </c:pt>
                <c:pt idx="12992">
                  <c:v>9.7249999999999996</c:v>
                </c:pt>
                <c:pt idx="12993">
                  <c:v>9.6999999999999993</c:v>
                </c:pt>
                <c:pt idx="12994">
                  <c:v>9.6999999999999993</c:v>
                </c:pt>
                <c:pt idx="12995">
                  <c:v>9.6</c:v>
                </c:pt>
                <c:pt idx="12996">
                  <c:v>9.65</c:v>
                </c:pt>
                <c:pt idx="12997">
                  <c:v>9.6999999999999993</c:v>
                </c:pt>
                <c:pt idx="12998">
                  <c:v>9.6666670000000003</c:v>
                </c:pt>
                <c:pt idx="12999">
                  <c:v>9.9749999999999996</c:v>
                </c:pt>
                <c:pt idx="13000">
                  <c:v>10</c:v>
                </c:pt>
                <c:pt idx="13001">
                  <c:v>9.6</c:v>
                </c:pt>
                <c:pt idx="13002">
                  <c:v>9.6</c:v>
                </c:pt>
                <c:pt idx="13003">
                  <c:v>9.85</c:v>
                </c:pt>
                <c:pt idx="13004">
                  <c:v>9.8000000000000007</c:v>
                </c:pt>
                <c:pt idx="13005">
                  <c:v>9.35</c:v>
                </c:pt>
                <c:pt idx="13006">
                  <c:v>9.25</c:v>
                </c:pt>
                <c:pt idx="13007">
                  <c:v>9.65</c:v>
                </c:pt>
                <c:pt idx="13008">
                  <c:v>9.6999999999999993</c:v>
                </c:pt>
                <c:pt idx="13009">
                  <c:v>9.6</c:v>
                </c:pt>
                <c:pt idx="13010">
                  <c:v>9.766667</c:v>
                </c:pt>
                <c:pt idx="13011">
                  <c:v>9.6750000000000007</c:v>
                </c:pt>
                <c:pt idx="13012">
                  <c:v>9.7750000000000004</c:v>
                </c:pt>
                <c:pt idx="13013">
                  <c:v>9.6750000000000007</c:v>
                </c:pt>
                <c:pt idx="13014">
                  <c:v>9.6</c:v>
                </c:pt>
                <c:pt idx="13015">
                  <c:v>9.766667</c:v>
                </c:pt>
                <c:pt idx="13016">
                  <c:v>9.6999999999999993</c:v>
                </c:pt>
                <c:pt idx="13017">
                  <c:v>9.7249999999999996</c:v>
                </c:pt>
                <c:pt idx="13018">
                  <c:v>9.6</c:v>
                </c:pt>
                <c:pt idx="13019">
                  <c:v>9.6999999999999993</c:v>
                </c:pt>
                <c:pt idx="13020">
                  <c:v>9.8333329999999997</c:v>
                </c:pt>
                <c:pt idx="13021">
                  <c:v>9.75</c:v>
                </c:pt>
                <c:pt idx="13022">
                  <c:v>9.68</c:v>
                </c:pt>
                <c:pt idx="13023">
                  <c:v>9.8000000000000007</c:v>
                </c:pt>
                <c:pt idx="13024">
                  <c:v>10</c:v>
                </c:pt>
                <c:pt idx="13025">
                  <c:v>9.9</c:v>
                </c:pt>
                <c:pt idx="13026">
                  <c:v>9.733333</c:v>
                </c:pt>
                <c:pt idx="13027">
                  <c:v>9.8000000000000007</c:v>
                </c:pt>
                <c:pt idx="13028">
                  <c:v>9.9</c:v>
                </c:pt>
                <c:pt idx="13029">
                  <c:v>9.9</c:v>
                </c:pt>
                <c:pt idx="13030">
                  <c:v>9.766667</c:v>
                </c:pt>
                <c:pt idx="13031">
                  <c:v>9.7750000000000004</c:v>
                </c:pt>
                <c:pt idx="13032">
                  <c:v>9.6</c:v>
                </c:pt>
                <c:pt idx="13033">
                  <c:v>9.74</c:v>
                </c:pt>
                <c:pt idx="13034">
                  <c:v>10</c:v>
                </c:pt>
                <c:pt idx="13035">
                  <c:v>9.8000000000000007</c:v>
                </c:pt>
                <c:pt idx="13036">
                  <c:v>9.9</c:v>
                </c:pt>
                <c:pt idx="13037">
                  <c:v>9.6999999999999993</c:v>
                </c:pt>
                <c:pt idx="13038">
                  <c:v>9.8666669999999996</c:v>
                </c:pt>
                <c:pt idx="13039">
                  <c:v>9.9</c:v>
                </c:pt>
                <c:pt idx="13040">
                  <c:v>9.8000000000000007</c:v>
                </c:pt>
                <c:pt idx="13041">
                  <c:v>9.8000000000000007</c:v>
                </c:pt>
                <c:pt idx="13042">
                  <c:v>9.6</c:v>
                </c:pt>
                <c:pt idx="13043">
                  <c:v>9.6999999999999993</c:v>
                </c:pt>
                <c:pt idx="13044">
                  <c:v>9.75</c:v>
                </c:pt>
                <c:pt idx="13045">
                  <c:v>9.6999999999999993</c:v>
                </c:pt>
                <c:pt idx="13046">
                  <c:v>9.6999999999999993</c:v>
                </c:pt>
                <c:pt idx="13047">
                  <c:v>9.9</c:v>
                </c:pt>
                <c:pt idx="13048">
                  <c:v>9.8333329999999997</c:v>
                </c:pt>
                <c:pt idx="13049">
                  <c:v>9.8000000000000007</c:v>
                </c:pt>
                <c:pt idx="13050">
                  <c:v>9.9</c:v>
                </c:pt>
                <c:pt idx="13051">
                  <c:v>9.85</c:v>
                </c:pt>
                <c:pt idx="13052">
                  <c:v>9.8000000000000007</c:v>
                </c:pt>
                <c:pt idx="13053">
                  <c:v>9.8000000000000007</c:v>
                </c:pt>
                <c:pt idx="13054">
                  <c:v>9.8000000000000007</c:v>
                </c:pt>
                <c:pt idx="13055">
                  <c:v>9.8000000000000007</c:v>
                </c:pt>
                <c:pt idx="13056">
                  <c:v>9.7249999999999996</c:v>
                </c:pt>
                <c:pt idx="13057">
                  <c:v>9.766667</c:v>
                </c:pt>
                <c:pt idx="13058">
                  <c:v>9.9</c:v>
                </c:pt>
                <c:pt idx="13059">
                  <c:v>9.75</c:v>
                </c:pt>
                <c:pt idx="13060">
                  <c:v>9.85</c:v>
                </c:pt>
                <c:pt idx="13061">
                  <c:v>9.6999999999999993</c:v>
                </c:pt>
                <c:pt idx="13062">
                  <c:v>9.6999999999999993</c:v>
                </c:pt>
                <c:pt idx="13063">
                  <c:v>9.75</c:v>
                </c:pt>
                <c:pt idx="13064">
                  <c:v>9.85</c:v>
                </c:pt>
                <c:pt idx="13065">
                  <c:v>10.199999999999999</c:v>
                </c:pt>
                <c:pt idx="13066">
                  <c:v>9.6</c:v>
                </c:pt>
                <c:pt idx="13067">
                  <c:v>9.6</c:v>
                </c:pt>
                <c:pt idx="13068">
                  <c:v>10.1</c:v>
                </c:pt>
                <c:pt idx="13069">
                  <c:v>9.8000000000000007</c:v>
                </c:pt>
                <c:pt idx="13070">
                  <c:v>9.6666670000000003</c:v>
                </c:pt>
                <c:pt idx="13071">
                  <c:v>10</c:v>
                </c:pt>
                <c:pt idx="13072">
                  <c:v>9.733333</c:v>
                </c:pt>
                <c:pt idx="13073">
                  <c:v>9.733333</c:v>
                </c:pt>
                <c:pt idx="13074">
                  <c:v>9.75</c:v>
                </c:pt>
                <c:pt idx="13075">
                  <c:v>9.6666670000000003</c:v>
                </c:pt>
                <c:pt idx="13076">
                  <c:v>9.75</c:v>
                </c:pt>
                <c:pt idx="13077">
                  <c:v>9.8666669999999996</c:v>
                </c:pt>
                <c:pt idx="13078">
                  <c:v>9.75</c:v>
                </c:pt>
                <c:pt idx="13079">
                  <c:v>9.6999999999999993</c:v>
                </c:pt>
                <c:pt idx="13080">
                  <c:v>9.7200000000000006</c:v>
                </c:pt>
                <c:pt idx="13081">
                  <c:v>9.8000000000000007</c:v>
                </c:pt>
                <c:pt idx="13082">
                  <c:v>10</c:v>
                </c:pt>
                <c:pt idx="13083">
                  <c:v>9.9</c:v>
                </c:pt>
                <c:pt idx="13084">
                  <c:v>9.75</c:v>
                </c:pt>
                <c:pt idx="13085">
                  <c:v>9.733333</c:v>
                </c:pt>
                <c:pt idx="13086">
                  <c:v>9.766667</c:v>
                </c:pt>
                <c:pt idx="13087">
                  <c:v>9.8000000000000007</c:v>
                </c:pt>
                <c:pt idx="13088">
                  <c:v>9.6999999999999993</c:v>
                </c:pt>
                <c:pt idx="13089">
                  <c:v>9.6999999999999993</c:v>
                </c:pt>
                <c:pt idx="13090">
                  <c:v>9.4</c:v>
                </c:pt>
                <c:pt idx="13091">
                  <c:v>9.4666669999999993</c:v>
                </c:pt>
                <c:pt idx="13092">
                  <c:v>9.5250000000000004</c:v>
                </c:pt>
                <c:pt idx="13093">
                  <c:v>9.6999999999999993</c:v>
                </c:pt>
                <c:pt idx="13094">
                  <c:v>9.6999999999999993</c:v>
                </c:pt>
                <c:pt idx="13095">
                  <c:v>9.42</c:v>
                </c:pt>
                <c:pt idx="13096">
                  <c:v>9.3000000000000007</c:v>
                </c:pt>
                <c:pt idx="13097">
                  <c:v>9.44</c:v>
                </c:pt>
                <c:pt idx="13098">
                  <c:v>9.5500000000000007</c:v>
                </c:pt>
                <c:pt idx="13099">
                  <c:v>9.4</c:v>
                </c:pt>
                <c:pt idx="13100">
                  <c:v>9.3249999999999993</c:v>
                </c:pt>
                <c:pt idx="13101">
                  <c:v>9.2714289999999995</c:v>
                </c:pt>
                <c:pt idx="13102">
                  <c:v>9.1999999999999993</c:v>
                </c:pt>
                <c:pt idx="13103">
                  <c:v>9.15</c:v>
                </c:pt>
                <c:pt idx="13104">
                  <c:v>9.0666670000000007</c:v>
                </c:pt>
                <c:pt idx="13105">
                  <c:v>9.1666670000000003</c:v>
                </c:pt>
                <c:pt idx="13106">
                  <c:v>9.1833329999999993</c:v>
                </c:pt>
                <c:pt idx="13107">
                  <c:v>9.2750000000000004</c:v>
                </c:pt>
                <c:pt idx="13108">
                  <c:v>9.0500000000000007</c:v>
                </c:pt>
                <c:pt idx="13109">
                  <c:v>9.1199999999999992</c:v>
                </c:pt>
                <c:pt idx="13110">
                  <c:v>9.2142859999999995</c:v>
                </c:pt>
                <c:pt idx="13111">
                  <c:v>9.1</c:v>
                </c:pt>
                <c:pt idx="13112">
                  <c:v>9.3000000000000007</c:v>
                </c:pt>
                <c:pt idx="13113">
                  <c:v>9.1999999999999993</c:v>
                </c:pt>
                <c:pt idx="13114">
                  <c:v>9.0714290000000002</c:v>
                </c:pt>
                <c:pt idx="13115">
                  <c:v>9.1374999999999993</c:v>
                </c:pt>
                <c:pt idx="13116">
                  <c:v>9.15</c:v>
                </c:pt>
                <c:pt idx="13117">
                  <c:v>9.125</c:v>
                </c:pt>
                <c:pt idx="13118">
                  <c:v>9.2090910000000008</c:v>
                </c:pt>
                <c:pt idx="13119">
                  <c:v>9.16</c:v>
                </c:pt>
                <c:pt idx="13120">
                  <c:v>9.0250000000000004</c:v>
                </c:pt>
                <c:pt idx="13121">
                  <c:v>9.266667</c:v>
                </c:pt>
                <c:pt idx="13122">
                  <c:v>9.2111110000000007</c:v>
                </c:pt>
                <c:pt idx="13123">
                  <c:v>9.26</c:v>
                </c:pt>
                <c:pt idx="13124">
                  <c:v>9.1</c:v>
                </c:pt>
                <c:pt idx="13125">
                  <c:v>9.2125000000000004</c:v>
                </c:pt>
                <c:pt idx="13126">
                  <c:v>9.3000000000000007</c:v>
                </c:pt>
                <c:pt idx="13127">
                  <c:v>9.266667</c:v>
                </c:pt>
                <c:pt idx="13128">
                  <c:v>9.25</c:v>
                </c:pt>
                <c:pt idx="13129">
                  <c:v>9.266667</c:v>
                </c:pt>
                <c:pt idx="13130">
                  <c:v>9.1999999999999993</c:v>
                </c:pt>
                <c:pt idx="13131">
                  <c:v>9.18</c:v>
                </c:pt>
                <c:pt idx="13132">
                  <c:v>9.1</c:v>
                </c:pt>
                <c:pt idx="13133">
                  <c:v>9.1999999999999993</c:v>
                </c:pt>
                <c:pt idx="13134">
                  <c:v>9.3333329999999997</c:v>
                </c:pt>
                <c:pt idx="13135">
                  <c:v>9.35</c:v>
                </c:pt>
                <c:pt idx="13136">
                  <c:v>9.2714289999999995</c:v>
                </c:pt>
                <c:pt idx="13137">
                  <c:v>9.36</c:v>
                </c:pt>
                <c:pt idx="13138">
                  <c:v>9.25</c:v>
                </c:pt>
                <c:pt idx="13139">
                  <c:v>9.3428570000000004</c:v>
                </c:pt>
                <c:pt idx="13140">
                  <c:v>9.233333</c:v>
                </c:pt>
                <c:pt idx="13141">
                  <c:v>9.3571430000000007</c:v>
                </c:pt>
                <c:pt idx="13142">
                  <c:v>9.2590909999999997</c:v>
                </c:pt>
                <c:pt idx="13143">
                  <c:v>9.263636</c:v>
                </c:pt>
                <c:pt idx="13144">
                  <c:v>9.2874999999999996</c:v>
                </c:pt>
                <c:pt idx="13145">
                  <c:v>9.2642860000000002</c:v>
                </c:pt>
                <c:pt idx="13146">
                  <c:v>9.3454549999999994</c:v>
                </c:pt>
                <c:pt idx="13147">
                  <c:v>9.3000000000000007</c:v>
                </c:pt>
                <c:pt idx="13148">
                  <c:v>9.3000000000000007</c:v>
                </c:pt>
                <c:pt idx="13149">
                  <c:v>9.4666669999999993</c:v>
                </c:pt>
                <c:pt idx="13150">
                  <c:v>9.2249999999999996</c:v>
                </c:pt>
                <c:pt idx="13151">
                  <c:v>9.2200000000000006</c:v>
                </c:pt>
                <c:pt idx="13152">
                  <c:v>9.3333329999999997</c:v>
                </c:pt>
                <c:pt idx="13153">
                  <c:v>9.3000000000000007</c:v>
                </c:pt>
                <c:pt idx="13154">
                  <c:v>9.2750000000000004</c:v>
                </c:pt>
                <c:pt idx="13155">
                  <c:v>9.3125</c:v>
                </c:pt>
                <c:pt idx="13156">
                  <c:v>9.3166670000000007</c:v>
                </c:pt>
                <c:pt idx="13157">
                  <c:v>9.2142859999999995</c:v>
                </c:pt>
                <c:pt idx="13158">
                  <c:v>9.2555560000000003</c:v>
                </c:pt>
                <c:pt idx="13159">
                  <c:v>9.1999999999999993</c:v>
                </c:pt>
                <c:pt idx="13160">
                  <c:v>9.3333329999999997</c:v>
                </c:pt>
                <c:pt idx="13161">
                  <c:v>9.1428569999999993</c:v>
                </c:pt>
                <c:pt idx="13162">
                  <c:v>9.1199999999999992</c:v>
                </c:pt>
                <c:pt idx="13163">
                  <c:v>9.1999999999999993</c:v>
                </c:pt>
                <c:pt idx="13164">
                  <c:v>9.1199999999999992</c:v>
                </c:pt>
                <c:pt idx="13165">
                  <c:v>9.2285710000000005</c:v>
                </c:pt>
                <c:pt idx="13166">
                  <c:v>9.1833329999999993</c:v>
                </c:pt>
                <c:pt idx="13167">
                  <c:v>9.1199999999999992</c:v>
                </c:pt>
                <c:pt idx="13168">
                  <c:v>9.0500000000000007</c:v>
                </c:pt>
                <c:pt idx="13169">
                  <c:v>9.1</c:v>
                </c:pt>
                <c:pt idx="13170">
                  <c:v>9.0749999999999993</c:v>
                </c:pt>
                <c:pt idx="13171">
                  <c:v>9.06</c:v>
                </c:pt>
                <c:pt idx="13172">
                  <c:v>9.14</c:v>
                </c:pt>
                <c:pt idx="13173">
                  <c:v>9.1</c:v>
                </c:pt>
                <c:pt idx="13174">
                  <c:v>9.1999999999999993</c:v>
                </c:pt>
                <c:pt idx="13175">
                  <c:v>9.15</c:v>
                </c:pt>
                <c:pt idx="13176">
                  <c:v>9.1</c:v>
                </c:pt>
                <c:pt idx="13177">
                  <c:v>9.0500000000000007</c:v>
                </c:pt>
                <c:pt idx="13178">
                  <c:v>9.1999999999999993</c:v>
                </c:pt>
                <c:pt idx="13179">
                  <c:v>9.2200000000000006</c:v>
                </c:pt>
                <c:pt idx="13180">
                  <c:v>9</c:v>
                </c:pt>
                <c:pt idx="13181">
                  <c:v>9</c:v>
                </c:pt>
                <c:pt idx="13182">
                  <c:v>8.9499999999999993</c:v>
                </c:pt>
                <c:pt idx="13183">
                  <c:v>9</c:v>
                </c:pt>
                <c:pt idx="13184">
                  <c:v>9.0399999999999991</c:v>
                </c:pt>
                <c:pt idx="13185">
                  <c:v>8.9714290000000005</c:v>
                </c:pt>
                <c:pt idx="13186">
                  <c:v>9</c:v>
                </c:pt>
                <c:pt idx="13187">
                  <c:v>9.1</c:v>
                </c:pt>
                <c:pt idx="13188">
                  <c:v>9.233333</c:v>
                </c:pt>
                <c:pt idx="13189">
                  <c:v>9.0142860000000002</c:v>
                </c:pt>
                <c:pt idx="13190">
                  <c:v>9.0714290000000002</c:v>
                </c:pt>
                <c:pt idx="13191">
                  <c:v>8.9749999999999996</c:v>
                </c:pt>
                <c:pt idx="13192">
                  <c:v>9.1999999999999993</c:v>
                </c:pt>
                <c:pt idx="13193">
                  <c:v>9.1999999999999993</c:v>
                </c:pt>
                <c:pt idx="13194">
                  <c:v>8.9</c:v>
                </c:pt>
                <c:pt idx="13195">
                  <c:v>9.02</c:v>
                </c:pt>
                <c:pt idx="13196">
                  <c:v>8.9</c:v>
                </c:pt>
                <c:pt idx="13197">
                  <c:v>9.1</c:v>
                </c:pt>
                <c:pt idx="13198">
                  <c:v>8.9333329999999993</c:v>
                </c:pt>
                <c:pt idx="13199">
                  <c:v>8.9499999999999993</c:v>
                </c:pt>
                <c:pt idx="13200">
                  <c:v>8.8000000000000007</c:v>
                </c:pt>
                <c:pt idx="13201">
                  <c:v>8.875</c:v>
                </c:pt>
                <c:pt idx="13202">
                  <c:v>9.0500000000000007</c:v>
                </c:pt>
                <c:pt idx="13203">
                  <c:v>8.9250000000000007</c:v>
                </c:pt>
                <c:pt idx="13204">
                  <c:v>9.0500000000000007</c:v>
                </c:pt>
                <c:pt idx="13205">
                  <c:v>9.1</c:v>
                </c:pt>
                <c:pt idx="13206">
                  <c:v>9.1999999999999993</c:v>
                </c:pt>
                <c:pt idx="13207">
                  <c:v>9.1999999999999993</c:v>
                </c:pt>
                <c:pt idx="13208">
                  <c:v>9.15</c:v>
                </c:pt>
                <c:pt idx="13209">
                  <c:v>9.1</c:v>
                </c:pt>
                <c:pt idx="13210">
                  <c:v>9.233333</c:v>
                </c:pt>
                <c:pt idx="13211">
                  <c:v>9.0333330000000007</c:v>
                </c:pt>
                <c:pt idx="13212">
                  <c:v>8.9</c:v>
                </c:pt>
                <c:pt idx="13213">
                  <c:v>9.1</c:v>
                </c:pt>
                <c:pt idx="13214">
                  <c:v>9.1</c:v>
                </c:pt>
                <c:pt idx="13215">
                  <c:v>9.0333330000000007</c:v>
                </c:pt>
                <c:pt idx="13216">
                  <c:v>9</c:v>
                </c:pt>
                <c:pt idx="13217">
                  <c:v>8.9</c:v>
                </c:pt>
                <c:pt idx="13218">
                  <c:v>8.9499999999999993</c:v>
                </c:pt>
                <c:pt idx="13219">
                  <c:v>9</c:v>
                </c:pt>
                <c:pt idx="13220">
                  <c:v>9</c:v>
                </c:pt>
                <c:pt idx="13221">
                  <c:v>9.0833329999999997</c:v>
                </c:pt>
                <c:pt idx="13222">
                  <c:v>9.0399999999999991</c:v>
                </c:pt>
                <c:pt idx="13223">
                  <c:v>9.0636360000000007</c:v>
                </c:pt>
                <c:pt idx="13224">
                  <c:v>9.1285710000000009</c:v>
                </c:pt>
                <c:pt idx="13225">
                  <c:v>9.08</c:v>
                </c:pt>
                <c:pt idx="13226">
                  <c:v>9.125</c:v>
                </c:pt>
                <c:pt idx="13227">
                  <c:v>9.4</c:v>
                </c:pt>
                <c:pt idx="13228">
                  <c:v>9.1</c:v>
                </c:pt>
                <c:pt idx="13229">
                  <c:v>9.16</c:v>
                </c:pt>
                <c:pt idx="13230">
                  <c:v>9.0500000000000007</c:v>
                </c:pt>
                <c:pt idx="13231">
                  <c:v>9.266667</c:v>
                </c:pt>
                <c:pt idx="13232">
                  <c:v>9.1333330000000004</c:v>
                </c:pt>
                <c:pt idx="13233">
                  <c:v>9.1166669999999996</c:v>
                </c:pt>
                <c:pt idx="13234">
                  <c:v>9.2249999999999996</c:v>
                </c:pt>
                <c:pt idx="13235">
                  <c:v>9.15</c:v>
                </c:pt>
                <c:pt idx="13236">
                  <c:v>9.1999999999999993</c:v>
                </c:pt>
                <c:pt idx="13237">
                  <c:v>9.1999999999999993</c:v>
                </c:pt>
                <c:pt idx="13238">
                  <c:v>9.15</c:v>
                </c:pt>
                <c:pt idx="13239">
                  <c:v>9.1</c:v>
                </c:pt>
                <c:pt idx="13240">
                  <c:v>9.4</c:v>
                </c:pt>
                <c:pt idx="13241">
                  <c:v>9.233333</c:v>
                </c:pt>
                <c:pt idx="13242">
                  <c:v>9.1</c:v>
                </c:pt>
                <c:pt idx="13243">
                  <c:v>9.125</c:v>
                </c:pt>
                <c:pt idx="13244">
                  <c:v>9.15</c:v>
                </c:pt>
                <c:pt idx="13245">
                  <c:v>9.1999999999999993</c:v>
                </c:pt>
                <c:pt idx="13246">
                  <c:v>9.266667</c:v>
                </c:pt>
                <c:pt idx="13247">
                  <c:v>9.266667</c:v>
                </c:pt>
                <c:pt idx="13248">
                  <c:v>9.1714289999999998</c:v>
                </c:pt>
                <c:pt idx="13249">
                  <c:v>9.15</c:v>
                </c:pt>
                <c:pt idx="13250">
                  <c:v>9.15</c:v>
                </c:pt>
                <c:pt idx="13251">
                  <c:v>9.2249999999999996</c:v>
                </c:pt>
                <c:pt idx="13252">
                  <c:v>9.233333</c:v>
                </c:pt>
                <c:pt idx="13253">
                  <c:v>9.1999999999999993</c:v>
                </c:pt>
                <c:pt idx="13254">
                  <c:v>9.0500000000000007</c:v>
                </c:pt>
                <c:pt idx="13255">
                  <c:v>9.15</c:v>
                </c:pt>
                <c:pt idx="13256">
                  <c:v>9.1999999999999993</c:v>
                </c:pt>
                <c:pt idx="13257">
                  <c:v>9.5</c:v>
                </c:pt>
                <c:pt idx="13258">
                  <c:v>9.1999999999999993</c:v>
                </c:pt>
                <c:pt idx="13259">
                  <c:v>9.5</c:v>
                </c:pt>
                <c:pt idx="13260">
                  <c:v>9.266667</c:v>
                </c:pt>
                <c:pt idx="13261">
                  <c:v>9.4</c:v>
                </c:pt>
                <c:pt idx="13262">
                  <c:v>9.4</c:v>
                </c:pt>
                <c:pt idx="13263">
                  <c:v>9.25</c:v>
                </c:pt>
                <c:pt idx="13264">
                  <c:v>9.3000000000000007</c:v>
                </c:pt>
                <c:pt idx="13265">
                  <c:v>9.5</c:v>
                </c:pt>
                <c:pt idx="13266">
                  <c:v>9.3000000000000007</c:v>
                </c:pt>
                <c:pt idx="13267">
                  <c:v>9.1999999999999993</c:v>
                </c:pt>
                <c:pt idx="13268">
                  <c:v>9.4</c:v>
                </c:pt>
                <c:pt idx="13269">
                  <c:v>9.4</c:v>
                </c:pt>
                <c:pt idx="13270">
                  <c:v>9.9</c:v>
                </c:pt>
                <c:pt idx="13271">
                  <c:v>9.1999999999999993</c:v>
                </c:pt>
                <c:pt idx="13272">
                  <c:v>9.5</c:v>
                </c:pt>
                <c:pt idx="13273">
                  <c:v>9.3000000000000007</c:v>
                </c:pt>
                <c:pt idx="13274">
                  <c:v>9.1</c:v>
                </c:pt>
                <c:pt idx="13275">
                  <c:v>9.35</c:v>
                </c:pt>
                <c:pt idx="13276">
                  <c:v>9.25</c:v>
                </c:pt>
                <c:pt idx="13277">
                  <c:v>9.1999999999999993</c:v>
                </c:pt>
                <c:pt idx="13278">
                  <c:v>9</c:v>
                </c:pt>
                <c:pt idx="13279">
                  <c:v>9</c:v>
                </c:pt>
                <c:pt idx="13280">
                  <c:v>9</c:v>
                </c:pt>
                <c:pt idx="13281">
                  <c:v>9.4499999999999993</c:v>
                </c:pt>
                <c:pt idx="13282">
                  <c:v>9.3000000000000007</c:v>
                </c:pt>
                <c:pt idx="13283">
                  <c:v>9.1</c:v>
                </c:pt>
                <c:pt idx="13284">
                  <c:v>9.1999999999999993</c:v>
                </c:pt>
                <c:pt idx="13285">
                  <c:v>9.15</c:v>
                </c:pt>
                <c:pt idx="13286">
                  <c:v>9.1999999999999993</c:v>
                </c:pt>
                <c:pt idx="13287">
                  <c:v>9.1</c:v>
                </c:pt>
                <c:pt idx="13288">
                  <c:v>9.4</c:v>
                </c:pt>
                <c:pt idx="13289">
                  <c:v>9.1999999999999993</c:v>
                </c:pt>
                <c:pt idx="13290">
                  <c:v>9.1999999999999993</c:v>
                </c:pt>
                <c:pt idx="13291">
                  <c:v>9.1</c:v>
                </c:pt>
                <c:pt idx="13292">
                  <c:v>9.4</c:v>
                </c:pt>
                <c:pt idx="13293">
                  <c:v>9.1999999999999993</c:v>
                </c:pt>
                <c:pt idx="13294">
                  <c:v>9.3000000000000007</c:v>
                </c:pt>
                <c:pt idx="13295">
                  <c:v>9.25</c:v>
                </c:pt>
                <c:pt idx="13296">
                  <c:v>9.4</c:v>
                </c:pt>
                <c:pt idx="13297">
                  <c:v>9.3000000000000007</c:v>
                </c:pt>
                <c:pt idx="13298">
                  <c:v>9.1</c:v>
                </c:pt>
                <c:pt idx="13299">
                  <c:v>9.35</c:v>
                </c:pt>
                <c:pt idx="13300">
                  <c:v>9.35</c:v>
                </c:pt>
                <c:pt idx="13301">
                  <c:v>9.3666669999999996</c:v>
                </c:pt>
                <c:pt idx="13302">
                  <c:v>9.1999999999999993</c:v>
                </c:pt>
                <c:pt idx="13303">
                  <c:v>9.3333329999999997</c:v>
                </c:pt>
                <c:pt idx="13304">
                  <c:v>9.35</c:v>
                </c:pt>
                <c:pt idx="13305">
                  <c:v>9.3666669999999996</c:v>
                </c:pt>
                <c:pt idx="13306">
                  <c:v>9.3857140000000001</c:v>
                </c:pt>
                <c:pt idx="13307">
                  <c:v>9.25</c:v>
                </c:pt>
                <c:pt idx="13308">
                  <c:v>9.15</c:v>
                </c:pt>
                <c:pt idx="13309">
                  <c:v>9.4499999999999993</c:v>
                </c:pt>
                <c:pt idx="13310">
                  <c:v>9.58</c:v>
                </c:pt>
                <c:pt idx="13311">
                  <c:v>9.1999999999999993</c:v>
                </c:pt>
                <c:pt idx="13312">
                  <c:v>9.5</c:v>
                </c:pt>
                <c:pt idx="13313">
                  <c:v>9.5</c:v>
                </c:pt>
                <c:pt idx="13314">
                  <c:v>9.483333</c:v>
                </c:pt>
                <c:pt idx="13315">
                  <c:v>9.5</c:v>
                </c:pt>
                <c:pt idx="13316">
                  <c:v>9.56</c:v>
                </c:pt>
                <c:pt idx="13317">
                  <c:v>9.4</c:v>
                </c:pt>
                <c:pt idx="13318">
                  <c:v>9.4499999999999993</c:v>
                </c:pt>
                <c:pt idx="13319">
                  <c:v>9.5333330000000007</c:v>
                </c:pt>
                <c:pt idx="13320">
                  <c:v>9.4749999999999996</c:v>
                </c:pt>
                <c:pt idx="13321">
                  <c:v>9.3666669999999996</c:v>
                </c:pt>
                <c:pt idx="13322">
                  <c:v>9.6999999999999993</c:v>
                </c:pt>
                <c:pt idx="13323">
                  <c:v>9.6142859999999999</c:v>
                </c:pt>
                <c:pt idx="13324">
                  <c:v>9.6</c:v>
                </c:pt>
                <c:pt idx="13325">
                  <c:v>9.7750000000000004</c:v>
                </c:pt>
                <c:pt idx="13326">
                  <c:v>9.6</c:v>
                </c:pt>
                <c:pt idx="13327">
                  <c:v>9.4</c:v>
                </c:pt>
                <c:pt idx="13328">
                  <c:v>9.5250000000000004</c:v>
                </c:pt>
                <c:pt idx="13329">
                  <c:v>9.6</c:v>
                </c:pt>
                <c:pt idx="13330">
                  <c:v>9.8333329999999997</c:v>
                </c:pt>
                <c:pt idx="13331">
                  <c:v>9.8666669999999996</c:v>
                </c:pt>
                <c:pt idx="13332">
                  <c:v>9.8000000000000007</c:v>
                </c:pt>
                <c:pt idx="13333">
                  <c:v>9.6666670000000003</c:v>
                </c:pt>
                <c:pt idx="13334">
                  <c:v>9.4666669999999993</c:v>
                </c:pt>
                <c:pt idx="13335">
                  <c:v>9.65</c:v>
                </c:pt>
                <c:pt idx="13336">
                  <c:v>9.6333330000000004</c:v>
                </c:pt>
                <c:pt idx="13337">
                  <c:v>9.8000000000000007</c:v>
                </c:pt>
                <c:pt idx="13338">
                  <c:v>9.5</c:v>
                </c:pt>
                <c:pt idx="13339">
                  <c:v>9.8000000000000007</c:v>
                </c:pt>
                <c:pt idx="13340">
                  <c:v>9.6999999999999993</c:v>
                </c:pt>
                <c:pt idx="13341">
                  <c:v>9.6</c:v>
                </c:pt>
                <c:pt idx="13342">
                  <c:v>9.8000000000000007</c:v>
                </c:pt>
                <c:pt idx="13343">
                  <c:v>9.5</c:v>
                </c:pt>
                <c:pt idx="13344">
                  <c:v>9.7571429999999992</c:v>
                </c:pt>
                <c:pt idx="13345">
                  <c:v>9.65</c:v>
                </c:pt>
                <c:pt idx="13346">
                  <c:v>9.6958330000000004</c:v>
                </c:pt>
                <c:pt idx="13347">
                  <c:v>9.766667</c:v>
                </c:pt>
                <c:pt idx="13348">
                  <c:v>9.8000000000000007</c:v>
                </c:pt>
                <c:pt idx="13349">
                  <c:v>9.84</c:v>
                </c:pt>
                <c:pt idx="13350">
                  <c:v>9.6999999999999993</c:v>
                </c:pt>
                <c:pt idx="13351">
                  <c:v>9.6666670000000003</c:v>
                </c:pt>
                <c:pt idx="13352">
                  <c:v>9.64</c:v>
                </c:pt>
                <c:pt idx="13353">
                  <c:v>9.7799999999999994</c:v>
                </c:pt>
                <c:pt idx="13354">
                  <c:v>9.6666670000000003</c:v>
                </c:pt>
                <c:pt idx="13355">
                  <c:v>9.733333</c:v>
                </c:pt>
                <c:pt idx="13356">
                  <c:v>9.6</c:v>
                </c:pt>
                <c:pt idx="13357">
                  <c:v>9.5250000000000004</c:v>
                </c:pt>
                <c:pt idx="13358">
                  <c:v>9.66</c:v>
                </c:pt>
                <c:pt idx="13359">
                  <c:v>9.8000000000000007</c:v>
                </c:pt>
                <c:pt idx="13360">
                  <c:v>9.6999999999999993</c:v>
                </c:pt>
                <c:pt idx="13361">
                  <c:v>9.6357140000000001</c:v>
                </c:pt>
                <c:pt idx="13362">
                  <c:v>9.6833329999999993</c:v>
                </c:pt>
                <c:pt idx="13363">
                  <c:v>9.6999999999999993</c:v>
                </c:pt>
                <c:pt idx="13364">
                  <c:v>9.9</c:v>
                </c:pt>
                <c:pt idx="13365">
                  <c:v>9.7624999999999993</c:v>
                </c:pt>
                <c:pt idx="13366">
                  <c:v>9.8666669999999996</c:v>
                </c:pt>
                <c:pt idx="13367">
                  <c:v>9.6285710000000009</c:v>
                </c:pt>
                <c:pt idx="13368">
                  <c:v>9.8450000000000006</c:v>
                </c:pt>
                <c:pt idx="13369">
                  <c:v>9.7799999999999994</c:v>
                </c:pt>
                <c:pt idx="13370">
                  <c:v>9.6875</c:v>
                </c:pt>
                <c:pt idx="13371">
                  <c:v>9.7200000000000006</c:v>
                </c:pt>
                <c:pt idx="13372">
                  <c:v>9.75</c:v>
                </c:pt>
                <c:pt idx="13373">
                  <c:v>9.7249999999999996</c:v>
                </c:pt>
                <c:pt idx="13374">
                  <c:v>9.9</c:v>
                </c:pt>
                <c:pt idx="13375">
                  <c:v>9.6833329999999993</c:v>
                </c:pt>
                <c:pt idx="13376">
                  <c:v>9.85</c:v>
                </c:pt>
                <c:pt idx="13377">
                  <c:v>9.8000000000000007</c:v>
                </c:pt>
                <c:pt idx="13378">
                  <c:v>9.9</c:v>
                </c:pt>
                <c:pt idx="13379">
                  <c:v>9.9</c:v>
                </c:pt>
                <c:pt idx="13380">
                  <c:v>10</c:v>
                </c:pt>
                <c:pt idx="13381">
                  <c:v>9.6333330000000004</c:v>
                </c:pt>
                <c:pt idx="13382">
                  <c:v>9.6166669999999996</c:v>
                </c:pt>
                <c:pt idx="13383">
                  <c:v>9.733333</c:v>
                </c:pt>
                <c:pt idx="13384">
                  <c:v>9.6999999999999993</c:v>
                </c:pt>
                <c:pt idx="13385">
                  <c:v>9.8000000000000007</c:v>
                </c:pt>
                <c:pt idx="13386">
                  <c:v>9.9</c:v>
                </c:pt>
                <c:pt idx="13387">
                  <c:v>9.5666670000000007</c:v>
                </c:pt>
                <c:pt idx="13388">
                  <c:v>9.7200000000000006</c:v>
                </c:pt>
                <c:pt idx="13389">
                  <c:v>9.6999999999999993</c:v>
                </c:pt>
                <c:pt idx="13390">
                  <c:v>9.6750000000000007</c:v>
                </c:pt>
                <c:pt idx="13391">
                  <c:v>9.6428569999999993</c:v>
                </c:pt>
                <c:pt idx="13392">
                  <c:v>9.7642860000000002</c:v>
                </c:pt>
                <c:pt idx="13393">
                  <c:v>9.6142859999999999</c:v>
                </c:pt>
                <c:pt idx="13394">
                  <c:v>9.9166670000000003</c:v>
                </c:pt>
                <c:pt idx="13395">
                  <c:v>9.736364</c:v>
                </c:pt>
                <c:pt idx="13396">
                  <c:v>9.9</c:v>
                </c:pt>
                <c:pt idx="13397">
                  <c:v>9.9</c:v>
                </c:pt>
                <c:pt idx="13398">
                  <c:v>9.6</c:v>
                </c:pt>
                <c:pt idx="13399">
                  <c:v>9.6</c:v>
                </c:pt>
                <c:pt idx="13400">
                  <c:v>9.8000000000000007</c:v>
                </c:pt>
                <c:pt idx="13401">
                  <c:v>9.85</c:v>
                </c:pt>
                <c:pt idx="13402">
                  <c:v>9.6</c:v>
                </c:pt>
                <c:pt idx="13403">
                  <c:v>9.8571430000000007</c:v>
                </c:pt>
                <c:pt idx="13404">
                  <c:v>9.9</c:v>
                </c:pt>
                <c:pt idx="13405">
                  <c:v>9.8333329999999997</c:v>
                </c:pt>
                <c:pt idx="13406">
                  <c:v>9.8000000000000007</c:v>
                </c:pt>
                <c:pt idx="13407">
                  <c:v>9.9</c:v>
                </c:pt>
                <c:pt idx="13408">
                  <c:v>9.6</c:v>
                </c:pt>
                <c:pt idx="13409">
                  <c:v>9.8666669999999996</c:v>
                </c:pt>
                <c:pt idx="13410">
                  <c:v>9.74</c:v>
                </c:pt>
                <c:pt idx="13411">
                  <c:v>9.9499999999999993</c:v>
                </c:pt>
                <c:pt idx="13412">
                  <c:v>9.8166670000000007</c:v>
                </c:pt>
                <c:pt idx="13413">
                  <c:v>10.025</c:v>
                </c:pt>
                <c:pt idx="13414">
                  <c:v>9.9</c:v>
                </c:pt>
                <c:pt idx="13415">
                  <c:v>9.8000000000000007</c:v>
                </c:pt>
                <c:pt idx="13416">
                  <c:v>9.9600000000000009</c:v>
                </c:pt>
                <c:pt idx="13417">
                  <c:v>9.6999999999999993</c:v>
                </c:pt>
                <c:pt idx="13418">
                  <c:v>9.9499999999999993</c:v>
                </c:pt>
                <c:pt idx="13419">
                  <c:v>9.8666669999999996</c:v>
                </c:pt>
                <c:pt idx="13420">
                  <c:v>9.9250000000000007</c:v>
                </c:pt>
                <c:pt idx="13421">
                  <c:v>9.65</c:v>
                </c:pt>
                <c:pt idx="13422">
                  <c:v>9.9499999999999993</c:v>
                </c:pt>
                <c:pt idx="13423">
                  <c:v>9.6</c:v>
                </c:pt>
                <c:pt idx="13424">
                  <c:v>9.75</c:v>
                </c:pt>
                <c:pt idx="13425">
                  <c:v>9.9749999999999996</c:v>
                </c:pt>
                <c:pt idx="13426">
                  <c:v>9.85</c:v>
                </c:pt>
                <c:pt idx="13427">
                  <c:v>9.8249999999999993</c:v>
                </c:pt>
                <c:pt idx="13428">
                  <c:v>9.9</c:v>
                </c:pt>
                <c:pt idx="13429">
                  <c:v>9.8666669999999996</c:v>
                </c:pt>
                <c:pt idx="13430">
                  <c:v>10.1</c:v>
                </c:pt>
                <c:pt idx="13431">
                  <c:v>9.9333329999999993</c:v>
                </c:pt>
                <c:pt idx="13432">
                  <c:v>9.8000000000000007</c:v>
                </c:pt>
                <c:pt idx="13433">
                  <c:v>9.76</c:v>
                </c:pt>
                <c:pt idx="13434">
                  <c:v>9.8000000000000007</c:v>
                </c:pt>
                <c:pt idx="13435">
                  <c:v>9.85</c:v>
                </c:pt>
                <c:pt idx="13436">
                  <c:v>9.9749999999999996</c:v>
                </c:pt>
                <c:pt idx="13437">
                  <c:v>9.9499999999999993</c:v>
                </c:pt>
                <c:pt idx="13438">
                  <c:v>9.6999999999999993</c:v>
                </c:pt>
                <c:pt idx="13439">
                  <c:v>9.9499999999999993</c:v>
                </c:pt>
                <c:pt idx="13440">
                  <c:v>10</c:v>
                </c:pt>
                <c:pt idx="13441">
                  <c:v>9.8000000000000007</c:v>
                </c:pt>
                <c:pt idx="13442">
                  <c:v>9.8000000000000007</c:v>
                </c:pt>
                <c:pt idx="13443">
                  <c:v>9.6999999999999993</c:v>
                </c:pt>
                <c:pt idx="13444">
                  <c:v>9.9</c:v>
                </c:pt>
                <c:pt idx="13445">
                  <c:v>9.84</c:v>
                </c:pt>
                <c:pt idx="13446">
                  <c:v>9.9666669999999993</c:v>
                </c:pt>
                <c:pt idx="13447">
                  <c:v>9.6</c:v>
                </c:pt>
                <c:pt idx="13448">
                  <c:v>9.9333329999999993</c:v>
                </c:pt>
                <c:pt idx="13449">
                  <c:v>10.06</c:v>
                </c:pt>
                <c:pt idx="13450">
                  <c:v>9.983333</c:v>
                </c:pt>
                <c:pt idx="13451">
                  <c:v>9.8000000000000007</c:v>
                </c:pt>
                <c:pt idx="13452">
                  <c:v>10.15</c:v>
                </c:pt>
                <c:pt idx="13453">
                  <c:v>10.066667000000001</c:v>
                </c:pt>
                <c:pt idx="13454">
                  <c:v>9.9</c:v>
                </c:pt>
                <c:pt idx="13455">
                  <c:v>10.1</c:v>
                </c:pt>
                <c:pt idx="13456">
                  <c:v>9.9499999999999993</c:v>
                </c:pt>
                <c:pt idx="13457">
                  <c:v>9.9</c:v>
                </c:pt>
                <c:pt idx="13458">
                  <c:v>9.8000000000000007</c:v>
                </c:pt>
                <c:pt idx="13459">
                  <c:v>9.8666669999999996</c:v>
                </c:pt>
                <c:pt idx="13460">
                  <c:v>10</c:v>
                </c:pt>
                <c:pt idx="13461">
                  <c:v>9.98</c:v>
                </c:pt>
                <c:pt idx="13462">
                  <c:v>10.3</c:v>
                </c:pt>
                <c:pt idx="13463">
                  <c:v>10.266667</c:v>
                </c:pt>
                <c:pt idx="13464">
                  <c:v>10</c:v>
                </c:pt>
                <c:pt idx="13465">
                  <c:v>10.233333</c:v>
                </c:pt>
                <c:pt idx="13466">
                  <c:v>10.16</c:v>
                </c:pt>
                <c:pt idx="13467">
                  <c:v>9.9499999999999993</c:v>
                </c:pt>
                <c:pt idx="13468">
                  <c:v>10.15</c:v>
                </c:pt>
                <c:pt idx="13469">
                  <c:v>10.3</c:v>
                </c:pt>
                <c:pt idx="13470">
                  <c:v>9.9333329999999993</c:v>
                </c:pt>
                <c:pt idx="13471">
                  <c:v>10.1</c:v>
                </c:pt>
                <c:pt idx="13472">
                  <c:v>10.050000000000001</c:v>
                </c:pt>
                <c:pt idx="13473">
                  <c:v>10.133333</c:v>
                </c:pt>
                <c:pt idx="13474">
                  <c:v>10.5</c:v>
                </c:pt>
                <c:pt idx="13475">
                  <c:v>10.3</c:v>
                </c:pt>
                <c:pt idx="13476">
                  <c:v>9.8000000000000007</c:v>
                </c:pt>
                <c:pt idx="13477">
                  <c:v>10.199999999999999</c:v>
                </c:pt>
                <c:pt idx="13478">
                  <c:v>10</c:v>
                </c:pt>
                <c:pt idx="13479">
                  <c:v>10.050000000000001</c:v>
                </c:pt>
                <c:pt idx="13480">
                  <c:v>10.1</c:v>
                </c:pt>
                <c:pt idx="13481">
                  <c:v>10.25</c:v>
                </c:pt>
                <c:pt idx="13482">
                  <c:v>10.3</c:v>
                </c:pt>
                <c:pt idx="13483">
                  <c:v>9.8000000000000007</c:v>
                </c:pt>
                <c:pt idx="13484">
                  <c:v>10.1</c:v>
                </c:pt>
                <c:pt idx="13485">
                  <c:v>9.9</c:v>
                </c:pt>
                <c:pt idx="13486">
                  <c:v>9.9</c:v>
                </c:pt>
                <c:pt idx="13487">
                  <c:v>9.9499999999999993</c:v>
                </c:pt>
                <c:pt idx="13488">
                  <c:v>9.9</c:v>
                </c:pt>
                <c:pt idx="13489">
                  <c:v>10.050000000000001</c:v>
                </c:pt>
                <c:pt idx="13490">
                  <c:v>10.1</c:v>
                </c:pt>
                <c:pt idx="13491">
                  <c:v>10.199999999999999</c:v>
                </c:pt>
                <c:pt idx="13492">
                  <c:v>9.8000000000000007</c:v>
                </c:pt>
                <c:pt idx="13493">
                  <c:v>10.1</c:v>
                </c:pt>
                <c:pt idx="13494">
                  <c:v>10</c:v>
                </c:pt>
                <c:pt idx="13495">
                  <c:v>9.9</c:v>
                </c:pt>
                <c:pt idx="13496">
                  <c:v>10</c:v>
                </c:pt>
                <c:pt idx="13497">
                  <c:v>9.8000000000000007</c:v>
                </c:pt>
                <c:pt idx="13498">
                  <c:v>9.8000000000000007</c:v>
                </c:pt>
                <c:pt idx="13499">
                  <c:v>10</c:v>
                </c:pt>
                <c:pt idx="13500">
                  <c:v>10.1</c:v>
                </c:pt>
                <c:pt idx="13501">
                  <c:v>9.9</c:v>
                </c:pt>
                <c:pt idx="13502">
                  <c:v>10.15</c:v>
                </c:pt>
                <c:pt idx="13503">
                  <c:v>9.9499999999999993</c:v>
                </c:pt>
                <c:pt idx="13504">
                  <c:v>10</c:v>
                </c:pt>
                <c:pt idx="13505">
                  <c:v>10</c:v>
                </c:pt>
                <c:pt idx="13506">
                  <c:v>10</c:v>
                </c:pt>
                <c:pt idx="13507">
                  <c:v>9.9</c:v>
                </c:pt>
                <c:pt idx="13508">
                  <c:v>10</c:v>
                </c:pt>
                <c:pt idx="13509">
                  <c:v>10.025</c:v>
                </c:pt>
                <c:pt idx="13510">
                  <c:v>10</c:v>
                </c:pt>
                <c:pt idx="13511">
                  <c:v>9.8666669999999996</c:v>
                </c:pt>
                <c:pt idx="13512">
                  <c:v>9.9749999999999996</c:v>
                </c:pt>
                <c:pt idx="13513">
                  <c:v>9.9499999999999993</c:v>
                </c:pt>
                <c:pt idx="13514">
                  <c:v>9.9666669999999993</c:v>
                </c:pt>
                <c:pt idx="13515">
                  <c:v>10.125</c:v>
                </c:pt>
                <c:pt idx="13516">
                  <c:v>10.15</c:v>
                </c:pt>
                <c:pt idx="13517">
                  <c:v>10.050000000000001</c:v>
                </c:pt>
                <c:pt idx="13518">
                  <c:v>9.9666669999999993</c:v>
                </c:pt>
                <c:pt idx="13519">
                  <c:v>10.016667</c:v>
                </c:pt>
                <c:pt idx="13520">
                  <c:v>9.9</c:v>
                </c:pt>
                <c:pt idx="13521">
                  <c:v>10.133333</c:v>
                </c:pt>
                <c:pt idx="13522">
                  <c:v>9.9333329999999993</c:v>
                </c:pt>
                <c:pt idx="13523">
                  <c:v>10.06</c:v>
                </c:pt>
                <c:pt idx="13524">
                  <c:v>10.1</c:v>
                </c:pt>
                <c:pt idx="13525">
                  <c:v>9.983333</c:v>
                </c:pt>
                <c:pt idx="13526">
                  <c:v>9.4</c:v>
                </c:pt>
                <c:pt idx="13527">
                  <c:v>9.9</c:v>
                </c:pt>
                <c:pt idx="13528">
                  <c:v>10.039999999999999</c:v>
                </c:pt>
                <c:pt idx="13529">
                  <c:v>10.15</c:v>
                </c:pt>
                <c:pt idx="13530">
                  <c:v>10.15</c:v>
                </c:pt>
                <c:pt idx="13531">
                  <c:v>9.9666669999999993</c:v>
                </c:pt>
                <c:pt idx="13532">
                  <c:v>10.128571000000001</c:v>
                </c:pt>
                <c:pt idx="13533">
                  <c:v>10.16</c:v>
                </c:pt>
                <c:pt idx="13534">
                  <c:v>10.157143</c:v>
                </c:pt>
                <c:pt idx="13535">
                  <c:v>10.074999999999999</c:v>
                </c:pt>
                <c:pt idx="13536">
                  <c:v>10.033333000000001</c:v>
                </c:pt>
                <c:pt idx="13537">
                  <c:v>10.1</c:v>
                </c:pt>
                <c:pt idx="13538">
                  <c:v>10.044444</c:v>
                </c:pt>
                <c:pt idx="13539">
                  <c:v>10</c:v>
                </c:pt>
                <c:pt idx="13540">
                  <c:v>10.1</c:v>
                </c:pt>
                <c:pt idx="13541">
                  <c:v>10.157143</c:v>
                </c:pt>
                <c:pt idx="13542">
                  <c:v>10.166667</c:v>
                </c:pt>
                <c:pt idx="13543">
                  <c:v>10.15</c:v>
                </c:pt>
                <c:pt idx="13544">
                  <c:v>10.057143</c:v>
                </c:pt>
                <c:pt idx="13545">
                  <c:v>10.237500000000001</c:v>
                </c:pt>
                <c:pt idx="13546">
                  <c:v>10.088889</c:v>
                </c:pt>
                <c:pt idx="13547">
                  <c:v>9.9499999999999993</c:v>
                </c:pt>
                <c:pt idx="13548">
                  <c:v>10.220000000000001</c:v>
                </c:pt>
                <c:pt idx="13549">
                  <c:v>9.8666669999999996</c:v>
                </c:pt>
                <c:pt idx="13550">
                  <c:v>10.1</c:v>
                </c:pt>
                <c:pt idx="13551">
                  <c:v>9.9</c:v>
                </c:pt>
                <c:pt idx="13552">
                  <c:v>10</c:v>
                </c:pt>
                <c:pt idx="13553">
                  <c:v>10</c:v>
                </c:pt>
                <c:pt idx="13554">
                  <c:v>9.9666669999999993</c:v>
                </c:pt>
                <c:pt idx="13555">
                  <c:v>10.0625</c:v>
                </c:pt>
                <c:pt idx="13556">
                  <c:v>9.8833330000000004</c:v>
                </c:pt>
                <c:pt idx="13557">
                  <c:v>9.9600000000000009</c:v>
                </c:pt>
                <c:pt idx="13558">
                  <c:v>9.94</c:v>
                </c:pt>
                <c:pt idx="13559">
                  <c:v>9.9666669999999993</c:v>
                </c:pt>
                <c:pt idx="13560">
                  <c:v>10.055555999999999</c:v>
                </c:pt>
                <c:pt idx="13561">
                  <c:v>9.9555559999999996</c:v>
                </c:pt>
                <c:pt idx="13562">
                  <c:v>10.053846</c:v>
                </c:pt>
                <c:pt idx="13563">
                  <c:v>10.022221999999999</c:v>
                </c:pt>
                <c:pt idx="13564">
                  <c:v>9.9142860000000006</c:v>
                </c:pt>
                <c:pt idx="13565">
                  <c:v>10.025</c:v>
                </c:pt>
                <c:pt idx="13566">
                  <c:v>10.15</c:v>
                </c:pt>
                <c:pt idx="13567">
                  <c:v>10</c:v>
                </c:pt>
                <c:pt idx="13568">
                  <c:v>10</c:v>
                </c:pt>
                <c:pt idx="13569">
                  <c:v>10</c:v>
                </c:pt>
                <c:pt idx="13570">
                  <c:v>9.9666669999999993</c:v>
                </c:pt>
                <c:pt idx="13571">
                  <c:v>9.75</c:v>
                </c:pt>
                <c:pt idx="13572">
                  <c:v>10</c:v>
                </c:pt>
                <c:pt idx="13573">
                  <c:v>10.199999999999999</c:v>
                </c:pt>
                <c:pt idx="13574">
                  <c:v>10.050000000000001</c:v>
                </c:pt>
                <c:pt idx="13575">
                  <c:v>9.9333329999999993</c:v>
                </c:pt>
                <c:pt idx="13576">
                  <c:v>10.15</c:v>
                </c:pt>
                <c:pt idx="13577">
                  <c:v>10.119999999999999</c:v>
                </c:pt>
                <c:pt idx="13578">
                  <c:v>10.266667</c:v>
                </c:pt>
                <c:pt idx="13579">
                  <c:v>9.8800000000000008</c:v>
                </c:pt>
                <c:pt idx="13580">
                  <c:v>10.15</c:v>
                </c:pt>
                <c:pt idx="13581">
                  <c:v>10.033333000000001</c:v>
                </c:pt>
                <c:pt idx="13582">
                  <c:v>10.050000000000001</c:v>
                </c:pt>
                <c:pt idx="13583">
                  <c:v>10.3</c:v>
                </c:pt>
                <c:pt idx="13584">
                  <c:v>10.199999999999999</c:v>
                </c:pt>
                <c:pt idx="13585">
                  <c:v>9.8166670000000007</c:v>
                </c:pt>
                <c:pt idx="13586">
                  <c:v>10.133333</c:v>
                </c:pt>
                <c:pt idx="13587">
                  <c:v>10.066667000000001</c:v>
                </c:pt>
                <c:pt idx="13588">
                  <c:v>10.15</c:v>
                </c:pt>
                <c:pt idx="13589">
                  <c:v>10.06</c:v>
                </c:pt>
                <c:pt idx="13590">
                  <c:v>9.9499999999999993</c:v>
                </c:pt>
                <c:pt idx="13591">
                  <c:v>10.08</c:v>
                </c:pt>
                <c:pt idx="13592">
                  <c:v>10.066667000000001</c:v>
                </c:pt>
                <c:pt idx="13593">
                  <c:v>10.16</c:v>
                </c:pt>
                <c:pt idx="13594">
                  <c:v>10.033333000000001</c:v>
                </c:pt>
                <c:pt idx="13595">
                  <c:v>10.166667</c:v>
                </c:pt>
                <c:pt idx="13596">
                  <c:v>9.85</c:v>
                </c:pt>
                <c:pt idx="13597">
                  <c:v>9.9600000000000009</c:v>
                </c:pt>
                <c:pt idx="13598">
                  <c:v>10.15</c:v>
                </c:pt>
                <c:pt idx="13599">
                  <c:v>9.875</c:v>
                </c:pt>
                <c:pt idx="13600">
                  <c:v>10.042857</c:v>
                </c:pt>
                <c:pt idx="13601">
                  <c:v>10.083333</c:v>
                </c:pt>
                <c:pt idx="13602">
                  <c:v>10.125</c:v>
                </c:pt>
                <c:pt idx="13603">
                  <c:v>10.077778</c:v>
                </c:pt>
                <c:pt idx="13604">
                  <c:v>10.050000000000001</c:v>
                </c:pt>
                <c:pt idx="13605">
                  <c:v>10.166667</c:v>
                </c:pt>
                <c:pt idx="13606">
                  <c:v>10.025</c:v>
                </c:pt>
                <c:pt idx="13607">
                  <c:v>10.166667</c:v>
                </c:pt>
                <c:pt idx="13608">
                  <c:v>10.183332999999999</c:v>
                </c:pt>
                <c:pt idx="13609">
                  <c:v>10.233333</c:v>
                </c:pt>
                <c:pt idx="13610">
                  <c:v>10.033333000000001</c:v>
                </c:pt>
                <c:pt idx="13611">
                  <c:v>10.199999999999999</c:v>
                </c:pt>
                <c:pt idx="13612">
                  <c:v>10.171429</c:v>
                </c:pt>
                <c:pt idx="13613">
                  <c:v>10.050000000000001</c:v>
                </c:pt>
                <c:pt idx="13614">
                  <c:v>10.1</c:v>
                </c:pt>
                <c:pt idx="13615">
                  <c:v>10.1</c:v>
                </c:pt>
                <c:pt idx="13616">
                  <c:v>10.199999999999999</c:v>
                </c:pt>
                <c:pt idx="13617">
                  <c:v>10.1</c:v>
                </c:pt>
                <c:pt idx="13618">
                  <c:v>9.9499999999999993</c:v>
                </c:pt>
                <c:pt idx="13619">
                  <c:v>10.199999999999999</c:v>
                </c:pt>
                <c:pt idx="13620">
                  <c:v>10.02</c:v>
                </c:pt>
                <c:pt idx="13621">
                  <c:v>10.1</c:v>
                </c:pt>
                <c:pt idx="13622">
                  <c:v>10.433332999999999</c:v>
                </c:pt>
                <c:pt idx="13623">
                  <c:v>10.074999999999999</c:v>
                </c:pt>
                <c:pt idx="13624">
                  <c:v>10.25</c:v>
                </c:pt>
                <c:pt idx="13625">
                  <c:v>10.25</c:v>
                </c:pt>
                <c:pt idx="13626">
                  <c:v>10.15</c:v>
                </c:pt>
                <c:pt idx="13627">
                  <c:v>10.033333000000001</c:v>
                </c:pt>
                <c:pt idx="13628">
                  <c:v>10</c:v>
                </c:pt>
                <c:pt idx="13629">
                  <c:v>10.199999999999999</c:v>
                </c:pt>
                <c:pt idx="13630">
                  <c:v>10.033333000000001</c:v>
                </c:pt>
                <c:pt idx="13631">
                  <c:v>10</c:v>
                </c:pt>
                <c:pt idx="13632">
                  <c:v>10.039999999999999</c:v>
                </c:pt>
                <c:pt idx="13633">
                  <c:v>10.199999999999999</c:v>
                </c:pt>
                <c:pt idx="13634">
                  <c:v>10.14</c:v>
                </c:pt>
                <c:pt idx="13635">
                  <c:v>9.983333</c:v>
                </c:pt>
                <c:pt idx="13636">
                  <c:v>9.8666669999999996</c:v>
                </c:pt>
                <c:pt idx="13637">
                  <c:v>10.199999999999999</c:v>
                </c:pt>
                <c:pt idx="13638">
                  <c:v>10</c:v>
                </c:pt>
                <c:pt idx="13639">
                  <c:v>10.266667</c:v>
                </c:pt>
                <c:pt idx="13640">
                  <c:v>10.199999999999999</c:v>
                </c:pt>
                <c:pt idx="13641">
                  <c:v>10.050000000000001</c:v>
                </c:pt>
                <c:pt idx="13642">
                  <c:v>10.199999999999999</c:v>
                </c:pt>
                <c:pt idx="13643">
                  <c:v>10.199999999999999</c:v>
                </c:pt>
                <c:pt idx="13644">
                  <c:v>10</c:v>
                </c:pt>
                <c:pt idx="13645">
                  <c:v>10.1</c:v>
                </c:pt>
                <c:pt idx="13646">
                  <c:v>10.083333</c:v>
                </c:pt>
                <c:pt idx="13647">
                  <c:v>10.1</c:v>
                </c:pt>
                <c:pt idx="13648">
                  <c:v>10.166667</c:v>
                </c:pt>
                <c:pt idx="13649">
                  <c:v>10.214286</c:v>
                </c:pt>
                <c:pt idx="13650">
                  <c:v>10.16</c:v>
                </c:pt>
                <c:pt idx="13651">
                  <c:v>10.275</c:v>
                </c:pt>
                <c:pt idx="13652">
                  <c:v>10.1</c:v>
                </c:pt>
                <c:pt idx="13653">
                  <c:v>10.14</c:v>
                </c:pt>
                <c:pt idx="13654">
                  <c:v>10.133333</c:v>
                </c:pt>
                <c:pt idx="13655">
                  <c:v>10.199999999999999</c:v>
                </c:pt>
                <c:pt idx="13656">
                  <c:v>10.175000000000001</c:v>
                </c:pt>
                <c:pt idx="13657">
                  <c:v>10</c:v>
                </c:pt>
                <c:pt idx="13658">
                  <c:v>10.3</c:v>
                </c:pt>
                <c:pt idx="13659">
                  <c:v>10.1</c:v>
                </c:pt>
                <c:pt idx="13660">
                  <c:v>10.2125</c:v>
                </c:pt>
                <c:pt idx="13661">
                  <c:v>10.1</c:v>
                </c:pt>
                <c:pt idx="13662">
                  <c:v>10.15</c:v>
                </c:pt>
                <c:pt idx="13663">
                  <c:v>10.233333</c:v>
                </c:pt>
                <c:pt idx="13664">
                  <c:v>10.025</c:v>
                </c:pt>
                <c:pt idx="13665">
                  <c:v>10.050000000000001</c:v>
                </c:pt>
                <c:pt idx="13666">
                  <c:v>10.050000000000001</c:v>
                </c:pt>
                <c:pt idx="13667">
                  <c:v>10.1</c:v>
                </c:pt>
                <c:pt idx="13668">
                  <c:v>9.9499999999999993</c:v>
                </c:pt>
                <c:pt idx="13669">
                  <c:v>9.75</c:v>
                </c:pt>
                <c:pt idx="13670">
                  <c:v>10.1</c:v>
                </c:pt>
                <c:pt idx="13671">
                  <c:v>10.1</c:v>
                </c:pt>
                <c:pt idx="13672">
                  <c:v>10.199999999999999</c:v>
                </c:pt>
                <c:pt idx="13673">
                  <c:v>9.855556</c:v>
                </c:pt>
                <c:pt idx="13674">
                  <c:v>10</c:v>
                </c:pt>
                <c:pt idx="13675">
                  <c:v>9.9333329999999993</c:v>
                </c:pt>
                <c:pt idx="13676">
                  <c:v>9.9250000000000007</c:v>
                </c:pt>
                <c:pt idx="13677">
                  <c:v>9.8666669999999996</c:v>
                </c:pt>
                <c:pt idx="13678">
                  <c:v>9.7249999999999996</c:v>
                </c:pt>
                <c:pt idx="13679">
                  <c:v>9.9</c:v>
                </c:pt>
                <c:pt idx="13680">
                  <c:v>9.6999999999999993</c:v>
                </c:pt>
                <c:pt idx="13681">
                  <c:v>9.5333330000000007</c:v>
                </c:pt>
                <c:pt idx="13682">
                  <c:v>9.9</c:v>
                </c:pt>
                <c:pt idx="13683">
                  <c:v>9.85</c:v>
                </c:pt>
                <c:pt idx="13684">
                  <c:v>9.8000000000000007</c:v>
                </c:pt>
                <c:pt idx="13685">
                  <c:v>9.85</c:v>
                </c:pt>
                <c:pt idx="13686">
                  <c:v>9.8000000000000007</c:v>
                </c:pt>
                <c:pt idx="13687">
                  <c:v>10</c:v>
                </c:pt>
                <c:pt idx="13688">
                  <c:v>9.9333329999999993</c:v>
                </c:pt>
                <c:pt idx="13689">
                  <c:v>9.5500000000000007</c:v>
                </c:pt>
                <c:pt idx="13690">
                  <c:v>9.8333329999999997</c:v>
                </c:pt>
                <c:pt idx="13691">
                  <c:v>9.9</c:v>
                </c:pt>
                <c:pt idx="13692">
                  <c:v>9.8000000000000007</c:v>
                </c:pt>
                <c:pt idx="13693">
                  <c:v>9.8000000000000007</c:v>
                </c:pt>
                <c:pt idx="13694">
                  <c:v>9.85</c:v>
                </c:pt>
                <c:pt idx="13695">
                  <c:v>9.8000000000000007</c:v>
                </c:pt>
                <c:pt idx="13696">
                  <c:v>10.1</c:v>
                </c:pt>
                <c:pt idx="13697">
                  <c:v>9.65</c:v>
                </c:pt>
                <c:pt idx="13698">
                  <c:v>9.8000000000000007</c:v>
                </c:pt>
                <c:pt idx="13699">
                  <c:v>9.8000000000000007</c:v>
                </c:pt>
                <c:pt idx="13700">
                  <c:v>9.3000000000000007</c:v>
                </c:pt>
                <c:pt idx="13701">
                  <c:v>9.6</c:v>
                </c:pt>
                <c:pt idx="13702">
                  <c:v>9.6</c:v>
                </c:pt>
                <c:pt idx="13703">
                  <c:v>9.6</c:v>
                </c:pt>
                <c:pt idx="13704">
                  <c:v>9.6999999999999993</c:v>
                </c:pt>
                <c:pt idx="13705">
                  <c:v>9.5</c:v>
                </c:pt>
                <c:pt idx="13706">
                  <c:v>9.75</c:v>
                </c:pt>
                <c:pt idx="13707">
                  <c:v>9.6999999999999993</c:v>
                </c:pt>
                <c:pt idx="13708">
                  <c:v>9.65</c:v>
                </c:pt>
                <c:pt idx="13709">
                  <c:v>9.5</c:v>
                </c:pt>
                <c:pt idx="13710">
                  <c:v>9.6999999999999993</c:v>
                </c:pt>
                <c:pt idx="13711">
                  <c:v>9.6999999999999993</c:v>
                </c:pt>
                <c:pt idx="13712">
                  <c:v>9.6666670000000003</c:v>
                </c:pt>
                <c:pt idx="13713">
                  <c:v>9.6999999999999993</c:v>
                </c:pt>
                <c:pt idx="13714">
                  <c:v>10</c:v>
                </c:pt>
                <c:pt idx="13715">
                  <c:v>9.9</c:v>
                </c:pt>
                <c:pt idx="13716">
                  <c:v>9.6</c:v>
                </c:pt>
                <c:pt idx="13717">
                  <c:v>9.9</c:v>
                </c:pt>
                <c:pt idx="13718">
                  <c:v>9.6</c:v>
                </c:pt>
                <c:pt idx="13719">
                  <c:v>9.6999999999999993</c:v>
                </c:pt>
                <c:pt idx="13720">
                  <c:v>9.8000000000000007</c:v>
                </c:pt>
                <c:pt idx="13721">
                  <c:v>10</c:v>
                </c:pt>
                <c:pt idx="13722">
                  <c:v>9.6333330000000004</c:v>
                </c:pt>
                <c:pt idx="13723">
                  <c:v>9.6</c:v>
                </c:pt>
                <c:pt idx="13724">
                  <c:v>10.3</c:v>
                </c:pt>
                <c:pt idx="13725">
                  <c:v>9.8666669999999996</c:v>
                </c:pt>
                <c:pt idx="13726">
                  <c:v>9.3000000000000007</c:v>
                </c:pt>
                <c:pt idx="13727">
                  <c:v>9.85</c:v>
                </c:pt>
                <c:pt idx="13728">
                  <c:v>9.5500000000000007</c:v>
                </c:pt>
                <c:pt idx="13729">
                  <c:v>9.6666670000000003</c:v>
                </c:pt>
                <c:pt idx="13730">
                  <c:v>9.7750000000000004</c:v>
                </c:pt>
                <c:pt idx="13731">
                  <c:v>9.8249999999999993</c:v>
                </c:pt>
                <c:pt idx="13732">
                  <c:v>9.8000000000000007</c:v>
                </c:pt>
                <c:pt idx="13733">
                  <c:v>9.6999999999999993</c:v>
                </c:pt>
                <c:pt idx="13734">
                  <c:v>9.75</c:v>
                </c:pt>
                <c:pt idx="13735">
                  <c:v>9.8000000000000007</c:v>
                </c:pt>
                <c:pt idx="13736">
                  <c:v>9.9</c:v>
                </c:pt>
                <c:pt idx="13737">
                  <c:v>9.6999999999999993</c:v>
                </c:pt>
                <c:pt idx="13738">
                  <c:v>9.733333</c:v>
                </c:pt>
                <c:pt idx="13739">
                  <c:v>9.75</c:v>
                </c:pt>
                <c:pt idx="13740">
                  <c:v>9.7857140000000005</c:v>
                </c:pt>
                <c:pt idx="13741">
                  <c:v>9.6666670000000003</c:v>
                </c:pt>
                <c:pt idx="13742">
                  <c:v>9.8000000000000007</c:v>
                </c:pt>
                <c:pt idx="13743">
                  <c:v>9.85</c:v>
                </c:pt>
                <c:pt idx="13744">
                  <c:v>9.8571430000000007</c:v>
                </c:pt>
                <c:pt idx="13745">
                  <c:v>9.8000000000000007</c:v>
                </c:pt>
                <c:pt idx="13746">
                  <c:v>9.7142859999999995</c:v>
                </c:pt>
                <c:pt idx="13747">
                  <c:v>9.75</c:v>
                </c:pt>
                <c:pt idx="13748">
                  <c:v>9.766667</c:v>
                </c:pt>
                <c:pt idx="13749">
                  <c:v>9.9</c:v>
                </c:pt>
                <c:pt idx="13750">
                  <c:v>9.7428570000000008</c:v>
                </c:pt>
                <c:pt idx="13751">
                  <c:v>9.9</c:v>
                </c:pt>
                <c:pt idx="13752">
                  <c:v>9.8000000000000007</c:v>
                </c:pt>
                <c:pt idx="13753">
                  <c:v>9.8000000000000007</c:v>
                </c:pt>
                <c:pt idx="13754">
                  <c:v>9.6</c:v>
                </c:pt>
                <c:pt idx="13755">
                  <c:v>9.85</c:v>
                </c:pt>
                <c:pt idx="13756">
                  <c:v>9.85</c:v>
                </c:pt>
                <c:pt idx="13757">
                  <c:v>9.9</c:v>
                </c:pt>
                <c:pt idx="13758">
                  <c:v>9.8000000000000007</c:v>
                </c:pt>
                <c:pt idx="13759">
                  <c:v>9.7750000000000004</c:v>
                </c:pt>
                <c:pt idx="13760">
                  <c:v>9.74</c:v>
                </c:pt>
                <c:pt idx="13761">
                  <c:v>9.9142860000000006</c:v>
                </c:pt>
                <c:pt idx="13762">
                  <c:v>9.6999999999999993</c:v>
                </c:pt>
                <c:pt idx="13763">
                  <c:v>9.8166670000000007</c:v>
                </c:pt>
                <c:pt idx="13764">
                  <c:v>9.8000000000000007</c:v>
                </c:pt>
                <c:pt idx="13765">
                  <c:v>9.9222219999999997</c:v>
                </c:pt>
                <c:pt idx="13766">
                  <c:v>9.7750000000000004</c:v>
                </c:pt>
                <c:pt idx="13767">
                  <c:v>9.85</c:v>
                </c:pt>
                <c:pt idx="13768">
                  <c:v>9.766667</c:v>
                </c:pt>
                <c:pt idx="13769">
                  <c:v>9.766667</c:v>
                </c:pt>
                <c:pt idx="13770">
                  <c:v>9.8857140000000001</c:v>
                </c:pt>
                <c:pt idx="13771">
                  <c:v>9.85</c:v>
                </c:pt>
                <c:pt idx="13772">
                  <c:v>10.039999999999999</c:v>
                </c:pt>
                <c:pt idx="13773">
                  <c:v>9.9</c:v>
                </c:pt>
                <c:pt idx="13774">
                  <c:v>9.9</c:v>
                </c:pt>
                <c:pt idx="13775">
                  <c:v>9.8000000000000007</c:v>
                </c:pt>
                <c:pt idx="13776">
                  <c:v>9.85</c:v>
                </c:pt>
                <c:pt idx="13777">
                  <c:v>9.9749999999999996</c:v>
                </c:pt>
                <c:pt idx="13778">
                  <c:v>10</c:v>
                </c:pt>
                <c:pt idx="13779">
                  <c:v>9.9333329999999993</c:v>
                </c:pt>
                <c:pt idx="13780">
                  <c:v>9.6</c:v>
                </c:pt>
                <c:pt idx="13781">
                  <c:v>9.85</c:v>
                </c:pt>
                <c:pt idx="13782">
                  <c:v>9.6999999999999993</c:v>
                </c:pt>
                <c:pt idx="13783">
                  <c:v>9.9</c:v>
                </c:pt>
                <c:pt idx="13784">
                  <c:v>9.9285709999999998</c:v>
                </c:pt>
                <c:pt idx="13785">
                  <c:v>9.9250000000000007</c:v>
                </c:pt>
                <c:pt idx="13786">
                  <c:v>9.8000000000000007</c:v>
                </c:pt>
                <c:pt idx="13787">
                  <c:v>9.9499999999999993</c:v>
                </c:pt>
                <c:pt idx="13788">
                  <c:v>9.8857140000000001</c:v>
                </c:pt>
                <c:pt idx="13789">
                  <c:v>10</c:v>
                </c:pt>
                <c:pt idx="13790">
                  <c:v>10</c:v>
                </c:pt>
                <c:pt idx="13791">
                  <c:v>9.9749999999999996</c:v>
                </c:pt>
                <c:pt idx="13792">
                  <c:v>9.98</c:v>
                </c:pt>
                <c:pt idx="13793">
                  <c:v>10.033333000000001</c:v>
                </c:pt>
                <c:pt idx="13794">
                  <c:v>9.983333</c:v>
                </c:pt>
                <c:pt idx="13795">
                  <c:v>9.9600000000000009</c:v>
                </c:pt>
                <c:pt idx="13796">
                  <c:v>9.9</c:v>
                </c:pt>
                <c:pt idx="13797">
                  <c:v>9.9428570000000001</c:v>
                </c:pt>
                <c:pt idx="13798">
                  <c:v>9.8249999999999993</c:v>
                </c:pt>
                <c:pt idx="13799">
                  <c:v>10</c:v>
                </c:pt>
                <c:pt idx="13800">
                  <c:v>9.9666669999999993</c:v>
                </c:pt>
                <c:pt idx="13801">
                  <c:v>10</c:v>
                </c:pt>
                <c:pt idx="13802">
                  <c:v>9.9499999999999993</c:v>
                </c:pt>
                <c:pt idx="13803">
                  <c:v>9.6999999999999993</c:v>
                </c:pt>
                <c:pt idx="13804">
                  <c:v>9.9272729999999996</c:v>
                </c:pt>
                <c:pt idx="13805">
                  <c:v>9.94</c:v>
                </c:pt>
                <c:pt idx="13806">
                  <c:v>9.9499999999999993</c:v>
                </c:pt>
                <c:pt idx="13807">
                  <c:v>9.9666669999999993</c:v>
                </c:pt>
                <c:pt idx="13808">
                  <c:v>9.9285709999999998</c:v>
                </c:pt>
                <c:pt idx="13809">
                  <c:v>9.9600000000000009</c:v>
                </c:pt>
                <c:pt idx="13810">
                  <c:v>10.085713999999999</c:v>
                </c:pt>
                <c:pt idx="13811">
                  <c:v>10.066667000000001</c:v>
                </c:pt>
                <c:pt idx="13812">
                  <c:v>9.9499999999999993</c:v>
                </c:pt>
                <c:pt idx="13813">
                  <c:v>9.9499999999999993</c:v>
                </c:pt>
                <c:pt idx="13814">
                  <c:v>10.050000000000001</c:v>
                </c:pt>
                <c:pt idx="13815">
                  <c:v>10.022221999999999</c:v>
                </c:pt>
                <c:pt idx="13816">
                  <c:v>10.1</c:v>
                </c:pt>
                <c:pt idx="13817">
                  <c:v>9.9555559999999996</c:v>
                </c:pt>
                <c:pt idx="13818">
                  <c:v>10.042857</c:v>
                </c:pt>
                <c:pt idx="13819">
                  <c:v>10.1</c:v>
                </c:pt>
                <c:pt idx="13820">
                  <c:v>10.119999999999999</c:v>
                </c:pt>
                <c:pt idx="13821">
                  <c:v>10.1</c:v>
                </c:pt>
                <c:pt idx="13822">
                  <c:v>10</c:v>
                </c:pt>
                <c:pt idx="13823">
                  <c:v>9.9</c:v>
                </c:pt>
                <c:pt idx="13824">
                  <c:v>9.9333329999999993</c:v>
                </c:pt>
                <c:pt idx="13825">
                  <c:v>10.028570999999999</c:v>
                </c:pt>
                <c:pt idx="13826">
                  <c:v>10.133333</c:v>
                </c:pt>
                <c:pt idx="13827">
                  <c:v>10.025</c:v>
                </c:pt>
                <c:pt idx="13828">
                  <c:v>10.1</c:v>
                </c:pt>
                <c:pt idx="13829">
                  <c:v>10.119999999999999</c:v>
                </c:pt>
                <c:pt idx="13830">
                  <c:v>10</c:v>
                </c:pt>
                <c:pt idx="13831">
                  <c:v>10.3</c:v>
                </c:pt>
                <c:pt idx="13832">
                  <c:v>9.9571430000000003</c:v>
                </c:pt>
                <c:pt idx="13833">
                  <c:v>10.050000000000001</c:v>
                </c:pt>
                <c:pt idx="13834">
                  <c:v>10.033333000000001</c:v>
                </c:pt>
                <c:pt idx="13835">
                  <c:v>10.125</c:v>
                </c:pt>
                <c:pt idx="13836">
                  <c:v>10</c:v>
                </c:pt>
                <c:pt idx="13837">
                  <c:v>10.0625</c:v>
                </c:pt>
                <c:pt idx="13838">
                  <c:v>10.066667000000001</c:v>
                </c:pt>
                <c:pt idx="13839">
                  <c:v>10.15</c:v>
                </c:pt>
                <c:pt idx="13840">
                  <c:v>9.9666669999999993</c:v>
                </c:pt>
                <c:pt idx="13841">
                  <c:v>10</c:v>
                </c:pt>
                <c:pt idx="13842">
                  <c:v>10.050000000000001</c:v>
                </c:pt>
                <c:pt idx="13843">
                  <c:v>10.133333</c:v>
                </c:pt>
                <c:pt idx="13844">
                  <c:v>10</c:v>
                </c:pt>
                <c:pt idx="13845">
                  <c:v>9.9666669999999993</c:v>
                </c:pt>
                <c:pt idx="13846">
                  <c:v>10</c:v>
                </c:pt>
                <c:pt idx="13847">
                  <c:v>10.1</c:v>
                </c:pt>
                <c:pt idx="13848">
                  <c:v>10.125</c:v>
                </c:pt>
                <c:pt idx="13849">
                  <c:v>10.166667</c:v>
                </c:pt>
                <c:pt idx="13850">
                  <c:v>10.225</c:v>
                </c:pt>
                <c:pt idx="13851">
                  <c:v>10.199999999999999</c:v>
                </c:pt>
                <c:pt idx="13852">
                  <c:v>10.199999999999999</c:v>
                </c:pt>
                <c:pt idx="13853">
                  <c:v>10.25</c:v>
                </c:pt>
                <c:pt idx="13854">
                  <c:v>10.199999999999999</c:v>
                </c:pt>
                <c:pt idx="13855">
                  <c:v>10.199999999999999</c:v>
                </c:pt>
                <c:pt idx="13856">
                  <c:v>9.9</c:v>
                </c:pt>
                <c:pt idx="13857">
                  <c:v>10.066667000000001</c:v>
                </c:pt>
                <c:pt idx="13858">
                  <c:v>10.1</c:v>
                </c:pt>
                <c:pt idx="13859">
                  <c:v>10.25</c:v>
                </c:pt>
                <c:pt idx="13860">
                  <c:v>10.118181999999999</c:v>
                </c:pt>
                <c:pt idx="13861">
                  <c:v>10.199999999999999</c:v>
                </c:pt>
                <c:pt idx="13862">
                  <c:v>10.15</c:v>
                </c:pt>
                <c:pt idx="13863">
                  <c:v>10.199999999999999</c:v>
                </c:pt>
                <c:pt idx="13864">
                  <c:v>10.1</c:v>
                </c:pt>
                <c:pt idx="13865">
                  <c:v>10.199999999999999</c:v>
                </c:pt>
                <c:pt idx="13866">
                  <c:v>10.175000000000001</c:v>
                </c:pt>
                <c:pt idx="13867">
                  <c:v>10.199999999999999</c:v>
                </c:pt>
                <c:pt idx="13868">
                  <c:v>10.220000000000001</c:v>
                </c:pt>
                <c:pt idx="13869">
                  <c:v>10.15</c:v>
                </c:pt>
                <c:pt idx="13870">
                  <c:v>10.199999999999999</c:v>
                </c:pt>
                <c:pt idx="13871">
                  <c:v>10.375</c:v>
                </c:pt>
                <c:pt idx="13872">
                  <c:v>10.34</c:v>
                </c:pt>
                <c:pt idx="13873">
                  <c:v>10.4</c:v>
                </c:pt>
                <c:pt idx="13874">
                  <c:v>10.199999999999999</c:v>
                </c:pt>
                <c:pt idx="13875">
                  <c:v>10.324999999999999</c:v>
                </c:pt>
                <c:pt idx="13876">
                  <c:v>10.166667</c:v>
                </c:pt>
                <c:pt idx="13877">
                  <c:v>10.25</c:v>
                </c:pt>
                <c:pt idx="13878">
                  <c:v>10.133333</c:v>
                </c:pt>
                <c:pt idx="13879">
                  <c:v>10.4</c:v>
                </c:pt>
                <c:pt idx="13880">
                  <c:v>10.3</c:v>
                </c:pt>
                <c:pt idx="13881">
                  <c:v>10.433332999999999</c:v>
                </c:pt>
                <c:pt idx="13882">
                  <c:v>10.324999999999999</c:v>
                </c:pt>
                <c:pt idx="13883">
                  <c:v>10.38</c:v>
                </c:pt>
                <c:pt idx="13884">
                  <c:v>10.233333</c:v>
                </c:pt>
                <c:pt idx="13885">
                  <c:v>10.4</c:v>
                </c:pt>
                <c:pt idx="13886">
                  <c:v>10.266667</c:v>
                </c:pt>
                <c:pt idx="13887">
                  <c:v>10.199999999999999</c:v>
                </c:pt>
                <c:pt idx="13888">
                  <c:v>10.32</c:v>
                </c:pt>
                <c:pt idx="13889">
                  <c:v>10.375</c:v>
                </c:pt>
                <c:pt idx="13890">
                  <c:v>10.5</c:v>
                </c:pt>
                <c:pt idx="13891">
                  <c:v>10.3</c:v>
                </c:pt>
                <c:pt idx="13892">
                  <c:v>10.38</c:v>
                </c:pt>
                <c:pt idx="13893">
                  <c:v>10.35</c:v>
                </c:pt>
                <c:pt idx="13894">
                  <c:v>10.199999999999999</c:v>
                </c:pt>
                <c:pt idx="13895">
                  <c:v>10.3</c:v>
                </c:pt>
                <c:pt idx="13896">
                  <c:v>10.324999999999999</c:v>
                </c:pt>
                <c:pt idx="13897">
                  <c:v>10.3</c:v>
                </c:pt>
                <c:pt idx="13898">
                  <c:v>10.199999999999999</c:v>
                </c:pt>
                <c:pt idx="13899">
                  <c:v>10.15</c:v>
                </c:pt>
                <c:pt idx="13900">
                  <c:v>10.3</c:v>
                </c:pt>
                <c:pt idx="13901">
                  <c:v>10.266667</c:v>
                </c:pt>
                <c:pt idx="13902">
                  <c:v>10.233333</c:v>
                </c:pt>
                <c:pt idx="13903">
                  <c:v>10.4</c:v>
                </c:pt>
                <c:pt idx="13904">
                  <c:v>10.3</c:v>
                </c:pt>
                <c:pt idx="13905">
                  <c:v>10.4</c:v>
                </c:pt>
                <c:pt idx="13906">
                  <c:v>10.6</c:v>
                </c:pt>
                <c:pt idx="13907">
                  <c:v>10.3</c:v>
                </c:pt>
                <c:pt idx="13908">
                  <c:v>10.4</c:v>
                </c:pt>
                <c:pt idx="13909">
                  <c:v>10.5</c:v>
                </c:pt>
                <c:pt idx="13910">
                  <c:v>10.7</c:v>
                </c:pt>
                <c:pt idx="13911">
                  <c:v>10.4</c:v>
                </c:pt>
                <c:pt idx="13912">
                  <c:v>10.1</c:v>
                </c:pt>
                <c:pt idx="13913">
                  <c:v>10.3</c:v>
                </c:pt>
                <c:pt idx="13914">
                  <c:v>10.5</c:v>
                </c:pt>
                <c:pt idx="13915">
                  <c:v>10.5</c:v>
                </c:pt>
                <c:pt idx="13916">
                  <c:v>10.6</c:v>
                </c:pt>
                <c:pt idx="13917">
                  <c:v>9.9</c:v>
                </c:pt>
                <c:pt idx="13918">
                  <c:v>10.199999999999999</c:v>
                </c:pt>
                <c:pt idx="13919">
                  <c:v>10.4</c:v>
                </c:pt>
                <c:pt idx="13920">
                  <c:v>10.5</c:v>
                </c:pt>
                <c:pt idx="13921">
                  <c:v>10.1</c:v>
                </c:pt>
                <c:pt idx="13922">
                  <c:v>10.35</c:v>
                </c:pt>
                <c:pt idx="13923">
                  <c:v>10.425000000000001</c:v>
                </c:pt>
                <c:pt idx="13924">
                  <c:v>10.3</c:v>
                </c:pt>
                <c:pt idx="13925">
                  <c:v>10.4</c:v>
                </c:pt>
                <c:pt idx="13926">
                  <c:v>10.55</c:v>
                </c:pt>
                <c:pt idx="13927">
                  <c:v>10.333333</c:v>
                </c:pt>
                <c:pt idx="13928">
                  <c:v>10.4</c:v>
                </c:pt>
                <c:pt idx="13929">
                  <c:v>10.14</c:v>
                </c:pt>
                <c:pt idx="13930">
                  <c:v>10.199999999999999</c:v>
                </c:pt>
                <c:pt idx="13931">
                  <c:v>10.233333</c:v>
                </c:pt>
                <c:pt idx="13932">
                  <c:v>10.25</c:v>
                </c:pt>
                <c:pt idx="13933">
                  <c:v>10.166667</c:v>
                </c:pt>
                <c:pt idx="13934">
                  <c:v>10.3</c:v>
                </c:pt>
                <c:pt idx="13935">
                  <c:v>10.199999999999999</c:v>
                </c:pt>
                <c:pt idx="13936">
                  <c:v>10.266667</c:v>
                </c:pt>
                <c:pt idx="13937">
                  <c:v>10.3</c:v>
                </c:pt>
                <c:pt idx="13938">
                  <c:v>10.5</c:v>
                </c:pt>
                <c:pt idx="13939">
                  <c:v>10.333333</c:v>
                </c:pt>
                <c:pt idx="13940">
                  <c:v>10.199999999999999</c:v>
                </c:pt>
                <c:pt idx="13941">
                  <c:v>10.26</c:v>
                </c:pt>
                <c:pt idx="13942">
                  <c:v>10.45</c:v>
                </c:pt>
                <c:pt idx="13943">
                  <c:v>10.199999999999999</c:v>
                </c:pt>
                <c:pt idx="13944">
                  <c:v>10.35</c:v>
                </c:pt>
                <c:pt idx="13945">
                  <c:v>10.333333</c:v>
                </c:pt>
                <c:pt idx="13946">
                  <c:v>10.25</c:v>
                </c:pt>
                <c:pt idx="13947">
                  <c:v>10.3</c:v>
                </c:pt>
                <c:pt idx="13948">
                  <c:v>10.225</c:v>
                </c:pt>
                <c:pt idx="13949">
                  <c:v>10.385714</c:v>
                </c:pt>
                <c:pt idx="13950">
                  <c:v>10.242857000000001</c:v>
                </c:pt>
                <c:pt idx="13951">
                  <c:v>10.333333</c:v>
                </c:pt>
                <c:pt idx="13952">
                  <c:v>10.433332999999999</c:v>
                </c:pt>
                <c:pt idx="13953">
                  <c:v>10.25</c:v>
                </c:pt>
                <c:pt idx="13954">
                  <c:v>10.366667</c:v>
                </c:pt>
                <c:pt idx="13955">
                  <c:v>10.316667000000001</c:v>
                </c:pt>
                <c:pt idx="13956">
                  <c:v>10.199999999999999</c:v>
                </c:pt>
                <c:pt idx="13957">
                  <c:v>10.4</c:v>
                </c:pt>
                <c:pt idx="13958">
                  <c:v>10.366667</c:v>
                </c:pt>
                <c:pt idx="13959">
                  <c:v>10.433332999999999</c:v>
                </c:pt>
                <c:pt idx="13960">
                  <c:v>10.266667</c:v>
                </c:pt>
                <c:pt idx="13961">
                  <c:v>10.26</c:v>
                </c:pt>
                <c:pt idx="13962">
                  <c:v>10.4</c:v>
                </c:pt>
                <c:pt idx="13963">
                  <c:v>10.225</c:v>
                </c:pt>
                <c:pt idx="13964">
                  <c:v>10.18</c:v>
                </c:pt>
                <c:pt idx="13965">
                  <c:v>10.177778</c:v>
                </c:pt>
                <c:pt idx="13966">
                  <c:v>10.233333</c:v>
                </c:pt>
                <c:pt idx="13967">
                  <c:v>10.3</c:v>
                </c:pt>
                <c:pt idx="13968">
                  <c:v>10.15</c:v>
                </c:pt>
                <c:pt idx="13969">
                  <c:v>10.116667</c:v>
                </c:pt>
                <c:pt idx="13970">
                  <c:v>10.237500000000001</c:v>
                </c:pt>
                <c:pt idx="13971">
                  <c:v>10.3</c:v>
                </c:pt>
                <c:pt idx="13972">
                  <c:v>10.1875</c:v>
                </c:pt>
                <c:pt idx="13973">
                  <c:v>10.199999999999999</c:v>
                </c:pt>
                <c:pt idx="13974">
                  <c:v>10.3</c:v>
                </c:pt>
                <c:pt idx="13975">
                  <c:v>10.199999999999999</c:v>
                </c:pt>
                <c:pt idx="13976">
                  <c:v>10.3</c:v>
                </c:pt>
                <c:pt idx="13977">
                  <c:v>10.244999999999999</c:v>
                </c:pt>
                <c:pt idx="13978">
                  <c:v>10.16</c:v>
                </c:pt>
                <c:pt idx="13979">
                  <c:v>10.1</c:v>
                </c:pt>
                <c:pt idx="13980">
                  <c:v>10.183332999999999</c:v>
                </c:pt>
                <c:pt idx="13981">
                  <c:v>10.25</c:v>
                </c:pt>
                <c:pt idx="13982">
                  <c:v>10.199999999999999</c:v>
                </c:pt>
                <c:pt idx="13983">
                  <c:v>10.5</c:v>
                </c:pt>
                <c:pt idx="13984">
                  <c:v>10.3</c:v>
                </c:pt>
                <c:pt idx="13985">
                  <c:v>10.233333</c:v>
                </c:pt>
                <c:pt idx="13986">
                  <c:v>10.35</c:v>
                </c:pt>
                <c:pt idx="13987">
                  <c:v>10.137499999999999</c:v>
                </c:pt>
                <c:pt idx="13988">
                  <c:v>10.228571000000001</c:v>
                </c:pt>
                <c:pt idx="13989">
                  <c:v>10.242857000000001</c:v>
                </c:pt>
                <c:pt idx="13990">
                  <c:v>10.199999999999999</c:v>
                </c:pt>
                <c:pt idx="13991">
                  <c:v>10.112500000000001</c:v>
                </c:pt>
                <c:pt idx="13992">
                  <c:v>10.3</c:v>
                </c:pt>
                <c:pt idx="13993">
                  <c:v>10.225</c:v>
                </c:pt>
                <c:pt idx="13994">
                  <c:v>10.199999999999999</c:v>
                </c:pt>
                <c:pt idx="13995">
                  <c:v>10.199999999999999</c:v>
                </c:pt>
                <c:pt idx="13996">
                  <c:v>10.199999999999999</c:v>
                </c:pt>
                <c:pt idx="13997">
                  <c:v>10.199999999999999</c:v>
                </c:pt>
                <c:pt idx="13998">
                  <c:v>10.266667</c:v>
                </c:pt>
                <c:pt idx="13999">
                  <c:v>10.23</c:v>
                </c:pt>
                <c:pt idx="14000">
                  <c:v>10.214286</c:v>
                </c:pt>
                <c:pt idx="14001">
                  <c:v>10.26</c:v>
                </c:pt>
                <c:pt idx="14002">
                  <c:v>10.266667</c:v>
                </c:pt>
                <c:pt idx="14003">
                  <c:v>10.26</c:v>
                </c:pt>
                <c:pt idx="14004">
                  <c:v>10.4</c:v>
                </c:pt>
                <c:pt idx="14005">
                  <c:v>10.220000000000001</c:v>
                </c:pt>
                <c:pt idx="14006">
                  <c:v>10.3</c:v>
                </c:pt>
                <c:pt idx="14007">
                  <c:v>10.199999999999999</c:v>
                </c:pt>
                <c:pt idx="14008">
                  <c:v>10.3</c:v>
                </c:pt>
                <c:pt idx="14009">
                  <c:v>10.18</c:v>
                </c:pt>
                <c:pt idx="14010">
                  <c:v>10.199999999999999</c:v>
                </c:pt>
                <c:pt idx="14011">
                  <c:v>10.24</c:v>
                </c:pt>
                <c:pt idx="14012">
                  <c:v>10.225</c:v>
                </c:pt>
                <c:pt idx="14013">
                  <c:v>10.199999999999999</c:v>
                </c:pt>
                <c:pt idx="14014">
                  <c:v>10.1</c:v>
                </c:pt>
                <c:pt idx="14015">
                  <c:v>10.1625</c:v>
                </c:pt>
                <c:pt idx="14016">
                  <c:v>10.266667</c:v>
                </c:pt>
                <c:pt idx="14017">
                  <c:v>10.3</c:v>
                </c:pt>
                <c:pt idx="14018">
                  <c:v>10.166667</c:v>
                </c:pt>
                <c:pt idx="14019">
                  <c:v>10.116667</c:v>
                </c:pt>
                <c:pt idx="14020">
                  <c:v>10.050000000000001</c:v>
                </c:pt>
                <c:pt idx="14021">
                  <c:v>10.220000000000001</c:v>
                </c:pt>
                <c:pt idx="14022">
                  <c:v>10.166667</c:v>
                </c:pt>
                <c:pt idx="14023">
                  <c:v>10.3</c:v>
                </c:pt>
                <c:pt idx="14024">
                  <c:v>10.25</c:v>
                </c:pt>
                <c:pt idx="14025">
                  <c:v>10.220000000000001</c:v>
                </c:pt>
                <c:pt idx="14026">
                  <c:v>10.25</c:v>
                </c:pt>
                <c:pt idx="14027">
                  <c:v>10.2125</c:v>
                </c:pt>
                <c:pt idx="14028">
                  <c:v>10.3</c:v>
                </c:pt>
                <c:pt idx="14029">
                  <c:v>10.199999999999999</c:v>
                </c:pt>
                <c:pt idx="14030">
                  <c:v>10.199999999999999</c:v>
                </c:pt>
                <c:pt idx="14031">
                  <c:v>10.3</c:v>
                </c:pt>
                <c:pt idx="14032">
                  <c:v>10.3125</c:v>
                </c:pt>
                <c:pt idx="14033">
                  <c:v>10.25625</c:v>
                </c:pt>
                <c:pt idx="14034">
                  <c:v>10.366667</c:v>
                </c:pt>
                <c:pt idx="14035">
                  <c:v>10.233333</c:v>
                </c:pt>
                <c:pt idx="14036">
                  <c:v>10.225</c:v>
                </c:pt>
                <c:pt idx="14037">
                  <c:v>10.233333</c:v>
                </c:pt>
                <c:pt idx="14038">
                  <c:v>10.285714</c:v>
                </c:pt>
                <c:pt idx="14039">
                  <c:v>10.199999999999999</c:v>
                </c:pt>
                <c:pt idx="14040">
                  <c:v>10.14</c:v>
                </c:pt>
                <c:pt idx="14041">
                  <c:v>10.25</c:v>
                </c:pt>
                <c:pt idx="14042">
                  <c:v>10.175000000000001</c:v>
                </c:pt>
                <c:pt idx="14043">
                  <c:v>10.199999999999999</c:v>
                </c:pt>
                <c:pt idx="14044">
                  <c:v>9.98</c:v>
                </c:pt>
                <c:pt idx="14045">
                  <c:v>10.34</c:v>
                </c:pt>
                <c:pt idx="14046">
                  <c:v>10.24</c:v>
                </c:pt>
                <c:pt idx="14047">
                  <c:v>10.166667</c:v>
                </c:pt>
                <c:pt idx="14048">
                  <c:v>10.35</c:v>
                </c:pt>
                <c:pt idx="14049">
                  <c:v>10.183332999999999</c:v>
                </c:pt>
                <c:pt idx="14050">
                  <c:v>10.15</c:v>
                </c:pt>
                <c:pt idx="14051">
                  <c:v>10.15</c:v>
                </c:pt>
                <c:pt idx="14052">
                  <c:v>10.1</c:v>
                </c:pt>
                <c:pt idx="14053">
                  <c:v>10.233333</c:v>
                </c:pt>
                <c:pt idx="14054">
                  <c:v>10.35</c:v>
                </c:pt>
                <c:pt idx="14055">
                  <c:v>10.1</c:v>
                </c:pt>
                <c:pt idx="14056">
                  <c:v>10.175000000000001</c:v>
                </c:pt>
                <c:pt idx="14057">
                  <c:v>10.34</c:v>
                </c:pt>
                <c:pt idx="14058">
                  <c:v>10.36</c:v>
                </c:pt>
                <c:pt idx="14059">
                  <c:v>10.3</c:v>
                </c:pt>
                <c:pt idx="14060">
                  <c:v>10.16</c:v>
                </c:pt>
                <c:pt idx="14061">
                  <c:v>10.4</c:v>
                </c:pt>
                <c:pt idx="14062">
                  <c:v>10.25</c:v>
                </c:pt>
                <c:pt idx="14063">
                  <c:v>10.275</c:v>
                </c:pt>
                <c:pt idx="14064">
                  <c:v>10.15</c:v>
                </c:pt>
                <c:pt idx="14065">
                  <c:v>10.1</c:v>
                </c:pt>
                <c:pt idx="14066">
                  <c:v>10.15</c:v>
                </c:pt>
                <c:pt idx="14067">
                  <c:v>10.32</c:v>
                </c:pt>
                <c:pt idx="14068">
                  <c:v>10.28</c:v>
                </c:pt>
                <c:pt idx="14069">
                  <c:v>10.199999999999999</c:v>
                </c:pt>
                <c:pt idx="14070">
                  <c:v>10.4</c:v>
                </c:pt>
                <c:pt idx="14071">
                  <c:v>10.324999999999999</c:v>
                </c:pt>
                <c:pt idx="14072">
                  <c:v>10.35</c:v>
                </c:pt>
                <c:pt idx="14073">
                  <c:v>10.199999999999999</c:v>
                </c:pt>
                <c:pt idx="14074">
                  <c:v>10.283333000000001</c:v>
                </c:pt>
                <c:pt idx="14075">
                  <c:v>10.225</c:v>
                </c:pt>
                <c:pt idx="14076">
                  <c:v>10.28</c:v>
                </c:pt>
                <c:pt idx="14077">
                  <c:v>10.3</c:v>
                </c:pt>
                <c:pt idx="14078">
                  <c:v>10.32</c:v>
                </c:pt>
                <c:pt idx="14079">
                  <c:v>10.45</c:v>
                </c:pt>
                <c:pt idx="14080">
                  <c:v>10.25</c:v>
                </c:pt>
                <c:pt idx="14081">
                  <c:v>10.416667</c:v>
                </c:pt>
                <c:pt idx="14082">
                  <c:v>10.34</c:v>
                </c:pt>
                <c:pt idx="14083">
                  <c:v>10.199999999999999</c:v>
                </c:pt>
                <c:pt idx="14084">
                  <c:v>10.3</c:v>
                </c:pt>
                <c:pt idx="14085">
                  <c:v>10.25</c:v>
                </c:pt>
                <c:pt idx="14086">
                  <c:v>10.18</c:v>
                </c:pt>
                <c:pt idx="14087">
                  <c:v>10.316667000000001</c:v>
                </c:pt>
                <c:pt idx="14088">
                  <c:v>10.166667</c:v>
                </c:pt>
                <c:pt idx="14089">
                  <c:v>10.199999999999999</c:v>
                </c:pt>
                <c:pt idx="14090">
                  <c:v>10.333333</c:v>
                </c:pt>
                <c:pt idx="14091">
                  <c:v>10.266667</c:v>
                </c:pt>
                <c:pt idx="14092">
                  <c:v>10.25</c:v>
                </c:pt>
                <c:pt idx="14093">
                  <c:v>10.225</c:v>
                </c:pt>
                <c:pt idx="14094">
                  <c:v>10.074999999999999</c:v>
                </c:pt>
                <c:pt idx="14095">
                  <c:v>10.275</c:v>
                </c:pt>
                <c:pt idx="14096">
                  <c:v>10.28</c:v>
                </c:pt>
                <c:pt idx="14097">
                  <c:v>10.3</c:v>
                </c:pt>
                <c:pt idx="14098">
                  <c:v>10.324999999999999</c:v>
                </c:pt>
                <c:pt idx="14099">
                  <c:v>10.3</c:v>
                </c:pt>
                <c:pt idx="14100">
                  <c:v>10.24</c:v>
                </c:pt>
                <c:pt idx="14101">
                  <c:v>10.3</c:v>
                </c:pt>
                <c:pt idx="14102">
                  <c:v>10.166667</c:v>
                </c:pt>
                <c:pt idx="14103">
                  <c:v>10.25</c:v>
                </c:pt>
                <c:pt idx="14104">
                  <c:v>10.1</c:v>
                </c:pt>
                <c:pt idx="14105">
                  <c:v>10.233333</c:v>
                </c:pt>
                <c:pt idx="14106">
                  <c:v>10.2875</c:v>
                </c:pt>
                <c:pt idx="14107">
                  <c:v>10.4</c:v>
                </c:pt>
                <c:pt idx="14108">
                  <c:v>10.266667</c:v>
                </c:pt>
                <c:pt idx="14109">
                  <c:v>10.3</c:v>
                </c:pt>
                <c:pt idx="14110">
                  <c:v>10.225</c:v>
                </c:pt>
                <c:pt idx="14111">
                  <c:v>10.266667</c:v>
                </c:pt>
                <c:pt idx="14112">
                  <c:v>10.366667</c:v>
                </c:pt>
                <c:pt idx="14113">
                  <c:v>10.1</c:v>
                </c:pt>
                <c:pt idx="14114">
                  <c:v>10.375</c:v>
                </c:pt>
                <c:pt idx="14115">
                  <c:v>10.166667</c:v>
                </c:pt>
                <c:pt idx="14116">
                  <c:v>10.199999999999999</c:v>
                </c:pt>
                <c:pt idx="14117">
                  <c:v>10.35</c:v>
                </c:pt>
                <c:pt idx="14118">
                  <c:v>10.35</c:v>
                </c:pt>
                <c:pt idx="14119">
                  <c:v>10.3</c:v>
                </c:pt>
                <c:pt idx="14120">
                  <c:v>10.3</c:v>
                </c:pt>
                <c:pt idx="14121">
                  <c:v>10.35</c:v>
                </c:pt>
                <c:pt idx="14122">
                  <c:v>10.4</c:v>
                </c:pt>
                <c:pt idx="14123">
                  <c:v>10.199999999999999</c:v>
                </c:pt>
                <c:pt idx="14124">
                  <c:v>10.199999999999999</c:v>
                </c:pt>
                <c:pt idx="14125">
                  <c:v>10.3</c:v>
                </c:pt>
                <c:pt idx="14126">
                  <c:v>10.5</c:v>
                </c:pt>
                <c:pt idx="14127">
                  <c:v>10.5</c:v>
                </c:pt>
                <c:pt idx="14128">
                  <c:v>10.1</c:v>
                </c:pt>
                <c:pt idx="14129">
                  <c:v>10.199999999999999</c:v>
                </c:pt>
                <c:pt idx="14130">
                  <c:v>10.5</c:v>
                </c:pt>
                <c:pt idx="14131">
                  <c:v>10.3</c:v>
                </c:pt>
                <c:pt idx="14132">
                  <c:v>10.3</c:v>
                </c:pt>
                <c:pt idx="14133">
                  <c:v>10.199999999999999</c:v>
                </c:pt>
                <c:pt idx="14134">
                  <c:v>9.9</c:v>
                </c:pt>
                <c:pt idx="14135">
                  <c:v>10.15</c:v>
                </c:pt>
                <c:pt idx="14136">
                  <c:v>9.9499999999999993</c:v>
                </c:pt>
                <c:pt idx="14137">
                  <c:v>9.8000000000000007</c:v>
                </c:pt>
                <c:pt idx="14138">
                  <c:v>9.9</c:v>
                </c:pt>
                <c:pt idx="14139">
                  <c:v>10.1</c:v>
                </c:pt>
                <c:pt idx="14140">
                  <c:v>10.199999999999999</c:v>
                </c:pt>
                <c:pt idx="14141">
                  <c:v>10.199999999999999</c:v>
                </c:pt>
                <c:pt idx="14142">
                  <c:v>10.15</c:v>
                </c:pt>
                <c:pt idx="14143">
                  <c:v>10.1</c:v>
                </c:pt>
                <c:pt idx="14144">
                  <c:v>10.1</c:v>
                </c:pt>
                <c:pt idx="14145">
                  <c:v>10.033333000000001</c:v>
                </c:pt>
                <c:pt idx="14146">
                  <c:v>10</c:v>
                </c:pt>
                <c:pt idx="14147">
                  <c:v>10.050000000000001</c:v>
                </c:pt>
                <c:pt idx="14148">
                  <c:v>10.15</c:v>
                </c:pt>
                <c:pt idx="14149">
                  <c:v>10</c:v>
                </c:pt>
                <c:pt idx="14150">
                  <c:v>9.9749999999999996</c:v>
                </c:pt>
                <c:pt idx="14151">
                  <c:v>9.9</c:v>
                </c:pt>
                <c:pt idx="14152">
                  <c:v>9.9</c:v>
                </c:pt>
                <c:pt idx="14153">
                  <c:v>10.066667000000001</c:v>
                </c:pt>
                <c:pt idx="14154">
                  <c:v>9.9</c:v>
                </c:pt>
                <c:pt idx="14155">
                  <c:v>9.9499999999999993</c:v>
                </c:pt>
                <c:pt idx="14156">
                  <c:v>10.199999999999999</c:v>
                </c:pt>
                <c:pt idx="14157">
                  <c:v>10</c:v>
                </c:pt>
                <c:pt idx="14158">
                  <c:v>10.074999999999999</c:v>
                </c:pt>
                <c:pt idx="14159">
                  <c:v>9.9</c:v>
                </c:pt>
                <c:pt idx="14160">
                  <c:v>10.199999999999999</c:v>
                </c:pt>
                <c:pt idx="14161">
                  <c:v>9.8249999999999993</c:v>
                </c:pt>
                <c:pt idx="14162">
                  <c:v>10.166667</c:v>
                </c:pt>
                <c:pt idx="14163">
                  <c:v>9.9250000000000007</c:v>
                </c:pt>
                <c:pt idx="14164">
                  <c:v>9.9</c:v>
                </c:pt>
                <c:pt idx="14165">
                  <c:v>10.012499999999999</c:v>
                </c:pt>
                <c:pt idx="14166">
                  <c:v>10</c:v>
                </c:pt>
                <c:pt idx="14167">
                  <c:v>10</c:v>
                </c:pt>
                <c:pt idx="14168">
                  <c:v>9.9499999999999993</c:v>
                </c:pt>
                <c:pt idx="14169">
                  <c:v>9.94</c:v>
                </c:pt>
                <c:pt idx="14170">
                  <c:v>9.9600000000000009</c:v>
                </c:pt>
                <c:pt idx="14171">
                  <c:v>9.8333329999999997</c:v>
                </c:pt>
                <c:pt idx="14172">
                  <c:v>9.9</c:v>
                </c:pt>
                <c:pt idx="14173">
                  <c:v>9.9666669999999993</c:v>
                </c:pt>
                <c:pt idx="14174">
                  <c:v>9.9</c:v>
                </c:pt>
                <c:pt idx="14175">
                  <c:v>9.9250000000000007</c:v>
                </c:pt>
                <c:pt idx="14176">
                  <c:v>9.9</c:v>
                </c:pt>
                <c:pt idx="14177">
                  <c:v>9.983333</c:v>
                </c:pt>
                <c:pt idx="14178">
                  <c:v>10.083333</c:v>
                </c:pt>
                <c:pt idx="14179">
                  <c:v>10.1</c:v>
                </c:pt>
                <c:pt idx="14180">
                  <c:v>10.0625</c:v>
                </c:pt>
                <c:pt idx="14181">
                  <c:v>9.9875000000000007</c:v>
                </c:pt>
                <c:pt idx="14182">
                  <c:v>10.074999999999999</c:v>
                </c:pt>
                <c:pt idx="14183">
                  <c:v>9.85</c:v>
                </c:pt>
                <c:pt idx="14184">
                  <c:v>10</c:v>
                </c:pt>
                <c:pt idx="14185">
                  <c:v>10.0625</c:v>
                </c:pt>
                <c:pt idx="14186">
                  <c:v>10.175000000000001</c:v>
                </c:pt>
                <c:pt idx="14187">
                  <c:v>10.1</c:v>
                </c:pt>
                <c:pt idx="14188">
                  <c:v>10.125</c:v>
                </c:pt>
                <c:pt idx="14189">
                  <c:v>10.133333</c:v>
                </c:pt>
                <c:pt idx="14190">
                  <c:v>10.050000000000001</c:v>
                </c:pt>
                <c:pt idx="14191">
                  <c:v>10.1</c:v>
                </c:pt>
                <c:pt idx="14192">
                  <c:v>10.133333</c:v>
                </c:pt>
                <c:pt idx="14193">
                  <c:v>10.074999999999999</c:v>
                </c:pt>
                <c:pt idx="14194">
                  <c:v>10</c:v>
                </c:pt>
                <c:pt idx="14195">
                  <c:v>10.1</c:v>
                </c:pt>
                <c:pt idx="14196">
                  <c:v>10.1625</c:v>
                </c:pt>
                <c:pt idx="14197">
                  <c:v>10</c:v>
                </c:pt>
                <c:pt idx="14198">
                  <c:v>10.077778</c:v>
                </c:pt>
                <c:pt idx="14199">
                  <c:v>10.16</c:v>
                </c:pt>
                <c:pt idx="14200">
                  <c:v>10.050000000000001</c:v>
                </c:pt>
                <c:pt idx="14201">
                  <c:v>10</c:v>
                </c:pt>
                <c:pt idx="14202">
                  <c:v>10.199999999999999</c:v>
                </c:pt>
                <c:pt idx="14203">
                  <c:v>9.9</c:v>
                </c:pt>
                <c:pt idx="14204">
                  <c:v>10.1</c:v>
                </c:pt>
                <c:pt idx="14205">
                  <c:v>10.050000000000001</c:v>
                </c:pt>
                <c:pt idx="14206">
                  <c:v>10.128571000000001</c:v>
                </c:pt>
                <c:pt idx="14207">
                  <c:v>10.055555999999999</c:v>
                </c:pt>
                <c:pt idx="14208">
                  <c:v>10.066667000000001</c:v>
                </c:pt>
                <c:pt idx="14209">
                  <c:v>10.066667000000001</c:v>
                </c:pt>
                <c:pt idx="14210">
                  <c:v>10.133333</c:v>
                </c:pt>
                <c:pt idx="14211">
                  <c:v>10.050000000000001</c:v>
                </c:pt>
                <c:pt idx="14212">
                  <c:v>10.16</c:v>
                </c:pt>
                <c:pt idx="14213">
                  <c:v>10</c:v>
                </c:pt>
                <c:pt idx="14214">
                  <c:v>10.199999999999999</c:v>
                </c:pt>
                <c:pt idx="14215">
                  <c:v>10.014286</c:v>
                </c:pt>
                <c:pt idx="14216">
                  <c:v>10.16</c:v>
                </c:pt>
                <c:pt idx="14217">
                  <c:v>10.257142999999999</c:v>
                </c:pt>
                <c:pt idx="14218">
                  <c:v>10.185714000000001</c:v>
                </c:pt>
                <c:pt idx="14219">
                  <c:v>10.02</c:v>
                </c:pt>
                <c:pt idx="14220">
                  <c:v>10.1</c:v>
                </c:pt>
                <c:pt idx="14221">
                  <c:v>10.133333</c:v>
                </c:pt>
                <c:pt idx="14222">
                  <c:v>10.18</c:v>
                </c:pt>
                <c:pt idx="14223">
                  <c:v>10.050000000000001</c:v>
                </c:pt>
                <c:pt idx="14224">
                  <c:v>10.190909</c:v>
                </c:pt>
                <c:pt idx="14225">
                  <c:v>10.091666999999999</c:v>
                </c:pt>
                <c:pt idx="14226">
                  <c:v>10.128571000000001</c:v>
                </c:pt>
                <c:pt idx="14227">
                  <c:v>10.077778</c:v>
                </c:pt>
                <c:pt idx="14228">
                  <c:v>10.1</c:v>
                </c:pt>
                <c:pt idx="14229">
                  <c:v>10.3</c:v>
                </c:pt>
                <c:pt idx="14230">
                  <c:v>10.116667</c:v>
                </c:pt>
                <c:pt idx="14231">
                  <c:v>10.074999999999999</c:v>
                </c:pt>
                <c:pt idx="14232">
                  <c:v>10.3</c:v>
                </c:pt>
                <c:pt idx="14233">
                  <c:v>10.199999999999999</c:v>
                </c:pt>
                <c:pt idx="14234">
                  <c:v>10.1</c:v>
                </c:pt>
                <c:pt idx="14235">
                  <c:v>10.074999999999999</c:v>
                </c:pt>
                <c:pt idx="14236">
                  <c:v>10.125</c:v>
                </c:pt>
                <c:pt idx="14237">
                  <c:v>10</c:v>
                </c:pt>
                <c:pt idx="14238">
                  <c:v>10.16</c:v>
                </c:pt>
                <c:pt idx="14239">
                  <c:v>10.166667</c:v>
                </c:pt>
                <c:pt idx="14240">
                  <c:v>10.15</c:v>
                </c:pt>
                <c:pt idx="14241">
                  <c:v>10.220000000000001</c:v>
                </c:pt>
                <c:pt idx="14242">
                  <c:v>10.1</c:v>
                </c:pt>
                <c:pt idx="14243">
                  <c:v>10.039999999999999</c:v>
                </c:pt>
                <c:pt idx="14244">
                  <c:v>10</c:v>
                </c:pt>
                <c:pt idx="14245">
                  <c:v>10.15</c:v>
                </c:pt>
                <c:pt idx="14246">
                  <c:v>10.266667</c:v>
                </c:pt>
                <c:pt idx="14247">
                  <c:v>10.166667</c:v>
                </c:pt>
                <c:pt idx="14248">
                  <c:v>10.199999999999999</c:v>
                </c:pt>
                <c:pt idx="14249">
                  <c:v>10.211111000000001</c:v>
                </c:pt>
                <c:pt idx="14250">
                  <c:v>10.220000000000001</c:v>
                </c:pt>
                <c:pt idx="14251">
                  <c:v>10.25</c:v>
                </c:pt>
                <c:pt idx="14252">
                  <c:v>10.199999999999999</c:v>
                </c:pt>
                <c:pt idx="14253">
                  <c:v>10.199999999999999</c:v>
                </c:pt>
                <c:pt idx="14254">
                  <c:v>10.266667</c:v>
                </c:pt>
                <c:pt idx="14255">
                  <c:v>10.5</c:v>
                </c:pt>
                <c:pt idx="14256">
                  <c:v>10.3</c:v>
                </c:pt>
                <c:pt idx="14257">
                  <c:v>10.3</c:v>
                </c:pt>
                <c:pt idx="14258">
                  <c:v>10.199999999999999</c:v>
                </c:pt>
                <c:pt idx="14259">
                  <c:v>10.166667</c:v>
                </c:pt>
                <c:pt idx="14260">
                  <c:v>10.225</c:v>
                </c:pt>
                <c:pt idx="14261">
                  <c:v>10.15</c:v>
                </c:pt>
                <c:pt idx="14262">
                  <c:v>10.125</c:v>
                </c:pt>
                <c:pt idx="14263">
                  <c:v>10.314285999999999</c:v>
                </c:pt>
                <c:pt idx="14264">
                  <c:v>10.25</c:v>
                </c:pt>
                <c:pt idx="14265">
                  <c:v>10.26</c:v>
                </c:pt>
                <c:pt idx="14266">
                  <c:v>10.266667</c:v>
                </c:pt>
                <c:pt idx="14267">
                  <c:v>10.328571</c:v>
                </c:pt>
                <c:pt idx="14268">
                  <c:v>10.35</c:v>
                </c:pt>
                <c:pt idx="14269">
                  <c:v>10.175000000000001</c:v>
                </c:pt>
                <c:pt idx="14270">
                  <c:v>10.425000000000001</c:v>
                </c:pt>
                <c:pt idx="14271">
                  <c:v>10.42</c:v>
                </c:pt>
                <c:pt idx="14272">
                  <c:v>10.3</c:v>
                </c:pt>
                <c:pt idx="14273">
                  <c:v>10</c:v>
                </c:pt>
                <c:pt idx="14274">
                  <c:v>10.199999999999999</c:v>
                </c:pt>
                <c:pt idx="14275">
                  <c:v>10.4</c:v>
                </c:pt>
                <c:pt idx="14276">
                  <c:v>10.28</c:v>
                </c:pt>
                <c:pt idx="14277">
                  <c:v>10.1</c:v>
                </c:pt>
                <c:pt idx="14278">
                  <c:v>10.15</c:v>
                </c:pt>
                <c:pt idx="14279">
                  <c:v>10.1</c:v>
                </c:pt>
                <c:pt idx="14280">
                  <c:v>10.25</c:v>
                </c:pt>
                <c:pt idx="14281">
                  <c:v>10.25</c:v>
                </c:pt>
                <c:pt idx="14282">
                  <c:v>10.233333</c:v>
                </c:pt>
                <c:pt idx="14283">
                  <c:v>10.4</c:v>
                </c:pt>
                <c:pt idx="14284">
                  <c:v>10.233333</c:v>
                </c:pt>
                <c:pt idx="14285">
                  <c:v>10.414286000000001</c:v>
                </c:pt>
                <c:pt idx="14286">
                  <c:v>10.3</c:v>
                </c:pt>
                <c:pt idx="14287">
                  <c:v>10.288888999999999</c:v>
                </c:pt>
                <c:pt idx="14288">
                  <c:v>10.262499999999999</c:v>
                </c:pt>
                <c:pt idx="14289">
                  <c:v>10.25</c:v>
                </c:pt>
                <c:pt idx="14290">
                  <c:v>10.216666999999999</c:v>
                </c:pt>
                <c:pt idx="14291">
                  <c:v>10.15</c:v>
                </c:pt>
                <c:pt idx="14292">
                  <c:v>10.228571000000001</c:v>
                </c:pt>
                <c:pt idx="14293">
                  <c:v>10.225</c:v>
                </c:pt>
                <c:pt idx="14294">
                  <c:v>10.199999999999999</c:v>
                </c:pt>
                <c:pt idx="14295">
                  <c:v>10.15</c:v>
                </c:pt>
                <c:pt idx="14296">
                  <c:v>10.199999999999999</c:v>
                </c:pt>
                <c:pt idx="14297">
                  <c:v>10.233333</c:v>
                </c:pt>
                <c:pt idx="14298">
                  <c:v>10.199999999999999</c:v>
                </c:pt>
                <c:pt idx="14299">
                  <c:v>10.199999999999999</c:v>
                </c:pt>
                <c:pt idx="14300">
                  <c:v>10.4</c:v>
                </c:pt>
                <c:pt idx="14301">
                  <c:v>10.425000000000001</c:v>
                </c:pt>
                <c:pt idx="14302">
                  <c:v>10.38</c:v>
                </c:pt>
                <c:pt idx="14303">
                  <c:v>10.38</c:v>
                </c:pt>
                <c:pt idx="14304">
                  <c:v>10.2875</c:v>
                </c:pt>
                <c:pt idx="14305">
                  <c:v>10.25</c:v>
                </c:pt>
                <c:pt idx="14306">
                  <c:v>10.25</c:v>
                </c:pt>
                <c:pt idx="14307">
                  <c:v>10.4</c:v>
                </c:pt>
                <c:pt idx="14308">
                  <c:v>10.3</c:v>
                </c:pt>
                <c:pt idx="14309">
                  <c:v>10.371428999999999</c:v>
                </c:pt>
                <c:pt idx="14310">
                  <c:v>10.55</c:v>
                </c:pt>
                <c:pt idx="14311">
                  <c:v>10.366667</c:v>
                </c:pt>
                <c:pt idx="14312">
                  <c:v>10.333333</c:v>
                </c:pt>
                <c:pt idx="14313">
                  <c:v>10.1</c:v>
                </c:pt>
                <c:pt idx="14314">
                  <c:v>10.4</c:v>
                </c:pt>
                <c:pt idx="14315">
                  <c:v>10.35</c:v>
                </c:pt>
                <c:pt idx="14316">
                  <c:v>10.5</c:v>
                </c:pt>
                <c:pt idx="14317">
                  <c:v>10.45</c:v>
                </c:pt>
                <c:pt idx="14318">
                  <c:v>10.457143</c:v>
                </c:pt>
                <c:pt idx="14319">
                  <c:v>10.375</c:v>
                </c:pt>
                <c:pt idx="14320">
                  <c:v>10.433332999999999</c:v>
                </c:pt>
                <c:pt idx="14321">
                  <c:v>10.48</c:v>
                </c:pt>
                <c:pt idx="14322">
                  <c:v>10.5</c:v>
                </c:pt>
                <c:pt idx="14323">
                  <c:v>10.4</c:v>
                </c:pt>
                <c:pt idx="14324">
                  <c:v>10.4</c:v>
                </c:pt>
                <c:pt idx="14325">
                  <c:v>10.433332999999999</c:v>
                </c:pt>
                <c:pt idx="14326">
                  <c:v>10.199999999999999</c:v>
                </c:pt>
                <c:pt idx="14327">
                  <c:v>10.433332999999999</c:v>
                </c:pt>
                <c:pt idx="14328">
                  <c:v>10.5</c:v>
                </c:pt>
                <c:pt idx="14329">
                  <c:v>10.466666999999999</c:v>
                </c:pt>
                <c:pt idx="14330">
                  <c:v>10.5</c:v>
                </c:pt>
                <c:pt idx="14331">
                  <c:v>10.6</c:v>
                </c:pt>
                <c:pt idx="14332">
                  <c:v>10.6</c:v>
                </c:pt>
                <c:pt idx="14333">
                  <c:v>10.6</c:v>
                </c:pt>
                <c:pt idx="14334">
                  <c:v>10.6</c:v>
                </c:pt>
                <c:pt idx="14335">
                  <c:v>10.6</c:v>
                </c:pt>
                <c:pt idx="14336">
                  <c:v>10.4</c:v>
                </c:pt>
                <c:pt idx="14337">
                  <c:v>10.3</c:v>
                </c:pt>
                <c:pt idx="14338">
                  <c:v>10.199999999999999</c:v>
                </c:pt>
                <c:pt idx="14339">
                  <c:v>10.6</c:v>
                </c:pt>
                <c:pt idx="14340">
                  <c:v>10.7</c:v>
                </c:pt>
                <c:pt idx="14341">
                  <c:v>10.3</c:v>
                </c:pt>
                <c:pt idx="14342">
                  <c:v>10.199999999999999</c:v>
                </c:pt>
                <c:pt idx="14343">
                  <c:v>10.6</c:v>
                </c:pt>
                <c:pt idx="14344">
                  <c:v>10.3</c:v>
                </c:pt>
                <c:pt idx="14345">
                  <c:v>10.4</c:v>
                </c:pt>
                <c:pt idx="14346">
                  <c:v>10.5</c:v>
                </c:pt>
                <c:pt idx="14347">
                  <c:v>10.4</c:v>
                </c:pt>
                <c:pt idx="14348">
                  <c:v>10.3</c:v>
                </c:pt>
                <c:pt idx="14349">
                  <c:v>10.3</c:v>
                </c:pt>
                <c:pt idx="14350">
                  <c:v>10.45</c:v>
                </c:pt>
                <c:pt idx="14351">
                  <c:v>10.35</c:v>
                </c:pt>
                <c:pt idx="14352">
                  <c:v>10.5</c:v>
                </c:pt>
                <c:pt idx="14353">
                  <c:v>10.5</c:v>
                </c:pt>
                <c:pt idx="14354">
                  <c:v>10.42</c:v>
                </c:pt>
                <c:pt idx="14355">
                  <c:v>10.375</c:v>
                </c:pt>
                <c:pt idx="14356">
                  <c:v>10.433332999999999</c:v>
                </c:pt>
                <c:pt idx="14357">
                  <c:v>10.466666999999999</c:v>
                </c:pt>
                <c:pt idx="14358">
                  <c:v>10.5</c:v>
                </c:pt>
                <c:pt idx="14359">
                  <c:v>10.5</c:v>
                </c:pt>
                <c:pt idx="14360">
                  <c:v>10.5</c:v>
                </c:pt>
                <c:pt idx="14361">
                  <c:v>10.5</c:v>
                </c:pt>
                <c:pt idx="14362">
                  <c:v>10.475</c:v>
                </c:pt>
                <c:pt idx="14363">
                  <c:v>10.3</c:v>
                </c:pt>
                <c:pt idx="14364">
                  <c:v>10.5</c:v>
                </c:pt>
                <c:pt idx="14365">
                  <c:v>10.55</c:v>
                </c:pt>
                <c:pt idx="14366">
                  <c:v>10.6</c:v>
                </c:pt>
                <c:pt idx="14367">
                  <c:v>10.5</c:v>
                </c:pt>
                <c:pt idx="14368">
                  <c:v>10.433332999999999</c:v>
                </c:pt>
                <c:pt idx="14369">
                  <c:v>10.52</c:v>
                </c:pt>
                <c:pt idx="14370">
                  <c:v>10.4</c:v>
                </c:pt>
                <c:pt idx="14371">
                  <c:v>10.35</c:v>
                </c:pt>
                <c:pt idx="14372">
                  <c:v>10.533333000000001</c:v>
                </c:pt>
                <c:pt idx="14373">
                  <c:v>10.6</c:v>
                </c:pt>
                <c:pt idx="14374">
                  <c:v>10.38</c:v>
                </c:pt>
                <c:pt idx="14375">
                  <c:v>10.475</c:v>
                </c:pt>
                <c:pt idx="14376">
                  <c:v>9.9</c:v>
                </c:pt>
                <c:pt idx="14377">
                  <c:v>10.366667</c:v>
                </c:pt>
                <c:pt idx="14378">
                  <c:v>10.3</c:v>
                </c:pt>
                <c:pt idx="14379">
                  <c:v>10.5</c:v>
                </c:pt>
                <c:pt idx="14380">
                  <c:v>10.4</c:v>
                </c:pt>
                <c:pt idx="14381">
                  <c:v>10.4</c:v>
                </c:pt>
                <c:pt idx="14382">
                  <c:v>10.4</c:v>
                </c:pt>
                <c:pt idx="14383">
                  <c:v>10.38</c:v>
                </c:pt>
                <c:pt idx="14384">
                  <c:v>10.4</c:v>
                </c:pt>
                <c:pt idx="14385">
                  <c:v>10.3</c:v>
                </c:pt>
                <c:pt idx="14386">
                  <c:v>10.4</c:v>
                </c:pt>
                <c:pt idx="14387">
                  <c:v>10.3</c:v>
                </c:pt>
                <c:pt idx="14388">
                  <c:v>10.45</c:v>
                </c:pt>
                <c:pt idx="14389">
                  <c:v>10.36</c:v>
                </c:pt>
                <c:pt idx="14390">
                  <c:v>10.442857</c:v>
                </c:pt>
                <c:pt idx="14391">
                  <c:v>10.36</c:v>
                </c:pt>
                <c:pt idx="14392">
                  <c:v>10.3</c:v>
                </c:pt>
                <c:pt idx="14393">
                  <c:v>10.35</c:v>
                </c:pt>
                <c:pt idx="14394">
                  <c:v>10.48</c:v>
                </c:pt>
                <c:pt idx="14395">
                  <c:v>10.6</c:v>
                </c:pt>
                <c:pt idx="14396">
                  <c:v>10.333333</c:v>
                </c:pt>
                <c:pt idx="14397">
                  <c:v>10.3</c:v>
                </c:pt>
                <c:pt idx="14398">
                  <c:v>10.45</c:v>
                </c:pt>
                <c:pt idx="14399">
                  <c:v>10.3</c:v>
                </c:pt>
                <c:pt idx="14400">
                  <c:v>10.375</c:v>
                </c:pt>
                <c:pt idx="14401">
                  <c:v>10.34</c:v>
                </c:pt>
                <c:pt idx="14402">
                  <c:v>10.3</c:v>
                </c:pt>
                <c:pt idx="14403">
                  <c:v>10.266667</c:v>
                </c:pt>
                <c:pt idx="14404">
                  <c:v>10.387499999999999</c:v>
                </c:pt>
                <c:pt idx="14405">
                  <c:v>10.1</c:v>
                </c:pt>
                <c:pt idx="14406">
                  <c:v>10.175000000000001</c:v>
                </c:pt>
                <c:pt idx="14407">
                  <c:v>10.3</c:v>
                </c:pt>
                <c:pt idx="14408">
                  <c:v>10.375</c:v>
                </c:pt>
                <c:pt idx="14409">
                  <c:v>10.333333</c:v>
                </c:pt>
                <c:pt idx="14410">
                  <c:v>10.133333</c:v>
                </c:pt>
                <c:pt idx="14411">
                  <c:v>10.383333</c:v>
                </c:pt>
                <c:pt idx="14412">
                  <c:v>10.35</c:v>
                </c:pt>
                <c:pt idx="14413">
                  <c:v>10.35</c:v>
                </c:pt>
                <c:pt idx="14414">
                  <c:v>10.383333</c:v>
                </c:pt>
                <c:pt idx="14415">
                  <c:v>10.4</c:v>
                </c:pt>
                <c:pt idx="14416">
                  <c:v>10.35</c:v>
                </c:pt>
                <c:pt idx="14417">
                  <c:v>10.333333</c:v>
                </c:pt>
                <c:pt idx="14418">
                  <c:v>10.366667</c:v>
                </c:pt>
                <c:pt idx="14419">
                  <c:v>10.324999999999999</c:v>
                </c:pt>
                <c:pt idx="14420">
                  <c:v>10.199999999999999</c:v>
                </c:pt>
                <c:pt idx="14421">
                  <c:v>10.366667</c:v>
                </c:pt>
                <c:pt idx="14422">
                  <c:v>10.375</c:v>
                </c:pt>
                <c:pt idx="14423">
                  <c:v>10.45</c:v>
                </c:pt>
                <c:pt idx="14424">
                  <c:v>10.324999999999999</c:v>
                </c:pt>
                <c:pt idx="14425">
                  <c:v>10.333333</c:v>
                </c:pt>
                <c:pt idx="14426">
                  <c:v>10.3</c:v>
                </c:pt>
                <c:pt idx="14427">
                  <c:v>10.4</c:v>
                </c:pt>
                <c:pt idx="14428">
                  <c:v>10.416667</c:v>
                </c:pt>
                <c:pt idx="14429">
                  <c:v>10.38</c:v>
                </c:pt>
                <c:pt idx="14430">
                  <c:v>10.25</c:v>
                </c:pt>
                <c:pt idx="14431">
                  <c:v>10.466666999999999</c:v>
                </c:pt>
                <c:pt idx="14432">
                  <c:v>10.316667000000001</c:v>
                </c:pt>
                <c:pt idx="14433">
                  <c:v>10.324999999999999</c:v>
                </c:pt>
                <c:pt idx="14434">
                  <c:v>10.45</c:v>
                </c:pt>
                <c:pt idx="14435">
                  <c:v>10.35</c:v>
                </c:pt>
                <c:pt idx="14436">
                  <c:v>10.4</c:v>
                </c:pt>
                <c:pt idx="14437">
                  <c:v>10.375</c:v>
                </c:pt>
                <c:pt idx="14438">
                  <c:v>10.28</c:v>
                </c:pt>
                <c:pt idx="14439">
                  <c:v>10.266667</c:v>
                </c:pt>
                <c:pt idx="14440">
                  <c:v>10.4</c:v>
                </c:pt>
                <c:pt idx="14441">
                  <c:v>10.3</c:v>
                </c:pt>
                <c:pt idx="14442">
                  <c:v>10.3</c:v>
                </c:pt>
                <c:pt idx="14443">
                  <c:v>10.233333</c:v>
                </c:pt>
                <c:pt idx="14444">
                  <c:v>10.333333</c:v>
                </c:pt>
                <c:pt idx="14445">
                  <c:v>10.3</c:v>
                </c:pt>
                <c:pt idx="14446">
                  <c:v>10.433332999999999</c:v>
                </c:pt>
                <c:pt idx="14447">
                  <c:v>10.328571</c:v>
                </c:pt>
                <c:pt idx="14448">
                  <c:v>10.38</c:v>
                </c:pt>
                <c:pt idx="14449">
                  <c:v>10.333333</c:v>
                </c:pt>
                <c:pt idx="14450">
                  <c:v>10.388889000000001</c:v>
                </c:pt>
                <c:pt idx="14451">
                  <c:v>10.4</c:v>
                </c:pt>
                <c:pt idx="14452">
                  <c:v>10.366667</c:v>
                </c:pt>
                <c:pt idx="14453">
                  <c:v>10.262499999999999</c:v>
                </c:pt>
                <c:pt idx="14454">
                  <c:v>10.3</c:v>
                </c:pt>
                <c:pt idx="14455">
                  <c:v>10.3</c:v>
                </c:pt>
                <c:pt idx="14456">
                  <c:v>10.233333</c:v>
                </c:pt>
                <c:pt idx="14457">
                  <c:v>10.357143000000001</c:v>
                </c:pt>
                <c:pt idx="14458">
                  <c:v>10.324999999999999</c:v>
                </c:pt>
                <c:pt idx="14459">
                  <c:v>10.366667</c:v>
                </c:pt>
                <c:pt idx="14460">
                  <c:v>10.4</c:v>
                </c:pt>
                <c:pt idx="14461">
                  <c:v>10.1</c:v>
                </c:pt>
                <c:pt idx="14462">
                  <c:v>10.175000000000001</c:v>
                </c:pt>
                <c:pt idx="14463">
                  <c:v>10.225</c:v>
                </c:pt>
                <c:pt idx="14464">
                  <c:v>10.225</c:v>
                </c:pt>
                <c:pt idx="14465">
                  <c:v>10.466666999999999</c:v>
                </c:pt>
                <c:pt idx="14466">
                  <c:v>10.3</c:v>
                </c:pt>
                <c:pt idx="14467">
                  <c:v>10.7</c:v>
                </c:pt>
                <c:pt idx="14468">
                  <c:v>10.357143000000001</c:v>
                </c:pt>
                <c:pt idx="14469">
                  <c:v>10.4</c:v>
                </c:pt>
                <c:pt idx="14470">
                  <c:v>10.3</c:v>
                </c:pt>
                <c:pt idx="14471">
                  <c:v>10.362500000000001</c:v>
                </c:pt>
                <c:pt idx="14472">
                  <c:v>10.3</c:v>
                </c:pt>
                <c:pt idx="14473">
                  <c:v>10.366667</c:v>
                </c:pt>
                <c:pt idx="14474">
                  <c:v>10.15</c:v>
                </c:pt>
                <c:pt idx="14475">
                  <c:v>10.324999999999999</c:v>
                </c:pt>
                <c:pt idx="14476">
                  <c:v>10.266667</c:v>
                </c:pt>
                <c:pt idx="14477">
                  <c:v>10.35</c:v>
                </c:pt>
                <c:pt idx="14478">
                  <c:v>10.3</c:v>
                </c:pt>
                <c:pt idx="14479">
                  <c:v>10.35</c:v>
                </c:pt>
                <c:pt idx="14480">
                  <c:v>10.3</c:v>
                </c:pt>
                <c:pt idx="14481">
                  <c:v>10.3</c:v>
                </c:pt>
                <c:pt idx="14482">
                  <c:v>10.5</c:v>
                </c:pt>
                <c:pt idx="14483">
                  <c:v>10.066667000000001</c:v>
                </c:pt>
                <c:pt idx="14484">
                  <c:v>10.3</c:v>
                </c:pt>
                <c:pt idx="14485">
                  <c:v>10.45</c:v>
                </c:pt>
                <c:pt idx="14486">
                  <c:v>10.1</c:v>
                </c:pt>
                <c:pt idx="14487">
                  <c:v>10.1</c:v>
                </c:pt>
                <c:pt idx="14488">
                  <c:v>10.26</c:v>
                </c:pt>
                <c:pt idx="14489">
                  <c:v>10.225</c:v>
                </c:pt>
                <c:pt idx="14490">
                  <c:v>10.175000000000001</c:v>
                </c:pt>
                <c:pt idx="14491">
                  <c:v>10.24</c:v>
                </c:pt>
                <c:pt idx="14492">
                  <c:v>10.333333</c:v>
                </c:pt>
                <c:pt idx="14493">
                  <c:v>10.220000000000001</c:v>
                </c:pt>
                <c:pt idx="14494">
                  <c:v>10.28</c:v>
                </c:pt>
                <c:pt idx="14495">
                  <c:v>10.233333</c:v>
                </c:pt>
                <c:pt idx="14496">
                  <c:v>9.8333329999999997</c:v>
                </c:pt>
                <c:pt idx="14497">
                  <c:v>10.25</c:v>
                </c:pt>
                <c:pt idx="14498">
                  <c:v>10.199999999999999</c:v>
                </c:pt>
                <c:pt idx="14499">
                  <c:v>10.199999999999999</c:v>
                </c:pt>
                <c:pt idx="14500">
                  <c:v>10.15</c:v>
                </c:pt>
                <c:pt idx="14501">
                  <c:v>10.32</c:v>
                </c:pt>
                <c:pt idx="14502">
                  <c:v>10.233333</c:v>
                </c:pt>
                <c:pt idx="14503">
                  <c:v>10.3</c:v>
                </c:pt>
                <c:pt idx="14504">
                  <c:v>10.199999999999999</c:v>
                </c:pt>
                <c:pt idx="14505">
                  <c:v>10.199999999999999</c:v>
                </c:pt>
                <c:pt idx="14506">
                  <c:v>10.199999999999999</c:v>
                </c:pt>
                <c:pt idx="14507">
                  <c:v>10.1</c:v>
                </c:pt>
                <c:pt idx="14508">
                  <c:v>10.225</c:v>
                </c:pt>
                <c:pt idx="14509">
                  <c:v>10.26</c:v>
                </c:pt>
                <c:pt idx="14510">
                  <c:v>9.85</c:v>
                </c:pt>
                <c:pt idx="14511">
                  <c:v>10.25</c:v>
                </c:pt>
                <c:pt idx="14512">
                  <c:v>10.133333</c:v>
                </c:pt>
                <c:pt idx="14513">
                  <c:v>10.066667000000001</c:v>
                </c:pt>
                <c:pt idx="14514">
                  <c:v>10.25</c:v>
                </c:pt>
                <c:pt idx="14515">
                  <c:v>10</c:v>
                </c:pt>
                <c:pt idx="14516">
                  <c:v>10</c:v>
                </c:pt>
                <c:pt idx="14517">
                  <c:v>10.242857000000001</c:v>
                </c:pt>
                <c:pt idx="14518">
                  <c:v>10.225</c:v>
                </c:pt>
                <c:pt idx="14519">
                  <c:v>10.233333</c:v>
                </c:pt>
                <c:pt idx="14520">
                  <c:v>10.050000000000001</c:v>
                </c:pt>
                <c:pt idx="14521">
                  <c:v>9.8000000000000007</c:v>
                </c:pt>
                <c:pt idx="14522">
                  <c:v>10.25</c:v>
                </c:pt>
                <c:pt idx="14523">
                  <c:v>9.9</c:v>
                </c:pt>
                <c:pt idx="14524">
                  <c:v>10.1</c:v>
                </c:pt>
                <c:pt idx="14525">
                  <c:v>10.1</c:v>
                </c:pt>
                <c:pt idx="14526">
                  <c:v>10</c:v>
                </c:pt>
                <c:pt idx="14527">
                  <c:v>10.3</c:v>
                </c:pt>
                <c:pt idx="14528">
                  <c:v>10.1</c:v>
                </c:pt>
                <c:pt idx="14529">
                  <c:v>9.6999999999999993</c:v>
                </c:pt>
                <c:pt idx="14530">
                  <c:v>10.3</c:v>
                </c:pt>
                <c:pt idx="14531">
                  <c:v>9.5666670000000007</c:v>
                </c:pt>
                <c:pt idx="14532">
                  <c:v>9.5333330000000007</c:v>
                </c:pt>
                <c:pt idx="14533">
                  <c:v>9.75</c:v>
                </c:pt>
                <c:pt idx="14534">
                  <c:v>9.5500000000000007</c:v>
                </c:pt>
                <c:pt idx="14535">
                  <c:v>9.3666669999999996</c:v>
                </c:pt>
                <c:pt idx="14536">
                  <c:v>9.3000000000000007</c:v>
                </c:pt>
                <c:pt idx="14537">
                  <c:v>9.5</c:v>
                </c:pt>
                <c:pt idx="14538">
                  <c:v>9.1666670000000003</c:v>
                </c:pt>
                <c:pt idx="14539">
                  <c:v>9.1750000000000007</c:v>
                </c:pt>
                <c:pt idx="14540">
                  <c:v>9.1999999999999993</c:v>
                </c:pt>
                <c:pt idx="14541">
                  <c:v>9.375</c:v>
                </c:pt>
                <c:pt idx="14542">
                  <c:v>9.1999999999999993</c:v>
                </c:pt>
                <c:pt idx="14543">
                  <c:v>9.9</c:v>
                </c:pt>
                <c:pt idx="14544">
                  <c:v>9.3000000000000007</c:v>
                </c:pt>
                <c:pt idx="14545">
                  <c:v>9.3000000000000007</c:v>
                </c:pt>
                <c:pt idx="14546">
                  <c:v>9.1999999999999993</c:v>
                </c:pt>
                <c:pt idx="14547">
                  <c:v>9.4</c:v>
                </c:pt>
                <c:pt idx="14548">
                  <c:v>9.5</c:v>
                </c:pt>
                <c:pt idx="14549">
                  <c:v>9.3000000000000007</c:v>
                </c:pt>
                <c:pt idx="14550">
                  <c:v>9.3000000000000007</c:v>
                </c:pt>
                <c:pt idx="14551">
                  <c:v>9.3000000000000007</c:v>
                </c:pt>
                <c:pt idx="14552">
                  <c:v>9.1</c:v>
                </c:pt>
                <c:pt idx="14553">
                  <c:v>9.1</c:v>
                </c:pt>
                <c:pt idx="14554">
                  <c:v>9</c:v>
                </c:pt>
                <c:pt idx="14555">
                  <c:v>9</c:v>
                </c:pt>
                <c:pt idx="14556">
                  <c:v>9.1333330000000004</c:v>
                </c:pt>
                <c:pt idx="14557">
                  <c:v>9.1999999999999993</c:v>
                </c:pt>
                <c:pt idx="14558">
                  <c:v>9</c:v>
                </c:pt>
                <c:pt idx="14559">
                  <c:v>9.1</c:v>
                </c:pt>
                <c:pt idx="14560">
                  <c:v>9.1999999999999993</c:v>
                </c:pt>
                <c:pt idx="14561">
                  <c:v>9.1999999999999993</c:v>
                </c:pt>
                <c:pt idx="14562">
                  <c:v>8.9499999999999993</c:v>
                </c:pt>
                <c:pt idx="14563">
                  <c:v>9</c:v>
                </c:pt>
                <c:pt idx="14564">
                  <c:v>9.1999999999999993</c:v>
                </c:pt>
                <c:pt idx="14565">
                  <c:v>9.1</c:v>
                </c:pt>
                <c:pt idx="14566">
                  <c:v>9.3000000000000007</c:v>
                </c:pt>
                <c:pt idx="14567">
                  <c:v>9</c:v>
                </c:pt>
                <c:pt idx="14568">
                  <c:v>9.1</c:v>
                </c:pt>
                <c:pt idx="14569">
                  <c:v>9.0500000000000007</c:v>
                </c:pt>
                <c:pt idx="14570">
                  <c:v>9.15</c:v>
                </c:pt>
                <c:pt idx="14571">
                  <c:v>9.3000000000000007</c:v>
                </c:pt>
                <c:pt idx="14572">
                  <c:v>9.15</c:v>
                </c:pt>
                <c:pt idx="14573">
                  <c:v>9.3000000000000007</c:v>
                </c:pt>
                <c:pt idx="14574">
                  <c:v>9.3000000000000007</c:v>
                </c:pt>
                <c:pt idx="14575">
                  <c:v>9.1999999999999993</c:v>
                </c:pt>
                <c:pt idx="14576">
                  <c:v>9.35</c:v>
                </c:pt>
                <c:pt idx="14577">
                  <c:v>9.1999999999999993</c:v>
                </c:pt>
                <c:pt idx="14578">
                  <c:v>9.1999999999999993</c:v>
                </c:pt>
                <c:pt idx="14579">
                  <c:v>9.25</c:v>
                </c:pt>
                <c:pt idx="14580">
                  <c:v>9.5</c:v>
                </c:pt>
                <c:pt idx="14581">
                  <c:v>9.25</c:v>
                </c:pt>
                <c:pt idx="14582">
                  <c:v>9.1999999999999993</c:v>
                </c:pt>
                <c:pt idx="14583">
                  <c:v>9.5</c:v>
                </c:pt>
                <c:pt idx="14584">
                  <c:v>9.6</c:v>
                </c:pt>
                <c:pt idx="14585">
                  <c:v>9.1999999999999993</c:v>
                </c:pt>
                <c:pt idx="14586">
                  <c:v>9.4</c:v>
                </c:pt>
                <c:pt idx="14587">
                  <c:v>9.5500000000000007</c:v>
                </c:pt>
                <c:pt idx="14588">
                  <c:v>9.4</c:v>
                </c:pt>
                <c:pt idx="14589">
                  <c:v>9.5</c:v>
                </c:pt>
                <c:pt idx="14590">
                  <c:v>9.5</c:v>
                </c:pt>
                <c:pt idx="14591">
                  <c:v>9.7249999999999996</c:v>
                </c:pt>
                <c:pt idx="14592">
                  <c:v>9.5500000000000007</c:v>
                </c:pt>
                <c:pt idx="14593">
                  <c:v>9.6</c:v>
                </c:pt>
                <c:pt idx="14594">
                  <c:v>9.58</c:v>
                </c:pt>
                <c:pt idx="14595">
                  <c:v>9.733333</c:v>
                </c:pt>
                <c:pt idx="14596">
                  <c:v>9.74</c:v>
                </c:pt>
                <c:pt idx="14597">
                  <c:v>9.766667</c:v>
                </c:pt>
                <c:pt idx="14598">
                  <c:v>9.8000000000000007</c:v>
                </c:pt>
                <c:pt idx="14599">
                  <c:v>9.6999999999999993</c:v>
                </c:pt>
                <c:pt idx="14600">
                  <c:v>9.6999999999999993</c:v>
                </c:pt>
                <c:pt idx="14601">
                  <c:v>9.9</c:v>
                </c:pt>
                <c:pt idx="14602">
                  <c:v>9.9</c:v>
                </c:pt>
                <c:pt idx="14603">
                  <c:v>9.68</c:v>
                </c:pt>
                <c:pt idx="14604">
                  <c:v>9.6333330000000004</c:v>
                </c:pt>
                <c:pt idx="14605">
                  <c:v>9.9</c:v>
                </c:pt>
                <c:pt idx="14606">
                  <c:v>9.9</c:v>
                </c:pt>
                <c:pt idx="14607">
                  <c:v>9.86</c:v>
                </c:pt>
                <c:pt idx="14608">
                  <c:v>9.8249999999999993</c:v>
                </c:pt>
                <c:pt idx="14609">
                  <c:v>9.7285710000000005</c:v>
                </c:pt>
                <c:pt idx="14610">
                  <c:v>9.733333</c:v>
                </c:pt>
                <c:pt idx="14611">
                  <c:v>9.6666670000000003</c:v>
                </c:pt>
                <c:pt idx="14612">
                  <c:v>9.7799999999999994</c:v>
                </c:pt>
                <c:pt idx="14613">
                  <c:v>9.9</c:v>
                </c:pt>
                <c:pt idx="14614">
                  <c:v>9.9</c:v>
                </c:pt>
                <c:pt idx="14615">
                  <c:v>9.6999999999999993</c:v>
                </c:pt>
                <c:pt idx="14616">
                  <c:v>9.6750000000000007</c:v>
                </c:pt>
                <c:pt idx="14617">
                  <c:v>9.68</c:v>
                </c:pt>
                <c:pt idx="14618">
                  <c:v>9.6333330000000004</c:v>
                </c:pt>
                <c:pt idx="14619">
                  <c:v>9.516667</c:v>
                </c:pt>
                <c:pt idx="14620">
                  <c:v>9.822222</c:v>
                </c:pt>
                <c:pt idx="14621">
                  <c:v>9.733333</c:v>
                </c:pt>
                <c:pt idx="14622">
                  <c:v>9.6285710000000009</c:v>
                </c:pt>
                <c:pt idx="14623">
                  <c:v>9.5333330000000007</c:v>
                </c:pt>
                <c:pt idx="14624">
                  <c:v>9.6666670000000003</c:v>
                </c:pt>
                <c:pt idx="14625">
                  <c:v>9.8666669999999996</c:v>
                </c:pt>
                <c:pt idx="14626">
                  <c:v>9.7799999999999994</c:v>
                </c:pt>
                <c:pt idx="14627">
                  <c:v>9.7714289999999995</c:v>
                </c:pt>
                <c:pt idx="14628">
                  <c:v>9.68</c:v>
                </c:pt>
                <c:pt idx="14629">
                  <c:v>9.6</c:v>
                </c:pt>
                <c:pt idx="14630">
                  <c:v>9.75</c:v>
                </c:pt>
                <c:pt idx="14631">
                  <c:v>9.65</c:v>
                </c:pt>
                <c:pt idx="14632">
                  <c:v>9.9</c:v>
                </c:pt>
                <c:pt idx="14633">
                  <c:v>9.8428570000000004</c:v>
                </c:pt>
                <c:pt idx="14634">
                  <c:v>9.6</c:v>
                </c:pt>
                <c:pt idx="14635">
                  <c:v>9.6</c:v>
                </c:pt>
                <c:pt idx="14636">
                  <c:v>9.8000000000000007</c:v>
                </c:pt>
                <c:pt idx="14637">
                  <c:v>9.8000000000000007</c:v>
                </c:pt>
                <c:pt idx="14638">
                  <c:v>9.7833330000000007</c:v>
                </c:pt>
                <c:pt idx="14639">
                  <c:v>9.9499999999999993</c:v>
                </c:pt>
                <c:pt idx="14640">
                  <c:v>9.75</c:v>
                </c:pt>
                <c:pt idx="14641">
                  <c:v>9.8333329999999997</c:v>
                </c:pt>
                <c:pt idx="14642">
                  <c:v>9.7833330000000007</c:v>
                </c:pt>
                <c:pt idx="14643">
                  <c:v>9.7799999999999994</c:v>
                </c:pt>
                <c:pt idx="14644">
                  <c:v>9.6999999999999993</c:v>
                </c:pt>
                <c:pt idx="14645">
                  <c:v>9.65</c:v>
                </c:pt>
                <c:pt idx="14646">
                  <c:v>9.7799999999999994</c:v>
                </c:pt>
                <c:pt idx="14647">
                  <c:v>9.8000000000000007</c:v>
                </c:pt>
                <c:pt idx="14648">
                  <c:v>9.8000000000000007</c:v>
                </c:pt>
                <c:pt idx="14649">
                  <c:v>9.65</c:v>
                </c:pt>
                <c:pt idx="14650">
                  <c:v>9.74</c:v>
                </c:pt>
                <c:pt idx="14651">
                  <c:v>9.8000000000000007</c:v>
                </c:pt>
                <c:pt idx="14652">
                  <c:v>9.875</c:v>
                </c:pt>
                <c:pt idx="14653">
                  <c:v>9.6833329999999993</c:v>
                </c:pt>
                <c:pt idx="14654">
                  <c:v>9.7750000000000004</c:v>
                </c:pt>
                <c:pt idx="14655">
                  <c:v>9.84</c:v>
                </c:pt>
                <c:pt idx="14656">
                  <c:v>9.8000000000000007</c:v>
                </c:pt>
                <c:pt idx="14657">
                  <c:v>9.7857140000000005</c:v>
                </c:pt>
                <c:pt idx="14658">
                  <c:v>9.7750000000000004</c:v>
                </c:pt>
                <c:pt idx="14659">
                  <c:v>9.7200000000000006</c:v>
                </c:pt>
                <c:pt idx="14660">
                  <c:v>9.4499999999999993</c:v>
                </c:pt>
                <c:pt idx="14661">
                  <c:v>10.199999999999999</c:v>
                </c:pt>
                <c:pt idx="14662">
                  <c:v>9.8000000000000007</c:v>
                </c:pt>
                <c:pt idx="14663">
                  <c:v>9.8666669999999996</c:v>
                </c:pt>
                <c:pt idx="14664">
                  <c:v>9.8333329999999997</c:v>
                </c:pt>
                <c:pt idx="14665">
                  <c:v>9.983333</c:v>
                </c:pt>
                <c:pt idx="14666">
                  <c:v>9.92</c:v>
                </c:pt>
                <c:pt idx="14667">
                  <c:v>9.86</c:v>
                </c:pt>
                <c:pt idx="14668">
                  <c:v>9.9600000000000009</c:v>
                </c:pt>
                <c:pt idx="14669">
                  <c:v>9.6999999999999993</c:v>
                </c:pt>
                <c:pt idx="14670">
                  <c:v>9.8125</c:v>
                </c:pt>
                <c:pt idx="14671">
                  <c:v>9.85</c:v>
                </c:pt>
                <c:pt idx="14672">
                  <c:v>9.8000000000000007</c:v>
                </c:pt>
                <c:pt idx="14673">
                  <c:v>9.7249999999999996</c:v>
                </c:pt>
                <c:pt idx="14674">
                  <c:v>9.8000000000000007</c:v>
                </c:pt>
                <c:pt idx="14675">
                  <c:v>9.8333329999999997</c:v>
                </c:pt>
                <c:pt idx="14676">
                  <c:v>9.8333329999999997</c:v>
                </c:pt>
                <c:pt idx="14677">
                  <c:v>9.875</c:v>
                </c:pt>
                <c:pt idx="14678">
                  <c:v>9.6999999999999993</c:v>
                </c:pt>
                <c:pt idx="14679">
                  <c:v>9.75</c:v>
                </c:pt>
                <c:pt idx="14680">
                  <c:v>9.7571429999999992</c:v>
                </c:pt>
                <c:pt idx="14681">
                  <c:v>9.9666669999999993</c:v>
                </c:pt>
                <c:pt idx="14682">
                  <c:v>10.1</c:v>
                </c:pt>
                <c:pt idx="14683">
                  <c:v>10</c:v>
                </c:pt>
                <c:pt idx="14684">
                  <c:v>9.8800000000000008</c:v>
                </c:pt>
                <c:pt idx="14685">
                  <c:v>9.9250000000000007</c:v>
                </c:pt>
                <c:pt idx="14686">
                  <c:v>10.1</c:v>
                </c:pt>
                <c:pt idx="14687">
                  <c:v>10</c:v>
                </c:pt>
                <c:pt idx="14688">
                  <c:v>10</c:v>
                </c:pt>
                <c:pt idx="14689">
                  <c:v>10.050000000000001</c:v>
                </c:pt>
                <c:pt idx="14690">
                  <c:v>10.066667000000001</c:v>
                </c:pt>
                <c:pt idx="14691">
                  <c:v>10.050000000000001</c:v>
                </c:pt>
                <c:pt idx="14692">
                  <c:v>9.65</c:v>
                </c:pt>
                <c:pt idx="14693">
                  <c:v>10</c:v>
                </c:pt>
                <c:pt idx="14694">
                  <c:v>9.85</c:v>
                </c:pt>
                <c:pt idx="14695">
                  <c:v>10.074999999999999</c:v>
                </c:pt>
                <c:pt idx="14696">
                  <c:v>9.9666669999999993</c:v>
                </c:pt>
                <c:pt idx="14697">
                  <c:v>9.85</c:v>
                </c:pt>
                <c:pt idx="14698">
                  <c:v>9.9</c:v>
                </c:pt>
                <c:pt idx="14699">
                  <c:v>10</c:v>
                </c:pt>
                <c:pt idx="14700">
                  <c:v>10.199999999999999</c:v>
                </c:pt>
                <c:pt idx="14701">
                  <c:v>9.9600000000000009</c:v>
                </c:pt>
                <c:pt idx="14702">
                  <c:v>10.066667000000001</c:v>
                </c:pt>
                <c:pt idx="14703">
                  <c:v>9.9</c:v>
                </c:pt>
                <c:pt idx="14704">
                  <c:v>10</c:v>
                </c:pt>
                <c:pt idx="14705">
                  <c:v>9.9666669999999993</c:v>
                </c:pt>
                <c:pt idx="14706">
                  <c:v>9.9499999999999993</c:v>
                </c:pt>
                <c:pt idx="14707">
                  <c:v>9.85</c:v>
                </c:pt>
                <c:pt idx="14708">
                  <c:v>10.066667000000001</c:v>
                </c:pt>
                <c:pt idx="14709">
                  <c:v>10.1</c:v>
                </c:pt>
                <c:pt idx="14710">
                  <c:v>10.133333</c:v>
                </c:pt>
                <c:pt idx="14711">
                  <c:v>10.033333000000001</c:v>
                </c:pt>
                <c:pt idx="14712">
                  <c:v>9.9666669999999993</c:v>
                </c:pt>
                <c:pt idx="14713">
                  <c:v>10.050000000000001</c:v>
                </c:pt>
                <c:pt idx="14714">
                  <c:v>10.15</c:v>
                </c:pt>
                <c:pt idx="14715">
                  <c:v>9.9</c:v>
                </c:pt>
                <c:pt idx="14716">
                  <c:v>10.1</c:v>
                </c:pt>
                <c:pt idx="14717">
                  <c:v>10.1</c:v>
                </c:pt>
                <c:pt idx="14718">
                  <c:v>10.233333</c:v>
                </c:pt>
                <c:pt idx="14719">
                  <c:v>10.125</c:v>
                </c:pt>
                <c:pt idx="14720">
                  <c:v>10.08</c:v>
                </c:pt>
                <c:pt idx="14721">
                  <c:v>10.066667000000001</c:v>
                </c:pt>
                <c:pt idx="14722">
                  <c:v>10.1</c:v>
                </c:pt>
                <c:pt idx="14723">
                  <c:v>10.074999999999999</c:v>
                </c:pt>
                <c:pt idx="14724">
                  <c:v>10.074999999999999</c:v>
                </c:pt>
                <c:pt idx="14725">
                  <c:v>10.074999999999999</c:v>
                </c:pt>
                <c:pt idx="14726">
                  <c:v>10.142856999999999</c:v>
                </c:pt>
                <c:pt idx="14727">
                  <c:v>10.1</c:v>
                </c:pt>
                <c:pt idx="14728">
                  <c:v>10.199999999999999</c:v>
                </c:pt>
                <c:pt idx="14729">
                  <c:v>10.166667</c:v>
                </c:pt>
                <c:pt idx="14730">
                  <c:v>10.133333</c:v>
                </c:pt>
                <c:pt idx="14731">
                  <c:v>10</c:v>
                </c:pt>
                <c:pt idx="14732">
                  <c:v>10.199999999999999</c:v>
                </c:pt>
                <c:pt idx="14733">
                  <c:v>10.1</c:v>
                </c:pt>
                <c:pt idx="14734">
                  <c:v>10.050000000000001</c:v>
                </c:pt>
                <c:pt idx="14735">
                  <c:v>10.3</c:v>
                </c:pt>
                <c:pt idx="14736">
                  <c:v>10.199999999999999</c:v>
                </c:pt>
                <c:pt idx="14737">
                  <c:v>10.199999999999999</c:v>
                </c:pt>
                <c:pt idx="14738">
                  <c:v>10</c:v>
                </c:pt>
                <c:pt idx="14739">
                  <c:v>10.199999999999999</c:v>
                </c:pt>
                <c:pt idx="14740">
                  <c:v>9.98</c:v>
                </c:pt>
                <c:pt idx="14741">
                  <c:v>10</c:v>
                </c:pt>
                <c:pt idx="14742">
                  <c:v>10.166667</c:v>
                </c:pt>
                <c:pt idx="14743">
                  <c:v>10.25</c:v>
                </c:pt>
                <c:pt idx="14744">
                  <c:v>10.225</c:v>
                </c:pt>
                <c:pt idx="14745">
                  <c:v>10.199999999999999</c:v>
                </c:pt>
                <c:pt idx="14746">
                  <c:v>10.199999999999999</c:v>
                </c:pt>
                <c:pt idx="14747">
                  <c:v>10.1</c:v>
                </c:pt>
                <c:pt idx="14748">
                  <c:v>10.25</c:v>
                </c:pt>
                <c:pt idx="14749">
                  <c:v>10.133333</c:v>
                </c:pt>
                <c:pt idx="14750">
                  <c:v>10.074999999999999</c:v>
                </c:pt>
                <c:pt idx="14751">
                  <c:v>10.15</c:v>
                </c:pt>
                <c:pt idx="14752">
                  <c:v>10.233333</c:v>
                </c:pt>
                <c:pt idx="14753">
                  <c:v>10</c:v>
                </c:pt>
                <c:pt idx="14754">
                  <c:v>10.3</c:v>
                </c:pt>
                <c:pt idx="14755">
                  <c:v>10.199999999999999</c:v>
                </c:pt>
                <c:pt idx="14756">
                  <c:v>10.199999999999999</c:v>
                </c:pt>
                <c:pt idx="14757">
                  <c:v>10.275</c:v>
                </c:pt>
                <c:pt idx="14758">
                  <c:v>10.26</c:v>
                </c:pt>
                <c:pt idx="14759">
                  <c:v>10.3</c:v>
                </c:pt>
                <c:pt idx="14760">
                  <c:v>10</c:v>
                </c:pt>
                <c:pt idx="14761">
                  <c:v>10.4</c:v>
                </c:pt>
                <c:pt idx="14762">
                  <c:v>10.4</c:v>
                </c:pt>
                <c:pt idx="14763">
                  <c:v>10.5</c:v>
                </c:pt>
                <c:pt idx="14764">
                  <c:v>10.4</c:v>
                </c:pt>
                <c:pt idx="14765">
                  <c:v>10.35</c:v>
                </c:pt>
                <c:pt idx="14766">
                  <c:v>10.3</c:v>
                </c:pt>
                <c:pt idx="14767">
                  <c:v>10.324999999999999</c:v>
                </c:pt>
                <c:pt idx="14768">
                  <c:v>10.4</c:v>
                </c:pt>
                <c:pt idx="14769">
                  <c:v>10.4</c:v>
                </c:pt>
                <c:pt idx="14770">
                  <c:v>10.199999999999999</c:v>
                </c:pt>
                <c:pt idx="14771">
                  <c:v>10.5</c:v>
                </c:pt>
                <c:pt idx="14772">
                  <c:v>10.5</c:v>
                </c:pt>
                <c:pt idx="14773">
                  <c:v>10.45</c:v>
                </c:pt>
                <c:pt idx="14774">
                  <c:v>10.199999999999999</c:v>
                </c:pt>
                <c:pt idx="14775">
                  <c:v>10.5</c:v>
                </c:pt>
                <c:pt idx="14776">
                  <c:v>10.5</c:v>
                </c:pt>
                <c:pt idx="14777">
                  <c:v>10.333333</c:v>
                </c:pt>
                <c:pt idx="14778">
                  <c:v>10</c:v>
                </c:pt>
                <c:pt idx="14779">
                  <c:v>10.199999999999999</c:v>
                </c:pt>
                <c:pt idx="14780">
                  <c:v>10.199999999999999</c:v>
                </c:pt>
                <c:pt idx="14781">
                  <c:v>10.5</c:v>
                </c:pt>
                <c:pt idx="14782">
                  <c:v>10.5</c:v>
                </c:pt>
                <c:pt idx="14783">
                  <c:v>10.5</c:v>
                </c:pt>
                <c:pt idx="14784">
                  <c:v>10.5</c:v>
                </c:pt>
                <c:pt idx="14785">
                  <c:v>10.3</c:v>
                </c:pt>
                <c:pt idx="14786">
                  <c:v>10.5</c:v>
                </c:pt>
                <c:pt idx="14787">
                  <c:v>10.4</c:v>
                </c:pt>
                <c:pt idx="14788">
                  <c:v>10.5</c:v>
                </c:pt>
                <c:pt idx="14789">
                  <c:v>10.333333</c:v>
                </c:pt>
                <c:pt idx="14790">
                  <c:v>10.35</c:v>
                </c:pt>
                <c:pt idx="14791">
                  <c:v>10.4</c:v>
                </c:pt>
                <c:pt idx="14792">
                  <c:v>10.45</c:v>
                </c:pt>
                <c:pt idx="14793">
                  <c:v>10.4</c:v>
                </c:pt>
                <c:pt idx="14794">
                  <c:v>10.324999999999999</c:v>
                </c:pt>
                <c:pt idx="14795">
                  <c:v>10.333333</c:v>
                </c:pt>
                <c:pt idx="14796">
                  <c:v>10.5</c:v>
                </c:pt>
                <c:pt idx="14797">
                  <c:v>10.5</c:v>
                </c:pt>
                <c:pt idx="14798">
                  <c:v>10.533333000000001</c:v>
                </c:pt>
                <c:pt idx="14799">
                  <c:v>10.4625</c:v>
                </c:pt>
                <c:pt idx="14800">
                  <c:v>10.466666999999999</c:v>
                </c:pt>
                <c:pt idx="14801">
                  <c:v>10.6</c:v>
                </c:pt>
                <c:pt idx="14802">
                  <c:v>10.6</c:v>
                </c:pt>
                <c:pt idx="14803">
                  <c:v>10.6</c:v>
                </c:pt>
                <c:pt idx="14804">
                  <c:v>10.45</c:v>
                </c:pt>
                <c:pt idx="14805">
                  <c:v>10.55</c:v>
                </c:pt>
                <c:pt idx="14806">
                  <c:v>10.425000000000001</c:v>
                </c:pt>
                <c:pt idx="14807">
                  <c:v>10.333333</c:v>
                </c:pt>
                <c:pt idx="14808">
                  <c:v>10.4</c:v>
                </c:pt>
                <c:pt idx="14809">
                  <c:v>10.366667</c:v>
                </c:pt>
                <c:pt idx="14810">
                  <c:v>10.5</c:v>
                </c:pt>
                <c:pt idx="14811">
                  <c:v>10.3</c:v>
                </c:pt>
                <c:pt idx="14812">
                  <c:v>10.525</c:v>
                </c:pt>
                <c:pt idx="14813">
                  <c:v>10.5</c:v>
                </c:pt>
                <c:pt idx="14814">
                  <c:v>10.485714</c:v>
                </c:pt>
                <c:pt idx="14815">
                  <c:v>10.366667</c:v>
                </c:pt>
                <c:pt idx="14816">
                  <c:v>10.46</c:v>
                </c:pt>
                <c:pt idx="14817">
                  <c:v>10.324999999999999</c:v>
                </c:pt>
                <c:pt idx="14818">
                  <c:v>10.466666999999999</c:v>
                </c:pt>
                <c:pt idx="14819">
                  <c:v>10.416667</c:v>
                </c:pt>
                <c:pt idx="14820">
                  <c:v>10.375</c:v>
                </c:pt>
                <c:pt idx="14821">
                  <c:v>10.466666999999999</c:v>
                </c:pt>
                <c:pt idx="14822">
                  <c:v>10.24</c:v>
                </c:pt>
                <c:pt idx="14823">
                  <c:v>10.433332999999999</c:v>
                </c:pt>
                <c:pt idx="14824">
                  <c:v>10.3</c:v>
                </c:pt>
                <c:pt idx="14825">
                  <c:v>10.45</c:v>
                </c:pt>
                <c:pt idx="14826">
                  <c:v>10.28</c:v>
                </c:pt>
                <c:pt idx="14827">
                  <c:v>10.36</c:v>
                </c:pt>
                <c:pt idx="14828">
                  <c:v>10.42</c:v>
                </c:pt>
                <c:pt idx="14829">
                  <c:v>10.333333</c:v>
                </c:pt>
                <c:pt idx="14830">
                  <c:v>10.199999999999999</c:v>
                </c:pt>
                <c:pt idx="14831">
                  <c:v>10.4</c:v>
                </c:pt>
                <c:pt idx="14832">
                  <c:v>10.4</c:v>
                </c:pt>
                <c:pt idx="14833">
                  <c:v>10.45</c:v>
                </c:pt>
                <c:pt idx="14834">
                  <c:v>10.266667</c:v>
                </c:pt>
                <c:pt idx="14835">
                  <c:v>10.4</c:v>
                </c:pt>
                <c:pt idx="14836">
                  <c:v>10.388889000000001</c:v>
                </c:pt>
                <c:pt idx="14837">
                  <c:v>10.5</c:v>
                </c:pt>
                <c:pt idx="14838">
                  <c:v>10.45</c:v>
                </c:pt>
                <c:pt idx="14839">
                  <c:v>10.45</c:v>
                </c:pt>
                <c:pt idx="14840">
                  <c:v>10.488889</c:v>
                </c:pt>
                <c:pt idx="14841">
                  <c:v>10.4</c:v>
                </c:pt>
                <c:pt idx="14842">
                  <c:v>10.35</c:v>
                </c:pt>
                <c:pt idx="14843">
                  <c:v>10.466666999999999</c:v>
                </c:pt>
                <c:pt idx="14844">
                  <c:v>10.62</c:v>
                </c:pt>
                <c:pt idx="14845">
                  <c:v>10.4</c:v>
                </c:pt>
                <c:pt idx="14846">
                  <c:v>10.4</c:v>
                </c:pt>
                <c:pt idx="14847">
                  <c:v>10.3</c:v>
                </c:pt>
                <c:pt idx="14848">
                  <c:v>10.387499999999999</c:v>
                </c:pt>
                <c:pt idx="14849">
                  <c:v>10.514286</c:v>
                </c:pt>
                <c:pt idx="14850">
                  <c:v>10.42</c:v>
                </c:pt>
                <c:pt idx="14851">
                  <c:v>10.425000000000001</c:v>
                </c:pt>
                <c:pt idx="14852">
                  <c:v>10.35</c:v>
                </c:pt>
                <c:pt idx="14853">
                  <c:v>10.6</c:v>
                </c:pt>
                <c:pt idx="14854">
                  <c:v>10.55</c:v>
                </c:pt>
                <c:pt idx="14855">
                  <c:v>10.45</c:v>
                </c:pt>
                <c:pt idx="14856">
                  <c:v>10.4</c:v>
                </c:pt>
                <c:pt idx="14857">
                  <c:v>10.8</c:v>
                </c:pt>
                <c:pt idx="14858">
                  <c:v>10.466666999999999</c:v>
                </c:pt>
                <c:pt idx="14859">
                  <c:v>10.45</c:v>
                </c:pt>
                <c:pt idx="14860">
                  <c:v>10.428571</c:v>
                </c:pt>
                <c:pt idx="14861">
                  <c:v>10.466666999999999</c:v>
                </c:pt>
                <c:pt idx="14862">
                  <c:v>10.32</c:v>
                </c:pt>
                <c:pt idx="14863">
                  <c:v>10.233333</c:v>
                </c:pt>
                <c:pt idx="14864">
                  <c:v>10.466666999999999</c:v>
                </c:pt>
                <c:pt idx="14865">
                  <c:v>10.38</c:v>
                </c:pt>
                <c:pt idx="14866">
                  <c:v>10.4</c:v>
                </c:pt>
                <c:pt idx="14867">
                  <c:v>10.383333</c:v>
                </c:pt>
                <c:pt idx="14868">
                  <c:v>10.266667</c:v>
                </c:pt>
                <c:pt idx="14869">
                  <c:v>10.5</c:v>
                </c:pt>
                <c:pt idx="14870">
                  <c:v>10.421666999999999</c:v>
                </c:pt>
                <c:pt idx="14871">
                  <c:v>10.484</c:v>
                </c:pt>
                <c:pt idx="14872">
                  <c:v>10.466666999999999</c:v>
                </c:pt>
                <c:pt idx="14873">
                  <c:v>10.35</c:v>
                </c:pt>
                <c:pt idx="14874">
                  <c:v>10.35</c:v>
                </c:pt>
                <c:pt idx="14875">
                  <c:v>10.4</c:v>
                </c:pt>
                <c:pt idx="14876">
                  <c:v>10.45</c:v>
                </c:pt>
                <c:pt idx="14877">
                  <c:v>10.4</c:v>
                </c:pt>
                <c:pt idx="14878">
                  <c:v>10.466666999999999</c:v>
                </c:pt>
                <c:pt idx="14879">
                  <c:v>10.283333000000001</c:v>
                </c:pt>
                <c:pt idx="14880">
                  <c:v>10.57</c:v>
                </c:pt>
                <c:pt idx="14881">
                  <c:v>10.5</c:v>
                </c:pt>
                <c:pt idx="14882">
                  <c:v>10.425000000000001</c:v>
                </c:pt>
                <c:pt idx="14883">
                  <c:v>10.35</c:v>
                </c:pt>
                <c:pt idx="14884">
                  <c:v>10.36</c:v>
                </c:pt>
                <c:pt idx="14885">
                  <c:v>10.3</c:v>
                </c:pt>
                <c:pt idx="14886">
                  <c:v>10.5</c:v>
                </c:pt>
                <c:pt idx="14887">
                  <c:v>10.199999999999999</c:v>
                </c:pt>
                <c:pt idx="14888">
                  <c:v>10.471429000000001</c:v>
                </c:pt>
                <c:pt idx="14889">
                  <c:v>10.466666999999999</c:v>
                </c:pt>
                <c:pt idx="14890">
                  <c:v>10.366667</c:v>
                </c:pt>
                <c:pt idx="14891">
                  <c:v>10.5</c:v>
                </c:pt>
                <c:pt idx="14892">
                  <c:v>10.5075</c:v>
                </c:pt>
                <c:pt idx="14893">
                  <c:v>10.533333000000001</c:v>
                </c:pt>
                <c:pt idx="14894">
                  <c:v>10.4</c:v>
                </c:pt>
                <c:pt idx="14895">
                  <c:v>10.4</c:v>
                </c:pt>
                <c:pt idx="14896">
                  <c:v>10.35</c:v>
                </c:pt>
                <c:pt idx="14897">
                  <c:v>10.475</c:v>
                </c:pt>
                <c:pt idx="14898">
                  <c:v>10.56</c:v>
                </c:pt>
                <c:pt idx="14899">
                  <c:v>10.3</c:v>
                </c:pt>
                <c:pt idx="14900">
                  <c:v>10.5</c:v>
                </c:pt>
                <c:pt idx="14901">
                  <c:v>10.475</c:v>
                </c:pt>
                <c:pt idx="14902">
                  <c:v>10.3</c:v>
                </c:pt>
                <c:pt idx="14903">
                  <c:v>10.3</c:v>
                </c:pt>
                <c:pt idx="14904">
                  <c:v>10.3</c:v>
                </c:pt>
                <c:pt idx="14905">
                  <c:v>10.5</c:v>
                </c:pt>
                <c:pt idx="14906">
                  <c:v>10.36875</c:v>
                </c:pt>
                <c:pt idx="14907">
                  <c:v>10.425000000000001</c:v>
                </c:pt>
                <c:pt idx="14908">
                  <c:v>10.45</c:v>
                </c:pt>
                <c:pt idx="14909">
                  <c:v>10.414286000000001</c:v>
                </c:pt>
                <c:pt idx="14910">
                  <c:v>10.383333</c:v>
                </c:pt>
                <c:pt idx="14911">
                  <c:v>10.6</c:v>
                </c:pt>
                <c:pt idx="14912">
                  <c:v>10.3</c:v>
                </c:pt>
                <c:pt idx="14913">
                  <c:v>10.233333</c:v>
                </c:pt>
                <c:pt idx="14914">
                  <c:v>10.466666999999999</c:v>
                </c:pt>
                <c:pt idx="14915">
                  <c:v>10.199999999999999</c:v>
                </c:pt>
                <c:pt idx="14916">
                  <c:v>10.324999999999999</c:v>
                </c:pt>
                <c:pt idx="14917">
                  <c:v>10.36</c:v>
                </c:pt>
                <c:pt idx="14918">
                  <c:v>10.32</c:v>
                </c:pt>
                <c:pt idx="14919">
                  <c:v>10.51</c:v>
                </c:pt>
                <c:pt idx="14920">
                  <c:v>10.4</c:v>
                </c:pt>
                <c:pt idx="14921">
                  <c:v>10.3</c:v>
                </c:pt>
                <c:pt idx="14922">
                  <c:v>10.3</c:v>
                </c:pt>
                <c:pt idx="14923">
                  <c:v>10.35</c:v>
                </c:pt>
                <c:pt idx="14924">
                  <c:v>10.42</c:v>
                </c:pt>
                <c:pt idx="14925">
                  <c:v>10.6</c:v>
                </c:pt>
                <c:pt idx="14926">
                  <c:v>10.4</c:v>
                </c:pt>
                <c:pt idx="14927">
                  <c:v>10.35</c:v>
                </c:pt>
                <c:pt idx="14928">
                  <c:v>10.34</c:v>
                </c:pt>
                <c:pt idx="14929">
                  <c:v>10.425000000000001</c:v>
                </c:pt>
                <c:pt idx="14930">
                  <c:v>10.4</c:v>
                </c:pt>
                <c:pt idx="14931">
                  <c:v>10.3</c:v>
                </c:pt>
                <c:pt idx="14932">
                  <c:v>10.3</c:v>
                </c:pt>
                <c:pt idx="14933">
                  <c:v>10.233333</c:v>
                </c:pt>
                <c:pt idx="14934">
                  <c:v>10.4</c:v>
                </c:pt>
                <c:pt idx="14935">
                  <c:v>10.45</c:v>
                </c:pt>
                <c:pt idx="14936">
                  <c:v>10.366667</c:v>
                </c:pt>
                <c:pt idx="14937">
                  <c:v>10.3</c:v>
                </c:pt>
                <c:pt idx="14938">
                  <c:v>10.28</c:v>
                </c:pt>
                <c:pt idx="14939">
                  <c:v>10.3</c:v>
                </c:pt>
                <c:pt idx="14940">
                  <c:v>10.3</c:v>
                </c:pt>
                <c:pt idx="14941">
                  <c:v>10.36</c:v>
                </c:pt>
                <c:pt idx="14942">
                  <c:v>10.3</c:v>
                </c:pt>
                <c:pt idx="14943">
                  <c:v>10.3</c:v>
                </c:pt>
                <c:pt idx="14944">
                  <c:v>10.3</c:v>
                </c:pt>
                <c:pt idx="14945">
                  <c:v>10.5</c:v>
                </c:pt>
                <c:pt idx="14946">
                  <c:v>10.44</c:v>
                </c:pt>
                <c:pt idx="14947">
                  <c:v>10.375</c:v>
                </c:pt>
                <c:pt idx="14948">
                  <c:v>10.3</c:v>
                </c:pt>
                <c:pt idx="14949">
                  <c:v>10.35</c:v>
                </c:pt>
                <c:pt idx="14950">
                  <c:v>10.333333</c:v>
                </c:pt>
                <c:pt idx="14951">
                  <c:v>10.3</c:v>
                </c:pt>
                <c:pt idx="14952">
                  <c:v>10.199999999999999</c:v>
                </c:pt>
                <c:pt idx="14953">
                  <c:v>10.5</c:v>
                </c:pt>
                <c:pt idx="14954">
                  <c:v>10.4</c:v>
                </c:pt>
                <c:pt idx="14955">
                  <c:v>10.425000000000001</c:v>
                </c:pt>
                <c:pt idx="14956">
                  <c:v>10.25</c:v>
                </c:pt>
                <c:pt idx="14957">
                  <c:v>10.3</c:v>
                </c:pt>
                <c:pt idx="14958">
                  <c:v>10.45</c:v>
                </c:pt>
                <c:pt idx="14959">
                  <c:v>10.3</c:v>
                </c:pt>
                <c:pt idx="14960">
                  <c:v>10.375</c:v>
                </c:pt>
                <c:pt idx="14961">
                  <c:v>10.3</c:v>
                </c:pt>
                <c:pt idx="14962">
                  <c:v>10.5</c:v>
                </c:pt>
                <c:pt idx="14963">
                  <c:v>10.4</c:v>
                </c:pt>
                <c:pt idx="14964">
                  <c:v>10.5</c:v>
                </c:pt>
                <c:pt idx="14965">
                  <c:v>10.4</c:v>
                </c:pt>
                <c:pt idx="14966">
                  <c:v>10.466666999999999</c:v>
                </c:pt>
                <c:pt idx="14967">
                  <c:v>10.199999999999999</c:v>
                </c:pt>
                <c:pt idx="14968">
                  <c:v>10.4</c:v>
                </c:pt>
                <c:pt idx="14969">
                  <c:v>10.7</c:v>
                </c:pt>
                <c:pt idx="14970">
                  <c:v>10.3</c:v>
                </c:pt>
                <c:pt idx="14971">
                  <c:v>10.7</c:v>
                </c:pt>
                <c:pt idx="14972">
                  <c:v>10.7</c:v>
                </c:pt>
                <c:pt idx="14973">
                  <c:v>10.7</c:v>
                </c:pt>
                <c:pt idx="14974">
                  <c:v>10.6</c:v>
                </c:pt>
                <c:pt idx="14975">
                  <c:v>10.6</c:v>
                </c:pt>
                <c:pt idx="14976">
                  <c:v>10.7</c:v>
                </c:pt>
                <c:pt idx="14977">
                  <c:v>10.7</c:v>
                </c:pt>
                <c:pt idx="14978">
                  <c:v>10.5</c:v>
                </c:pt>
                <c:pt idx="14979">
                  <c:v>10.7</c:v>
                </c:pt>
                <c:pt idx="14980">
                  <c:v>10.7</c:v>
                </c:pt>
                <c:pt idx="14981">
                  <c:v>10.8</c:v>
                </c:pt>
                <c:pt idx="14982">
                  <c:v>10.8</c:v>
                </c:pt>
                <c:pt idx="14983">
                  <c:v>11</c:v>
                </c:pt>
                <c:pt idx="14984">
                  <c:v>10.85</c:v>
                </c:pt>
                <c:pt idx="14985">
                  <c:v>10.7</c:v>
                </c:pt>
                <c:pt idx="14986">
                  <c:v>10.7</c:v>
                </c:pt>
                <c:pt idx="14987">
                  <c:v>10.7</c:v>
                </c:pt>
                <c:pt idx="14988">
                  <c:v>10.6</c:v>
                </c:pt>
                <c:pt idx="14989">
                  <c:v>10.6</c:v>
                </c:pt>
                <c:pt idx="14990">
                  <c:v>10.7</c:v>
                </c:pt>
                <c:pt idx="14991">
                  <c:v>10.6</c:v>
                </c:pt>
                <c:pt idx="14992">
                  <c:v>10.5</c:v>
                </c:pt>
                <c:pt idx="14993">
                  <c:v>10.38</c:v>
                </c:pt>
                <c:pt idx="14994">
                  <c:v>10.44</c:v>
                </c:pt>
                <c:pt idx="14995">
                  <c:v>10.45</c:v>
                </c:pt>
                <c:pt idx="14996">
                  <c:v>10.533333000000001</c:v>
                </c:pt>
                <c:pt idx="14997">
                  <c:v>10.525</c:v>
                </c:pt>
                <c:pt idx="14998">
                  <c:v>10.5</c:v>
                </c:pt>
                <c:pt idx="14999">
                  <c:v>10.475</c:v>
                </c:pt>
                <c:pt idx="15000">
                  <c:v>10.433332999999999</c:v>
                </c:pt>
                <c:pt idx="15001">
                  <c:v>10.45</c:v>
                </c:pt>
                <c:pt idx="15002">
                  <c:v>10.36</c:v>
                </c:pt>
                <c:pt idx="15003">
                  <c:v>10.5</c:v>
                </c:pt>
                <c:pt idx="15004">
                  <c:v>10.4</c:v>
                </c:pt>
                <c:pt idx="15005">
                  <c:v>10.4</c:v>
                </c:pt>
                <c:pt idx="15006">
                  <c:v>10.45</c:v>
                </c:pt>
                <c:pt idx="15007">
                  <c:v>10.4</c:v>
                </c:pt>
                <c:pt idx="15008">
                  <c:v>10.4</c:v>
                </c:pt>
                <c:pt idx="15009">
                  <c:v>10.307499999999999</c:v>
                </c:pt>
                <c:pt idx="15010">
                  <c:v>10.3225</c:v>
                </c:pt>
                <c:pt idx="15011">
                  <c:v>10.5</c:v>
                </c:pt>
                <c:pt idx="15012">
                  <c:v>10.3</c:v>
                </c:pt>
                <c:pt idx="15013">
                  <c:v>10.25</c:v>
                </c:pt>
                <c:pt idx="15014">
                  <c:v>10.348333</c:v>
                </c:pt>
                <c:pt idx="15015">
                  <c:v>10.5</c:v>
                </c:pt>
                <c:pt idx="15016">
                  <c:v>10.199999999999999</c:v>
                </c:pt>
                <c:pt idx="15017">
                  <c:v>10.263332999999999</c:v>
                </c:pt>
                <c:pt idx="15018">
                  <c:v>10.3</c:v>
                </c:pt>
                <c:pt idx="15019">
                  <c:v>10.315</c:v>
                </c:pt>
                <c:pt idx="15020">
                  <c:v>10.3</c:v>
                </c:pt>
                <c:pt idx="15021">
                  <c:v>10.333333</c:v>
                </c:pt>
                <c:pt idx="15022">
                  <c:v>10.3</c:v>
                </c:pt>
                <c:pt idx="15023">
                  <c:v>10.35</c:v>
                </c:pt>
                <c:pt idx="15024">
                  <c:v>10.3</c:v>
                </c:pt>
                <c:pt idx="15025">
                  <c:v>10.26</c:v>
                </c:pt>
                <c:pt idx="15026">
                  <c:v>10.266667</c:v>
                </c:pt>
                <c:pt idx="15027">
                  <c:v>10.35</c:v>
                </c:pt>
                <c:pt idx="15028">
                  <c:v>10.255000000000001</c:v>
                </c:pt>
                <c:pt idx="15029">
                  <c:v>10.266667</c:v>
                </c:pt>
                <c:pt idx="15030">
                  <c:v>10.133333</c:v>
                </c:pt>
                <c:pt idx="15031">
                  <c:v>10.275</c:v>
                </c:pt>
                <c:pt idx="15032">
                  <c:v>10.199999999999999</c:v>
                </c:pt>
                <c:pt idx="15033">
                  <c:v>10.282</c:v>
                </c:pt>
                <c:pt idx="15034">
                  <c:v>10.25</c:v>
                </c:pt>
                <c:pt idx="15035">
                  <c:v>10.278</c:v>
                </c:pt>
                <c:pt idx="15036">
                  <c:v>10.3</c:v>
                </c:pt>
                <c:pt idx="15037">
                  <c:v>10.25</c:v>
                </c:pt>
                <c:pt idx="15038">
                  <c:v>10.315</c:v>
                </c:pt>
                <c:pt idx="15039">
                  <c:v>10.3</c:v>
                </c:pt>
                <c:pt idx="15040">
                  <c:v>10.324999999999999</c:v>
                </c:pt>
                <c:pt idx="15041">
                  <c:v>10.199999999999999</c:v>
                </c:pt>
                <c:pt idx="15042">
                  <c:v>10.366667</c:v>
                </c:pt>
                <c:pt idx="15043">
                  <c:v>10.466666999999999</c:v>
                </c:pt>
                <c:pt idx="15044">
                  <c:v>10.4</c:v>
                </c:pt>
                <c:pt idx="15045">
                  <c:v>10.35</c:v>
                </c:pt>
                <c:pt idx="15046">
                  <c:v>10.343332999999999</c:v>
                </c:pt>
                <c:pt idx="15047">
                  <c:v>10.45</c:v>
                </c:pt>
                <c:pt idx="15048">
                  <c:v>10.266667</c:v>
                </c:pt>
                <c:pt idx="15049">
                  <c:v>10.3</c:v>
                </c:pt>
                <c:pt idx="15050">
                  <c:v>10.266667</c:v>
                </c:pt>
                <c:pt idx="15051">
                  <c:v>10.4</c:v>
                </c:pt>
                <c:pt idx="15052">
                  <c:v>10.533333000000001</c:v>
                </c:pt>
                <c:pt idx="15053">
                  <c:v>10.4</c:v>
                </c:pt>
                <c:pt idx="15054">
                  <c:v>10.5</c:v>
                </c:pt>
                <c:pt idx="15055">
                  <c:v>10.475</c:v>
                </c:pt>
                <c:pt idx="15056">
                  <c:v>10.475</c:v>
                </c:pt>
                <c:pt idx="15057">
                  <c:v>10.3</c:v>
                </c:pt>
                <c:pt idx="15058">
                  <c:v>10.3</c:v>
                </c:pt>
                <c:pt idx="15059">
                  <c:v>10.55</c:v>
                </c:pt>
                <c:pt idx="15060">
                  <c:v>10.3</c:v>
                </c:pt>
                <c:pt idx="15061">
                  <c:v>10.466666999999999</c:v>
                </c:pt>
                <c:pt idx="15062">
                  <c:v>10.433332999999999</c:v>
                </c:pt>
                <c:pt idx="15063">
                  <c:v>10.5</c:v>
                </c:pt>
                <c:pt idx="15064">
                  <c:v>10.3575</c:v>
                </c:pt>
                <c:pt idx="15065">
                  <c:v>10.5</c:v>
                </c:pt>
                <c:pt idx="15066">
                  <c:v>10.733333</c:v>
                </c:pt>
                <c:pt idx="15067">
                  <c:v>10.7425</c:v>
                </c:pt>
                <c:pt idx="15068">
                  <c:v>10.45</c:v>
                </c:pt>
                <c:pt idx="15069">
                  <c:v>10.72</c:v>
                </c:pt>
                <c:pt idx="15070">
                  <c:v>10.7575</c:v>
                </c:pt>
                <c:pt idx="15071">
                  <c:v>10.7325</c:v>
                </c:pt>
                <c:pt idx="15072">
                  <c:v>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9-4911-A46C-0E5DCA5FA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781336"/>
        <c:axId val="602721272"/>
      </c:scatterChart>
      <c:valAx>
        <c:axId val="613781336"/>
        <c:scaling>
          <c:orientation val="minMax"/>
          <c:max val="59000"/>
          <c:min val="44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2721272"/>
        <c:crosses val="max"/>
        <c:crossBetween val="midCat"/>
      </c:valAx>
      <c:valAx>
        <c:axId val="602721272"/>
        <c:scaling>
          <c:orientation val="maxMin"/>
          <c:max val="12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3781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 AAVSO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'V-Histo'!$A$1:$A$748</c:f>
              <c:numCache>
                <c:formatCode>General</c:formatCode>
                <c:ptCount val="748"/>
                <c:pt idx="0">
                  <c:v>2451841.6039999998</c:v>
                </c:pt>
                <c:pt idx="1">
                  <c:v>2451849.1483</c:v>
                </c:pt>
                <c:pt idx="2">
                  <c:v>2451872.7999999998</c:v>
                </c:pt>
                <c:pt idx="3">
                  <c:v>2452169.8171000001</c:v>
                </c:pt>
                <c:pt idx="4">
                  <c:v>2452174.5</c:v>
                </c:pt>
                <c:pt idx="5">
                  <c:v>2452203.7702000001</c:v>
                </c:pt>
                <c:pt idx="6">
                  <c:v>2452209.7439000001</c:v>
                </c:pt>
                <c:pt idx="7">
                  <c:v>2452221.6183000002</c:v>
                </c:pt>
                <c:pt idx="8">
                  <c:v>2452226.6655999999</c:v>
                </c:pt>
                <c:pt idx="9">
                  <c:v>2452229.6455999999</c:v>
                </c:pt>
                <c:pt idx="10">
                  <c:v>2452235.6653</c:v>
                </c:pt>
                <c:pt idx="11">
                  <c:v>2452254.3659000001</c:v>
                </c:pt>
                <c:pt idx="12">
                  <c:v>2452264.4166000001</c:v>
                </c:pt>
                <c:pt idx="13">
                  <c:v>2452265.6247</c:v>
                </c:pt>
                <c:pt idx="14">
                  <c:v>2452555.7938000001</c:v>
                </c:pt>
                <c:pt idx="15">
                  <c:v>2452562.7215</c:v>
                </c:pt>
                <c:pt idx="16">
                  <c:v>2452566.61613</c:v>
                </c:pt>
                <c:pt idx="17">
                  <c:v>2452568.5540999998</c:v>
                </c:pt>
                <c:pt idx="18">
                  <c:v>2452569.53418</c:v>
                </c:pt>
                <c:pt idx="19">
                  <c:v>2452582.5921999998</c:v>
                </c:pt>
                <c:pt idx="20">
                  <c:v>2452584.5872</c:v>
                </c:pt>
                <c:pt idx="21">
                  <c:v>2452586.5422</c:v>
                </c:pt>
                <c:pt idx="22">
                  <c:v>2452588.5839999998</c:v>
                </c:pt>
                <c:pt idx="23">
                  <c:v>2452592.5613000002</c:v>
                </c:pt>
                <c:pt idx="24">
                  <c:v>2452595.5545999999</c:v>
                </c:pt>
                <c:pt idx="25">
                  <c:v>2452597.7042</c:v>
                </c:pt>
                <c:pt idx="26">
                  <c:v>2452599.5704000001</c:v>
                </c:pt>
                <c:pt idx="27">
                  <c:v>2452608.5805000002</c:v>
                </c:pt>
                <c:pt idx="28">
                  <c:v>2452612.6987999999</c:v>
                </c:pt>
                <c:pt idx="29">
                  <c:v>2452882.7357999999</c:v>
                </c:pt>
                <c:pt idx="30">
                  <c:v>2452903.4564999999</c:v>
                </c:pt>
                <c:pt idx="31">
                  <c:v>2452904.4564999999</c:v>
                </c:pt>
                <c:pt idx="32">
                  <c:v>2452910.4308000002</c:v>
                </c:pt>
                <c:pt idx="33">
                  <c:v>2452911.4308000002</c:v>
                </c:pt>
                <c:pt idx="34">
                  <c:v>2452921.6844000001</c:v>
                </c:pt>
                <c:pt idx="35">
                  <c:v>2452964.7059999998</c:v>
                </c:pt>
                <c:pt idx="36">
                  <c:v>2453188.8278999999</c:v>
                </c:pt>
                <c:pt idx="37">
                  <c:v>2453215.7013500002</c:v>
                </c:pt>
                <c:pt idx="38">
                  <c:v>2453222.7722999998</c:v>
                </c:pt>
                <c:pt idx="39">
                  <c:v>2453224.8014000002</c:v>
                </c:pt>
                <c:pt idx="40">
                  <c:v>2453226.7579000001</c:v>
                </c:pt>
                <c:pt idx="41">
                  <c:v>2453236.60995</c:v>
                </c:pt>
                <c:pt idx="42">
                  <c:v>2453238.7740000002</c:v>
                </c:pt>
                <c:pt idx="43">
                  <c:v>2453240.2023999998</c:v>
                </c:pt>
                <c:pt idx="44">
                  <c:v>2453248.7141</c:v>
                </c:pt>
                <c:pt idx="45">
                  <c:v>2453249.75575</c:v>
                </c:pt>
                <c:pt idx="46">
                  <c:v>2453251.1263000001</c:v>
                </c:pt>
                <c:pt idx="47">
                  <c:v>2453259.8092</c:v>
                </c:pt>
                <c:pt idx="48">
                  <c:v>2453268.6847000001</c:v>
                </c:pt>
                <c:pt idx="49">
                  <c:v>2453269.6930999998</c:v>
                </c:pt>
                <c:pt idx="50">
                  <c:v>2453275.523</c:v>
                </c:pt>
                <c:pt idx="51">
                  <c:v>2453279.7888000002</c:v>
                </c:pt>
                <c:pt idx="52">
                  <c:v>2453282.8815000001</c:v>
                </c:pt>
                <c:pt idx="53">
                  <c:v>2453290.7379999999</c:v>
                </c:pt>
                <c:pt idx="54">
                  <c:v>2453292.4780000001</c:v>
                </c:pt>
                <c:pt idx="55">
                  <c:v>2453299.46</c:v>
                </c:pt>
                <c:pt idx="56">
                  <c:v>2453304.7157999999</c:v>
                </c:pt>
                <c:pt idx="57">
                  <c:v>2453313.7349999999</c:v>
                </c:pt>
                <c:pt idx="58">
                  <c:v>2453316.61</c:v>
                </c:pt>
                <c:pt idx="59">
                  <c:v>2453323.4559999998</c:v>
                </c:pt>
                <c:pt idx="60">
                  <c:v>2453325.5981000001</c:v>
                </c:pt>
                <c:pt idx="61">
                  <c:v>2453329.9841999998</c:v>
                </c:pt>
                <c:pt idx="62">
                  <c:v>2453331.5029000002</c:v>
                </c:pt>
                <c:pt idx="63">
                  <c:v>2453336.0417999998</c:v>
                </c:pt>
                <c:pt idx="64">
                  <c:v>2453339.4841</c:v>
                </c:pt>
                <c:pt idx="65">
                  <c:v>2453340.5978000001</c:v>
                </c:pt>
                <c:pt idx="66">
                  <c:v>2453341.5477999998</c:v>
                </c:pt>
                <c:pt idx="67">
                  <c:v>2453343.6277000001</c:v>
                </c:pt>
                <c:pt idx="68">
                  <c:v>2453349.6176</c:v>
                </c:pt>
                <c:pt idx="69">
                  <c:v>2453352.01235</c:v>
                </c:pt>
                <c:pt idx="70">
                  <c:v>2453354.4819999998</c:v>
                </c:pt>
                <c:pt idx="71">
                  <c:v>2453355.5572500001</c:v>
                </c:pt>
                <c:pt idx="72">
                  <c:v>2453359.4781999998</c:v>
                </c:pt>
                <c:pt idx="73">
                  <c:v>2453360.4934999999</c:v>
                </c:pt>
                <c:pt idx="74">
                  <c:v>2453366.4974000002</c:v>
                </c:pt>
                <c:pt idx="75">
                  <c:v>2453367.9796000002</c:v>
                </c:pt>
                <c:pt idx="76">
                  <c:v>2453369.5362999998</c:v>
                </c:pt>
                <c:pt idx="77">
                  <c:v>2453373.9788500001</c:v>
                </c:pt>
                <c:pt idx="78">
                  <c:v>2453376.4937</c:v>
                </c:pt>
                <c:pt idx="79">
                  <c:v>2453380.4799000002</c:v>
                </c:pt>
                <c:pt idx="80">
                  <c:v>2453381.4803999998</c:v>
                </c:pt>
                <c:pt idx="81">
                  <c:v>2453382.5588000002</c:v>
                </c:pt>
                <c:pt idx="82">
                  <c:v>2453384.5649999999</c:v>
                </c:pt>
                <c:pt idx="83">
                  <c:v>2453385.6047</c:v>
                </c:pt>
                <c:pt idx="84">
                  <c:v>2453387.4885</c:v>
                </c:pt>
                <c:pt idx="85">
                  <c:v>2453389.9901999999</c:v>
                </c:pt>
                <c:pt idx="86">
                  <c:v>2453391.82913</c:v>
                </c:pt>
                <c:pt idx="87">
                  <c:v>2453394.4822</c:v>
                </c:pt>
                <c:pt idx="88">
                  <c:v>2453396.5076000001</c:v>
                </c:pt>
                <c:pt idx="89">
                  <c:v>2453399.5269999998</c:v>
                </c:pt>
                <c:pt idx="90">
                  <c:v>2453401.4863</c:v>
                </c:pt>
                <c:pt idx="91">
                  <c:v>2453406.4972999999</c:v>
                </c:pt>
                <c:pt idx="92">
                  <c:v>2453407.5115499999</c:v>
                </c:pt>
                <c:pt idx="93">
                  <c:v>2453410.4988000002</c:v>
                </c:pt>
                <c:pt idx="94">
                  <c:v>2453411.5126</c:v>
                </c:pt>
                <c:pt idx="95">
                  <c:v>2453413.5021000002</c:v>
                </c:pt>
                <c:pt idx="96">
                  <c:v>2453415.5085999998</c:v>
                </c:pt>
                <c:pt idx="97">
                  <c:v>2453421.0052999998</c:v>
                </c:pt>
                <c:pt idx="98">
                  <c:v>2453432.5095000002</c:v>
                </c:pt>
                <c:pt idx="99">
                  <c:v>2453433.5970000001</c:v>
                </c:pt>
                <c:pt idx="100">
                  <c:v>2453557.8549500001</c:v>
                </c:pt>
                <c:pt idx="101">
                  <c:v>2453558.9053000002</c:v>
                </c:pt>
                <c:pt idx="102">
                  <c:v>2453559.9054</c:v>
                </c:pt>
                <c:pt idx="103">
                  <c:v>2453592.781</c:v>
                </c:pt>
                <c:pt idx="104">
                  <c:v>2453641.7165000001</c:v>
                </c:pt>
                <c:pt idx="105">
                  <c:v>2453660.4859000002</c:v>
                </c:pt>
                <c:pt idx="106">
                  <c:v>2453662.6852000002</c:v>
                </c:pt>
                <c:pt idx="107">
                  <c:v>2453668.4794999999</c:v>
                </c:pt>
                <c:pt idx="108">
                  <c:v>2453670.4778999998</c:v>
                </c:pt>
                <c:pt idx="109">
                  <c:v>2453674.0660000001</c:v>
                </c:pt>
                <c:pt idx="110">
                  <c:v>2453685.5888</c:v>
                </c:pt>
                <c:pt idx="111">
                  <c:v>2453687.1824500002</c:v>
                </c:pt>
                <c:pt idx="112">
                  <c:v>2453690.5161000001</c:v>
                </c:pt>
                <c:pt idx="113">
                  <c:v>2453704.4914000002</c:v>
                </c:pt>
                <c:pt idx="114">
                  <c:v>2453706.4887000001</c:v>
                </c:pt>
                <c:pt idx="115">
                  <c:v>2453708.4350000001</c:v>
                </c:pt>
                <c:pt idx="116">
                  <c:v>2453711.4885999998</c:v>
                </c:pt>
                <c:pt idx="117">
                  <c:v>2453718.4900000002</c:v>
                </c:pt>
                <c:pt idx="118">
                  <c:v>2453727.4803999998</c:v>
                </c:pt>
                <c:pt idx="119">
                  <c:v>2453731.4720000001</c:v>
                </c:pt>
                <c:pt idx="120">
                  <c:v>2453735.4711000002</c:v>
                </c:pt>
                <c:pt idx="121">
                  <c:v>2453739.5693000001</c:v>
                </c:pt>
                <c:pt idx="122">
                  <c:v>2453742.9817499998</c:v>
                </c:pt>
                <c:pt idx="123">
                  <c:v>2453745.4939000001</c:v>
                </c:pt>
                <c:pt idx="124">
                  <c:v>2453746.5488</c:v>
                </c:pt>
                <c:pt idx="125">
                  <c:v>2453748.5177500001</c:v>
                </c:pt>
                <c:pt idx="126">
                  <c:v>2453755.4873000002</c:v>
                </c:pt>
                <c:pt idx="127">
                  <c:v>2453761.4907999998</c:v>
                </c:pt>
                <c:pt idx="128">
                  <c:v>2453762.4937</c:v>
                </c:pt>
                <c:pt idx="129">
                  <c:v>2453764.5120000001</c:v>
                </c:pt>
                <c:pt idx="130">
                  <c:v>2453768.5016000001</c:v>
                </c:pt>
                <c:pt idx="131">
                  <c:v>2453771.99975</c:v>
                </c:pt>
                <c:pt idx="132">
                  <c:v>2453773.5043000001</c:v>
                </c:pt>
                <c:pt idx="133">
                  <c:v>2453775.5036999998</c:v>
                </c:pt>
                <c:pt idx="134">
                  <c:v>2453776.5148</c:v>
                </c:pt>
                <c:pt idx="135">
                  <c:v>2453777.5978999999</c:v>
                </c:pt>
                <c:pt idx="136">
                  <c:v>2453780.2093699998</c:v>
                </c:pt>
                <c:pt idx="137">
                  <c:v>2453897.8558</c:v>
                </c:pt>
                <c:pt idx="138">
                  <c:v>2453912.497</c:v>
                </c:pt>
                <c:pt idx="139">
                  <c:v>2453915.5</c:v>
                </c:pt>
                <c:pt idx="140">
                  <c:v>2453922.8837000001</c:v>
                </c:pt>
                <c:pt idx="141">
                  <c:v>2453933.8152999999</c:v>
                </c:pt>
                <c:pt idx="142">
                  <c:v>2453956.8757000002</c:v>
                </c:pt>
                <c:pt idx="143">
                  <c:v>2453985.8550999998</c:v>
                </c:pt>
                <c:pt idx="144">
                  <c:v>2453995.8875000002</c:v>
                </c:pt>
                <c:pt idx="145">
                  <c:v>2454001.7138</c:v>
                </c:pt>
                <c:pt idx="146">
                  <c:v>2454008.7913000002</c:v>
                </c:pt>
                <c:pt idx="147">
                  <c:v>2454011.2148500001</c:v>
                </c:pt>
                <c:pt idx="148">
                  <c:v>2454018.5350000001</c:v>
                </c:pt>
                <c:pt idx="149">
                  <c:v>2454020.5101000001</c:v>
                </c:pt>
                <c:pt idx="150">
                  <c:v>2454023.5306000002</c:v>
                </c:pt>
                <c:pt idx="151">
                  <c:v>2454028.5814</c:v>
                </c:pt>
                <c:pt idx="152">
                  <c:v>2454030.4959999998</c:v>
                </c:pt>
                <c:pt idx="153">
                  <c:v>2454031.0068999999</c:v>
                </c:pt>
                <c:pt idx="154">
                  <c:v>2454034.0041</c:v>
                </c:pt>
                <c:pt idx="155">
                  <c:v>2454037.6428999999</c:v>
                </c:pt>
                <c:pt idx="156">
                  <c:v>2454039.4980000001</c:v>
                </c:pt>
                <c:pt idx="157">
                  <c:v>2454041.5036999998</c:v>
                </c:pt>
                <c:pt idx="158">
                  <c:v>2454049.7259999998</c:v>
                </c:pt>
                <c:pt idx="159">
                  <c:v>2454054.7296000002</c:v>
                </c:pt>
                <c:pt idx="160">
                  <c:v>2454056.5337</c:v>
                </c:pt>
                <c:pt idx="161">
                  <c:v>2454058.0034500002</c:v>
                </c:pt>
                <c:pt idx="162">
                  <c:v>2454060.4720000001</c:v>
                </c:pt>
                <c:pt idx="163">
                  <c:v>2454061.6897999998</c:v>
                </c:pt>
                <c:pt idx="164">
                  <c:v>2454063.4926</c:v>
                </c:pt>
                <c:pt idx="165">
                  <c:v>2454065.0995499999</c:v>
                </c:pt>
                <c:pt idx="166">
                  <c:v>2454070.5458</c:v>
                </c:pt>
                <c:pt idx="167">
                  <c:v>2454074.5737999999</c:v>
                </c:pt>
                <c:pt idx="168">
                  <c:v>2454078.4915</c:v>
                </c:pt>
                <c:pt idx="169">
                  <c:v>2454083.6457000002</c:v>
                </c:pt>
                <c:pt idx="170">
                  <c:v>2454087.4748</c:v>
                </c:pt>
                <c:pt idx="171">
                  <c:v>2454088.4917000001</c:v>
                </c:pt>
                <c:pt idx="172">
                  <c:v>2454094.6216000002</c:v>
                </c:pt>
                <c:pt idx="173">
                  <c:v>2454096.6135999998</c:v>
                </c:pt>
                <c:pt idx="174">
                  <c:v>2454098.5433999998</c:v>
                </c:pt>
                <c:pt idx="175">
                  <c:v>2454100.4789999998</c:v>
                </c:pt>
                <c:pt idx="176">
                  <c:v>2454110.5227000001</c:v>
                </c:pt>
                <c:pt idx="177">
                  <c:v>2454112.5340999998</c:v>
                </c:pt>
                <c:pt idx="178">
                  <c:v>2454115.5147000002</c:v>
                </c:pt>
                <c:pt idx="179">
                  <c:v>2454116.5444</c:v>
                </c:pt>
                <c:pt idx="180">
                  <c:v>2454126.4994999999</c:v>
                </c:pt>
                <c:pt idx="181">
                  <c:v>2454129.5027000001</c:v>
                </c:pt>
                <c:pt idx="182">
                  <c:v>2454130.5981899998</c:v>
                </c:pt>
                <c:pt idx="183">
                  <c:v>2454135.5964899999</c:v>
                </c:pt>
                <c:pt idx="184">
                  <c:v>2454138.4983999999</c:v>
                </c:pt>
                <c:pt idx="185">
                  <c:v>2454139.5044</c:v>
                </c:pt>
                <c:pt idx="186">
                  <c:v>2454145.5169000002</c:v>
                </c:pt>
                <c:pt idx="187">
                  <c:v>2454148.5103000002</c:v>
                </c:pt>
                <c:pt idx="188">
                  <c:v>2454150.5263</c:v>
                </c:pt>
                <c:pt idx="189">
                  <c:v>2454155.5147000002</c:v>
                </c:pt>
                <c:pt idx="190">
                  <c:v>2454289.1952</c:v>
                </c:pt>
                <c:pt idx="191">
                  <c:v>2454312.86</c:v>
                </c:pt>
                <c:pt idx="192">
                  <c:v>2454317.80162</c:v>
                </c:pt>
                <c:pt idx="193">
                  <c:v>2454322.8387799999</c:v>
                </c:pt>
                <c:pt idx="194">
                  <c:v>2454325.7985700001</c:v>
                </c:pt>
                <c:pt idx="195">
                  <c:v>2454330.8395500001</c:v>
                </c:pt>
                <c:pt idx="196">
                  <c:v>2454340.807</c:v>
                </c:pt>
                <c:pt idx="197">
                  <c:v>2454350.4881899999</c:v>
                </c:pt>
                <c:pt idx="198">
                  <c:v>2454356.7234700001</c:v>
                </c:pt>
                <c:pt idx="199">
                  <c:v>2454357.8530000001</c:v>
                </c:pt>
                <c:pt idx="200">
                  <c:v>2454359.6851900001</c:v>
                </c:pt>
                <c:pt idx="201">
                  <c:v>2454389.5052999998</c:v>
                </c:pt>
                <c:pt idx="202">
                  <c:v>2454394.6027799998</c:v>
                </c:pt>
                <c:pt idx="203">
                  <c:v>2454404.6175000002</c:v>
                </c:pt>
                <c:pt idx="204">
                  <c:v>2454407.6201499999</c:v>
                </c:pt>
                <c:pt idx="205">
                  <c:v>2454409.4802999999</c:v>
                </c:pt>
                <c:pt idx="206">
                  <c:v>2454417.4358000001</c:v>
                </c:pt>
                <c:pt idx="207">
                  <c:v>2454421.5474</c:v>
                </c:pt>
                <c:pt idx="208">
                  <c:v>2454422.5898699998</c:v>
                </c:pt>
                <c:pt idx="209">
                  <c:v>2454425.05565</c:v>
                </c:pt>
                <c:pt idx="210">
                  <c:v>2454430.1239</c:v>
                </c:pt>
                <c:pt idx="211">
                  <c:v>2454436.6208000001</c:v>
                </c:pt>
                <c:pt idx="212">
                  <c:v>2454439.5016000001</c:v>
                </c:pt>
                <c:pt idx="213">
                  <c:v>2454443.5046000001</c:v>
                </c:pt>
                <c:pt idx="214">
                  <c:v>2454445.5360400002</c:v>
                </c:pt>
                <c:pt idx="215">
                  <c:v>2454447.0288</c:v>
                </c:pt>
                <c:pt idx="216">
                  <c:v>2454454.4745</c:v>
                </c:pt>
                <c:pt idx="217">
                  <c:v>2454456.4942999999</c:v>
                </c:pt>
                <c:pt idx="218">
                  <c:v>2454460.5797000001</c:v>
                </c:pt>
                <c:pt idx="219">
                  <c:v>2454462.0667599998</c:v>
                </c:pt>
                <c:pt idx="220">
                  <c:v>2454464.5511599998</c:v>
                </c:pt>
                <c:pt idx="221">
                  <c:v>2454465.5914500002</c:v>
                </c:pt>
                <c:pt idx="222">
                  <c:v>2454466.5922300001</c:v>
                </c:pt>
                <c:pt idx="223">
                  <c:v>2454467.80449</c:v>
                </c:pt>
                <c:pt idx="224">
                  <c:v>2454469.4980600001</c:v>
                </c:pt>
                <c:pt idx="225">
                  <c:v>2454469.9098999999</c:v>
                </c:pt>
                <c:pt idx="226">
                  <c:v>2454472.5122000002</c:v>
                </c:pt>
                <c:pt idx="227">
                  <c:v>2454474.5060999999</c:v>
                </c:pt>
                <c:pt idx="228">
                  <c:v>2454475.5234500002</c:v>
                </c:pt>
                <c:pt idx="229">
                  <c:v>2454478.05345</c:v>
                </c:pt>
                <c:pt idx="230">
                  <c:v>2454479.5907000001</c:v>
                </c:pt>
                <c:pt idx="231">
                  <c:v>2454482.3054599999</c:v>
                </c:pt>
                <c:pt idx="232">
                  <c:v>2454484.2940400001</c:v>
                </c:pt>
                <c:pt idx="233">
                  <c:v>2454487.4936000002</c:v>
                </c:pt>
                <c:pt idx="234">
                  <c:v>2454488.5099599999</c:v>
                </c:pt>
                <c:pt idx="235">
                  <c:v>2454490.27673</c:v>
                </c:pt>
                <c:pt idx="236">
                  <c:v>2454493.4926</c:v>
                </c:pt>
                <c:pt idx="237">
                  <c:v>2454494.31427</c:v>
                </c:pt>
                <c:pt idx="238">
                  <c:v>2454499.2125499998</c:v>
                </c:pt>
                <c:pt idx="239">
                  <c:v>2454501.8993600002</c:v>
                </c:pt>
                <c:pt idx="240">
                  <c:v>2454503.32883</c:v>
                </c:pt>
                <c:pt idx="241">
                  <c:v>2454506.5501999999</c:v>
                </c:pt>
                <c:pt idx="242">
                  <c:v>2454508.5235000001</c:v>
                </c:pt>
                <c:pt idx="243">
                  <c:v>2454510.5559</c:v>
                </c:pt>
                <c:pt idx="244">
                  <c:v>2454513.5027000001</c:v>
                </c:pt>
                <c:pt idx="245">
                  <c:v>2454516.5095000002</c:v>
                </c:pt>
                <c:pt idx="246">
                  <c:v>2454521.5070000002</c:v>
                </c:pt>
                <c:pt idx="247">
                  <c:v>2454525.5095000002</c:v>
                </c:pt>
                <c:pt idx="248">
                  <c:v>2454528.5038000001</c:v>
                </c:pt>
                <c:pt idx="249">
                  <c:v>2454647.8387000002</c:v>
                </c:pt>
                <c:pt idx="250">
                  <c:v>2454649.8577000001</c:v>
                </c:pt>
                <c:pt idx="251">
                  <c:v>2454663.8848999999</c:v>
                </c:pt>
                <c:pt idx="252">
                  <c:v>2454704.8547</c:v>
                </c:pt>
                <c:pt idx="253">
                  <c:v>2454708.6482199999</c:v>
                </c:pt>
                <c:pt idx="254">
                  <c:v>2454710.14867</c:v>
                </c:pt>
                <c:pt idx="255">
                  <c:v>2454720.8365000002</c:v>
                </c:pt>
                <c:pt idx="256">
                  <c:v>2454728.9526999998</c:v>
                </c:pt>
                <c:pt idx="257">
                  <c:v>2454733.6492400002</c:v>
                </c:pt>
                <c:pt idx="258">
                  <c:v>2454736.8407000001</c:v>
                </c:pt>
                <c:pt idx="259">
                  <c:v>2454737.7568399999</c:v>
                </c:pt>
                <c:pt idx="260">
                  <c:v>2454741.5293000001</c:v>
                </c:pt>
                <c:pt idx="261">
                  <c:v>2454742.9616</c:v>
                </c:pt>
                <c:pt idx="262">
                  <c:v>2454747.3592400001</c:v>
                </c:pt>
                <c:pt idx="263">
                  <c:v>2454748.5456400001</c:v>
                </c:pt>
                <c:pt idx="264">
                  <c:v>2454751.3594300002</c:v>
                </c:pt>
                <c:pt idx="265">
                  <c:v>2454752.8491500001</c:v>
                </c:pt>
                <c:pt idx="266">
                  <c:v>2454754.5290999999</c:v>
                </c:pt>
                <c:pt idx="267">
                  <c:v>2454756.5060000001</c:v>
                </c:pt>
                <c:pt idx="268">
                  <c:v>2454758.8969399999</c:v>
                </c:pt>
                <c:pt idx="269">
                  <c:v>2454760.5501000001</c:v>
                </c:pt>
                <c:pt idx="270">
                  <c:v>2454764.3319600001</c:v>
                </c:pt>
                <c:pt idx="271">
                  <c:v>2454765.5754</c:v>
                </c:pt>
                <c:pt idx="272">
                  <c:v>2454767.3319299999</c:v>
                </c:pt>
                <c:pt idx="273">
                  <c:v>2454767.9490100001</c:v>
                </c:pt>
                <c:pt idx="274">
                  <c:v>2454769.7250000001</c:v>
                </c:pt>
                <c:pt idx="275">
                  <c:v>2454771.3737699999</c:v>
                </c:pt>
                <c:pt idx="276">
                  <c:v>2454774.4977000002</c:v>
                </c:pt>
                <c:pt idx="277">
                  <c:v>2454777.6963</c:v>
                </c:pt>
                <c:pt idx="278">
                  <c:v>2454780.5112999999</c:v>
                </c:pt>
                <c:pt idx="279">
                  <c:v>2454782.5022999998</c:v>
                </c:pt>
                <c:pt idx="280">
                  <c:v>2454784.5989000001</c:v>
                </c:pt>
                <c:pt idx="281">
                  <c:v>2454787.5013000001</c:v>
                </c:pt>
                <c:pt idx="282">
                  <c:v>2454789.4953000001</c:v>
                </c:pt>
                <c:pt idx="283">
                  <c:v>2454791.5161000001</c:v>
                </c:pt>
                <c:pt idx="284">
                  <c:v>2454793.1041299999</c:v>
                </c:pt>
                <c:pt idx="285">
                  <c:v>2454794.4712</c:v>
                </c:pt>
                <c:pt idx="286">
                  <c:v>2454796.4896999998</c:v>
                </c:pt>
                <c:pt idx="287">
                  <c:v>2454798.5673500001</c:v>
                </c:pt>
                <c:pt idx="288">
                  <c:v>2454800.0948600001</c:v>
                </c:pt>
                <c:pt idx="289">
                  <c:v>2454803.4819</c:v>
                </c:pt>
                <c:pt idx="290">
                  <c:v>2454805.5802000002</c:v>
                </c:pt>
                <c:pt idx="291">
                  <c:v>2454808.0593599998</c:v>
                </c:pt>
                <c:pt idx="292">
                  <c:v>2454809.4718999998</c:v>
                </c:pt>
                <c:pt idx="293">
                  <c:v>2454813.5065000001</c:v>
                </c:pt>
                <c:pt idx="294">
                  <c:v>2454817.6129000001</c:v>
                </c:pt>
                <c:pt idx="295">
                  <c:v>2454819.6429300001</c:v>
                </c:pt>
                <c:pt idx="296">
                  <c:v>2454821.6104100002</c:v>
                </c:pt>
                <c:pt idx="297">
                  <c:v>2454823.5177000002</c:v>
                </c:pt>
                <c:pt idx="298">
                  <c:v>2454826.517</c:v>
                </c:pt>
                <c:pt idx="299">
                  <c:v>2454828.4756999998</c:v>
                </c:pt>
                <c:pt idx="300">
                  <c:v>2454830.0999699999</c:v>
                </c:pt>
                <c:pt idx="301">
                  <c:v>2454831.67564</c:v>
                </c:pt>
                <c:pt idx="302">
                  <c:v>2454834.4822999998</c:v>
                </c:pt>
                <c:pt idx="303">
                  <c:v>2454835.6412499999</c:v>
                </c:pt>
                <c:pt idx="304">
                  <c:v>2454837.69105</c:v>
                </c:pt>
                <c:pt idx="305">
                  <c:v>2454841.4885999998</c:v>
                </c:pt>
                <c:pt idx="306">
                  <c:v>2454846.5065000001</c:v>
                </c:pt>
                <c:pt idx="307">
                  <c:v>2454849.4840000002</c:v>
                </c:pt>
                <c:pt idx="308">
                  <c:v>2454851.27415</c:v>
                </c:pt>
                <c:pt idx="309">
                  <c:v>2454854.5074999998</c:v>
                </c:pt>
                <c:pt idx="310">
                  <c:v>2454858.4432299999</c:v>
                </c:pt>
                <c:pt idx="311">
                  <c:v>2454860.5093999999</c:v>
                </c:pt>
                <c:pt idx="312">
                  <c:v>2454862.4994999999</c:v>
                </c:pt>
                <c:pt idx="313">
                  <c:v>2454865.2928900002</c:v>
                </c:pt>
                <c:pt idx="314">
                  <c:v>2454866.5221000002</c:v>
                </c:pt>
                <c:pt idx="315">
                  <c:v>2454869.4007899999</c:v>
                </c:pt>
                <c:pt idx="316">
                  <c:v>2454871.5252999999</c:v>
                </c:pt>
                <c:pt idx="317">
                  <c:v>2454873.2857900001</c:v>
                </c:pt>
                <c:pt idx="318">
                  <c:v>2454874.2860099999</c:v>
                </c:pt>
                <c:pt idx="319">
                  <c:v>2454876.5054000001</c:v>
                </c:pt>
                <c:pt idx="320">
                  <c:v>2454878.3011699999</c:v>
                </c:pt>
                <c:pt idx="321">
                  <c:v>2454879.5077999998</c:v>
                </c:pt>
                <c:pt idx="322">
                  <c:v>2454883.5066999998</c:v>
                </c:pt>
                <c:pt idx="323">
                  <c:v>2454885.30118</c:v>
                </c:pt>
                <c:pt idx="324">
                  <c:v>2454886.4145300002</c:v>
                </c:pt>
                <c:pt idx="325">
                  <c:v>2454972.8840999999</c:v>
                </c:pt>
                <c:pt idx="326">
                  <c:v>2455017.4900000002</c:v>
                </c:pt>
                <c:pt idx="327">
                  <c:v>2455019.8722999999</c:v>
                </c:pt>
                <c:pt idx="328">
                  <c:v>2455060.7786099999</c:v>
                </c:pt>
                <c:pt idx="329">
                  <c:v>2455069.47554</c:v>
                </c:pt>
                <c:pt idx="330">
                  <c:v>2455075.8470000001</c:v>
                </c:pt>
                <c:pt idx="331">
                  <c:v>2455080.66976</c:v>
                </c:pt>
                <c:pt idx="332">
                  <c:v>2455089.6549800001</c:v>
                </c:pt>
                <c:pt idx="333">
                  <c:v>2455091.7820000001</c:v>
                </c:pt>
                <c:pt idx="334">
                  <c:v>2455094.6385499998</c:v>
                </c:pt>
                <c:pt idx="335">
                  <c:v>2455096.6124300002</c:v>
                </c:pt>
                <c:pt idx="336">
                  <c:v>2455100.4996400001</c:v>
                </c:pt>
                <c:pt idx="337">
                  <c:v>2455101.5264699999</c:v>
                </c:pt>
                <c:pt idx="338">
                  <c:v>2455102.3363600001</c:v>
                </c:pt>
                <c:pt idx="339">
                  <c:v>2455103.3475700002</c:v>
                </c:pt>
                <c:pt idx="340">
                  <c:v>2455104.0534999999</c:v>
                </c:pt>
                <c:pt idx="341">
                  <c:v>2455105.0956199998</c:v>
                </c:pt>
                <c:pt idx="342">
                  <c:v>2455106.7048800001</c:v>
                </c:pt>
                <c:pt idx="343">
                  <c:v>2455107.6127300002</c:v>
                </c:pt>
                <c:pt idx="344">
                  <c:v>2455109.5764100002</c:v>
                </c:pt>
                <c:pt idx="345">
                  <c:v>2455109.9627700001</c:v>
                </c:pt>
                <c:pt idx="346">
                  <c:v>2455111.7311200001</c:v>
                </c:pt>
                <c:pt idx="347">
                  <c:v>2455112.7152200001</c:v>
                </c:pt>
                <c:pt idx="348">
                  <c:v>2455113.6485899999</c:v>
                </c:pt>
                <c:pt idx="349">
                  <c:v>2455114.7002400002</c:v>
                </c:pt>
                <c:pt idx="350">
                  <c:v>2455116.33849</c:v>
                </c:pt>
                <c:pt idx="351">
                  <c:v>2455117.3101499998</c:v>
                </c:pt>
                <c:pt idx="352">
                  <c:v>2455118.3778499998</c:v>
                </c:pt>
                <c:pt idx="353">
                  <c:v>2455119.3938699998</c:v>
                </c:pt>
                <c:pt idx="354">
                  <c:v>2455120.7627500002</c:v>
                </c:pt>
                <c:pt idx="355">
                  <c:v>2455121.4194499999</c:v>
                </c:pt>
                <c:pt idx="356">
                  <c:v>2455122.38735</c:v>
                </c:pt>
                <c:pt idx="357">
                  <c:v>2455123.70059</c:v>
                </c:pt>
                <c:pt idx="358">
                  <c:v>2455124.6780500002</c:v>
                </c:pt>
                <c:pt idx="359">
                  <c:v>2455129.4317999999</c:v>
                </c:pt>
                <c:pt idx="360">
                  <c:v>2455130.5738499998</c:v>
                </c:pt>
                <c:pt idx="361">
                  <c:v>2455137.6394000002</c:v>
                </c:pt>
                <c:pt idx="362">
                  <c:v>2455140.3166800002</c:v>
                </c:pt>
                <c:pt idx="363">
                  <c:v>2455147.6708300002</c:v>
                </c:pt>
                <c:pt idx="364">
                  <c:v>2455153.2775900001</c:v>
                </c:pt>
                <c:pt idx="365">
                  <c:v>2455158.5992999999</c:v>
                </c:pt>
                <c:pt idx="366">
                  <c:v>2455164.5767999999</c:v>
                </c:pt>
                <c:pt idx="367">
                  <c:v>2455174.4020099998</c:v>
                </c:pt>
                <c:pt idx="368">
                  <c:v>2455192.5391000002</c:v>
                </c:pt>
                <c:pt idx="369">
                  <c:v>2455203.341</c:v>
                </c:pt>
                <c:pt idx="370">
                  <c:v>2455215.3450000002</c:v>
                </c:pt>
                <c:pt idx="371">
                  <c:v>2455218.3670000001</c:v>
                </c:pt>
                <c:pt idx="372">
                  <c:v>2455244.5093999999</c:v>
                </c:pt>
                <c:pt idx="373">
                  <c:v>2455246.2549800002</c:v>
                </c:pt>
                <c:pt idx="374">
                  <c:v>2455251.5070000002</c:v>
                </c:pt>
                <c:pt idx="375">
                  <c:v>2455297.16</c:v>
                </c:pt>
                <c:pt idx="376">
                  <c:v>2455301.6490000002</c:v>
                </c:pt>
                <c:pt idx="377">
                  <c:v>2455307.6359999999</c:v>
                </c:pt>
                <c:pt idx="378">
                  <c:v>2455351.5090000001</c:v>
                </c:pt>
                <c:pt idx="379">
                  <c:v>2455353.0145</c:v>
                </c:pt>
                <c:pt idx="380">
                  <c:v>2455355.568</c:v>
                </c:pt>
                <c:pt idx="381">
                  <c:v>2455357.9029000001</c:v>
                </c:pt>
                <c:pt idx="382">
                  <c:v>2455363.4709999999</c:v>
                </c:pt>
                <c:pt idx="383">
                  <c:v>2455366.5729999999</c:v>
                </c:pt>
                <c:pt idx="384">
                  <c:v>2455369.591</c:v>
                </c:pt>
                <c:pt idx="385">
                  <c:v>2455373.0376499998</c:v>
                </c:pt>
                <c:pt idx="386">
                  <c:v>2455373.8624</c:v>
                </c:pt>
                <c:pt idx="387">
                  <c:v>2455376.4610000001</c:v>
                </c:pt>
                <c:pt idx="388">
                  <c:v>2455378.4783999999</c:v>
                </c:pt>
                <c:pt idx="389">
                  <c:v>2455381.588</c:v>
                </c:pt>
                <c:pt idx="390">
                  <c:v>2455383.5959999999</c:v>
                </c:pt>
                <c:pt idx="391">
                  <c:v>2455385.61</c:v>
                </c:pt>
                <c:pt idx="392">
                  <c:v>2455387.9851000002</c:v>
                </c:pt>
                <c:pt idx="393">
                  <c:v>2455388.568</c:v>
                </c:pt>
                <c:pt idx="394">
                  <c:v>2455391.5280499998</c:v>
                </c:pt>
                <c:pt idx="395">
                  <c:v>2455393.5720000002</c:v>
                </c:pt>
                <c:pt idx="396">
                  <c:v>2455396.4320999999</c:v>
                </c:pt>
                <c:pt idx="397">
                  <c:v>2455404.4147999999</c:v>
                </c:pt>
                <c:pt idx="398">
                  <c:v>2455416.503</c:v>
                </c:pt>
                <c:pt idx="399">
                  <c:v>2455424.5150000001</c:v>
                </c:pt>
                <c:pt idx="400">
                  <c:v>2455426.5189999999</c:v>
                </c:pt>
                <c:pt idx="401">
                  <c:v>2455428.3679999998</c:v>
                </c:pt>
                <c:pt idx="402">
                  <c:v>2455430.3840000001</c:v>
                </c:pt>
                <c:pt idx="403">
                  <c:v>2455432.4234000002</c:v>
                </c:pt>
                <c:pt idx="404">
                  <c:v>2455434.3859999999</c:v>
                </c:pt>
                <c:pt idx="405">
                  <c:v>2455437.8618000001</c:v>
                </c:pt>
                <c:pt idx="406">
                  <c:v>2455439.4010000001</c:v>
                </c:pt>
                <c:pt idx="407">
                  <c:v>2455444.52</c:v>
                </c:pt>
                <c:pt idx="408">
                  <c:v>2455451.4023000002</c:v>
                </c:pt>
                <c:pt idx="409">
                  <c:v>2455453.443</c:v>
                </c:pt>
                <c:pt idx="410">
                  <c:v>2455455.4440000001</c:v>
                </c:pt>
                <c:pt idx="411">
                  <c:v>2455459.7182200002</c:v>
                </c:pt>
                <c:pt idx="412">
                  <c:v>2455461.3730000001</c:v>
                </c:pt>
                <c:pt idx="413">
                  <c:v>2455468.5869999998</c:v>
                </c:pt>
                <c:pt idx="414">
                  <c:v>2455470.3536999999</c:v>
                </c:pt>
                <c:pt idx="415">
                  <c:v>2455472.3681000001</c:v>
                </c:pt>
                <c:pt idx="416">
                  <c:v>2455473.4411999998</c:v>
                </c:pt>
                <c:pt idx="417">
                  <c:v>2455475.5019299998</c:v>
                </c:pt>
                <c:pt idx="418">
                  <c:v>2455478.7849099999</c:v>
                </c:pt>
                <c:pt idx="419">
                  <c:v>2455480.8016599999</c:v>
                </c:pt>
                <c:pt idx="420">
                  <c:v>2455482.8681999999</c:v>
                </c:pt>
                <c:pt idx="421">
                  <c:v>2455485.5772500001</c:v>
                </c:pt>
                <c:pt idx="422">
                  <c:v>2455486.5819000001</c:v>
                </c:pt>
                <c:pt idx="423">
                  <c:v>2455490.4939799998</c:v>
                </c:pt>
                <c:pt idx="424">
                  <c:v>2455492.6798</c:v>
                </c:pt>
                <c:pt idx="425">
                  <c:v>2455496.4141000002</c:v>
                </c:pt>
                <c:pt idx="426">
                  <c:v>2455503.6958900001</c:v>
                </c:pt>
                <c:pt idx="427">
                  <c:v>2455506.29</c:v>
                </c:pt>
                <c:pt idx="428">
                  <c:v>2455508.7521299999</c:v>
                </c:pt>
                <c:pt idx="429">
                  <c:v>2455519.5818400001</c:v>
                </c:pt>
                <c:pt idx="430">
                  <c:v>2455524.5260999999</c:v>
                </c:pt>
                <c:pt idx="431">
                  <c:v>2455527.5595300002</c:v>
                </c:pt>
                <c:pt idx="432">
                  <c:v>2455529.67613</c:v>
                </c:pt>
                <c:pt idx="433">
                  <c:v>2455531.4090999998</c:v>
                </c:pt>
                <c:pt idx="434">
                  <c:v>2455534.4863300002</c:v>
                </c:pt>
                <c:pt idx="435">
                  <c:v>2455545.5598499998</c:v>
                </c:pt>
                <c:pt idx="436">
                  <c:v>2455547.5552699999</c:v>
                </c:pt>
                <c:pt idx="437">
                  <c:v>2455552.3335000002</c:v>
                </c:pt>
                <c:pt idx="438">
                  <c:v>2455558.4031699998</c:v>
                </c:pt>
                <c:pt idx="439">
                  <c:v>2455559.4988099998</c:v>
                </c:pt>
                <c:pt idx="440">
                  <c:v>2455562.8843700001</c:v>
                </c:pt>
                <c:pt idx="441">
                  <c:v>2455565.4937999998</c:v>
                </c:pt>
                <c:pt idx="442">
                  <c:v>2455570.4835600001</c:v>
                </c:pt>
                <c:pt idx="443">
                  <c:v>2455572.3823000002</c:v>
                </c:pt>
                <c:pt idx="444">
                  <c:v>2455574.5156100001</c:v>
                </c:pt>
                <c:pt idx="445">
                  <c:v>2455577.1719</c:v>
                </c:pt>
                <c:pt idx="446">
                  <c:v>2455580.5362800001</c:v>
                </c:pt>
                <c:pt idx="447">
                  <c:v>2455582.3511999999</c:v>
                </c:pt>
                <c:pt idx="448">
                  <c:v>2455584.4959200001</c:v>
                </c:pt>
                <c:pt idx="449">
                  <c:v>2455585.5890299999</c:v>
                </c:pt>
                <c:pt idx="450">
                  <c:v>2455589.2766999998</c:v>
                </c:pt>
                <c:pt idx="451">
                  <c:v>2455590.4153700001</c:v>
                </c:pt>
                <c:pt idx="452">
                  <c:v>2455591.3089999999</c:v>
                </c:pt>
                <c:pt idx="453">
                  <c:v>2455596.3747</c:v>
                </c:pt>
                <c:pt idx="454">
                  <c:v>2455601.88748</c:v>
                </c:pt>
                <c:pt idx="455">
                  <c:v>2455605.3091500001</c:v>
                </c:pt>
                <c:pt idx="456">
                  <c:v>2455606.52569</c:v>
                </c:pt>
                <c:pt idx="457">
                  <c:v>2455612.50636</c:v>
                </c:pt>
                <c:pt idx="458">
                  <c:v>2455614.2877099998</c:v>
                </c:pt>
                <c:pt idx="459">
                  <c:v>2455617.3588999999</c:v>
                </c:pt>
                <c:pt idx="460">
                  <c:v>2455621.24346</c:v>
                </c:pt>
                <c:pt idx="461">
                  <c:v>2455636.25287</c:v>
                </c:pt>
                <c:pt idx="462">
                  <c:v>2455716.4888399998</c:v>
                </c:pt>
                <c:pt idx="463">
                  <c:v>2455723.4898799998</c:v>
                </c:pt>
                <c:pt idx="464">
                  <c:v>2455739.5065799998</c:v>
                </c:pt>
                <c:pt idx="465">
                  <c:v>2455741.4513400001</c:v>
                </c:pt>
                <c:pt idx="466">
                  <c:v>2455751.4489799999</c:v>
                </c:pt>
                <c:pt idx="467">
                  <c:v>2455773.8568000002</c:v>
                </c:pt>
                <c:pt idx="468">
                  <c:v>2455776.40074</c:v>
                </c:pt>
                <c:pt idx="469">
                  <c:v>2455787.4155299999</c:v>
                </c:pt>
                <c:pt idx="470">
                  <c:v>2455794.3888599998</c:v>
                </c:pt>
                <c:pt idx="471">
                  <c:v>2455810.4791199998</c:v>
                </c:pt>
                <c:pt idx="472">
                  <c:v>2455815.4553</c:v>
                </c:pt>
                <c:pt idx="473">
                  <c:v>2455818.3983399998</c:v>
                </c:pt>
                <c:pt idx="474">
                  <c:v>2455821.4325299999</c:v>
                </c:pt>
                <c:pt idx="475">
                  <c:v>2455835.4449900002</c:v>
                </c:pt>
                <c:pt idx="476">
                  <c:v>2455855.5564100002</c:v>
                </c:pt>
                <c:pt idx="477">
                  <c:v>2455864.4043399999</c:v>
                </c:pt>
                <c:pt idx="478">
                  <c:v>2455867.5647499999</c:v>
                </c:pt>
                <c:pt idx="479">
                  <c:v>2455868.6424199999</c:v>
                </c:pt>
                <c:pt idx="480">
                  <c:v>2455870.5265600001</c:v>
                </c:pt>
                <c:pt idx="481">
                  <c:v>2455875.5274</c:v>
                </c:pt>
                <c:pt idx="482">
                  <c:v>2455878.4855200001</c:v>
                </c:pt>
                <c:pt idx="483">
                  <c:v>2455881.2796200002</c:v>
                </c:pt>
                <c:pt idx="484">
                  <c:v>2455886.4737200001</c:v>
                </c:pt>
                <c:pt idx="485">
                  <c:v>2455892.3034600001</c:v>
                </c:pt>
                <c:pt idx="486">
                  <c:v>2455895.60097</c:v>
                </c:pt>
                <c:pt idx="487">
                  <c:v>2455901.5336099998</c:v>
                </c:pt>
                <c:pt idx="488">
                  <c:v>2455914.4797299998</c:v>
                </c:pt>
                <c:pt idx="489">
                  <c:v>2455919.5898600002</c:v>
                </c:pt>
                <c:pt idx="490">
                  <c:v>2455922.1931099999</c:v>
                </c:pt>
                <c:pt idx="491">
                  <c:v>2455923.2850600001</c:v>
                </c:pt>
                <c:pt idx="492">
                  <c:v>2455927.4812599998</c:v>
                </c:pt>
                <c:pt idx="493">
                  <c:v>2455930.4786200002</c:v>
                </c:pt>
                <c:pt idx="494">
                  <c:v>2455934.4778300002</c:v>
                </c:pt>
                <c:pt idx="495">
                  <c:v>2455939.4534100001</c:v>
                </c:pt>
                <c:pt idx="496">
                  <c:v>2455942.5348899998</c:v>
                </c:pt>
                <c:pt idx="497">
                  <c:v>2455946.48875</c:v>
                </c:pt>
                <c:pt idx="498">
                  <c:v>2455953.4840600002</c:v>
                </c:pt>
                <c:pt idx="499">
                  <c:v>2455955.4918399998</c:v>
                </c:pt>
                <c:pt idx="500">
                  <c:v>2455959.55975</c:v>
                </c:pt>
                <c:pt idx="501">
                  <c:v>2455962.4966699998</c:v>
                </c:pt>
                <c:pt idx="502">
                  <c:v>2455965.2822400001</c:v>
                </c:pt>
                <c:pt idx="503">
                  <c:v>2455966.4994999999</c:v>
                </c:pt>
                <c:pt idx="504">
                  <c:v>2455969.4978200002</c:v>
                </c:pt>
                <c:pt idx="505">
                  <c:v>2455972.5401400002</c:v>
                </c:pt>
                <c:pt idx="506">
                  <c:v>2455988.50569</c:v>
                </c:pt>
                <c:pt idx="507">
                  <c:v>2455995.5089599998</c:v>
                </c:pt>
                <c:pt idx="508">
                  <c:v>2455999.2510199999</c:v>
                </c:pt>
                <c:pt idx="509">
                  <c:v>2456070.4068100001</c:v>
                </c:pt>
                <c:pt idx="510">
                  <c:v>2456074.3959900001</c:v>
                </c:pt>
                <c:pt idx="511">
                  <c:v>2456081.8951599998</c:v>
                </c:pt>
                <c:pt idx="512">
                  <c:v>2456094.8463300001</c:v>
                </c:pt>
                <c:pt idx="513">
                  <c:v>2456096.89891</c:v>
                </c:pt>
                <c:pt idx="514">
                  <c:v>2456102.8021300002</c:v>
                </c:pt>
                <c:pt idx="515">
                  <c:v>2456107.8785999999</c:v>
                </c:pt>
                <c:pt idx="516">
                  <c:v>2456114.7464800002</c:v>
                </c:pt>
                <c:pt idx="517">
                  <c:v>2456121.3351099999</c:v>
                </c:pt>
                <c:pt idx="518">
                  <c:v>2456130.784</c:v>
                </c:pt>
                <c:pt idx="519">
                  <c:v>2456162.6865400001</c:v>
                </c:pt>
                <c:pt idx="520">
                  <c:v>2456168.76853</c:v>
                </c:pt>
                <c:pt idx="521">
                  <c:v>2456173.6948600002</c:v>
                </c:pt>
                <c:pt idx="522">
                  <c:v>2456176.4902400002</c:v>
                </c:pt>
                <c:pt idx="523">
                  <c:v>2456181.69465</c:v>
                </c:pt>
                <c:pt idx="524">
                  <c:v>2456182.7327000001</c:v>
                </c:pt>
                <c:pt idx="525">
                  <c:v>2456184.5902800001</c:v>
                </c:pt>
                <c:pt idx="526">
                  <c:v>2456195.67735</c:v>
                </c:pt>
                <c:pt idx="527">
                  <c:v>2456206.6471299999</c:v>
                </c:pt>
                <c:pt idx="528">
                  <c:v>2456221.6208100002</c:v>
                </c:pt>
                <c:pt idx="529">
                  <c:v>2456228.4649399999</c:v>
                </c:pt>
                <c:pt idx="530">
                  <c:v>2456268.5021799998</c:v>
                </c:pt>
                <c:pt idx="531">
                  <c:v>2456281.5665500001</c:v>
                </c:pt>
                <c:pt idx="532">
                  <c:v>2456289.0508099999</c:v>
                </c:pt>
                <c:pt idx="533">
                  <c:v>2456316.60097</c:v>
                </c:pt>
                <c:pt idx="534">
                  <c:v>2456320.5796500002</c:v>
                </c:pt>
                <c:pt idx="535">
                  <c:v>2456324.3585799998</c:v>
                </c:pt>
                <c:pt idx="536">
                  <c:v>2456326.48679</c:v>
                </c:pt>
                <c:pt idx="537">
                  <c:v>2456328.3039500001</c:v>
                </c:pt>
                <c:pt idx="538">
                  <c:v>2456333.4952699998</c:v>
                </c:pt>
                <c:pt idx="539">
                  <c:v>2456341.49541</c:v>
                </c:pt>
                <c:pt idx="540">
                  <c:v>2456508.8516000002</c:v>
                </c:pt>
                <c:pt idx="541">
                  <c:v>2456544.9304800001</c:v>
                </c:pt>
                <c:pt idx="542">
                  <c:v>2456547.9307499998</c:v>
                </c:pt>
                <c:pt idx="543">
                  <c:v>2456553.72627</c:v>
                </c:pt>
                <c:pt idx="544">
                  <c:v>2456580.5032299999</c:v>
                </c:pt>
                <c:pt idx="545">
                  <c:v>2456593.4818099998</c:v>
                </c:pt>
                <c:pt idx="546">
                  <c:v>2456606.5712799998</c:v>
                </c:pt>
                <c:pt idx="547">
                  <c:v>2456609.58776</c:v>
                </c:pt>
                <c:pt idx="548">
                  <c:v>2456620.4678000002</c:v>
                </c:pt>
                <c:pt idx="549">
                  <c:v>2456626.4665600001</c:v>
                </c:pt>
                <c:pt idx="550">
                  <c:v>2456633.4671100001</c:v>
                </c:pt>
                <c:pt idx="551">
                  <c:v>2456634.46765</c:v>
                </c:pt>
                <c:pt idx="552">
                  <c:v>2456645.4983000001</c:v>
                </c:pt>
                <c:pt idx="553">
                  <c:v>2456654.5497400002</c:v>
                </c:pt>
                <c:pt idx="554">
                  <c:v>2456670.5449100002</c:v>
                </c:pt>
                <c:pt idx="555">
                  <c:v>2456677.4865100002</c:v>
                </c:pt>
                <c:pt idx="556">
                  <c:v>2456683.4887100002</c:v>
                </c:pt>
                <c:pt idx="557">
                  <c:v>2456699.4981900002</c:v>
                </c:pt>
                <c:pt idx="558">
                  <c:v>2456771.9178399998</c:v>
                </c:pt>
                <c:pt idx="559">
                  <c:v>2456783.8891400001</c:v>
                </c:pt>
                <c:pt idx="560">
                  <c:v>2456796.8537300001</c:v>
                </c:pt>
                <c:pt idx="561">
                  <c:v>2456799.9050099999</c:v>
                </c:pt>
                <c:pt idx="562">
                  <c:v>2456806.9042199999</c:v>
                </c:pt>
                <c:pt idx="563">
                  <c:v>2456825.90454</c:v>
                </c:pt>
                <c:pt idx="564">
                  <c:v>2456875.6634</c:v>
                </c:pt>
                <c:pt idx="565">
                  <c:v>2456878.6521000001</c:v>
                </c:pt>
                <c:pt idx="566">
                  <c:v>2456894.6360800001</c:v>
                </c:pt>
                <c:pt idx="567">
                  <c:v>2456895.8062700001</c:v>
                </c:pt>
                <c:pt idx="568">
                  <c:v>2456905.8026899998</c:v>
                </c:pt>
                <c:pt idx="569">
                  <c:v>2456911.52501</c:v>
                </c:pt>
                <c:pt idx="570">
                  <c:v>2456916.4235</c:v>
                </c:pt>
                <c:pt idx="571">
                  <c:v>2456917.4948800001</c:v>
                </c:pt>
                <c:pt idx="572">
                  <c:v>2456919.5795499999</c:v>
                </c:pt>
                <c:pt idx="573">
                  <c:v>2456939.5405899999</c:v>
                </c:pt>
                <c:pt idx="574">
                  <c:v>2456941.4924099999</c:v>
                </c:pt>
                <c:pt idx="575">
                  <c:v>2456957.7536999998</c:v>
                </c:pt>
                <c:pt idx="576">
                  <c:v>2456967.6247</c:v>
                </c:pt>
                <c:pt idx="577">
                  <c:v>2456977.4736899999</c:v>
                </c:pt>
                <c:pt idx="578">
                  <c:v>2456990.6839399999</c:v>
                </c:pt>
                <c:pt idx="579">
                  <c:v>2456996.4687299998</c:v>
                </c:pt>
                <c:pt idx="580">
                  <c:v>2457005.4634500002</c:v>
                </c:pt>
                <c:pt idx="581">
                  <c:v>2457008.47615</c:v>
                </c:pt>
                <c:pt idx="582">
                  <c:v>2457011.4696499999</c:v>
                </c:pt>
                <c:pt idx="583">
                  <c:v>2457027.0234599998</c:v>
                </c:pt>
                <c:pt idx="584">
                  <c:v>2457041.57381</c:v>
                </c:pt>
                <c:pt idx="585">
                  <c:v>2457044.4840199999</c:v>
                </c:pt>
                <c:pt idx="586">
                  <c:v>2457047.4879299998</c:v>
                </c:pt>
                <c:pt idx="587">
                  <c:v>2457050.51523</c:v>
                </c:pt>
                <c:pt idx="588">
                  <c:v>2457055.4903199999</c:v>
                </c:pt>
                <c:pt idx="589">
                  <c:v>2457060.4950199998</c:v>
                </c:pt>
                <c:pt idx="590">
                  <c:v>2457067.50043</c:v>
                </c:pt>
                <c:pt idx="591">
                  <c:v>2457247.6954899998</c:v>
                </c:pt>
                <c:pt idx="592">
                  <c:v>2457293.3576400001</c:v>
                </c:pt>
                <c:pt idx="593">
                  <c:v>2457309.4252499999</c:v>
                </c:pt>
                <c:pt idx="594">
                  <c:v>2457311.8489399999</c:v>
                </c:pt>
                <c:pt idx="595">
                  <c:v>2457328.5466800001</c:v>
                </c:pt>
                <c:pt idx="596">
                  <c:v>2457340.4728100002</c:v>
                </c:pt>
                <c:pt idx="597">
                  <c:v>2457358.6319599999</c:v>
                </c:pt>
                <c:pt idx="598">
                  <c:v>2457371.0496200002</c:v>
                </c:pt>
                <c:pt idx="599">
                  <c:v>2457381.34467</c:v>
                </c:pt>
                <c:pt idx="600">
                  <c:v>2457403.3001999999</c:v>
                </c:pt>
                <c:pt idx="601">
                  <c:v>2457411.5348800002</c:v>
                </c:pt>
                <c:pt idx="602">
                  <c:v>2457424.4985699998</c:v>
                </c:pt>
                <c:pt idx="603">
                  <c:v>2457437.5041700001</c:v>
                </c:pt>
                <c:pt idx="604">
                  <c:v>2457449.5902</c:v>
                </c:pt>
                <c:pt idx="605">
                  <c:v>2457505.9004299999</c:v>
                </c:pt>
                <c:pt idx="606">
                  <c:v>2457516.90918</c:v>
                </c:pt>
                <c:pt idx="607">
                  <c:v>2457532.8777200002</c:v>
                </c:pt>
                <c:pt idx="608">
                  <c:v>2457561.2523500002</c:v>
                </c:pt>
                <c:pt idx="609">
                  <c:v>2457575.8986</c:v>
                </c:pt>
                <c:pt idx="610">
                  <c:v>2457587.6849799999</c:v>
                </c:pt>
                <c:pt idx="611">
                  <c:v>2457603.84883</c:v>
                </c:pt>
                <c:pt idx="612">
                  <c:v>2457612.5402099998</c:v>
                </c:pt>
                <c:pt idx="613">
                  <c:v>2457630.6347099999</c:v>
                </c:pt>
                <c:pt idx="614">
                  <c:v>2457639.9227300002</c:v>
                </c:pt>
                <c:pt idx="615">
                  <c:v>2457655.7822699999</c:v>
                </c:pt>
                <c:pt idx="616">
                  <c:v>2457669.5583000001</c:v>
                </c:pt>
                <c:pt idx="617">
                  <c:v>2457672.6383699998</c:v>
                </c:pt>
                <c:pt idx="618">
                  <c:v>2457676.5388799999</c:v>
                </c:pt>
                <c:pt idx="619">
                  <c:v>2457680.6492499998</c:v>
                </c:pt>
                <c:pt idx="620">
                  <c:v>2457682.8049400002</c:v>
                </c:pt>
                <c:pt idx="621">
                  <c:v>2457695.17667</c:v>
                </c:pt>
                <c:pt idx="622">
                  <c:v>2457696.7391599999</c:v>
                </c:pt>
                <c:pt idx="623">
                  <c:v>2457707.5312000001</c:v>
                </c:pt>
                <c:pt idx="624">
                  <c:v>2457723.38368</c:v>
                </c:pt>
                <c:pt idx="625">
                  <c:v>2457729.5678099999</c:v>
                </c:pt>
                <c:pt idx="626">
                  <c:v>2457754.5595900002</c:v>
                </c:pt>
                <c:pt idx="627">
                  <c:v>2457767.3959400002</c:v>
                </c:pt>
                <c:pt idx="628">
                  <c:v>2457807.52679</c:v>
                </c:pt>
                <c:pt idx="629">
                  <c:v>2457933.6603999999</c:v>
                </c:pt>
                <c:pt idx="630">
                  <c:v>2457944.5978999999</c:v>
                </c:pt>
                <c:pt idx="631">
                  <c:v>2457967.5658999998</c:v>
                </c:pt>
                <c:pt idx="632">
                  <c:v>2457972.7699500001</c:v>
                </c:pt>
                <c:pt idx="633">
                  <c:v>2457980.88216</c:v>
                </c:pt>
                <c:pt idx="634">
                  <c:v>2458025.5047300002</c:v>
                </c:pt>
                <c:pt idx="635">
                  <c:v>2458028.5937000001</c:v>
                </c:pt>
                <c:pt idx="636">
                  <c:v>2458041.4935900001</c:v>
                </c:pt>
                <c:pt idx="637">
                  <c:v>2458042.8458400001</c:v>
                </c:pt>
                <c:pt idx="638">
                  <c:v>2458048.4874999998</c:v>
                </c:pt>
                <c:pt idx="639">
                  <c:v>2458056.40074</c:v>
                </c:pt>
                <c:pt idx="640">
                  <c:v>2458058.5269999998</c:v>
                </c:pt>
                <c:pt idx="641">
                  <c:v>2458083.6982999998</c:v>
                </c:pt>
                <c:pt idx="642">
                  <c:v>2458085.5293899998</c:v>
                </c:pt>
                <c:pt idx="643">
                  <c:v>2458088.5800200002</c:v>
                </c:pt>
                <c:pt idx="644">
                  <c:v>2458090.6598399999</c:v>
                </c:pt>
                <c:pt idx="645">
                  <c:v>2458100.4745900002</c:v>
                </c:pt>
                <c:pt idx="646">
                  <c:v>2458174.3374399999</c:v>
                </c:pt>
                <c:pt idx="647">
                  <c:v>2458175.3426600001</c:v>
                </c:pt>
                <c:pt idx="648">
                  <c:v>2458226.9288900001</c:v>
                </c:pt>
                <c:pt idx="649">
                  <c:v>2458241.9146199999</c:v>
                </c:pt>
                <c:pt idx="650">
                  <c:v>2458331.4265999999</c:v>
                </c:pt>
                <c:pt idx="651">
                  <c:v>2458333.9117100001</c:v>
                </c:pt>
                <c:pt idx="652">
                  <c:v>2458334.4808</c:v>
                </c:pt>
                <c:pt idx="653">
                  <c:v>2458336.9257100001</c:v>
                </c:pt>
                <c:pt idx="654">
                  <c:v>2458347.3761700001</c:v>
                </c:pt>
                <c:pt idx="655">
                  <c:v>2458349.89628</c:v>
                </c:pt>
                <c:pt idx="656">
                  <c:v>2458352.9106299998</c:v>
                </c:pt>
                <c:pt idx="657">
                  <c:v>2458359.3939</c:v>
                </c:pt>
                <c:pt idx="658">
                  <c:v>2458363.4247400002</c:v>
                </c:pt>
                <c:pt idx="659">
                  <c:v>2458367.41609</c:v>
                </c:pt>
                <c:pt idx="660">
                  <c:v>2458371.3828400001</c:v>
                </c:pt>
                <c:pt idx="661">
                  <c:v>2458373.2524000001</c:v>
                </c:pt>
                <c:pt idx="662">
                  <c:v>2458377.9575100001</c:v>
                </c:pt>
                <c:pt idx="663">
                  <c:v>2458386.3516199999</c:v>
                </c:pt>
                <c:pt idx="664">
                  <c:v>2458395.3680199999</c:v>
                </c:pt>
                <c:pt idx="665">
                  <c:v>2458441.3088600002</c:v>
                </c:pt>
                <c:pt idx="666">
                  <c:v>2458445.29122</c:v>
                </c:pt>
                <c:pt idx="667">
                  <c:v>2458486.5318399998</c:v>
                </c:pt>
                <c:pt idx="668">
                  <c:v>2458493.3814099999</c:v>
                </c:pt>
                <c:pt idx="669">
                  <c:v>2458528.77263</c:v>
                </c:pt>
                <c:pt idx="670">
                  <c:v>2458530.3791899998</c:v>
                </c:pt>
                <c:pt idx="671">
                  <c:v>2458532.273</c:v>
                </c:pt>
                <c:pt idx="672">
                  <c:v>2458533.78149</c:v>
                </c:pt>
                <c:pt idx="673">
                  <c:v>2458538.2655199999</c:v>
                </c:pt>
                <c:pt idx="674">
                  <c:v>2458539.2713000001</c:v>
                </c:pt>
                <c:pt idx="675">
                  <c:v>2458541.26425</c:v>
                </c:pt>
                <c:pt idx="676">
                  <c:v>2458542.2736499999</c:v>
                </c:pt>
                <c:pt idx="677">
                  <c:v>2458644.9833800001</c:v>
                </c:pt>
                <c:pt idx="678">
                  <c:v>2458671.1770199998</c:v>
                </c:pt>
                <c:pt idx="679">
                  <c:v>2458680.9462700002</c:v>
                </c:pt>
                <c:pt idx="680">
                  <c:v>2458685.8851899998</c:v>
                </c:pt>
                <c:pt idx="681">
                  <c:v>2458686.9099300001</c:v>
                </c:pt>
                <c:pt idx="682">
                  <c:v>2458688.9189200001</c:v>
                </c:pt>
                <c:pt idx="683">
                  <c:v>2458691.46734</c:v>
                </c:pt>
                <c:pt idx="684">
                  <c:v>2458692.89109</c:v>
                </c:pt>
                <c:pt idx="685">
                  <c:v>2458703.8775399998</c:v>
                </c:pt>
                <c:pt idx="686">
                  <c:v>2458704.8943699999</c:v>
                </c:pt>
                <c:pt idx="687">
                  <c:v>2458706.3903800002</c:v>
                </c:pt>
                <c:pt idx="688">
                  <c:v>2458707.8668</c:v>
                </c:pt>
                <c:pt idx="689">
                  <c:v>2458709.82883</c:v>
                </c:pt>
                <c:pt idx="690">
                  <c:v>2458711.3657399998</c:v>
                </c:pt>
                <c:pt idx="691">
                  <c:v>2458713.7723699999</c:v>
                </c:pt>
                <c:pt idx="692">
                  <c:v>2458714.8004800002</c:v>
                </c:pt>
                <c:pt idx="693">
                  <c:v>2458715.8187099998</c:v>
                </c:pt>
                <c:pt idx="694">
                  <c:v>2458722.9508600002</c:v>
                </c:pt>
                <c:pt idx="695">
                  <c:v>2458724.9405700001</c:v>
                </c:pt>
                <c:pt idx="696">
                  <c:v>2458726.94814</c:v>
                </c:pt>
                <c:pt idx="697">
                  <c:v>2458727.99291</c:v>
                </c:pt>
                <c:pt idx="698">
                  <c:v>2458735.2523599998</c:v>
                </c:pt>
                <c:pt idx="699">
                  <c:v>2458735.80797</c:v>
                </c:pt>
                <c:pt idx="700">
                  <c:v>2458738.7785800002</c:v>
                </c:pt>
                <c:pt idx="701">
                  <c:v>2458741.7514900002</c:v>
                </c:pt>
                <c:pt idx="702">
                  <c:v>2458745.1195800002</c:v>
                </c:pt>
                <c:pt idx="703">
                  <c:v>2458745.9597499999</c:v>
                </c:pt>
                <c:pt idx="704">
                  <c:v>2458746.8667600001</c:v>
                </c:pt>
                <c:pt idx="705">
                  <c:v>2458749.2410900001</c:v>
                </c:pt>
                <c:pt idx="706">
                  <c:v>2458750.71606</c:v>
                </c:pt>
                <c:pt idx="707">
                  <c:v>2458751.76608</c:v>
                </c:pt>
                <c:pt idx="708">
                  <c:v>2458756.8174700001</c:v>
                </c:pt>
                <c:pt idx="709">
                  <c:v>2458759.2401100001</c:v>
                </c:pt>
                <c:pt idx="710">
                  <c:v>2458761.8732400001</c:v>
                </c:pt>
                <c:pt idx="711">
                  <c:v>2458764.19508</c:v>
                </c:pt>
                <c:pt idx="712">
                  <c:v>2458765.7396200001</c:v>
                </c:pt>
                <c:pt idx="713">
                  <c:v>2458768.7326600002</c:v>
                </c:pt>
                <c:pt idx="714">
                  <c:v>2458770.7998100002</c:v>
                </c:pt>
                <c:pt idx="715">
                  <c:v>2458772.20524</c:v>
                </c:pt>
                <c:pt idx="716">
                  <c:v>2458777.6684400002</c:v>
                </c:pt>
                <c:pt idx="717">
                  <c:v>2458779.1949999998</c:v>
                </c:pt>
                <c:pt idx="718">
                  <c:v>2458782.2634700001</c:v>
                </c:pt>
                <c:pt idx="719">
                  <c:v>2458784.4533000002</c:v>
                </c:pt>
                <c:pt idx="720">
                  <c:v>2458785.4929999998</c:v>
                </c:pt>
                <c:pt idx="721">
                  <c:v>2458787.4161299998</c:v>
                </c:pt>
                <c:pt idx="722">
                  <c:v>2458789.3106200001</c:v>
                </c:pt>
                <c:pt idx="723">
                  <c:v>2458790.7768700002</c:v>
                </c:pt>
                <c:pt idx="724">
                  <c:v>2458798.1234900001</c:v>
                </c:pt>
                <c:pt idx="725">
                  <c:v>2458800.0954499999</c:v>
                </c:pt>
                <c:pt idx="726">
                  <c:v>2458804.5471399999</c:v>
                </c:pt>
                <c:pt idx="727">
                  <c:v>2458805.5931699998</c:v>
                </c:pt>
                <c:pt idx="728">
                  <c:v>2458812.0878599999</c:v>
                </c:pt>
                <c:pt idx="729">
                  <c:v>2458817.5907399999</c:v>
                </c:pt>
                <c:pt idx="730">
                  <c:v>2458826.7162700002</c:v>
                </c:pt>
                <c:pt idx="731">
                  <c:v>2458831.0034699999</c:v>
                </c:pt>
                <c:pt idx="732">
                  <c:v>2458836.5654799999</c:v>
                </c:pt>
                <c:pt idx="733">
                  <c:v>2458847.2519100001</c:v>
                </c:pt>
                <c:pt idx="734">
                  <c:v>2458850.3363000001</c:v>
                </c:pt>
                <c:pt idx="735">
                  <c:v>2458861.40209</c:v>
                </c:pt>
                <c:pt idx="736">
                  <c:v>2458865.3473499999</c:v>
                </c:pt>
                <c:pt idx="737">
                  <c:v>2458870.3563799998</c:v>
                </c:pt>
                <c:pt idx="738">
                  <c:v>2458885.2690900001</c:v>
                </c:pt>
                <c:pt idx="739">
                  <c:v>2458903.5172999999</c:v>
                </c:pt>
                <c:pt idx="740">
                  <c:v>2459059.4362699999</c:v>
                </c:pt>
                <c:pt idx="741">
                  <c:v>2459075.6905800002</c:v>
                </c:pt>
                <c:pt idx="742">
                  <c:v>2459077.8957500001</c:v>
                </c:pt>
                <c:pt idx="743">
                  <c:v>2459080.88595</c:v>
                </c:pt>
                <c:pt idx="744">
                  <c:v>2459084.7331500002</c:v>
                </c:pt>
                <c:pt idx="745">
                  <c:v>2459088.4330199999</c:v>
                </c:pt>
                <c:pt idx="746">
                  <c:v>2459091.8540699999</c:v>
                </c:pt>
                <c:pt idx="747">
                  <c:v>2459094.4063900001</c:v>
                </c:pt>
              </c:numCache>
            </c:numRef>
          </c:xVal>
          <c:yVal>
            <c:numRef>
              <c:f>'V-Histo'!$C$1:$C$748</c:f>
              <c:numCache>
                <c:formatCode>General</c:formatCode>
                <c:ptCount val="748"/>
                <c:pt idx="0">
                  <c:v>8.9700000000000006</c:v>
                </c:pt>
                <c:pt idx="1">
                  <c:v>8.94</c:v>
                </c:pt>
                <c:pt idx="2">
                  <c:v>8.8000000000000007</c:v>
                </c:pt>
                <c:pt idx="3">
                  <c:v>10.199999999999999</c:v>
                </c:pt>
                <c:pt idx="4">
                  <c:v>9.4499999999999993</c:v>
                </c:pt>
                <c:pt idx="5">
                  <c:v>10.54</c:v>
                </c:pt>
                <c:pt idx="6">
                  <c:v>10.56</c:v>
                </c:pt>
                <c:pt idx="7">
                  <c:v>10.5</c:v>
                </c:pt>
                <c:pt idx="8">
                  <c:v>10.58</c:v>
                </c:pt>
                <c:pt idx="9">
                  <c:v>10.59</c:v>
                </c:pt>
                <c:pt idx="10">
                  <c:v>10.39</c:v>
                </c:pt>
                <c:pt idx="11">
                  <c:v>10.16</c:v>
                </c:pt>
                <c:pt idx="12">
                  <c:v>9.9700000000000006</c:v>
                </c:pt>
                <c:pt idx="13">
                  <c:v>10.46</c:v>
                </c:pt>
                <c:pt idx="14">
                  <c:v>10.1</c:v>
                </c:pt>
                <c:pt idx="15">
                  <c:v>10.1</c:v>
                </c:pt>
                <c:pt idx="16">
                  <c:v>9.9633330000000004</c:v>
                </c:pt>
                <c:pt idx="17">
                  <c:v>10.029999999999999</c:v>
                </c:pt>
                <c:pt idx="18">
                  <c:v>9.9777780000000007</c:v>
                </c:pt>
                <c:pt idx="19">
                  <c:v>9.83</c:v>
                </c:pt>
                <c:pt idx="20">
                  <c:v>9.81</c:v>
                </c:pt>
                <c:pt idx="21">
                  <c:v>9.3000000000000007</c:v>
                </c:pt>
                <c:pt idx="22">
                  <c:v>9.81</c:v>
                </c:pt>
                <c:pt idx="23">
                  <c:v>10.16</c:v>
                </c:pt>
                <c:pt idx="24">
                  <c:v>9.7799999999999994</c:v>
                </c:pt>
                <c:pt idx="25">
                  <c:v>10.37</c:v>
                </c:pt>
                <c:pt idx="26">
                  <c:v>9.86</c:v>
                </c:pt>
                <c:pt idx="27">
                  <c:v>9.8209999999999997</c:v>
                </c:pt>
                <c:pt idx="28">
                  <c:v>10.39</c:v>
                </c:pt>
                <c:pt idx="29">
                  <c:v>10.51</c:v>
                </c:pt>
                <c:pt idx="30">
                  <c:v>10.42</c:v>
                </c:pt>
                <c:pt idx="31">
                  <c:v>10.42</c:v>
                </c:pt>
                <c:pt idx="32">
                  <c:v>10.48</c:v>
                </c:pt>
                <c:pt idx="33">
                  <c:v>10.51</c:v>
                </c:pt>
                <c:pt idx="34">
                  <c:v>10.54</c:v>
                </c:pt>
                <c:pt idx="35">
                  <c:v>10.54</c:v>
                </c:pt>
                <c:pt idx="36">
                  <c:v>10.53</c:v>
                </c:pt>
                <c:pt idx="37">
                  <c:v>9.5850000000000009</c:v>
                </c:pt>
                <c:pt idx="38">
                  <c:v>9.18</c:v>
                </c:pt>
                <c:pt idx="39">
                  <c:v>9.43</c:v>
                </c:pt>
                <c:pt idx="40">
                  <c:v>9.34</c:v>
                </c:pt>
                <c:pt idx="41">
                  <c:v>8.9638460000000002</c:v>
                </c:pt>
                <c:pt idx="42">
                  <c:v>9.1300000000000008</c:v>
                </c:pt>
                <c:pt idx="43">
                  <c:v>9.125</c:v>
                </c:pt>
                <c:pt idx="44">
                  <c:v>9.02</c:v>
                </c:pt>
                <c:pt idx="45">
                  <c:v>9.1</c:v>
                </c:pt>
                <c:pt idx="46">
                  <c:v>8.9034999999999993</c:v>
                </c:pt>
                <c:pt idx="47">
                  <c:v>9.2799999999999994</c:v>
                </c:pt>
                <c:pt idx="48">
                  <c:v>9.41</c:v>
                </c:pt>
                <c:pt idx="49">
                  <c:v>9.4</c:v>
                </c:pt>
                <c:pt idx="50">
                  <c:v>8.9770000000000003</c:v>
                </c:pt>
                <c:pt idx="51">
                  <c:v>9.4</c:v>
                </c:pt>
                <c:pt idx="52">
                  <c:v>9.39</c:v>
                </c:pt>
                <c:pt idx="53">
                  <c:v>9.5299999999999994</c:v>
                </c:pt>
                <c:pt idx="54">
                  <c:v>9.0329999999999995</c:v>
                </c:pt>
                <c:pt idx="55">
                  <c:v>9.1270000000000007</c:v>
                </c:pt>
                <c:pt idx="56">
                  <c:v>9.5</c:v>
                </c:pt>
                <c:pt idx="57">
                  <c:v>9.4</c:v>
                </c:pt>
                <c:pt idx="58">
                  <c:v>9.4190000000000005</c:v>
                </c:pt>
                <c:pt idx="59">
                  <c:v>9.3699999999999992</c:v>
                </c:pt>
                <c:pt idx="60">
                  <c:v>9.52</c:v>
                </c:pt>
                <c:pt idx="61">
                  <c:v>9.5500000000000007</c:v>
                </c:pt>
                <c:pt idx="62">
                  <c:v>9.58</c:v>
                </c:pt>
                <c:pt idx="63">
                  <c:v>9.3034999999999997</c:v>
                </c:pt>
                <c:pt idx="64">
                  <c:v>9.56</c:v>
                </c:pt>
                <c:pt idx="65">
                  <c:v>9.49</c:v>
                </c:pt>
                <c:pt idx="66">
                  <c:v>9.4550000000000001</c:v>
                </c:pt>
                <c:pt idx="67">
                  <c:v>9.49</c:v>
                </c:pt>
                <c:pt idx="68">
                  <c:v>9.3849999999999998</c:v>
                </c:pt>
                <c:pt idx="69">
                  <c:v>9.5250000000000004</c:v>
                </c:pt>
                <c:pt idx="70">
                  <c:v>9.6</c:v>
                </c:pt>
                <c:pt idx="71">
                  <c:v>9.59</c:v>
                </c:pt>
                <c:pt idx="72">
                  <c:v>9.48</c:v>
                </c:pt>
                <c:pt idx="73">
                  <c:v>9.5</c:v>
                </c:pt>
                <c:pt idx="74">
                  <c:v>9.56</c:v>
                </c:pt>
                <c:pt idx="75">
                  <c:v>9.625</c:v>
                </c:pt>
                <c:pt idx="76">
                  <c:v>9.66</c:v>
                </c:pt>
                <c:pt idx="77">
                  <c:v>9.66</c:v>
                </c:pt>
                <c:pt idx="78">
                  <c:v>9.6</c:v>
                </c:pt>
                <c:pt idx="79">
                  <c:v>9.65</c:v>
                </c:pt>
                <c:pt idx="80">
                  <c:v>9.65</c:v>
                </c:pt>
                <c:pt idx="81">
                  <c:v>9.69</c:v>
                </c:pt>
                <c:pt idx="82">
                  <c:v>9.5</c:v>
                </c:pt>
                <c:pt idx="83">
                  <c:v>9.74</c:v>
                </c:pt>
                <c:pt idx="84">
                  <c:v>9.73</c:v>
                </c:pt>
                <c:pt idx="85">
                  <c:v>9.6950000000000003</c:v>
                </c:pt>
                <c:pt idx="86">
                  <c:v>9.7149999999999999</c:v>
                </c:pt>
                <c:pt idx="87">
                  <c:v>9.7829999999999995</c:v>
                </c:pt>
                <c:pt idx="88">
                  <c:v>9.8230000000000004</c:v>
                </c:pt>
                <c:pt idx="89">
                  <c:v>9.66</c:v>
                </c:pt>
                <c:pt idx="90">
                  <c:v>9.8230000000000004</c:v>
                </c:pt>
                <c:pt idx="91">
                  <c:v>9.7210000000000001</c:v>
                </c:pt>
                <c:pt idx="92">
                  <c:v>9.7795000000000005</c:v>
                </c:pt>
                <c:pt idx="93">
                  <c:v>9.8759999999999994</c:v>
                </c:pt>
                <c:pt idx="94">
                  <c:v>9.907</c:v>
                </c:pt>
                <c:pt idx="95">
                  <c:v>9.8309999999999995</c:v>
                </c:pt>
                <c:pt idx="96">
                  <c:v>9.84</c:v>
                </c:pt>
                <c:pt idx="97">
                  <c:v>9.8949999999999996</c:v>
                </c:pt>
                <c:pt idx="98">
                  <c:v>9.9600000000000009</c:v>
                </c:pt>
                <c:pt idx="99">
                  <c:v>9.8000000000000007</c:v>
                </c:pt>
                <c:pt idx="100">
                  <c:v>9.9794999999999998</c:v>
                </c:pt>
                <c:pt idx="101">
                  <c:v>10.058</c:v>
                </c:pt>
                <c:pt idx="102">
                  <c:v>10.15</c:v>
                </c:pt>
                <c:pt idx="103">
                  <c:v>9.9</c:v>
                </c:pt>
                <c:pt idx="104">
                  <c:v>10.01</c:v>
                </c:pt>
                <c:pt idx="105">
                  <c:v>10.147</c:v>
                </c:pt>
                <c:pt idx="106">
                  <c:v>9.99</c:v>
                </c:pt>
                <c:pt idx="107">
                  <c:v>10.151999999999999</c:v>
                </c:pt>
                <c:pt idx="108">
                  <c:v>10.122</c:v>
                </c:pt>
                <c:pt idx="109">
                  <c:v>10.028499999999999</c:v>
                </c:pt>
                <c:pt idx="110">
                  <c:v>10.202999999999999</c:v>
                </c:pt>
                <c:pt idx="111">
                  <c:v>10.132999999999999</c:v>
                </c:pt>
                <c:pt idx="112">
                  <c:v>10.16</c:v>
                </c:pt>
                <c:pt idx="113">
                  <c:v>10.273999999999999</c:v>
                </c:pt>
                <c:pt idx="114">
                  <c:v>10.234</c:v>
                </c:pt>
                <c:pt idx="115">
                  <c:v>10.057</c:v>
                </c:pt>
                <c:pt idx="116">
                  <c:v>10.359</c:v>
                </c:pt>
                <c:pt idx="117">
                  <c:v>10.433</c:v>
                </c:pt>
                <c:pt idx="118">
                  <c:v>10.359</c:v>
                </c:pt>
                <c:pt idx="119">
                  <c:v>10.362</c:v>
                </c:pt>
                <c:pt idx="120">
                  <c:v>10.355</c:v>
                </c:pt>
                <c:pt idx="121">
                  <c:v>10.411</c:v>
                </c:pt>
                <c:pt idx="122">
                  <c:v>10.445499999999999</c:v>
                </c:pt>
                <c:pt idx="123">
                  <c:v>10.504</c:v>
                </c:pt>
                <c:pt idx="124">
                  <c:v>10.506</c:v>
                </c:pt>
                <c:pt idx="125">
                  <c:v>10.484</c:v>
                </c:pt>
                <c:pt idx="126">
                  <c:v>10.597</c:v>
                </c:pt>
                <c:pt idx="127">
                  <c:v>10.627000000000001</c:v>
                </c:pt>
                <c:pt idx="128">
                  <c:v>10.632999999999999</c:v>
                </c:pt>
                <c:pt idx="129">
                  <c:v>10.648</c:v>
                </c:pt>
                <c:pt idx="130">
                  <c:v>10.638999999999999</c:v>
                </c:pt>
                <c:pt idx="131">
                  <c:v>10.5825</c:v>
                </c:pt>
                <c:pt idx="132">
                  <c:v>10.592000000000001</c:v>
                </c:pt>
                <c:pt idx="133">
                  <c:v>10.554</c:v>
                </c:pt>
                <c:pt idx="134">
                  <c:v>10.547000000000001</c:v>
                </c:pt>
                <c:pt idx="135">
                  <c:v>10.45</c:v>
                </c:pt>
                <c:pt idx="136">
                  <c:v>10.519</c:v>
                </c:pt>
                <c:pt idx="137">
                  <c:v>9.17</c:v>
                </c:pt>
                <c:pt idx="138">
                  <c:v>8.81</c:v>
                </c:pt>
                <c:pt idx="139">
                  <c:v>8.84</c:v>
                </c:pt>
                <c:pt idx="140">
                  <c:v>8.64</c:v>
                </c:pt>
                <c:pt idx="141">
                  <c:v>8.6300000000000008</c:v>
                </c:pt>
                <c:pt idx="142">
                  <c:v>8.7899999999999991</c:v>
                </c:pt>
                <c:pt idx="143">
                  <c:v>9.1300000000000008</c:v>
                </c:pt>
                <c:pt idx="144">
                  <c:v>9.09</c:v>
                </c:pt>
                <c:pt idx="145">
                  <c:v>9.2490000000000006</c:v>
                </c:pt>
                <c:pt idx="146">
                  <c:v>9.15</c:v>
                </c:pt>
                <c:pt idx="147">
                  <c:v>9.1760000000000002</c:v>
                </c:pt>
                <c:pt idx="148">
                  <c:v>9.3490000000000002</c:v>
                </c:pt>
                <c:pt idx="149">
                  <c:v>9.3870000000000005</c:v>
                </c:pt>
                <c:pt idx="150">
                  <c:v>9.3689999999999998</c:v>
                </c:pt>
                <c:pt idx="151">
                  <c:v>9.4090000000000007</c:v>
                </c:pt>
                <c:pt idx="152">
                  <c:v>9.17</c:v>
                </c:pt>
                <c:pt idx="153">
                  <c:v>9.4265000000000008</c:v>
                </c:pt>
                <c:pt idx="154">
                  <c:v>9.3930000000000007</c:v>
                </c:pt>
                <c:pt idx="155">
                  <c:v>9.4120000000000008</c:v>
                </c:pt>
                <c:pt idx="156">
                  <c:v>9.4329999999999998</c:v>
                </c:pt>
                <c:pt idx="157">
                  <c:v>9.4480000000000004</c:v>
                </c:pt>
                <c:pt idx="158">
                  <c:v>9.5510000000000002</c:v>
                </c:pt>
                <c:pt idx="159">
                  <c:v>9.5289999999999999</c:v>
                </c:pt>
                <c:pt idx="160">
                  <c:v>9.5250000000000004</c:v>
                </c:pt>
                <c:pt idx="161">
                  <c:v>9.5559999999999992</c:v>
                </c:pt>
                <c:pt idx="162">
                  <c:v>9.548</c:v>
                </c:pt>
                <c:pt idx="163">
                  <c:v>9.4600000000000009</c:v>
                </c:pt>
                <c:pt idx="164">
                  <c:v>9.5790000000000006</c:v>
                </c:pt>
                <c:pt idx="165">
                  <c:v>9.5370000000000008</c:v>
                </c:pt>
                <c:pt idx="166">
                  <c:v>9.5660000000000007</c:v>
                </c:pt>
                <c:pt idx="167">
                  <c:v>9.5579999999999998</c:v>
                </c:pt>
                <c:pt idx="168">
                  <c:v>9.5</c:v>
                </c:pt>
                <c:pt idx="169">
                  <c:v>9.4700000000000006</c:v>
                </c:pt>
                <c:pt idx="170">
                  <c:v>9.6229999999999993</c:v>
                </c:pt>
                <c:pt idx="171">
                  <c:v>9.6180000000000003</c:v>
                </c:pt>
                <c:pt idx="172">
                  <c:v>9.61</c:v>
                </c:pt>
                <c:pt idx="173">
                  <c:v>9.8179999999999996</c:v>
                </c:pt>
                <c:pt idx="174">
                  <c:v>9.7720000000000002</c:v>
                </c:pt>
                <c:pt idx="175">
                  <c:v>9.7550000000000008</c:v>
                </c:pt>
                <c:pt idx="176">
                  <c:v>9.7590000000000003</c:v>
                </c:pt>
                <c:pt idx="177">
                  <c:v>9.77</c:v>
                </c:pt>
                <c:pt idx="178">
                  <c:v>9.81</c:v>
                </c:pt>
                <c:pt idx="179">
                  <c:v>9.7929999999999993</c:v>
                </c:pt>
                <c:pt idx="180">
                  <c:v>9.8320000000000007</c:v>
                </c:pt>
                <c:pt idx="181">
                  <c:v>9.968</c:v>
                </c:pt>
                <c:pt idx="182">
                  <c:v>9.98</c:v>
                </c:pt>
                <c:pt idx="183">
                  <c:v>10</c:v>
                </c:pt>
                <c:pt idx="184">
                  <c:v>10.092000000000001</c:v>
                </c:pt>
                <c:pt idx="185">
                  <c:v>10.122999999999999</c:v>
                </c:pt>
                <c:pt idx="186">
                  <c:v>10.209</c:v>
                </c:pt>
                <c:pt idx="187">
                  <c:v>10.255000000000001</c:v>
                </c:pt>
                <c:pt idx="188">
                  <c:v>10.27</c:v>
                </c:pt>
                <c:pt idx="189">
                  <c:v>10.323</c:v>
                </c:pt>
                <c:pt idx="190">
                  <c:v>10.425000000000001</c:v>
                </c:pt>
                <c:pt idx="191">
                  <c:v>10.46</c:v>
                </c:pt>
                <c:pt idx="192">
                  <c:v>10.445600000000001</c:v>
                </c:pt>
                <c:pt idx="193">
                  <c:v>10.375999999999999</c:v>
                </c:pt>
                <c:pt idx="194">
                  <c:v>10.348000000000001</c:v>
                </c:pt>
                <c:pt idx="195">
                  <c:v>10.334</c:v>
                </c:pt>
                <c:pt idx="196">
                  <c:v>10.43</c:v>
                </c:pt>
                <c:pt idx="197">
                  <c:v>10.3</c:v>
                </c:pt>
                <c:pt idx="198">
                  <c:v>10.28</c:v>
                </c:pt>
                <c:pt idx="199">
                  <c:v>10.37</c:v>
                </c:pt>
                <c:pt idx="200">
                  <c:v>10.36835</c:v>
                </c:pt>
                <c:pt idx="201">
                  <c:v>10.406000000000001</c:v>
                </c:pt>
                <c:pt idx="202">
                  <c:v>10.529</c:v>
                </c:pt>
                <c:pt idx="203">
                  <c:v>10.5</c:v>
                </c:pt>
                <c:pt idx="204">
                  <c:v>10.6</c:v>
                </c:pt>
                <c:pt idx="205">
                  <c:v>10.442</c:v>
                </c:pt>
                <c:pt idx="206">
                  <c:v>10.433999999999999</c:v>
                </c:pt>
                <c:pt idx="207">
                  <c:v>10.638999999999999</c:v>
                </c:pt>
                <c:pt idx="208">
                  <c:v>10.606</c:v>
                </c:pt>
                <c:pt idx="209">
                  <c:v>10.605499999999999</c:v>
                </c:pt>
                <c:pt idx="210">
                  <c:v>10.608499999999999</c:v>
                </c:pt>
                <c:pt idx="211">
                  <c:v>10.669</c:v>
                </c:pt>
                <c:pt idx="212">
                  <c:v>10.686999999999999</c:v>
                </c:pt>
                <c:pt idx="213">
                  <c:v>10.68</c:v>
                </c:pt>
                <c:pt idx="214">
                  <c:v>10.689500000000001</c:v>
                </c:pt>
                <c:pt idx="215">
                  <c:v>10.6835</c:v>
                </c:pt>
                <c:pt idx="216">
                  <c:v>10.698</c:v>
                </c:pt>
                <c:pt idx="217">
                  <c:v>10.532999999999999</c:v>
                </c:pt>
                <c:pt idx="218">
                  <c:v>10.11</c:v>
                </c:pt>
                <c:pt idx="219">
                  <c:v>10.019500000000001</c:v>
                </c:pt>
                <c:pt idx="220">
                  <c:v>9.6950000000000003</c:v>
                </c:pt>
                <c:pt idx="221">
                  <c:v>9.7850000000000001</c:v>
                </c:pt>
                <c:pt idx="222">
                  <c:v>9.7338000000000005</c:v>
                </c:pt>
                <c:pt idx="223">
                  <c:v>9.7810000000000006</c:v>
                </c:pt>
                <c:pt idx="224">
                  <c:v>9.8428570000000004</c:v>
                </c:pt>
                <c:pt idx="225">
                  <c:v>9.7225000000000001</c:v>
                </c:pt>
                <c:pt idx="226">
                  <c:v>9.5030000000000001</c:v>
                </c:pt>
                <c:pt idx="227">
                  <c:v>9.391</c:v>
                </c:pt>
                <c:pt idx="228">
                  <c:v>9.3994999999999997</c:v>
                </c:pt>
                <c:pt idx="229">
                  <c:v>9.4700000000000006</c:v>
                </c:pt>
                <c:pt idx="230">
                  <c:v>9.6310000000000002</c:v>
                </c:pt>
                <c:pt idx="231">
                  <c:v>9.6319999999999997</c:v>
                </c:pt>
                <c:pt idx="232">
                  <c:v>9.6880000000000006</c:v>
                </c:pt>
                <c:pt idx="233">
                  <c:v>9.6839999999999993</c:v>
                </c:pt>
                <c:pt idx="234">
                  <c:v>9.5691670000000002</c:v>
                </c:pt>
                <c:pt idx="235">
                  <c:v>9.7759999999999998</c:v>
                </c:pt>
                <c:pt idx="236">
                  <c:v>9.6620000000000008</c:v>
                </c:pt>
                <c:pt idx="237">
                  <c:v>9.7114290000000008</c:v>
                </c:pt>
                <c:pt idx="238">
                  <c:v>9.8569999999999993</c:v>
                </c:pt>
                <c:pt idx="239">
                  <c:v>9.6519999999999992</c:v>
                </c:pt>
                <c:pt idx="240">
                  <c:v>9.8395709999999994</c:v>
                </c:pt>
                <c:pt idx="241">
                  <c:v>9.73</c:v>
                </c:pt>
                <c:pt idx="242">
                  <c:v>9.7379999999999995</c:v>
                </c:pt>
                <c:pt idx="243">
                  <c:v>9.718</c:v>
                </c:pt>
                <c:pt idx="244">
                  <c:v>9.7319999999999993</c:v>
                </c:pt>
                <c:pt idx="245">
                  <c:v>9.7279999999999998</c:v>
                </c:pt>
                <c:pt idx="246">
                  <c:v>9.7110000000000003</c:v>
                </c:pt>
                <c:pt idx="247">
                  <c:v>9.67</c:v>
                </c:pt>
                <c:pt idx="248">
                  <c:v>9.7100000000000009</c:v>
                </c:pt>
                <c:pt idx="249">
                  <c:v>9.32</c:v>
                </c:pt>
                <c:pt idx="250">
                  <c:v>9.32</c:v>
                </c:pt>
                <c:pt idx="251">
                  <c:v>9.36</c:v>
                </c:pt>
                <c:pt idx="252">
                  <c:v>9.7200000000000006</c:v>
                </c:pt>
                <c:pt idx="253">
                  <c:v>9.6857500000000005</c:v>
                </c:pt>
                <c:pt idx="254">
                  <c:v>9.8759999999999994</c:v>
                </c:pt>
                <c:pt idx="255">
                  <c:v>9.74</c:v>
                </c:pt>
                <c:pt idx="256">
                  <c:v>9.8185000000000002</c:v>
                </c:pt>
                <c:pt idx="257">
                  <c:v>9.8030000000000008</c:v>
                </c:pt>
                <c:pt idx="258">
                  <c:v>9.7720000000000002</c:v>
                </c:pt>
                <c:pt idx="259">
                  <c:v>9.8266670000000005</c:v>
                </c:pt>
                <c:pt idx="260">
                  <c:v>9.7690000000000001</c:v>
                </c:pt>
                <c:pt idx="261">
                  <c:v>9.7925000000000004</c:v>
                </c:pt>
                <c:pt idx="262">
                  <c:v>9.8849999999999998</c:v>
                </c:pt>
                <c:pt idx="263">
                  <c:v>9.8943329999999996</c:v>
                </c:pt>
                <c:pt idx="264">
                  <c:v>9.9280000000000008</c:v>
                </c:pt>
                <c:pt idx="265">
                  <c:v>9.9260000000000002</c:v>
                </c:pt>
                <c:pt idx="266">
                  <c:v>9.85</c:v>
                </c:pt>
                <c:pt idx="267">
                  <c:v>9.8219999999999992</c:v>
                </c:pt>
                <c:pt idx="268">
                  <c:v>9.8133330000000001</c:v>
                </c:pt>
                <c:pt idx="269">
                  <c:v>9.7799999999999994</c:v>
                </c:pt>
                <c:pt idx="270">
                  <c:v>9.8539999999999992</c:v>
                </c:pt>
                <c:pt idx="271">
                  <c:v>9.8170000000000002</c:v>
                </c:pt>
                <c:pt idx="272">
                  <c:v>9.8949999999999996</c:v>
                </c:pt>
                <c:pt idx="273">
                  <c:v>9.8765000000000001</c:v>
                </c:pt>
                <c:pt idx="274">
                  <c:v>9.8640000000000008</c:v>
                </c:pt>
                <c:pt idx="275">
                  <c:v>9.9450000000000003</c:v>
                </c:pt>
                <c:pt idx="276">
                  <c:v>9.9030000000000005</c:v>
                </c:pt>
                <c:pt idx="277">
                  <c:v>9.9201999999999995</c:v>
                </c:pt>
                <c:pt idx="278">
                  <c:v>9.9570000000000007</c:v>
                </c:pt>
                <c:pt idx="279">
                  <c:v>9.9659999999999993</c:v>
                </c:pt>
                <c:pt idx="280">
                  <c:v>9.9830000000000005</c:v>
                </c:pt>
                <c:pt idx="281">
                  <c:v>10</c:v>
                </c:pt>
                <c:pt idx="282">
                  <c:v>9.9860000000000007</c:v>
                </c:pt>
                <c:pt idx="283">
                  <c:v>10.013</c:v>
                </c:pt>
                <c:pt idx="284">
                  <c:v>10.051500000000001</c:v>
                </c:pt>
                <c:pt idx="285">
                  <c:v>10.021000000000001</c:v>
                </c:pt>
                <c:pt idx="286">
                  <c:v>10.053000000000001</c:v>
                </c:pt>
                <c:pt idx="287">
                  <c:v>10.103999999999999</c:v>
                </c:pt>
                <c:pt idx="288">
                  <c:v>10.161</c:v>
                </c:pt>
                <c:pt idx="289">
                  <c:v>10.115</c:v>
                </c:pt>
                <c:pt idx="290">
                  <c:v>10.15</c:v>
                </c:pt>
                <c:pt idx="291">
                  <c:v>10.1975</c:v>
                </c:pt>
                <c:pt idx="292">
                  <c:v>10.17</c:v>
                </c:pt>
                <c:pt idx="293">
                  <c:v>10.225</c:v>
                </c:pt>
                <c:pt idx="294">
                  <c:v>10.244999999999999</c:v>
                </c:pt>
                <c:pt idx="295">
                  <c:v>10.269500000000001</c:v>
                </c:pt>
                <c:pt idx="296">
                  <c:v>10.282999999999999</c:v>
                </c:pt>
                <c:pt idx="297">
                  <c:v>10.27</c:v>
                </c:pt>
                <c:pt idx="298">
                  <c:v>10.292999999999999</c:v>
                </c:pt>
                <c:pt idx="299">
                  <c:v>10.308999999999999</c:v>
                </c:pt>
                <c:pt idx="300">
                  <c:v>10.367000000000001</c:v>
                </c:pt>
                <c:pt idx="301">
                  <c:v>10.43</c:v>
                </c:pt>
                <c:pt idx="302">
                  <c:v>10.367000000000001</c:v>
                </c:pt>
                <c:pt idx="303">
                  <c:v>10.500999999999999</c:v>
                </c:pt>
                <c:pt idx="304">
                  <c:v>10.424666999999999</c:v>
                </c:pt>
                <c:pt idx="305">
                  <c:v>10.439</c:v>
                </c:pt>
                <c:pt idx="306">
                  <c:v>10.457000000000001</c:v>
                </c:pt>
                <c:pt idx="307">
                  <c:v>10.433</c:v>
                </c:pt>
                <c:pt idx="308">
                  <c:v>10.467000000000001</c:v>
                </c:pt>
                <c:pt idx="309">
                  <c:v>10.427</c:v>
                </c:pt>
                <c:pt idx="310">
                  <c:v>10.4185</c:v>
                </c:pt>
                <c:pt idx="311">
                  <c:v>10.441000000000001</c:v>
                </c:pt>
                <c:pt idx="312">
                  <c:v>10.435</c:v>
                </c:pt>
                <c:pt idx="313">
                  <c:v>10.472</c:v>
                </c:pt>
                <c:pt idx="314">
                  <c:v>10.452999999999999</c:v>
                </c:pt>
                <c:pt idx="315">
                  <c:v>10.486499999999999</c:v>
                </c:pt>
                <c:pt idx="316">
                  <c:v>10.484</c:v>
                </c:pt>
                <c:pt idx="317">
                  <c:v>10.536</c:v>
                </c:pt>
                <c:pt idx="318">
                  <c:v>10.534000000000001</c:v>
                </c:pt>
                <c:pt idx="319">
                  <c:v>10.516</c:v>
                </c:pt>
                <c:pt idx="320">
                  <c:v>10.548</c:v>
                </c:pt>
                <c:pt idx="321">
                  <c:v>10.5</c:v>
                </c:pt>
                <c:pt idx="322">
                  <c:v>10.521000000000001</c:v>
                </c:pt>
                <c:pt idx="323">
                  <c:v>10.561</c:v>
                </c:pt>
                <c:pt idx="324">
                  <c:v>10.5235</c:v>
                </c:pt>
                <c:pt idx="325">
                  <c:v>10.42</c:v>
                </c:pt>
                <c:pt idx="326">
                  <c:v>9.8170000000000002</c:v>
                </c:pt>
                <c:pt idx="327">
                  <c:v>10.220000000000001</c:v>
                </c:pt>
                <c:pt idx="328">
                  <c:v>10.052</c:v>
                </c:pt>
                <c:pt idx="329">
                  <c:v>10.053000000000001</c:v>
                </c:pt>
                <c:pt idx="330">
                  <c:v>9.9499999999999993</c:v>
                </c:pt>
                <c:pt idx="331">
                  <c:v>9.7729999999999997</c:v>
                </c:pt>
                <c:pt idx="332">
                  <c:v>9.49</c:v>
                </c:pt>
                <c:pt idx="333">
                  <c:v>9.48</c:v>
                </c:pt>
                <c:pt idx="334">
                  <c:v>9.3439999999999994</c:v>
                </c:pt>
                <c:pt idx="335">
                  <c:v>9.2710000000000008</c:v>
                </c:pt>
                <c:pt idx="336">
                  <c:v>9.087161</c:v>
                </c:pt>
                <c:pt idx="337">
                  <c:v>9.1189409999999995</c:v>
                </c:pt>
                <c:pt idx="338">
                  <c:v>9.0247499999999992</c:v>
                </c:pt>
                <c:pt idx="339">
                  <c:v>9.0214890000000008</c:v>
                </c:pt>
                <c:pt idx="340">
                  <c:v>8.9724740000000001</c:v>
                </c:pt>
                <c:pt idx="341">
                  <c:v>8.9589350000000003</c:v>
                </c:pt>
                <c:pt idx="342">
                  <c:v>8.9007780000000007</c:v>
                </c:pt>
                <c:pt idx="343">
                  <c:v>8.8362859999999994</c:v>
                </c:pt>
                <c:pt idx="344">
                  <c:v>8.8439999999999994</c:v>
                </c:pt>
                <c:pt idx="345">
                  <c:v>8.7577619999999996</c:v>
                </c:pt>
                <c:pt idx="346">
                  <c:v>8.6973330000000004</c:v>
                </c:pt>
                <c:pt idx="347">
                  <c:v>8.7318460000000009</c:v>
                </c:pt>
                <c:pt idx="348">
                  <c:v>8.6896190000000004</c:v>
                </c:pt>
                <c:pt idx="349">
                  <c:v>8.733333</c:v>
                </c:pt>
                <c:pt idx="350">
                  <c:v>8.6997940000000007</c:v>
                </c:pt>
                <c:pt idx="351">
                  <c:v>8.6712670000000003</c:v>
                </c:pt>
                <c:pt idx="352">
                  <c:v>8.6707269999999994</c:v>
                </c:pt>
                <c:pt idx="353">
                  <c:v>8.6854150000000008</c:v>
                </c:pt>
                <c:pt idx="354">
                  <c:v>8.6544000000000008</c:v>
                </c:pt>
                <c:pt idx="355">
                  <c:v>8.6384910000000001</c:v>
                </c:pt>
                <c:pt idx="356">
                  <c:v>8.6384670000000003</c:v>
                </c:pt>
                <c:pt idx="357">
                  <c:v>8.5897170000000003</c:v>
                </c:pt>
                <c:pt idx="358">
                  <c:v>8.6240000000000006</c:v>
                </c:pt>
                <c:pt idx="359">
                  <c:v>8.5253789999999992</c:v>
                </c:pt>
                <c:pt idx="360">
                  <c:v>8.4499999999999993</c:v>
                </c:pt>
                <c:pt idx="361">
                  <c:v>8.52</c:v>
                </c:pt>
                <c:pt idx="362">
                  <c:v>8.5020769999999999</c:v>
                </c:pt>
                <c:pt idx="363">
                  <c:v>8.3537140000000001</c:v>
                </c:pt>
                <c:pt idx="364">
                  <c:v>8.441516</c:v>
                </c:pt>
                <c:pt idx="365">
                  <c:v>8.43</c:v>
                </c:pt>
                <c:pt idx="366">
                  <c:v>8.31</c:v>
                </c:pt>
                <c:pt idx="367">
                  <c:v>8.2516669999999994</c:v>
                </c:pt>
                <c:pt idx="368">
                  <c:v>8.34</c:v>
                </c:pt>
                <c:pt idx="369">
                  <c:v>8.8000000000000007</c:v>
                </c:pt>
                <c:pt idx="370">
                  <c:v>8.9</c:v>
                </c:pt>
                <c:pt idx="371">
                  <c:v>8.4</c:v>
                </c:pt>
                <c:pt idx="372">
                  <c:v>8.4979999999999993</c:v>
                </c:pt>
                <c:pt idx="373">
                  <c:v>8.4875000000000007</c:v>
                </c:pt>
                <c:pt idx="374">
                  <c:v>8.5640000000000001</c:v>
                </c:pt>
                <c:pt idx="375">
                  <c:v>8.6999999999999993</c:v>
                </c:pt>
                <c:pt idx="376">
                  <c:v>8.8000000000000007</c:v>
                </c:pt>
                <c:pt idx="377">
                  <c:v>8.8000000000000007</c:v>
                </c:pt>
                <c:pt idx="378">
                  <c:v>9</c:v>
                </c:pt>
                <c:pt idx="379">
                  <c:v>9</c:v>
                </c:pt>
                <c:pt idx="380">
                  <c:v>9</c:v>
                </c:pt>
                <c:pt idx="381">
                  <c:v>9.0570000000000004</c:v>
                </c:pt>
                <c:pt idx="382">
                  <c:v>9.1069999999999993</c:v>
                </c:pt>
                <c:pt idx="383">
                  <c:v>9.1</c:v>
                </c:pt>
                <c:pt idx="384">
                  <c:v>9.1</c:v>
                </c:pt>
                <c:pt idx="385">
                  <c:v>9.1225000000000005</c:v>
                </c:pt>
                <c:pt idx="386">
                  <c:v>9.14</c:v>
                </c:pt>
                <c:pt idx="387">
                  <c:v>9.2080000000000002</c:v>
                </c:pt>
                <c:pt idx="388">
                  <c:v>9.1929999999999996</c:v>
                </c:pt>
                <c:pt idx="389">
                  <c:v>9.1999999999999993</c:v>
                </c:pt>
                <c:pt idx="390">
                  <c:v>9.1</c:v>
                </c:pt>
                <c:pt idx="391">
                  <c:v>9.1</c:v>
                </c:pt>
                <c:pt idx="392">
                  <c:v>9.2055000000000007</c:v>
                </c:pt>
                <c:pt idx="393">
                  <c:v>9.1999999999999993</c:v>
                </c:pt>
                <c:pt idx="394">
                  <c:v>9.2189999999999994</c:v>
                </c:pt>
                <c:pt idx="395">
                  <c:v>9.1999999999999993</c:v>
                </c:pt>
                <c:pt idx="396">
                  <c:v>9.2210000000000001</c:v>
                </c:pt>
                <c:pt idx="397">
                  <c:v>9.2919999999999998</c:v>
                </c:pt>
                <c:pt idx="398">
                  <c:v>9.3000000000000007</c:v>
                </c:pt>
                <c:pt idx="399">
                  <c:v>9.4</c:v>
                </c:pt>
                <c:pt idx="400">
                  <c:v>9.4</c:v>
                </c:pt>
                <c:pt idx="401">
                  <c:v>9.4329999999999998</c:v>
                </c:pt>
                <c:pt idx="402">
                  <c:v>9.4</c:v>
                </c:pt>
                <c:pt idx="403">
                  <c:v>9.4260000000000002</c:v>
                </c:pt>
                <c:pt idx="404">
                  <c:v>9.4</c:v>
                </c:pt>
                <c:pt idx="405">
                  <c:v>9.4700000000000006</c:v>
                </c:pt>
                <c:pt idx="406">
                  <c:v>9.4499999999999993</c:v>
                </c:pt>
                <c:pt idx="407">
                  <c:v>9.4770000000000003</c:v>
                </c:pt>
                <c:pt idx="408">
                  <c:v>9.4540000000000006</c:v>
                </c:pt>
                <c:pt idx="409">
                  <c:v>9.5</c:v>
                </c:pt>
                <c:pt idx="410">
                  <c:v>9.5</c:v>
                </c:pt>
                <c:pt idx="411">
                  <c:v>9.4964999999999993</c:v>
                </c:pt>
                <c:pt idx="412">
                  <c:v>9.5210000000000008</c:v>
                </c:pt>
                <c:pt idx="413">
                  <c:v>9.5</c:v>
                </c:pt>
                <c:pt idx="414">
                  <c:v>9.58</c:v>
                </c:pt>
                <c:pt idx="415">
                  <c:v>9.593</c:v>
                </c:pt>
                <c:pt idx="416">
                  <c:v>9.593</c:v>
                </c:pt>
                <c:pt idx="417">
                  <c:v>9.5549999999999997</c:v>
                </c:pt>
                <c:pt idx="418">
                  <c:v>9.5670000000000002</c:v>
                </c:pt>
                <c:pt idx="419">
                  <c:v>9.5833329999999997</c:v>
                </c:pt>
                <c:pt idx="420">
                  <c:v>9.5869999999999997</c:v>
                </c:pt>
                <c:pt idx="421">
                  <c:v>9.5280000000000005</c:v>
                </c:pt>
                <c:pt idx="422">
                  <c:v>9.5549999999999997</c:v>
                </c:pt>
                <c:pt idx="423">
                  <c:v>9.4930000000000003</c:v>
                </c:pt>
                <c:pt idx="424">
                  <c:v>9.52</c:v>
                </c:pt>
                <c:pt idx="425">
                  <c:v>9.577</c:v>
                </c:pt>
                <c:pt idx="426">
                  <c:v>9.5139999999999993</c:v>
                </c:pt>
                <c:pt idx="427">
                  <c:v>9.59</c:v>
                </c:pt>
                <c:pt idx="428">
                  <c:v>9.5549999999999997</c:v>
                </c:pt>
                <c:pt idx="429">
                  <c:v>9.58</c:v>
                </c:pt>
                <c:pt idx="430">
                  <c:v>9.6110000000000007</c:v>
                </c:pt>
                <c:pt idx="431">
                  <c:v>9.593</c:v>
                </c:pt>
                <c:pt idx="432">
                  <c:v>9.6579999999999995</c:v>
                </c:pt>
                <c:pt idx="433">
                  <c:v>9.66</c:v>
                </c:pt>
                <c:pt idx="434">
                  <c:v>9.657</c:v>
                </c:pt>
                <c:pt idx="435">
                  <c:v>9.7089999999999996</c:v>
                </c:pt>
                <c:pt idx="436">
                  <c:v>9.6890000000000001</c:v>
                </c:pt>
                <c:pt idx="437">
                  <c:v>9.7789999999999999</c:v>
                </c:pt>
                <c:pt idx="438">
                  <c:v>9.7243329999999997</c:v>
                </c:pt>
                <c:pt idx="439">
                  <c:v>9.702</c:v>
                </c:pt>
                <c:pt idx="440">
                  <c:v>9.7279999999999998</c:v>
                </c:pt>
                <c:pt idx="441">
                  <c:v>9.6839999999999993</c:v>
                </c:pt>
                <c:pt idx="442">
                  <c:v>9.6839999999999993</c:v>
                </c:pt>
                <c:pt idx="443">
                  <c:v>9.7520000000000007</c:v>
                </c:pt>
                <c:pt idx="444">
                  <c:v>9.7040000000000006</c:v>
                </c:pt>
                <c:pt idx="445">
                  <c:v>9.6479999999999997</c:v>
                </c:pt>
                <c:pt idx="446">
                  <c:v>9.6859999999999999</c:v>
                </c:pt>
                <c:pt idx="447">
                  <c:v>9.734</c:v>
                </c:pt>
                <c:pt idx="448">
                  <c:v>9.7010000000000005</c:v>
                </c:pt>
                <c:pt idx="449">
                  <c:v>9.6999999999999993</c:v>
                </c:pt>
                <c:pt idx="450">
                  <c:v>9.7550000000000008</c:v>
                </c:pt>
                <c:pt idx="451">
                  <c:v>9.7309999999999999</c:v>
                </c:pt>
                <c:pt idx="452">
                  <c:v>9.73</c:v>
                </c:pt>
                <c:pt idx="453">
                  <c:v>9.77</c:v>
                </c:pt>
                <c:pt idx="454">
                  <c:v>9.6594999999999995</c:v>
                </c:pt>
                <c:pt idx="455">
                  <c:v>9.6989999999999998</c:v>
                </c:pt>
                <c:pt idx="456">
                  <c:v>9.76</c:v>
                </c:pt>
                <c:pt idx="457">
                  <c:v>9.67</c:v>
                </c:pt>
                <c:pt idx="458">
                  <c:v>9.7639999999999993</c:v>
                </c:pt>
                <c:pt idx="459">
                  <c:v>9.7479999999999993</c:v>
                </c:pt>
                <c:pt idx="460">
                  <c:v>9.7590000000000003</c:v>
                </c:pt>
                <c:pt idx="461">
                  <c:v>9.7509999999999994</c:v>
                </c:pt>
                <c:pt idx="462">
                  <c:v>9.7596000000000007</c:v>
                </c:pt>
                <c:pt idx="463">
                  <c:v>9.7197999999999993</c:v>
                </c:pt>
                <c:pt idx="464">
                  <c:v>9.6813330000000004</c:v>
                </c:pt>
                <c:pt idx="465">
                  <c:v>9.6920000000000002</c:v>
                </c:pt>
                <c:pt idx="466">
                  <c:v>9.65</c:v>
                </c:pt>
                <c:pt idx="467">
                  <c:v>9.1300000000000008</c:v>
                </c:pt>
                <c:pt idx="468">
                  <c:v>9.1755999999999993</c:v>
                </c:pt>
                <c:pt idx="469">
                  <c:v>9.1777139999999999</c:v>
                </c:pt>
                <c:pt idx="470">
                  <c:v>9.1854289999999992</c:v>
                </c:pt>
                <c:pt idx="471">
                  <c:v>9.2094000000000005</c:v>
                </c:pt>
                <c:pt idx="472">
                  <c:v>9.2360000000000007</c:v>
                </c:pt>
                <c:pt idx="473">
                  <c:v>9.2256</c:v>
                </c:pt>
                <c:pt idx="474">
                  <c:v>9.2528330000000008</c:v>
                </c:pt>
                <c:pt idx="475">
                  <c:v>9.27</c:v>
                </c:pt>
                <c:pt idx="476">
                  <c:v>9.0530000000000008</c:v>
                </c:pt>
                <c:pt idx="477">
                  <c:v>8.7905709999999999</c:v>
                </c:pt>
                <c:pt idx="478">
                  <c:v>8.8960000000000008</c:v>
                </c:pt>
                <c:pt idx="479">
                  <c:v>8.9260000000000002</c:v>
                </c:pt>
                <c:pt idx="480">
                  <c:v>8.9260000000000002</c:v>
                </c:pt>
                <c:pt idx="481">
                  <c:v>8.8480000000000008</c:v>
                </c:pt>
                <c:pt idx="482">
                  <c:v>8.8559999999999999</c:v>
                </c:pt>
                <c:pt idx="483">
                  <c:v>8.8710000000000004</c:v>
                </c:pt>
                <c:pt idx="484">
                  <c:v>8.8160000000000007</c:v>
                </c:pt>
                <c:pt idx="485">
                  <c:v>8.8460000000000001</c:v>
                </c:pt>
                <c:pt idx="486">
                  <c:v>8.7750000000000004</c:v>
                </c:pt>
                <c:pt idx="487">
                  <c:v>8.8140000000000001</c:v>
                </c:pt>
                <c:pt idx="488">
                  <c:v>8.8879999999999999</c:v>
                </c:pt>
                <c:pt idx="489">
                  <c:v>8.9060000000000006</c:v>
                </c:pt>
                <c:pt idx="490">
                  <c:v>8.907</c:v>
                </c:pt>
                <c:pt idx="491">
                  <c:v>8.9429999999999996</c:v>
                </c:pt>
                <c:pt idx="492">
                  <c:v>8.7789999999999999</c:v>
                </c:pt>
                <c:pt idx="493">
                  <c:v>8.8390000000000004</c:v>
                </c:pt>
                <c:pt idx="494">
                  <c:v>8.8000000000000007</c:v>
                </c:pt>
                <c:pt idx="495">
                  <c:v>8.9760000000000009</c:v>
                </c:pt>
                <c:pt idx="496">
                  <c:v>8.94</c:v>
                </c:pt>
                <c:pt idx="497">
                  <c:v>8.9190000000000005</c:v>
                </c:pt>
                <c:pt idx="498">
                  <c:v>9.0190000000000001</c:v>
                </c:pt>
                <c:pt idx="499">
                  <c:v>9.0210000000000008</c:v>
                </c:pt>
                <c:pt idx="500">
                  <c:v>9.06</c:v>
                </c:pt>
                <c:pt idx="501">
                  <c:v>9.0500000000000007</c:v>
                </c:pt>
                <c:pt idx="502">
                  <c:v>9.0329999999999995</c:v>
                </c:pt>
                <c:pt idx="503">
                  <c:v>9.0289999999999999</c:v>
                </c:pt>
                <c:pt idx="504">
                  <c:v>9.0210000000000008</c:v>
                </c:pt>
                <c:pt idx="505">
                  <c:v>9.0239999999999991</c:v>
                </c:pt>
                <c:pt idx="506">
                  <c:v>9.0399999999999991</c:v>
                </c:pt>
                <c:pt idx="507">
                  <c:v>9.1519999999999992</c:v>
                </c:pt>
                <c:pt idx="508">
                  <c:v>9.1460000000000008</c:v>
                </c:pt>
                <c:pt idx="509">
                  <c:v>9.2040000000000006</c:v>
                </c:pt>
                <c:pt idx="510">
                  <c:v>9.2349999999999994</c:v>
                </c:pt>
                <c:pt idx="511">
                  <c:v>9.2769999999999992</c:v>
                </c:pt>
                <c:pt idx="512">
                  <c:v>9.3040000000000003</c:v>
                </c:pt>
                <c:pt idx="513">
                  <c:v>9.3539999999999992</c:v>
                </c:pt>
                <c:pt idx="514">
                  <c:v>9.391</c:v>
                </c:pt>
                <c:pt idx="515">
                  <c:v>9.3930000000000007</c:v>
                </c:pt>
                <c:pt idx="516">
                  <c:v>9.4019999999999992</c:v>
                </c:pt>
                <c:pt idx="517">
                  <c:v>9.4934999999999992</c:v>
                </c:pt>
                <c:pt idx="518">
                  <c:v>9.57</c:v>
                </c:pt>
                <c:pt idx="519">
                  <c:v>9.6449999999999996</c:v>
                </c:pt>
                <c:pt idx="520">
                  <c:v>9.6706669999999999</c:v>
                </c:pt>
                <c:pt idx="521">
                  <c:v>9.6720000000000006</c:v>
                </c:pt>
                <c:pt idx="522">
                  <c:v>9.7070000000000007</c:v>
                </c:pt>
                <c:pt idx="523">
                  <c:v>9.7469999999999999</c:v>
                </c:pt>
                <c:pt idx="524">
                  <c:v>9.7080000000000002</c:v>
                </c:pt>
                <c:pt idx="525">
                  <c:v>9.7330000000000005</c:v>
                </c:pt>
                <c:pt idx="526">
                  <c:v>9.7590000000000003</c:v>
                </c:pt>
                <c:pt idx="527">
                  <c:v>9.7330000000000005</c:v>
                </c:pt>
                <c:pt idx="528">
                  <c:v>9.7479999999999993</c:v>
                </c:pt>
                <c:pt idx="529">
                  <c:v>9.7970000000000006</c:v>
                </c:pt>
                <c:pt idx="530">
                  <c:v>9.9079999999999995</c:v>
                </c:pt>
                <c:pt idx="531">
                  <c:v>9.8680000000000003</c:v>
                </c:pt>
                <c:pt idx="532">
                  <c:v>9.86</c:v>
                </c:pt>
                <c:pt idx="533">
                  <c:v>9.9440000000000008</c:v>
                </c:pt>
                <c:pt idx="534">
                  <c:v>9.9819999999999993</c:v>
                </c:pt>
                <c:pt idx="535">
                  <c:v>9.9380000000000006</c:v>
                </c:pt>
                <c:pt idx="536">
                  <c:v>9.968</c:v>
                </c:pt>
                <c:pt idx="537">
                  <c:v>10.013999999999999</c:v>
                </c:pt>
                <c:pt idx="538">
                  <c:v>9.9819999999999993</c:v>
                </c:pt>
                <c:pt idx="539">
                  <c:v>10.016</c:v>
                </c:pt>
                <c:pt idx="540">
                  <c:v>9.9789999999999992</c:v>
                </c:pt>
                <c:pt idx="541">
                  <c:v>9.9160000000000004</c:v>
                </c:pt>
                <c:pt idx="542">
                  <c:v>9.9550000000000001</c:v>
                </c:pt>
                <c:pt idx="543">
                  <c:v>9.9619999999999997</c:v>
                </c:pt>
                <c:pt idx="544">
                  <c:v>9.8870000000000005</c:v>
                </c:pt>
                <c:pt idx="545">
                  <c:v>9.9320000000000004</c:v>
                </c:pt>
                <c:pt idx="546">
                  <c:v>9.9540000000000006</c:v>
                </c:pt>
                <c:pt idx="547">
                  <c:v>10.060833000000001</c:v>
                </c:pt>
                <c:pt idx="548">
                  <c:v>10.050000000000001</c:v>
                </c:pt>
                <c:pt idx="549">
                  <c:v>10.021000000000001</c:v>
                </c:pt>
                <c:pt idx="550">
                  <c:v>10.031000000000001</c:v>
                </c:pt>
                <c:pt idx="551">
                  <c:v>10.068</c:v>
                </c:pt>
                <c:pt idx="552">
                  <c:v>10.045</c:v>
                </c:pt>
                <c:pt idx="553">
                  <c:v>10.086485</c:v>
                </c:pt>
                <c:pt idx="554">
                  <c:v>10.000999999999999</c:v>
                </c:pt>
                <c:pt idx="555">
                  <c:v>9.9570000000000007</c:v>
                </c:pt>
                <c:pt idx="556">
                  <c:v>9.81</c:v>
                </c:pt>
                <c:pt idx="557">
                  <c:v>9.6509999999999998</c:v>
                </c:pt>
                <c:pt idx="558">
                  <c:v>9.44</c:v>
                </c:pt>
                <c:pt idx="559">
                  <c:v>9.5210000000000008</c:v>
                </c:pt>
                <c:pt idx="560">
                  <c:v>9.5839999999999996</c:v>
                </c:pt>
                <c:pt idx="561">
                  <c:v>9.5779999999999994</c:v>
                </c:pt>
                <c:pt idx="562">
                  <c:v>9.5670000000000002</c:v>
                </c:pt>
                <c:pt idx="563">
                  <c:v>9.57</c:v>
                </c:pt>
                <c:pt idx="564">
                  <c:v>9.76</c:v>
                </c:pt>
                <c:pt idx="565">
                  <c:v>9.76</c:v>
                </c:pt>
                <c:pt idx="566">
                  <c:v>9.7575559999999992</c:v>
                </c:pt>
                <c:pt idx="567">
                  <c:v>9.7390000000000008</c:v>
                </c:pt>
                <c:pt idx="568">
                  <c:v>9.7620000000000005</c:v>
                </c:pt>
                <c:pt idx="569">
                  <c:v>9.8460000000000001</c:v>
                </c:pt>
                <c:pt idx="570">
                  <c:v>9.8345000000000002</c:v>
                </c:pt>
                <c:pt idx="571">
                  <c:v>9.8759999999999994</c:v>
                </c:pt>
                <c:pt idx="572">
                  <c:v>9.8870000000000005</c:v>
                </c:pt>
                <c:pt idx="573">
                  <c:v>9.8699999999999992</c:v>
                </c:pt>
                <c:pt idx="574">
                  <c:v>9.7780000000000005</c:v>
                </c:pt>
                <c:pt idx="575">
                  <c:v>9.9130000000000003</c:v>
                </c:pt>
                <c:pt idx="576">
                  <c:v>9.9260000000000002</c:v>
                </c:pt>
                <c:pt idx="577">
                  <c:v>9.8919999999999995</c:v>
                </c:pt>
                <c:pt idx="578">
                  <c:v>9.8840000000000003</c:v>
                </c:pt>
                <c:pt idx="579">
                  <c:v>9.9290000000000003</c:v>
                </c:pt>
                <c:pt idx="580">
                  <c:v>9.9580000000000002</c:v>
                </c:pt>
                <c:pt idx="581">
                  <c:v>9.9689999999999994</c:v>
                </c:pt>
                <c:pt idx="582">
                  <c:v>9.99</c:v>
                </c:pt>
                <c:pt idx="583">
                  <c:v>10.064500000000001</c:v>
                </c:pt>
                <c:pt idx="584">
                  <c:v>10.11</c:v>
                </c:pt>
                <c:pt idx="585">
                  <c:v>10.161</c:v>
                </c:pt>
                <c:pt idx="586">
                  <c:v>10.161</c:v>
                </c:pt>
                <c:pt idx="587">
                  <c:v>10.1325</c:v>
                </c:pt>
                <c:pt idx="588">
                  <c:v>10.169</c:v>
                </c:pt>
                <c:pt idx="589">
                  <c:v>10.156000000000001</c:v>
                </c:pt>
                <c:pt idx="590">
                  <c:v>10.231999999999999</c:v>
                </c:pt>
                <c:pt idx="591">
                  <c:v>10.106999999999999</c:v>
                </c:pt>
                <c:pt idx="592">
                  <c:v>10.054</c:v>
                </c:pt>
                <c:pt idx="593">
                  <c:v>9.9969999999999999</c:v>
                </c:pt>
                <c:pt idx="594">
                  <c:v>10.114000000000001</c:v>
                </c:pt>
                <c:pt idx="595">
                  <c:v>10.1</c:v>
                </c:pt>
                <c:pt idx="596">
                  <c:v>10.1</c:v>
                </c:pt>
                <c:pt idx="597">
                  <c:v>10.132</c:v>
                </c:pt>
                <c:pt idx="598">
                  <c:v>10.291</c:v>
                </c:pt>
                <c:pt idx="599">
                  <c:v>10.239000000000001</c:v>
                </c:pt>
                <c:pt idx="600">
                  <c:v>10.169</c:v>
                </c:pt>
                <c:pt idx="601">
                  <c:v>10.156000000000001</c:v>
                </c:pt>
                <c:pt idx="602">
                  <c:v>10.234999999999999</c:v>
                </c:pt>
                <c:pt idx="603">
                  <c:v>10.27</c:v>
                </c:pt>
                <c:pt idx="604">
                  <c:v>10.000999999999999</c:v>
                </c:pt>
                <c:pt idx="605">
                  <c:v>10.009</c:v>
                </c:pt>
                <c:pt idx="606">
                  <c:v>9.9309999999999992</c:v>
                </c:pt>
                <c:pt idx="607">
                  <c:v>9.8770000000000007</c:v>
                </c:pt>
                <c:pt idx="608">
                  <c:v>9.8680000000000003</c:v>
                </c:pt>
                <c:pt idx="609">
                  <c:v>9.8390000000000004</c:v>
                </c:pt>
                <c:pt idx="610">
                  <c:v>9.9109999999999996</c:v>
                </c:pt>
                <c:pt idx="611">
                  <c:v>10.013</c:v>
                </c:pt>
                <c:pt idx="612">
                  <c:v>9.9949999999999992</c:v>
                </c:pt>
                <c:pt idx="613">
                  <c:v>9.8369999999999997</c:v>
                </c:pt>
                <c:pt idx="614">
                  <c:v>9.9649999999999999</c:v>
                </c:pt>
                <c:pt idx="615">
                  <c:v>10.038</c:v>
                </c:pt>
                <c:pt idx="616">
                  <c:v>10.032999999999999</c:v>
                </c:pt>
                <c:pt idx="617">
                  <c:v>10.065</c:v>
                </c:pt>
                <c:pt idx="618">
                  <c:v>9.9890000000000008</c:v>
                </c:pt>
                <c:pt idx="619">
                  <c:v>10</c:v>
                </c:pt>
                <c:pt idx="620">
                  <c:v>10.06</c:v>
                </c:pt>
                <c:pt idx="621">
                  <c:v>10.0785</c:v>
                </c:pt>
                <c:pt idx="622">
                  <c:v>10.085000000000001</c:v>
                </c:pt>
                <c:pt idx="623">
                  <c:v>10.661</c:v>
                </c:pt>
                <c:pt idx="624">
                  <c:v>10.244999999999999</c:v>
                </c:pt>
                <c:pt idx="625">
                  <c:v>10.223000000000001</c:v>
                </c:pt>
                <c:pt idx="626">
                  <c:v>10.148</c:v>
                </c:pt>
                <c:pt idx="627">
                  <c:v>10.275</c:v>
                </c:pt>
                <c:pt idx="628">
                  <c:v>10.403</c:v>
                </c:pt>
                <c:pt idx="629">
                  <c:v>10.4</c:v>
                </c:pt>
                <c:pt idx="630">
                  <c:v>10.705</c:v>
                </c:pt>
                <c:pt idx="631">
                  <c:v>10.215999999999999</c:v>
                </c:pt>
                <c:pt idx="632">
                  <c:v>10.278</c:v>
                </c:pt>
                <c:pt idx="633">
                  <c:v>10.263</c:v>
                </c:pt>
                <c:pt idx="634">
                  <c:v>10.231999999999999</c:v>
                </c:pt>
                <c:pt idx="635">
                  <c:v>10.148</c:v>
                </c:pt>
                <c:pt idx="636">
                  <c:v>10.178000000000001</c:v>
                </c:pt>
                <c:pt idx="637">
                  <c:v>10.210000000000001</c:v>
                </c:pt>
                <c:pt idx="638">
                  <c:v>10.436</c:v>
                </c:pt>
                <c:pt idx="639">
                  <c:v>10.1615</c:v>
                </c:pt>
                <c:pt idx="640">
                  <c:v>9.9830000000000005</c:v>
                </c:pt>
                <c:pt idx="641">
                  <c:v>10.170999999999999</c:v>
                </c:pt>
                <c:pt idx="642">
                  <c:v>10.118</c:v>
                </c:pt>
                <c:pt idx="643">
                  <c:v>10.122999999999999</c:v>
                </c:pt>
                <c:pt idx="644">
                  <c:v>10.128</c:v>
                </c:pt>
                <c:pt idx="645">
                  <c:v>10.074</c:v>
                </c:pt>
                <c:pt idx="646">
                  <c:v>9.016</c:v>
                </c:pt>
                <c:pt idx="647">
                  <c:v>9.266</c:v>
                </c:pt>
                <c:pt idx="648">
                  <c:v>9.0389999999999997</c:v>
                </c:pt>
                <c:pt idx="649">
                  <c:v>9.1300000000000008</c:v>
                </c:pt>
                <c:pt idx="650">
                  <c:v>9.4809999999999999</c:v>
                </c:pt>
                <c:pt idx="651">
                  <c:v>9.4975000000000005</c:v>
                </c:pt>
                <c:pt idx="652">
                  <c:v>9.516</c:v>
                </c:pt>
                <c:pt idx="653">
                  <c:v>9.4740000000000002</c:v>
                </c:pt>
                <c:pt idx="654">
                  <c:v>9.5549999999999997</c:v>
                </c:pt>
                <c:pt idx="655">
                  <c:v>9.5495000000000001</c:v>
                </c:pt>
                <c:pt idx="656">
                  <c:v>9.5984999999999996</c:v>
                </c:pt>
                <c:pt idx="657">
                  <c:v>9.593</c:v>
                </c:pt>
                <c:pt idx="658">
                  <c:v>9.6349999999999998</c:v>
                </c:pt>
                <c:pt idx="659">
                  <c:v>9.6240000000000006</c:v>
                </c:pt>
                <c:pt idx="660">
                  <c:v>9.6110000000000007</c:v>
                </c:pt>
                <c:pt idx="661">
                  <c:v>9.6379999999999999</c:v>
                </c:pt>
                <c:pt idx="662">
                  <c:v>9.6524999999999999</c:v>
                </c:pt>
                <c:pt idx="663">
                  <c:v>9.6349999999999998</c:v>
                </c:pt>
                <c:pt idx="664">
                  <c:v>9.6999999999999993</c:v>
                </c:pt>
                <c:pt idx="665">
                  <c:v>9.8710000000000004</c:v>
                </c:pt>
                <c:pt idx="666">
                  <c:v>9.8230000000000004</c:v>
                </c:pt>
                <c:pt idx="667">
                  <c:v>10.089</c:v>
                </c:pt>
                <c:pt idx="668">
                  <c:v>10.118</c:v>
                </c:pt>
                <c:pt idx="669">
                  <c:v>10.103</c:v>
                </c:pt>
                <c:pt idx="670">
                  <c:v>10.305999999999999</c:v>
                </c:pt>
                <c:pt idx="671">
                  <c:v>10.1</c:v>
                </c:pt>
                <c:pt idx="672">
                  <c:v>10.116</c:v>
                </c:pt>
                <c:pt idx="673">
                  <c:v>10.125</c:v>
                </c:pt>
                <c:pt idx="674">
                  <c:v>10.122999999999999</c:v>
                </c:pt>
                <c:pt idx="675">
                  <c:v>10.119</c:v>
                </c:pt>
                <c:pt idx="676">
                  <c:v>10.115</c:v>
                </c:pt>
                <c:pt idx="677">
                  <c:v>10.324833</c:v>
                </c:pt>
                <c:pt idx="678">
                  <c:v>10.2538</c:v>
                </c:pt>
                <c:pt idx="679">
                  <c:v>10.26</c:v>
                </c:pt>
                <c:pt idx="680">
                  <c:v>10.287667000000001</c:v>
                </c:pt>
                <c:pt idx="681">
                  <c:v>10.287182</c:v>
                </c:pt>
                <c:pt idx="682">
                  <c:v>10.289199999999999</c:v>
                </c:pt>
                <c:pt idx="683">
                  <c:v>10.279222000000001</c:v>
                </c:pt>
                <c:pt idx="684">
                  <c:v>10.269600000000001</c:v>
                </c:pt>
                <c:pt idx="685">
                  <c:v>10.2064</c:v>
                </c:pt>
                <c:pt idx="686">
                  <c:v>10.230833000000001</c:v>
                </c:pt>
                <c:pt idx="687">
                  <c:v>10.223699999999999</c:v>
                </c:pt>
                <c:pt idx="688">
                  <c:v>10.240600000000001</c:v>
                </c:pt>
                <c:pt idx="689">
                  <c:v>10.234</c:v>
                </c:pt>
                <c:pt idx="690">
                  <c:v>10.2492</c:v>
                </c:pt>
                <c:pt idx="691">
                  <c:v>10.2668</c:v>
                </c:pt>
                <c:pt idx="692">
                  <c:v>10.2598</c:v>
                </c:pt>
                <c:pt idx="693">
                  <c:v>10.268800000000001</c:v>
                </c:pt>
                <c:pt idx="694">
                  <c:v>10.29025</c:v>
                </c:pt>
                <c:pt idx="695">
                  <c:v>10.321999999999999</c:v>
                </c:pt>
                <c:pt idx="696">
                  <c:v>10.371167</c:v>
                </c:pt>
                <c:pt idx="697">
                  <c:v>10.16925</c:v>
                </c:pt>
                <c:pt idx="698">
                  <c:v>10.348333</c:v>
                </c:pt>
                <c:pt idx="699">
                  <c:v>10.343</c:v>
                </c:pt>
                <c:pt idx="700">
                  <c:v>10.309799999999999</c:v>
                </c:pt>
                <c:pt idx="701">
                  <c:v>10.2944</c:v>
                </c:pt>
                <c:pt idx="702">
                  <c:v>10.278625</c:v>
                </c:pt>
                <c:pt idx="703">
                  <c:v>10.257332999999999</c:v>
                </c:pt>
                <c:pt idx="704">
                  <c:v>10.2705</c:v>
                </c:pt>
                <c:pt idx="705">
                  <c:v>10.276300000000001</c:v>
                </c:pt>
                <c:pt idx="706">
                  <c:v>10.270799999999999</c:v>
                </c:pt>
                <c:pt idx="707">
                  <c:v>10.2676</c:v>
                </c:pt>
                <c:pt idx="708">
                  <c:v>10.291570999999999</c:v>
                </c:pt>
                <c:pt idx="709">
                  <c:v>10.276818</c:v>
                </c:pt>
                <c:pt idx="710">
                  <c:v>10.319667000000001</c:v>
                </c:pt>
                <c:pt idx="711">
                  <c:v>10.312799999999999</c:v>
                </c:pt>
                <c:pt idx="712">
                  <c:v>10.2994</c:v>
                </c:pt>
                <c:pt idx="713">
                  <c:v>10.306800000000001</c:v>
                </c:pt>
                <c:pt idx="714">
                  <c:v>10.308999999999999</c:v>
                </c:pt>
                <c:pt idx="715">
                  <c:v>10.3089</c:v>
                </c:pt>
                <c:pt idx="716">
                  <c:v>10.266</c:v>
                </c:pt>
                <c:pt idx="717">
                  <c:v>10.262</c:v>
                </c:pt>
                <c:pt idx="718">
                  <c:v>10.227</c:v>
                </c:pt>
                <c:pt idx="719">
                  <c:v>10.225</c:v>
                </c:pt>
                <c:pt idx="720">
                  <c:v>10.238</c:v>
                </c:pt>
                <c:pt idx="721">
                  <c:v>10.215999999999999</c:v>
                </c:pt>
                <c:pt idx="722">
                  <c:v>10.213749999999999</c:v>
                </c:pt>
                <c:pt idx="723">
                  <c:v>10.274800000000001</c:v>
                </c:pt>
                <c:pt idx="724">
                  <c:v>10.307499999999999</c:v>
                </c:pt>
                <c:pt idx="725">
                  <c:v>10.318909</c:v>
                </c:pt>
                <c:pt idx="726">
                  <c:v>10.331666999999999</c:v>
                </c:pt>
                <c:pt idx="727">
                  <c:v>10.3438</c:v>
                </c:pt>
                <c:pt idx="728">
                  <c:v>10.3292</c:v>
                </c:pt>
                <c:pt idx="729">
                  <c:v>10.302199999999999</c:v>
                </c:pt>
                <c:pt idx="730">
                  <c:v>10.321999999999999</c:v>
                </c:pt>
                <c:pt idx="731">
                  <c:v>10.25</c:v>
                </c:pt>
                <c:pt idx="732">
                  <c:v>10.304600000000001</c:v>
                </c:pt>
                <c:pt idx="733">
                  <c:v>10.271000000000001</c:v>
                </c:pt>
                <c:pt idx="734">
                  <c:v>10.278</c:v>
                </c:pt>
                <c:pt idx="735">
                  <c:v>10.327</c:v>
                </c:pt>
                <c:pt idx="736">
                  <c:v>10.234999999999999</c:v>
                </c:pt>
                <c:pt idx="737">
                  <c:v>10.215</c:v>
                </c:pt>
                <c:pt idx="738">
                  <c:v>10.316000000000001</c:v>
                </c:pt>
                <c:pt idx="739">
                  <c:v>10.494999999999999</c:v>
                </c:pt>
                <c:pt idx="740">
                  <c:v>10.166</c:v>
                </c:pt>
                <c:pt idx="741">
                  <c:v>10.304</c:v>
                </c:pt>
                <c:pt idx="742">
                  <c:v>10.372439</c:v>
                </c:pt>
                <c:pt idx="743">
                  <c:v>10.413724999999999</c:v>
                </c:pt>
                <c:pt idx="744">
                  <c:v>10.428000000000001</c:v>
                </c:pt>
                <c:pt idx="745">
                  <c:v>10.446</c:v>
                </c:pt>
                <c:pt idx="746">
                  <c:v>10.504</c:v>
                </c:pt>
                <c:pt idx="747">
                  <c:v>10.500999999999999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D-48EC-AFD6-20AC05440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079336"/>
        <c:axId val="864079664"/>
      </c:scatterChart>
      <c:valAx>
        <c:axId val="864079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4079664"/>
        <c:crosses val="max"/>
        <c:crossBetween val="midCat"/>
      </c:valAx>
      <c:valAx>
        <c:axId val="864079664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407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Bisector He II 4686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'2018'!$AM$9:$AM$18</c:f>
              <c:numCache>
                <c:formatCode>General</c:formatCode>
                <c:ptCount val="10"/>
                <c:pt idx="0">
                  <c:v>-5.9</c:v>
                </c:pt>
                <c:pt idx="1">
                  <c:v>-7.2</c:v>
                </c:pt>
                <c:pt idx="2">
                  <c:v>-7.9</c:v>
                </c:pt>
                <c:pt idx="3">
                  <c:v>-8.3000000000000007</c:v>
                </c:pt>
                <c:pt idx="4">
                  <c:v>-8.8000000000000007</c:v>
                </c:pt>
                <c:pt idx="5">
                  <c:v>-9.8000000000000007</c:v>
                </c:pt>
                <c:pt idx="6">
                  <c:v>-11.5</c:v>
                </c:pt>
                <c:pt idx="7">
                  <c:v>-13.8</c:v>
                </c:pt>
                <c:pt idx="8">
                  <c:v>-15.8</c:v>
                </c:pt>
                <c:pt idx="9">
                  <c:v>-18.7</c:v>
                </c:pt>
              </c:numCache>
            </c:numRef>
          </c:xVal>
          <c:yVal>
            <c:numRef>
              <c:f>'2018'!$AH$9:$AH$18</c:f>
              <c:numCache>
                <c:formatCode>General</c:formatCode>
                <c:ptCount val="10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F6-42BF-82FB-839B713AAD22}"/>
            </c:ext>
          </c:extLst>
        </c:ser>
        <c:ser>
          <c:idx val="3"/>
          <c:order val="1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'2018'!$AJ$9:$AJ$18</c:f>
              <c:numCache>
                <c:formatCode>General</c:formatCode>
                <c:ptCount val="10"/>
                <c:pt idx="0">
                  <c:v>-45.5</c:v>
                </c:pt>
                <c:pt idx="1">
                  <c:v>-48.5</c:v>
                </c:pt>
                <c:pt idx="2">
                  <c:v>-48</c:v>
                </c:pt>
                <c:pt idx="3">
                  <c:v>-48.1</c:v>
                </c:pt>
                <c:pt idx="4">
                  <c:v>-49.5</c:v>
                </c:pt>
                <c:pt idx="5">
                  <c:v>-49.9</c:v>
                </c:pt>
                <c:pt idx="6">
                  <c:v>-49</c:v>
                </c:pt>
                <c:pt idx="7">
                  <c:v>-48.5</c:v>
                </c:pt>
                <c:pt idx="8">
                  <c:v>-46.6</c:v>
                </c:pt>
                <c:pt idx="9">
                  <c:v>-46.6</c:v>
                </c:pt>
              </c:numCache>
            </c:numRef>
          </c:xVal>
          <c:yVal>
            <c:numRef>
              <c:f>'2018'!$AH$9:$AH$18</c:f>
              <c:numCache>
                <c:formatCode>General</c:formatCode>
                <c:ptCount val="10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8F6-42BF-82FB-839B713AAD22}"/>
            </c:ext>
          </c:extLst>
        </c:ser>
        <c:ser>
          <c:idx val="1"/>
          <c:order val="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'2018'!$AK$9:$AK$18</c:f>
              <c:numCache>
                <c:formatCode>General</c:formatCode>
                <c:ptCount val="10"/>
                <c:pt idx="0">
                  <c:v>1.3</c:v>
                </c:pt>
                <c:pt idx="1">
                  <c:v>0.9</c:v>
                </c:pt>
                <c:pt idx="2">
                  <c:v>-1.2</c:v>
                </c:pt>
                <c:pt idx="3">
                  <c:v>-3</c:v>
                </c:pt>
                <c:pt idx="4">
                  <c:v>-3.6</c:v>
                </c:pt>
                <c:pt idx="5">
                  <c:v>-3.3</c:v>
                </c:pt>
                <c:pt idx="6">
                  <c:v>-3</c:v>
                </c:pt>
                <c:pt idx="7">
                  <c:v>-3.1</c:v>
                </c:pt>
                <c:pt idx="8">
                  <c:v>-1.6</c:v>
                </c:pt>
                <c:pt idx="9">
                  <c:v>0.09</c:v>
                </c:pt>
              </c:numCache>
            </c:numRef>
          </c:xVal>
          <c:yVal>
            <c:numRef>
              <c:f>'2018'!$AH$9:$AH$18</c:f>
              <c:numCache>
                <c:formatCode>General</c:formatCode>
                <c:ptCount val="10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F6-42BF-82FB-839B713AA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773600"/>
        <c:axId val="634786064"/>
      </c:scatterChart>
      <c:valAx>
        <c:axId val="63477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4786064"/>
        <c:crosses val="autoZero"/>
        <c:crossBetween val="midCat"/>
      </c:valAx>
      <c:valAx>
        <c:axId val="63478606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4773600"/>
        <c:crossesAt val="-60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171450</xdr:rowOff>
    </xdr:from>
    <xdr:to>
      <xdr:col>6</xdr:col>
      <xdr:colOff>76199</xdr:colOff>
      <xdr:row>11</xdr:row>
      <xdr:rowOff>114300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4</xdr:row>
          <xdr:rowOff>180975</xdr:rowOff>
        </xdr:from>
        <xdr:to>
          <xdr:col>20</xdr:col>
          <xdr:colOff>47625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21</xdr:row>
      <xdr:rowOff>0</xdr:rowOff>
    </xdr:from>
    <xdr:to>
      <xdr:col>22</xdr:col>
      <xdr:colOff>304800</xdr:colOff>
      <xdr:row>30</xdr:row>
      <xdr:rowOff>133350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700689</xdr:colOff>
      <xdr:row>15</xdr:row>
      <xdr:rowOff>51676</xdr:rowOff>
    </xdr:from>
    <xdr:to>
      <xdr:col>16</xdr:col>
      <xdr:colOff>370052</xdr:colOff>
      <xdr:row>30</xdr:row>
      <xdr:rowOff>3065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226629</xdr:colOff>
      <xdr:row>640</xdr:row>
      <xdr:rowOff>62624</xdr:rowOff>
    </xdr:from>
    <xdr:to>
      <xdr:col>21</xdr:col>
      <xdr:colOff>328449</xdr:colOff>
      <xdr:row>665</xdr:row>
      <xdr:rowOff>54740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875</xdr:row>
      <xdr:rowOff>123825</xdr:rowOff>
    </xdr:from>
    <xdr:to>
      <xdr:col>22</xdr:col>
      <xdr:colOff>228600</xdr:colOff>
      <xdr:row>890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47626</xdr:colOff>
      <xdr:row>6</xdr:row>
      <xdr:rowOff>147637</xdr:rowOff>
    </xdr:from>
    <xdr:to>
      <xdr:col>18</xdr:col>
      <xdr:colOff>323850</xdr:colOff>
      <xdr:row>21</xdr:row>
      <xdr:rowOff>33337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752475</xdr:colOff>
      <xdr:row>21</xdr:row>
      <xdr:rowOff>171450</xdr:rowOff>
    </xdr:from>
    <xdr:to>
      <xdr:col>15</xdr:col>
      <xdr:colOff>570665</xdr:colOff>
      <xdr:row>39</xdr:row>
      <xdr:rowOff>113879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57750" y="4171950"/>
          <a:ext cx="6676190" cy="3371429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43</xdr:row>
      <xdr:rowOff>0</xdr:rowOff>
    </xdr:from>
    <xdr:to>
      <xdr:col>15</xdr:col>
      <xdr:colOff>571501</xdr:colOff>
      <xdr:row>57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209549</xdr:colOff>
      <xdr:row>1</xdr:row>
      <xdr:rowOff>90487</xdr:rowOff>
    </xdr:from>
    <xdr:to>
      <xdr:col>16</xdr:col>
      <xdr:colOff>85724</xdr:colOff>
      <xdr:row>15</xdr:row>
      <xdr:rowOff>166687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38100</xdr:colOff>
      <xdr:row>24</xdr:row>
      <xdr:rowOff>57150</xdr:rowOff>
    </xdr:from>
    <xdr:to>
      <xdr:col>38</xdr:col>
      <xdr:colOff>476250</xdr:colOff>
      <xdr:row>39</xdr:row>
      <xdr:rowOff>66676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>
        <row r="13">
          <cell r="B13">
            <v>1</v>
          </cell>
        </row>
      </sheetData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13">
          <cell r="B13">
            <v>1</v>
          </cell>
          <cell r="C13">
            <v>40481</v>
          </cell>
          <cell r="D13">
            <v>0.84236111111111101</v>
          </cell>
          <cell r="F13" t="str">
            <v xml:space="preserve">FMT </v>
          </cell>
          <cell r="I13">
            <v>1000</v>
          </cell>
          <cell r="P13">
            <v>4205</v>
          </cell>
          <cell r="Q13">
            <v>7180</v>
          </cell>
          <cell r="X13" t="str">
            <v>asdb_zand_20101030_842.fit</v>
          </cell>
        </row>
        <row r="14">
          <cell r="B14">
            <v>2</v>
          </cell>
          <cell r="C14">
            <v>40518</v>
          </cell>
          <cell r="D14">
            <v>0.82916666666666661</v>
          </cell>
          <cell r="F14" t="str">
            <v xml:space="preserve">FMT </v>
          </cell>
          <cell r="I14">
            <v>1000</v>
          </cell>
          <cell r="P14">
            <v>4400</v>
          </cell>
          <cell r="Q14">
            <v>7208</v>
          </cell>
          <cell r="X14" t="str">
            <v>asdb_zand_20101206_829.fit</v>
          </cell>
        </row>
        <row r="15">
          <cell r="B15">
            <v>3</v>
          </cell>
          <cell r="C15">
            <v>40552</v>
          </cell>
          <cell r="D15">
            <v>0.80069444444444438</v>
          </cell>
          <cell r="F15" t="str">
            <v xml:space="preserve">FMT </v>
          </cell>
          <cell r="I15">
            <v>1000</v>
          </cell>
          <cell r="P15">
            <v>4501</v>
          </cell>
          <cell r="Q15">
            <v>7119</v>
          </cell>
          <cell r="X15" t="str">
            <v>asdb_zand_20110109_801.fit</v>
          </cell>
        </row>
        <row r="16">
          <cell r="B16">
            <v>4</v>
          </cell>
          <cell r="C16">
            <v>40819</v>
          </cell>
          <cell r="D16">
            <v>0.90069444444444446</v>
          </cell>
          <cell r="F16" t="str">
            <v xml:space="preserve">FMT </v>
          </cell>
          <cell r="I16">
            <v>1000</v>
          </cell>
          <cell r="P16">
            <v>3983</v>
          </cell>
          <cell r="Q16">
            <v>7555</v>
          </cell>
          <cell r="X16" t="str">
            <v>asdb_zand_20111003_901.fit</v>
          </cell>
        </row>
        <row r="17">
          <cell r="B17">
            <v>5</v>
          </cell>
          <cell r="C17">
            <v>41160</v>
          </cell>
          <cell r="D17">
            <v>0.89444444444444438</v>
          </cell>
          <cell r="E17">
            <v>2456179.409</v>
          </cell>
          <cell r="F17" t="str">
            <v xml:space="preserve">FMT </v>
          </cell>
          <cell r="I17">
            <v>1000</v>
          </cell>
          <cell r="P17">
            <v>4000</v>
          </cell>
          <cell r="Q17">
            <v>7200</v>
          </cell>
          <cell r="X17" t="str">
            <v>asdb_zand_20120908_894.fit</v>
          </cell>
        </row>
        <row r="18">
          <cell r="B18">
            <v>6</v>
          </cell>
          <cell r="C18">
            <v>41495</v>
          </cell>
          <cell r="D18">
            <v>0.13472222222222222</v>
          </cell>
          <cell r="E18">
            <v>2456513.6439999999</v>
          </cell>
          <cell r="F18" t="str">
            <v>BUI</v>
          </cell>
          <cell r="I18">
            <v>606</v>
          </cell>
          <cell r="P18">
            <v>3680</v>
          </cell>
          <cell r="Q18">
            <v>7400</v>
          </cell>
          <cell r="X18" t="str">
            <v>asdb_zand_20130809_135.fit</v>
          </cell>
        </row>
        <row r="19">
          <cell r="B19">
            <v>7</v>
          </cell>
          <cell r="C19">
            <v>41591</v>
          </cell>
          <cell r="D19">
            <v>6.9444444444444434E-2</v>
          </cell>
          <cell r="E19">
            <v>2456609.5869999998</v>
          </cell>
          <cell r="F19" t="str">
            <v>GKA</v>
          </cell>
          <cell r="I19">
            <v>524</v>
          </cell>
          <cell r="P19">
            <v>3603</v>
          </cell>
          <cell r="Q19">
            <v>7404</v>
          </cell>
          <cell r="X19" t="str">
            <v>asdb_zand_20131113_070.fit</v>
          </cell>
        </row>
        <row r="20">
          <cell r="B20">
            <v>8</v>
          </cell>
          <cell r="C20">
            <v>41609</v>
          </cell>
          <cell r="D20">
            <v>2.6388888888888889E-2</v>
          </cell>
          <cell r="E20">
            <v>2456627.5410000002</v>
          </cell>
          <cell r="F20" t="str">
            <v>GKA</v>
          </cell>
          <cell r="I20">
            <v>562</v>
          </cell>
          <cell r="P20">
            <v>3603</v>
          </cell>
          <cell r="Q20">
            <v>7405</v>
          </cell>
          <cell r="X20" t="str">
            <v>asdb_zand_20131201_027.fit</v>
          </cell>
        </row>
        <row r="21">
          <cell r="B21">
            <v>9</v>
          </cell>
          <cell r="C21">
            <v>41636</v>
          </cell>
          <cell r="D21">
            <v>7.6388888888888886E-3</v>
          </cell>
          <cell r="E21">
            <v>2456654.52</v>
          </cell>
          <cell r="F21" t="str">
            <v>GKA</v>
          </cell>
          <cell r="I21">
            <v>554</v>
          </cell>
          <cell r="P21">
            <v>3698</v>
          </cell>
          <cell r="Q21">
            <v>7319</v>
          </cell>
          <cell r="X21" t="str">
            <v>asdb_zand_20131228_008.fit</v>
          </cell>
        </row>
        <row r="22">
          <cell r="B22">
            <v>10</v>
          </cell>
          <cell r="C22">
            <v>41658</v>
          </cell>
          <cell r="D22">
            <v>0.82361111111111107</v>
          </cell>
          <cell r="E22">
            <v>2456677.3459999999</v>
          </cell>
          <cell r="F22" t="str">
            <v>DBO</v>
          </cell>
          <cell r="I22">
            <v>905</v>
          </cell>
          <cell r="P22">
            <v>3783</v>
          </cell>
          <cell r="Q22">
            <v>7359</v>
          </cell>
          <cell r="X22" t="str">
            <v>asdb_zand_20140119_824.fit</v>
          </cell>
        </row>
        <row r="23">
          <cell r="B23">
            <v>11</v>
          </cell>
          <cell r="C23">
            <v>41827</v>
          </cell>
          <cell r="D23">
            <v>0.12013888888888889</v>
          </cell>
          <cell r="E23">
            <v>2456845.6349999998</v>
          </cell>
          <cell r="F23" t="str">
            <v>PSO</v>
          </cell>
          <cell r="P23">
            <v>3708</v>
          </cell>
          <cell r="Q23">
            <v>7202</v>
          </cell>
          <cell r="X23" t="str">
            <v>asdb_zand_20140707_121.fit</v>
          </cell>
        </row>
        <row r="24">
          <cell r="B24">
            <v>12</v>
          </cell>
          <cell r="C24">
            <v>41840</v>
          </cell>
          <cell r="D24">
            <v>0.12083333333333333</v>
          </cell>
          <cell r="E24">
            <v>2456858.628</v>
          </cell>
          <cell r="F24" t="str">
            <v>PSO</v>
          </cell>
          <cell r="I24">
            <v>600</v>
          </cell>
          <cell r="P24">
            <v>3730</v>
          </cell>
          <cell r="Q24">
            <v>7234</v>
          </cell>
          <cell r="X24" t="str">
            <v>asdb_zand_20140720_121.fit</v>
          </cell>
        </row>
        <row r="25">
          <cell r="B25">
            <v>13</v>
          </cell>
          <cell r="C25">
            <v>41872</v>
          </cell>
          <cell r="D25">
            <v>7.7777777777777779E-2</v>
          </cell>
          <cell r="E25">
            <v>2456890.5869999998</v>
          </cell>
          <cell r="F25" t="str">
            <v>JMO</v>
          </cell>
          <cell r="I25">
            <v>622</v>
          </cell>
          <cell r="P25">
            <v>3739</v>
          </cell>
          <cell r="Q25">
            <v>7383</v>
          </cell>
          <cell r="X25" t="str">
            <v>asdb_zand_20140821_078.fit</v>
          </cell>
        </row>
        <row r="26">
          <cell r="B26">
            <v>14</v>
          </cell>
          <cell r="C26">
            <v>41875</v>
          </cell>
          <cell r="D26">
            <v>0.25479166666666669</v>
          </cell>
          <cell r="E26">
            <v>2456893.7744999998</v>
          </cell>
          <cell r="F26" t="str">
            <v>LES</v>
          </cell>
          <cell r="I26">
            <v>0</v>
          </cell>
          <cell r="P26">
            <v>4019</v>
          </cell>
          <cell r="Q26">
            <v>7474</v>
          </cell>
          <cell r="X26" t="str">
            <v>asdb_zand_20140824_255.fit</v>
          </cell>
        </row>
        <row r="27">
          <cell r="B27">
            <v>15</v>
          </cell>
          <cell r="C27">
            <v>41876</v>
          </cell>
          <cell r="D27">
            <v>0.16180555555555556</v>
          </cell>
          <cell r="E27">
            <v>2456894.6800000002</v>
          </cell>
          <cell r="F27" t="str">
            <v>GKA</v>
          </cell>
          <cell r="I27">
            <v>536</v>
          </cell>
          <cell r="P27">
            <v>3669</v>
          </cell>
          <cell r="Q27">
            <v>7371</v>
          </cell>
          <cell r="X27" t="str">
            <v>asdb_zand_20140825_162.fit</v>
          </cell>
        </row>
        <row r="28">
          <cell r="B28">
            <v>16</v>
          </cell>
          <cell r="C28">
            <v>41891</v>
          </cell>
          <cell r="D28">
            <v>0.16666666666666666</v>
          </cell>
          <cell r="E28">
            <v>2456909.6880000001</v>
          </cell>
          <cell r="F28" t="str">
            <v>PSO</v>
          </cell>
          <cell r="I28">
            <v>450</v>
          </cell>
          <cell r="P28">
            <v>3717</v>
          </cell>
          <cell r="Q28">
            <v>7216</v>
          </cell>
          <cell r="X28" t="str">
            <v>asdb_zand_20140909_167.fit</v>
          </cell>
        </row>
        <row r="29">
          <cell r="B29">
            <v>17</v>
          </cell>
          <cell r="C29">
            <v>41913</v>
          </cell>
          <cell r="D29">
            <v>9.0972222222222218E-2</v>
          </cell>
          <cell r="E29">
            <v>2456931.6</v>
          </cell>
          <cell r="F29" t="str">
            <v>JMO</v>
          </cell>
          <cell r="I29">
            <v>612</v>
          </cell>
          <cell r="P29">
            <v>3739</v>
          </cell>
          <cell r="Q29">
            <v>7387</v>
          </cell>
          <cell r="X29" t="str">
            <v>asdb_zand_20141001_091.fit</v>
          </cell>
        </row>
        <row r="30">
          <cell r="B30">
            <v>18</v>
          </cell>
          <cell r="C30">
            <v>41931</v>
          </cell>
          <cell r="D30">
            <v>0.12569444444444444</v>
          </cell>
          <cell r="E30">
            <v>2456949.64</v>
          </cell>
          <cell r="F30" t="str">
            <v>PSO</v>
          </cell>
          <cell r="I30">
            <v>491</v>
          </cell>
          <cell r="P30">
            <v>3743</v>
          </cell>
          <cell r="Q30">
            <v>7237</v>
          </cell>
          <cell r="X30" t="str">
            <v>asdb_zand_20141019_126.fit</v>
          </cell>
        </row>
        <row r="31">
          <cell r="B31">
            <v>19</v>
          </cell>
          <cell r="C31">
            <v>41944</v>
          </cell>
          <cell r="D31">
            <v>8.9583333333333334E-2</v>
          </cell>
          <cell r="E31">
            <v>2456962.5989999999</v>
          </cell>
          <cell r="F31" t="str">
            <v>JMO</v>
          </cell>
          <cell r="P31">
            <v>3790</v>
          </cell>
          <cell r="Q31">
            <v>7388</v>
          </cell>
          <cell r="X31" t="str">
            <v>asdb_zand_20141101_090.fit</v>
          </cell>
        </row>
        <row r="32">
          <cell r="B32">
            <v>20</v>
          </cell>
          <cell r="C32">
            <v>41948</v>
          </cell>
          <cell r="D32">
            <v>0.93680555555555556</v>
          </cell>
          <cell r="E32">
            <v>2456967.4610000001</v>
          </cell>
          <cell r="F32" t="str">
            <v>DBO</v>
          </cell>
          <cell r="I32">
            <v>1000</v>
          </cell>
          <cell r="P32">
            <v>3801</v>
          </cell>
          <cell r="Q32">
            <v>7591</v>
          </cell>
          <cell r="X32" t="str">
            <v>asdb_zand_20141105_937.fit</v>
          </cell>
        </row>
        <row r="33">
          <cell r="B33">
            <v>21</v>
          </cell>
          <cell r="C33">
            <v>41952</v>
          </cell>
          <cell r="D33">
            <v>0.88680555555555562</v>
          </cell>
          <cell r="E33">
            <v>2456971.392</v>
          </cell>
          <cell r="F33" t="str">
            <v>JMO</v>
          </cell>
          <cell r="I33">
            <v>9000</v>
          </cell>
          <cell r="P33">
            <v>3777</v>
          </cell>
          <cell r="Q33">
            <v>7394</v>
          </cell>
          <cell r="X33" t="str">
            <v>asdb_zand_20141109_887.fit</v>
          </cell>
        </row>
        <row r="34">
          <cell r="B34">
            <v>22</v>
          </cell>
          <cell r="C34">
            <v>41960</v>
          </cell>
          <cell r="D34">
            <v>0.9</v>
          </cell>
          <cell r="E34">
            <v>2456979.4180000001</v>
          </cell>
          <cell r="F34" t="str">
            <v>JGF</v>
          </cell>
          <cell r="I34">
            <v>9000</v>
          </cell>
          <cell r="P34">
            <v>3760</v>
          </cell>
          <cell r="Q34">
            <v>7589</v>
          </cell>
          <cell r="X34" t="str">
            <v>asdb_zand_20141117_900.fit</v>
          </cell>
        </row>
        <row r="35">
          <cell r="B35">
            <v>23</v>
          </cell>
          <cell r="C35">
            <v>41962</v>
          </cell>
          <cell r="D35">
            <v>0.87291666666666667</v>
          </cell>
          <cell r="E35">
            <v>2456981.3870000001</v>
          </cell>
          <cell r="F35" t="str">
            <v>JGF</v>
          </cell>
          <cell r="I35">
            <v>9000</v>
          </cell>
          <cell r="P35">
            <v>3723</v>
          </cell>
          <cell r="Q35">
            <v>7597</v>
          </cell>
          <cell r="X35" t="str">
            <v>asdb_zand_20141119_873.fit</v>
          </cell>
        </row>
        <row r="36">
          <cell r="B36">
            <v>24</v>
          </cell>
          <cell r="C36">
            <v>41966</v>
          </cell>
          <cell r="D36">
            <v>0.89236111111111116</v>
          </cell>
          <cell r="E36">
            <v>2456985.4350000001</v>
          </cell>
          <cell r="F36" t="str">
            <v>DBO</v>
          </cell>
          <cell r="I36">
            <v>1000</v>
          </cell>
          <cell r="P36">
            <v>3800</v>
          </cell>
          <cell r="Q36">
            <v>7590</v>
          </cell>
          <cell r="X36" t="str">
            <v>asdb_zand_20141123_893.fit</v>
          </cell>
        </row>
        <row r="37">
          <cell r="B37">
            <v>25</v>
          </cell>
          <cell r="C37">
            <v>41984</v>
          </cell>
          <cell r="D37">
            <v>0.8881944444444444</v>
          </cell>
          <cell r="E37">
            <v>2457003.406</v>
          </cell>
          <cell r="F37" t="str">
            <v>JGF</v>
          </cell>
          <cell r="I37">
            <v>9000</v>
          </cell>
          <cell r="P37">
            <v>3774</v>
          </cell>
          <cell r="Q37">
            <v>7595</v>
          </cell>
          <cell r="X37" t="str">
            <v>asdb_zand_20141211_889.fit</v>
          </cell>
        </row>
        <row r="38">
          <cell r="B38">
            <v>26</v>
          </cell>
          <cell r="C38">
            <v>41986</v>
          </cell>
          <cell r="D38">
            <v>0.82013888888888886</v>
          </cell>
          <cell r="E38">
            <v>2457005.335</v>
          </cell>
          <cell r="F38" t="str">
            <v>JGF</v>
          </cell>
          <cell r="I38">
            <v>9000</v>
          </cell>
          <cell r="P38">
            <v>3814</v>
          </cell>
          <cell r="Q38">
            <v>7597</v>
          </cell>
          <cell r="X38" t="str">
            <v>asdb_zand_20141213_821.fit</v>
          </cell>
        </row>
        <row r="39">
          <cell r="B39">
            <v>27</v>
          </cell>
          <cell r="C39">
            <v>41986</v>
          </cell>
          <cell r="D39">
            <v>0.91736111111111107</v>
          </cell>
          <cell r="E39">
            <v>2457005.4240000001</v>
          </cell>
          <cell r="F39" t="str">
            <v>PSO</v>
          </cell>
          <cell r="I39">
            <v>600</v>
          </cell>
          <cell r="P39">
            <v>3741</v>
          </cell>
          <cell r="Q39">
            <v>7235</v>
          </cell>
          <cell r="X39" t="str">
            <v>asdb_zand_20141213_884.fit</v>
          </cell>
        </row>
        <row r="40">
          <cell r="B40">
            <v>28</v>
          </cell>
          <cell r="C40">
            <v>42000</v>
          </cell>
          <cell r="D40">
            <v>0.76388888888888884</v>
          </cell>
          <cell r="E40">
            <v>2457019.2760000001</v>
          </cell>
          <cell r="F40" t="str">
            <v>JGF</v>
          </cell>
          <cell r="I40">
            <v>9000</v>
          </cell>
          <cell r="P40">
            <v>3730</v>
          </cell>
          <cell r="Q40">
            <v>7585</v>
          </cell>
          <cell r="X40" t="str">
            <v>asdb_zand_20141227_765.fit</v>
          </cell>
        </row>
        <row r="41">
          <cell r="B41">
            <v>29</v>
          </cell>
          <cell r="C41">
            <v>42035</v>
          </cell>
          <cell r="D41">
            <v>0.68402777777777779</v>
          </cell>
          <cell r="E41">
            <v>2457054.196</v>
          </cell>
          <cell r="F41" t="str">
            <v>PSO</v>
          </cell>
          <cell r="I41">
            <v>600</v>
          </cell>
          <cell r="P41">
            <v>3650</v>
          </cell>
          <cell r="Q41">
            <v>7924</v>
          </cell>
          <cell r="X41" t="str">
            <v>asdb_zand_20150131_685.fit</v>
          </cell>
        </row>
        <row r="42">
          <cell r="B42">
            <v>30</v>
          </cell>
          <cell r="C42">
            <v>42049</v>
          </cell>
          <cell r="D42">
            <v>0.68699074074074085</v>
          </cell>
          <cell r="E42">
            <v>2457068.1957999999</v>
          </cell>
          <cell r="F42" t="str">
            <v>PSO</v>
          </cell>
          <cell r="I42">
            <v>538</v>
          </cell>
          <cell r="P42">
            <v>3651</v>
          </cell>
          <cell r="Q42">
            <v>7925</v>
          </cell>
          <cell r="X42" t="str">
            <v>asdb_zand_20150214_687.fit</v>
          </cell>
        </row>
        <row r="43">
          <cell r="B43">
            <v>31</v>
          </cell>
          <cell r="C43">
            <v>42162</v>
          </cell>
          <cell r="D43">
            <v>3.6921296296296292E-2</v>
          </cell>
          <cell r="E43">
            <v>2457180.5438999999</v>
          </cell>
          <cell r="F43" t="str">
            <v>PSO</v>
          </cell>
          <cell r="I43">
            <v>10633</v>
          </cell>
          <cell r="P43">
            <v>6511</v>
          </cell>
          <cell r="Q43">
            <v>6622</v>
          </cell>
          <cell r="X43" t="str">
            <v>asdb_zand_20150607_037.fit</v>
          </cell>
        </row>
        <row r="44">
          <cell r="B44">
            <v>32</v>
          </cell>
          <cell r="C44">
            <v>42191</v>
          </cell>
          <cell r="D44">
            <v>3.8194444444444443E-3</v>
          </cell>
          <cell r="E44">
            <v>2457209.5222999998</v>
          </cell>
          <cell r="F44" t="str">
            <v>PSO</v>
          </cell>
          <cell r="I44">
            <v>3503</v>
          </cell>
          <cell r="P44">
            <v>4651</v>
          </cell>
          <cell r="Q44">
            <v>5379</v>
          </cell>
          <cell r="X44" t="str">
            <v>asdb_zand_20150706_004.fit</v>
          </cell>
        </row>
        <row r="45">
          <cell r="B45">
            <v>33</v>
          </cell>
          <cell r="C45">
            <v>42225</v>
          </cell>
          <cell r="D45">
            <v>0.25111111111111112</v>
          </cell>
          <cell r="E45">
            <v>2457243.7727000001</v>
          </cell>
          <cell r="F45" t="str">
            <v>LES</v>
          </cell>
          <cell r="I45">
            <v>9000</v>
          </cell>
          <cell r="P45">
            <v>6001</v>
          </cell>
          <cell r="Q45">
            <v>7104</v>
          </cell>
          <cell r="X45" t="str">
            <v>asdb_zand_20150809_251.fit</v>
          </cell>
        </row>
        <row r="46">
          <cell r="B46">
            <v>34</v>
          </cell>
          <cell r="C46">
            <v>42233</v>
          </cell>
          <cell r="D46">
            <v>0.88248842592592591</v>
          </cell>
          <cell r="E46">
            <v>2457252.3862999999</v>
          </cell>
          <cell r="F46" t="str">
            <v>AHE</v>
          </cell>
          <cell r="I46">
            <v>600</v>
          </cell>
          <cell r="P46">
            <v>3910</v>
          </cell>
          <cell r="Q46">
            <v>7648</v>
          </cell>
          <cell r="X46" t="str">
            <v>asdb_zand_20150817_882.fit</v>
          </cell>
        </row>
        <row r="47">
          <cell r="B47">
            <v>35</v>
          </cell>
          <cell r="C47">
            <v>42238</v>
          </cell>
          <cell r="D47">
            <v>0.92031249999999998</v>
          </cell>
          <cell r="E47">
            <v>2457257.4525000001</v>
          </cell>
          <cell r="F47" t="str">
            <v xml:space="preserve">FMT </v>
          </cell>
          <cell r="I47">
            <v>11000</v>
          </cell>
          <cell r="P47">
            <v>4209</v>
          </cell>
          <cell r="Q47">
            <v>7157</v>
          </cell>
          <cell r="X47" t="str">
            <v>asdb_zand_20150822_014.fit</v>
          </cell>
        </row>
        <row r="48">
          <cell r="B48">
            <v>36</v>
          </cell>
          <cell r="C48">
            <v>42239</v>
          </cell>
          <cell r="D48">
            <v>0.26472222222222225</v>
          </cell>
          <cell r="E48">
            <v>2457257.7927999999</v>
          </cell>
          <cell r="F48" t="str">
            <v>LES</v>
          </cell>
          <cell r="I48">
            <v>6368</v>
          </cell>
          <cell r="P48">
            <v>4269</v>
          </cell>
          <cell r="Q48">
            <v>5425</v>
          </cell>
          <cell r="X48" t="str">
            <v>asdb_zand_20150823_265.fit</v>
          </cell>
        </row>
        <row r="49">
          <cell r="B49">
            <v>37</v>
          </cell>
          <cell r="C49">
            <v>42244</v>
          </cell>
          <cell r="D49">
            <v>0.81547453703703709</v>
          </cell>
          <cell r="E49">
            <v>2457263.3213</v>
          </cell>
          <cell r="F49" t="str">
            <v>AHE</v>
          </cell>
          <cell r="I49">
            <v>600</v>
          </cell>
          <cell r="P49">
            <v>6486</v>
          </cell>
          <cell r="Q49">
            <v>6602</v>
          </cell>
          <cell r="X49" t="str">
            <v>asdb_zand_20150828_815.fit</v>
          </cell>
        </row>
        <row r="50">
          <cell r="B50">
            <v>38</v>
          </cell>
          <cell r="C50">
            <v>42258</v>
          </cell>
          <cell r="D50">
            <v>0.89099537037037047</v>
          </cell>
          <cell r="E50">
            <v>2457277.4081000001</v>
          </cell>
          <cell r="F50" t="str">
            <v>BER</v>
          </cell>
          <cell r="I50">
            <v>5734</v>
          </cell>
          <cell r="P50">
            <v>6340</v>
          </cell>
          <cell r="Q50">
            <v>6802</v>
          </cell>
          <cell r="X50" t="str">
            <v>asdb_zand_20150911_891.fit</v>
          </cell>
        </row>
        <row r="51">
          <cell r="B51">
            <v>39</v>
          </cell>
          <cell r="C51">
            <v>42260</v>
          </cell>
          <cell r="D51">
            <v>2.1215277777777777E-2</v>
          </cell>
          <cell r="E51">
            <v>2457278.5422</v>
          </cell>
          <cell r="F51" t="str">
            <v>PSO</v>
          </cell>
          <cell r="I51">
            <v>3855</v>
          </cell>
          <cell r="P51">
            <v>4603</v>
          </cell>
          <cell r="Q51">
            <v>5333</v>
          </cell>
          <cell r="X51" t="str">
            <v>asdb_zand_20150913_021.fit</v>
          </cell>
        </row>
        <row r="52">
          <cell r="B52">
            <v>40</v>
          </cell>
          <cell r="C52">
            <v>42262</v>
          </cell>
          <cell r="D52">
            <v>0.2726736111111111</v>
          </cell>
          <cell r="E52">
            <v>2457280.7903999998</v>
          </cell>
          <cell r="F52" t="str">
            <v>LES</v>
          </cell>
          <cell r="I52">
            <v>9000</v>
          </cell>
          <cell r="P52">
            <v>5999</v>
          </cell>
          <cell r="Q52">
            <v>7100</v>
          </cell>
          <cell r="X52" t="str">
            <v>asdb_zand_20150915_273.fit</v>
          </cell>
        </row>
        <row r="53">
          <cell r="B53">
            <v>41</v>
          </cell>
          <cell r="C53">
            <v>42266</v>
          </cell>
          <cell r="D53">
            <v>0.88844907407407403</v>
          </cell>
          <cell r="E53">
            <v>2457285.4101999998</v>
          </cell>
          <cell r="F53" t="str">
            <v xml:space="preserve">FMT </v>
          </cell>
          <cell r="I53">
            <v>11000</v>
          </cell>
          <cell r="P53">
            <v>4209</v>
          </cell>
          <cell r="Q53">
            <v>7154</v>
          </cell>
          <cell r="X53" t="str">
            <v>asdb_zand_20150919_888.fit</v>
          </cell>
        </row>
        <row r="54">
          <cell r="B54">
            <v>42</v>
          </cell>
          <cell r="C54">
            <v>42272</v>
          </cell>
          <cell r="D54">
            <v>0.85499999999999998</v>
          </cell>
          <cell r="E54">
            <v>2457291.3738000002</v>
          </cell>
          <cell r="F54" t="str">
            <v xml:space="preserve">FMT </v>
          </cell>
          <cell r="I54">
            <v>11000</v>
          </cell>
          <cell r="P54">
            <v>4287</v>
          </cell>
          <cell r="Q54">
            <v>7157</v>
          </cell>
          <cell r="X54" t="str">
            <v>asdb_zand_20150925_855.fit</v>
          </cell>
        </row>
        <row r="55">
          <cell r="B55">
            <v>43</v>
          </cell>
          <cell r="C55">
            <v>42273</v>
          </cell>
          <cell r="D55">
            <v>0.99199074074074067</v>
          </cell>
          <cell r="E55">
            <v>2457292.5008999999</v>
          </cell>
          <cell r="F55" t="str">
            <v>JMO</v>
          </cell>
          <cell r="I55">
            <v>642</v>
          </cell>
          <cell r="P55">
            <v>3716</v>
          </cell>
          <cell r="Q55">
            <v>7397</v>
          </cell>
          <cell r="X55" t="str">
            <v>asdb_zand_20150926_992.fit</v>
          </cell>
        </row>
        <row r="56">
          <cell r="B56">
            <v>44</v>
          </cell>
          <cell r="C56">
            <v>42274</v>
          </cell>
          <cell r="D56">
            <v>0.86466435185185186</v>
          </cell>
          <cell r="E56">
            <v>2457293.3777999999</v>
          </cell>
          <cell r="F56" t="str">
            <v>DBO</v>
          </cell>
          <cell r="I56">
            <v>850</v>
          </cell>
          <cell r="P56">
            <v>3900</v>
          </cell>
          <cell r="Q56">
            <v>7400</v>
          </cell>
          <cell r="X56" t="str">
            <v>asdb_zand_20150927_865.fit</v>
          </cell>
        </row>
        <row r="57">
          <cell r="B57">
            <v>45</v>
          </cell>
          <cell r="C57">
            <v>42278</v>
          </cell>
          <cell r="D57">
            <v>0.86436342592592597</v>
          </cell>
          <cell r="E57">
            <v>2457297.3868</v>
          </cell>
          <cell r="F57" t="str">
            <v xml:space="preserve">FMT </v>
          </cell>
          <cell r="I57">
            <v>11000</v>
          </cell>
          <cell r="P57">
            <v>4370</v>
          </cell>
          <cell r="Q57">
            <v>7157</v>
          </cell>
          <cell r="X57" t="str">
            <v>asdb_zand_20151001_864.fit</v>
          </cell>
        </row>
        <row r="58">
          <cell r="B58">
            <v>46</v>
          </cell>
          <cell r="C58">
            <v>42300</v>
          </cell>
          <cell r="D58">
            <v>0.86353009259259261</v>
          </cell>
          <cell r="E58">
            <v>2457319.3698999998</v>
          </cell>
          <cell r="F58" t="str">
            <v>PSO</v>
          </cell>
          <cell r="I58">
            <v>526</v>
          </cell>
          <cell r="P58">
            <v>4318</v>
          </cell>
          <cell r="Q58">
            <v>7244</v>
          </cell>
          <cell r="X58" t="str">
            <v>asdb_zand_20151023_864.fit</v>
          </cell>
        </row>
        <row r="59">
          <cell r="B59">
            <v>47</v>
          </cell>
          <cell r="C59">
            <v>42301</v>
          </cell>
          <cell r="D59">
            <v>0.86563657407407402</v>
          </cell>
          <cell r="E59">
            <v>2457320.3860999998</v>
          </cell>
          <cell r="F59" t="str">
            <v>BER</v>
          </cell>
          <cell r="I59">
            <v>6000</v>
          </cell>
          <cell r="P59">
            <v>6332</v>
          </cell>
          <cell r="Q59">
            <v>6786</v>
          </cell>
          <cell r="X59" t="str">
            <v>asdb_zand_20151024_866.fit</v>
          </cell>
        </row>
        <row r="60">
          <cell r="B60">
            <v>48</v>
          </cell>
          <cell r="C60">
            <v>42302</v>
          </cell>
          <cell r="D60">
            <v>0.77241898148148147</v>
          </cell>
          <cell r="E60">
            <v>2457321.2998000002</v>
          </cell>
          <cell r="F60" t="str">
            <v xml:space="preserve">FMT </v>
          </cell>
          <cell r="I60">
            <v>11000</v>
          </cell>
          <cell r="P60">
            <v>4209</v>
          </cell>
          <cell r="Q60">
            <v>7157</v>
          </cell>
          <cell r="X60" t="str">
            <v>asdb_zand_20151025_772.fit</v>
          </cell>
        </row>
        <row r="61">
          <cell r="B61">
            <v>49</v>
          </cell>
          <cell r="C61">
            <v>42329</v>
          </cell>
          <cell r="D61">
            <v>0.90947916666666673</v>
          </cell>
          <cell r="E61">
            <v>2457348.42</v>
          </cell>
          <cell r="F61" t="str">
            <v>JGF</v>
          </cell>
          <cell r="I61">
            <v>934</v>
          </cell>
          <cell r="P61">
            <v>3784</v>
          </cell>
          <cell r="Q61">
            <v>7594</v>
          </cell>
          <cell r="X61" t="str">
            <v>asdb_zand_20151121_909.fit</v>
          </cell>
        </row>
        <row r="62">
          <cell r="B62">
            <v>50</v>
          </cell>
          <cell r="C62">
            <v>42333</v>
          </cell>
          <cell r="D62">
            <v>0.84203703703703703</v>
          </cell>
          <cell r="E62">
            <v>2457352.3662</v>
          </cell>
          <cell r="F62" t="str">
            <v xml:space="preserve">FMT </v>
          </cell>
          <cell r="I62">
            <v>11000</v>
          </cell>
          <cell r="P62">
            <v>4209</v>
          </cell>
          <cell r="Q62">
            <v>7152</v>
          </cell>
          <cell r="X62" t="str">
            <v>asdb_zand_20151125_842.fit</v>
          </cell>
        </row>
        <row r="63">
          <cell r="B63">
            <v>51</v>
          </cell>
          <cell r="C63">
            <v>42337</v>
          </cell>
          <cell r="D63">
            <v>0.78670138888888896</v>
          </cell>
          <cell r="E63">
            <v>2457356.3204000001</v>
          </cell>
          <cell r="F63" t="str">
            <v>BER</v>
          </cell>
          <cell r="I63">
            <v>14807</v>
          </cell>
          <cell r="P63">
            <v>6482</v>
          </cell>
          <cell r="Q63">
            <v>6639</v>
          </cell>
          <cell r="X63" t="str">
            <v>asdb_zand_20151129_787.fit</v>
          </cell>
        </row>
        <row r="64">
          <cell r="B64">
            <v>52</v>
          </cell>
          <cell r="C64">
            <v>42362</v>
          </cell>
          <cell r="D64">
            <v>0.81288194444444439</v>
          </cell>
          <cell r="E64">
            <v>2457381.3336999998</v>
          </cell>
          <cell r="F64" t="str">
            <v>DBO</v>
          </cell>
          <cell r="I64">
            <v>806</v>
          </cell>
          <cell r="P64">
            <v>3900</v>
          </cell>
          <cell r="Q64">
            <v>7400</v>
          </cell>
          <cell r="X64" t="str">
            <v>asdb_zand_20151224_813.fit</v>
          </cell>
        </row>
        <row r="65">
          <cell r="B65">
            <v>53</v>
          </cell>
          <cell r="C65">
            <v>42367</v>
          </cell>
          <cell r="D65">
            <v>0.78388888888888886</v>
          </cell>
          <cell r="E65">
            <v>2457386.3160000001</v>
          </cell>
          <cell r="F65" t="str">
            <v xml:space="preserve">FMT </v>
          </cell>
          <cell r="I65">
            <v>11000</v>
          </cell>
          <cell r="P65">
            <v>4287</v>
          </cell>
          <cell r="Q65">
            <v>7161</v>
          </cell>
          <cell r="X65" t="str">
            <v>asdb_zand_20151229_784.fit</v>
          </cell>
        </row>
        <row r="66">
          <cell r="B66">
            <v>54</v>
          </cell>
          <cell r="C66">
            <v>42368</v>
          </cell>
          <cell r="D66">
            <v>0.74614583333333329</v>
          </cell>
          <cell r="E66">
            <v>2457387.264</v>
          </cell>
          <cell r="F66" t="str">
            <v>PSO</v>
          </cell>
          <cell r="I66">
            <v>2281</v>
          </cell>
          <cell r="P66">
            <v>4569</v>
          </cell>
          <cell r="Q66">
            <v>5297</v>
          </cell>
          <cell r="X66" t="str">
            <v>asdb_zand_20151230_746.fit</v>
          </cell>
        </row>
        <row r="67">
          <cell r="B67">
            <v>55</v>
          </cell>
          <cell r="C67">
            <v>42384</v>
          </cell>
          <cell r="D67">
            <v>0.73881944444444436</v>
          </cell>
          <cell r="E67">
            <v>2457403.2669000002</v>
          </cell>
          <cell r="F67" t="str">
            <v xml:space="preserve">FMT </v>
          </cell>
          <cell r="I67">
            <v>11000</v>
          </cell>
          <cell r="P67">
            <v>4287</v>
          </cell>
          <cell r="Q67">
            <v>7161</v>
          </cell>
          <cell r="X67" t="str">
            <v>asdb_zand_20160115_739.fit</v>
          </cell>
        </row>
        <row r="68">
          <cell r="B68">
            <v>56</v>
          </cell>
          <cell r="C68">
            <v>42384</v>
          </cell>
          <cell r="D68">
            <v>0.82057870370370367</v>
          </cell>
          <cell r="E68">
            <v>2457403.3418999999</v>
          </cell>
          <cell r="F68" t="str">
            <v>DBO</v>
          </cell>
          <cell r="I68">
            <v>817</v>
          </cell>
          <cell r="P68">
            <v>3900</v>
          </cell>
          <cell r="Q68">
            <v>7400</v>
          </cell>
          <cell r="X68" t="str">
            <v>asdb_zand_20160115_821.fit</v>
          </cell>
        </row>
        <row r="69">
          <cell r="B69">
            <v>57</v>
          </cell>
          <cell r="C69">
            <v>42385</v>
          </cell>
          <cell r="D69">
            <v>0.7599421296296297</v>
          </cell>
          <cell r="E69">
            <v>2457404.2743000002</v>
          </cell>
          <cell r="F69" t="str">
            <v>JGF</v>
          </cell>
          <cell r="I69">
            <v>903</v>
          </cell>
          <cell r="P69">
            <v>3727</v>
          </cell>
          <cell r="Q69">
            <v>7560</v>
          </cell>
          <cell r="X69" t="str">
            <v>asdb_zand_20160116_760.fit</v>
          </cell>
        </row>
        <row r="70">
          <cell r="B70">
            <v>58</v>
          </cell>
          <cell r="C70">
            <v>42405</v>
          </cell>
          <cell r="D70">
            <v>0.74243055555555559</v>
          </cell>
          <cell r="E70">
            <v>2457424.2651999998</v>
          </cell>
          <cell r="F70" t="str">
            <v>BER</v>
          </cell>
          <cell r="I70">
            <v>5797</v>
          </cell>
          <cell r="P70">
            <v>6342</v>
          </cell>
          <cell r="Q70">
            <v>6779</v>
          </cell>
          <cell r="X70" t="str">
            <v>asdb_zand_20160205_742.fit</v>
          </cell>
        </row>
        <row r="71">
          <cell r="B71">
            <v>59</v>
          </cell>
          <cell r="C71">
            <v>42565</v>
          </cell>
          <cell r="D71">
            <v>0.99619212962962955</v>
          </cell>
          <cell r="E71">
            <v>2457584.5060999999</v>
          </cell>
          <cell r="F71" t="str">
            <v xml:space="preserve">FMT </v>
          </cell>
          <cell r="I71">
            <v>11000</v>
          </cell>
          <cell r="P71">
            <v>4144</v>
          </cell>
          <cell r="Q71">
            <v>7161</v>
          </cell>
          <cell r="X71" t="str">
            <v>asdb_zand_20160714_996.fit</v>
          </cell>
        </row>
        <row r="72">
          <cell r="B72">
            <v>60</v>
          </cell>
          <cell r="C72">
            <v>42608</v>
          </cell>
          <cell r="D72">
            <v>0.91872685185185177</v>
          </cell>
          <cell r="E72">
            <v>2457627.4399000001</v>
          </cell>
          <cell r="F72" t="str">
            <v xml:space="preserve">FMT </v>
          </cell>
          <cell r="I72">
            <v>11000</v>
          </cell>
          <cell r="P72">
            <v>4144</v>
          </cell>
          <cell r="Q72">
            <v>7161</v>
          </cell>
          <cell r="X72" t="str">
            <v>asdb_zand_20160826_919.fit</v>
          </cell>
        </row>
        <row r="73">
          <cell r="B73">
            <v>61</v>
          </cell>
          <cell r="C73">
            <v>42616</v>
          </cell>
          <cell r="D73">
            <v>0.21408564814814815</v>
          </cell>
          <cell r="E73">
            <v>2457634.7316999999</v>
          </cell>
          <cell r="F73" t="str">
            <v>LES</v>
          </cell>
          <cell r="I73">
            <v>9000</v>
          </cell>
          <cell r="P73">
            <v>6001</v>
          </cell>
          <cell r="Q73">
            <v>7102</v>
          </cell>
          <cell r="X73" t="str">
            <v>asdb_zand_20160903_214.fit</v>
          </cell>
        </row>
        <row r="74">
          <cell r="B74">
            <v>62</v>
          </cell>
          <cell r="C74">
            <v>42626</v>
          </cell>
          <cell r="D74">
            <v>0.30937500000000001</v>
          </cell>
          <cell r="E74">
            <v>2457644.8374000001</v>
          </cell>
          <cell r="F74" t="str">
            <v>LES</v>
          </cell>
          <cell r="I74">
            <v>6200</v>
          </cell>
          <cell r="P74">
            <v>4274</v>
          </cell>
          <cell r="Q74">
            <v>5429</v>
          </cell>
          <cell r="X74" t="str">
            <v>asdb_zand_20160913_309.fit</v>
          </cell>
        </row>
        <row r="75">
          <cell r="B75">
            <v>63</v>
          </cell>
          <cell r="C75">
            <v>42636</v>
          </cell>
          <cell r="D75">
            <v>0.86837962962962967</v>
          </cell>
          <cell r="E75">
            <v>2457655.3892999999</v>
          </cell>
          <cell r="F75" t="str">
            <v xml:space="preserve">FMT </v>
          </cell>
          <cell r="I75">
            <v>11000</v>
          </cell>
          <cell r="P75">
            <v>4144</v>
          </cell>
          <cell r="Q75">
            <v>7161</v>
          </cell>
          <cell r="X75" t="str">
            <v>asdb_zand_20160923_868.fit</v>
          </cell>
        </row>
        <row r="76">
          <cell r="B76">
            <v>64</v>
          </cell>
          <cell r="C76">
            <v>42645</v>
          </cell>
          <cell r="D76">
            <v>0.84929398148148139</v>
          </cell>
          <cell r="E76">
            <v>2457664.372</v>
          </cell>
          <cell r="F76" t="str">
            <v>BER</v>
          </cell>
          <cell r="I76">
            <v>5942</v>
          </cell>
          <cell r="P76">
            <v>6333</v>
          </cell>
          <cell r="Q76">
            <v>6779</v>
          </cell>
          <cell r="X76" t="str">
            <v>asdb_zand_20161002_849.fit</v>
          </cell>
        </row>
        <row r="77">
          <cell r="B77">
            <v>65</v>
          </cell>
          <cell r="C77">
            <v>42671</v>
          </cell>
          <cell r="D77">
            <v>0.995</v>
          </cell>
          <cell r="E77">
            <v>2457690.5019</v>
          </cell>
          <cell r="F77" t="str">
            <v>JMO</v>
          </cell>
          <cell r="I77">
            <v>660</v>
          </cell>
          <cell r="P77">
            <v>3742</v>
          </cell>
          <cell r="Q77">
            <v>7397</v>
          </cell>
          <cell r="X77" t="str">
            <v>asdb_zand_20161028_995.fit</v>
          </cell>
        </row>
        <row r="78">
          <cell r="B78">
            <v>66</v>
          </cell>
          <cell r="C78">
            <v>42680</v>
          </cell>
          <cell r="D78">
            <v>0.89479166666666676</v>
          </cell>
          <cell r="E78">
            <v>2457699.4051999999</v>
          </cell>
          <cell r="F78" t="str">
            <v>FCA</v>
          </cell>
          <cell r="I78">
            <v>785</v>
          </cell>
          <cell r="P78">
            <v>3847</v>
          </cell>
          <cell r="Q78">
            <v>7384</v>
          </cell>
          <cell r="X78" t="str">
            <v>asdb_zand_20161106_895.fit</v>
          </cell>
        </row>
        <row r="79">
          <cell r="B79">
            <v>67</v>
          </cell>
          <cell r="C79">
            <v>42681</v>
          </cell>
          <cell r="D79">
            <v>0.85819444444444448</v>
          </cell>
          <cell r="E79">
            <v>2457700.3930000002</v>
          </cell>
          <cell r="F79" t="str">
            <v>JGF</v>
          </cell>
          <cell r="I79">
            <v>1078</v>
          </cell>
          <cell r="P79">
            <v>3821</v>
          </cell>
          <cell r="Q79">
            <v>7444</v>
          </cell>
          <cell r="X79" t="str">
            <v>asdb_zand_20161107_858.fit</v>
          </cell>
        </row>
        <row r="80">
          <cell r="B80">
            <v>68</v>
          </cell>
          <cell r="C80">
            <v>42704</v>
          </cell>
          <cell r="D80">
            <v>0.83903935185185186</v>
          </cell>
          <cell r="E80">
            <v>2457723.3602</v>
          </cell>
          <cell r="F80" t="str">
            <v xml:space="preserve">FMT </v>
          </cell>
          <cell r="I80">
            <v>11000</v>
          </cell>
          <cell r="P80">
            <v>4207</v>
          </cell>
          <cell r="Q80">
            <v>7161</v>
          </cell>
          <cell r="X80" t="str">
            <v>asdb_zand_20161130_839.fit</v>
          </cell>
        </row>
        <row r="81">
          <cell r="B81">
            <v>69</v>
          </cell>
          <cell r="C81">
            <v>42704</v>
          </cell>
          <cell r="D81">
            <v>0.86285879629629625</v>
          </cell>
          <cell r="E81">
            <v>2457723.3876</v>
          </cell>
          <cell r="F81" t="str">
            <v>DBO</v>
          </cell>
          <cell r="I81">
            <v>830</v>
          </cell>
          <cell r="P81">
            <v>3900</v>
          </cell>
          <cell r="Q81">
            <v>7400</v>
          </cell>
          <cell r="X81" t="str">
            <v>asdb_zand_20161130_863.fit</v>
          </cell>
        </row>
        <row r="82">
          <cell r="B82">
            <v>70</v>
          </cell>
          <cell r="C82">
            <v>42710</v>
          </cell>
          <cell r="D82">
            <v>0.89035879629629633</v>
          </cell>
          <cell r="E82">
            <v>2457729.4251999999</v>
          </cell>
          <cell r="F82" t="str">
            <v>JGF</v>
          </cell>
          <cell r="I82">
            <v>1080</v>
          </cell>
          <cell r="P82">
            <v>3788</v>
          </cell>
          <cell r="Q82">
            <v>7461</v>
          </cell>
          <cell r="X82" t="str">
            <v>asdb_zand_20161206_890.fit</v>
          </cell>
        </row>
        <row r="83">
          <cell r="B83">
            <v>71</v>
          </cell>
          <cell r="C83">
            <v>42721</v>
          </cell>
          <cell r="D83">
            <v>0.82395833333333324</v>
          </cell>
          <cell r="E83">
            <v>2457740.3472000002</v>
          </cell>
          <cell r="F83" t="str">
            <v>JGF</v>
          </cell>
          <cell r="I83">
            <v>944</v>
          </cell>
          <cell r="P83">
            <v>3777</v>
          </cell>
          <cell r="Q83">
            <v>7487</v>
          </cell>
          <cell r="X83" t="str">
            <v>asdb_zand_20161217_824.fit</v>
          </cell>
        </row>
        <row r="84">
          <cell r="B84">
            <v>72</v>
          </cell>
          <cell r="C84">
            <v>42737</v>
          </cell>
          <cell r="D84">
            <v>0.75290509259259253</v>
          </cell>
          <cell r="E84">
            <v>2457756.2809000001</v>
          </cell>
          <cell r="F84" t="str">
            <v xml:space="preserve">FMT </v>
          </cell>
          <cell r="I84">
            <v>11000</v>
          </cell>
          <cell r="P84">
            <v>4300</v>
          </cell>
          <cell r="Q84">
            <v>7150</v>
          </cell>
          <cell r="X84" t="str">
            <v>asdb_zand_20170102_753.fit</v>
          </cell>
        </row>
        <row r="85">
          <cell r="B85">
            <v>73</v>
          </cell>
          <cell r="C85">
            <v>42742</v>
          </cell>
          <cell r="D85">
            <v>0.87331018518518511</v>
          </cell>
          <cell r="E85">
            <v>2457761.389</v>
          </cell>
          <cell r="F85" t="str">
            <v>MRO</v>
          </cell>
          <cell r="I85">
            <v>535</v>
          </cell>
          <cell r="P85">
            <v>3610</v>
          </cell>
          <cell r="Q85">
            <v>7215</v>
          </cell>
          <cell r="X85" t="str">
            <v>asdb_zand_20170107_873.fit</v>
          </cell>
        </row>
        <row r="86">
          <cell r="B86">
            <v>74</v>
          </cell>
          <cell r="C86">
            <v>42747</v>
          </cell>
          <cell r="D86">
            <v>0.78366898148148145</v>
          </cell>
          <cell r="E86">
            <v>2457766.3010999998</v>
          </cell>
          <cell r="F86" t="str">
            <v>JGF</v>
          </cell>
          <cell r="I86">
            <v>1060</v>
          </cell>
          <cell r="P86">
            <v>3785</v>
          </cell>
          <cell r="Q86">
            <v>7447</v>
          </cell>
          <cell r="X86" t="str">
            <v>asdb_zand_20170112_784.fit</v>
          </cell>
        </row>
        <row r="87">
          <cell r="B87">
            <v>75</v>
          </cell>
          <cell r="C87">
            <v>42748</v>
          </cell>
          <cell r="D87">
            <v>0.84290509259259261</v>
          </cell>
          <cell r="E87">
            <v>2457767.3678000001</v>
          </cell>
          <cell r="F87" t="str">
            <v>DBO</v>
          </cell>
          <cell r="I87">
            <v>725</v>
          </cell>
          <cell r="P87">
            <v>3900</v>
          </cell>
          <cell r="Q87">
            <v>7379</v>
          </cell>
          <cell r="X87" t="str">
            <v>asdb_zand_20170113_843.fit</v>
          </cell>
        </row>
        <row r="88">
          <cell r="B88">
            <v>76</v>
          </cell>
          <cell r="C88">
            <v>42754</v>
          </cell>
          <cell r="D88">
            <v>0.75260416666666663</v>
          </cell>
          <cell r="E88">
            <v>2457773.2842999999</v>
          </cell>
          <cell r="F88" t="str">
            <v xml:space="preserve">FMT </v>
          </cell>
          <cell r="I88">
            <v>11000</v>
          </cell>
          <cell r="P88">
            <v>4300</v>
          </cell>
          <cell r="Q88">
            <v>7150</v>
          </cell>
          <cell r="X88" t="str">
            <v>asdb_zand_20170119_753.fit</v>
          </cell>
        </row>
        <row r="89">
          <cell r="B89">
            <v>77</v>
          </cell>
          <cell r="C89">
            <v>42761</v>
          </cell>
          <cell r="D89">
            <v>0.73694444444444451</v>
          </cell>
          <cell r="E89">
            <v>2457780.2677000002</v>
          </cell>
          <cell r="F89" t="str">
            <v xml:space="preserve">FMT </v>
          </cell>
          <cell r="I89">
            <v>11000</v>
          </cell>
          <cell r="P89">
            <v>4300</v>
          </cell>
          <cell r="Q89">
            <v>7150</v>
          </cell>
          <cell r="X89" t="str">
            <v>asdb_zand_20170126_737.fit</v>
          </cell>
        </row>
        <row r="90">
          <cell r="B90">
            <v>78</v>
          </cell>
          <cell r="C90">
            <v>42784</v>
          </cell>
          <cell r="D90">
            <v>0.77260416666666665</v>
          </cell>
          <cell r="E90">
            <v>2457803.3048</v>
          </cell>
          <cell r="F90" t="str">
            <v xml:space="preserve">FMT </v>
          </cell>
          <cell r="I90">
            <v>11000</v>
          </cell>
          <cell r="P90">
            <v>4141</v>
          </cell>
          <cell r="Q90">
            <v>7161</v>
          </cell>
          <cell r="X90" t="str">
            <v>asdb_zand_20170218_773.fit</v>
          </cell>
        </row>
        <row r="91">
          <cell r="B91">
            <v>79</v>
          </cell>
          <cell r="C91">
            <v>42964</v>
          </cell>
          <cell r="D91">
            <v>0.96320601851851861</v>
          </cell>
          <cell r="E91">
            <v>2457983.4805999999</v>
          </cell>
          <cell r="F91" t="str">
            <v>FCA</v>
          </cell>
          <cell r="I91">
            <v>762</v>
          </cell>
          <cell r="P91">
            <v>3861</v>
          </cell>
          <cell r="Q91">
            <v>7406</v>
          </cell>
          <cell r="X91" t="str">
            <v>asdb_zand_20170817_963.fit</v>
          </cell>
        </row>
        <row r="92">
          <cell r="B92">
            <v>80</v>
          </cell>
          <cell r="C92">
            <v>42989</v>
          </cell>
          <cell r="D92">
            <v>0.13570601851851852</v>
          </cell>
          <cell r="E92">
            <v>2458007.6919999998</v>
          </cell>
          <cell r="F92" t="str">
            <v>LES</v>
          </cell>
          <cell r="I92">
            <v>13000</v>
          </cell>
          <cell r="P92">
            <v>4030</v>
          </cell>
          <cell r="Q92">
            <v>7948</v>
          </cell>
          <cell r="X92" t="str">
            <v>asdb_zand_20170911_136.fit</v>
          </cell>
        </row>
        <row r="93">
          <cell r="B93">
            <v>81</v>
          </cell>
          <cell r="C93">
            <v>43000</v>
          </cell>
          <cell r="D93">
            <v>0.86163194444444446</v>
          </cell>
          <cell r="E93">
            <v>2458019.3898</v>
          </cell>
          <cell r="F93" t="str">
            <v xml:space="preserve">FMT </v>
          </cell>
          <cell r="I93">
            <v>11000</v>
          </cell>
          <cell r="P93">
            <v>4286</v>
          </cell>
          <cell r="Q93">
            <v>7159</v>
          </cell>
          <cell r="X93" t="str">
            <v>asdb_zand_20170922_862.fit</v>
          </cell>
        </row>
        <row r="94">
          <cell r="B94">
            <v>82</v>
          </cell>
          <cell r="C94">
            <v>43012</v>
          </cell>
          <cell r="D94">
            <v>0.8100694444444444</v>
          </cell>
          <cell r="E94">
            <v>2458031.3311000001</v>
          </cell>
          <cell r="F94" t="str">
            <v xml:space="preserve">FMT </v>
          </cell>
          <cell r="I94">
            <v>11000</v>
          </cell>
          <cell r="P94">
            <v>4141</v>
          </cell>
          <cell r="Q94">
            <v>7394</v>
          </cell>
          <cell r="X94" t="str">
            <v>asdb_zand_20171004_810.fit</v>
          </cell>
        </row>
        <row r="95">
          <cell r="B95">
            <v>83</v>
          </cell>
          <cell r="C95">
            <v>43037</v>
          </cell>
          <cell r="D95">
            <v>0.8685532407407407</v>
          </cell>
          <cell r="E95">
            <v>2458056.4005999998</v>
          </cell>
          <cell r="F95" t="str">
            <v>DBO</v>
          </cell>
          <cell r="I95">
            <v>1035</v>
          </cell>
          <cell r="P95">
            <v>3901</v>
          </cell>
          <cell r="Q95">
            <v>7380</v>
          </cell>
          <cell r="X95" t="str">
            <v>asdb_zand_20171029_869.fit</v>
          </cell>
        </row>
        <row r="96">
          <cell r="B96">
            <v>84</v>
          </cell>
          <cell r="C96">
            <v>43051</v>
          </cell>
          <cell r="D96">
            <v>0.17620370370370372</v>
          </cell>
          <cell r="E96">
            <v>2458069.6874000002</v>
          </cell>
          <cell r="F96" t="str">
            <v>FAS</v>
          </cell>
          <cell r="I96">
            <v>1044</v>
          </cell>
          <cell r="P96">
            <v>3850</v>
          </cell>
          <cell r="Q96">
            <v>7399</v>
          </cell>
          <cell r="X96" t="str">
            <v>asdb_zand_20171112_176.fit</v>
          </cell>
        </row>
        <row r="97">
          <cell r="B97">
            <v>85</v>
          </cell>
          <cell r="C97">
            <v>43062</v>
          </cell>
          <cell r="D97">
            <v>0.18188657407407408</v>
          </cell>
          <cell r="E97">
            <v>2458080.6945000002</v>
          </cell>
          <cell r="F97" t="str">
            <v>FAS</v>
          </cell>
          <cell r="I97">
            <v>1047</v>
          </cell>
          <cell r="P97">
            <v>3851</v>
          </cell>
          <cell r="Q97">
            <v>7399</v>
          </cell>
          <cell r="X97" t="str">
            <v>asdb_zand_20171123_182.fit</v>
          </cell>
        </row>
        <row r="98">
          <cell r="B98">
            <v>86</v>
          </cell>
          <cell r="C98">
            <v>43070</v>
          </cell>
          <cell r="D98">
            <v>0.92903935185185194</v>
          </cell>
          <cell r="E98">
            <v>2458089.4640000002</v>
          </cell>
          <cell r="F98" t="str">
            <v>JGF</v>
          </cell>
          <cell r="I98">
            <v>9000</v>
          </cell>
          <cell r="P98">
            <v>4052</v>
          </cell>
          <cell r="Q98">
            <v>7497</v>
          </cell>
          <cell r="X98" t="str">
            <v>asdb_zand_20171201_929.fit</v>
          </cell>
        </row>
        <row r="99">
          <cell r="B99">
            <v>87</v>
          </cell>
          <cell r="C99">
            <v>43074</v>
          </cell>
          <cell r="D99">
            <v>0.86711805555555566</v>
          </cell>
          <cell r="E99">
            <v>2458093.4012000002</v>
          </cell>
          <cell r="F99" t="str">
            <v>JGF</v>
          </cell>
          <cell r="I99">
            <v>9000</v>
          </cell>
          <cell r="P99">
            <v>4052</v>
          </cell>
          <cell r="Q99">
            <v>7497</v>
          </cell>
          <cell r="X99" t="str">
            <v>asdb_zand_20171205_867.fit</v>
          </cell>
        </row>
        <row r="100">
          <cell r="B100">
            <v>88</v>
          </cell>
          <cell r="C100">
            <v>43079</v>
          </cell>
          <cell r="D100">
            <v>3.1608796296296295E-2</v>
          </cell>
          <cell r="E100">
            <v>2458097.5584</v>
          </cell>
          <cell r="F100" t="str">
            <v>SMO</v>
          </cell>
          <cell r="I100">
            <v>949</v>
          </cell>
          <cell r="P100">
            <v>4733</v>
          </cell>
          <cell r="Q100">
            <v>6785</v>
          </cell>
          <cell r="X100" t="str">
            <v>asdb_zand_20171210_032.fit</v>
          </cell>
        </row>
        <row r="101">
          <cell r="B101">
            <v>89</v>
          </cell>
          <cell r="C101">
            <v>43080</v>
          </cell>
          <cell r="D101">
            <v>0.88569444444444445</v>
          </cell>
          <cell r="E101">
            <v>2458099.3961999998</v>
          </cell>
          <cell r="F101" t="str">
            <v>FCA</v>
          </cell>
          <cell r="I101">
            <v>966</v>
          </cell>
          <cell r="P101">
            <v>3773</v>
          </cell>
          <cell r="Q101">
            <v>7304</v>
          </cell>
          <cell r="X101" t="str">
            <v>asdb_zand_20171211_886.fit</v>
          </cell>
        </row>
        <row r="102">
          <cell r="B102">
            <v>90</v>
          </cell>
          <cell r="C102">
            <v>43081</v>
          </cell>
          <cell r="D102">
            <v>0.76366898148148143</v>
          </cell>
          <cell r="E102">
            <v>2458100.3155</v>
          </cell>
          <cell r="F102" t="str">
            <v>JGF</v>
          </cell>
          <cell r="I102">
            <v>9000</v>
          </cell>
          <cell r="P102">
            <v>4052</v>
          </cell>
          <cell r="Q102">
            <v>7497</v>
          </cell>
          <cell r="X102" t="str">
            <v>asdb_zand_20171212_764.fit</v>
          </cell>
        </row>
        <row r="103">
          <cell r="B103">
            <v>91</v>
          </cell>
          <cell r="C103">
            <v>43092</v>
          </cell>
          <cell r="D103">
            <v>0.20178240740740741</v>
          </cell>
          <cell r="E103">
            <v>2458110.7122999998</v>
          </cell>
          <cell r="F103" t="str">
            <v>FAS</v>
          </cell>
          <cell r="I103">
            <v>1001</v>
          </cell>
          <cell r="P103">
            <v>3726</v>
          </cell>
          <cell r="Q103">
            <v>7290</v>
          </cell>
          <cell r="X103" t="str">
            <v>asdb_zand_20171223_202.fit</v>
          </cell>
        </row>
        <row r="104">
          <cell r="B104">
            <v>92</v>
          </cell>
          <cell r="C104">
            <v>43123</v>
          </cell>
          <cell r="D104">
            <v>0.78379629629629621</v>
          </cell>
          <cell r="E104">
            <v>2458142.3390000002</v>
          </cell>
          <cell r="F104" t="str">
            <v>JGF</v>
          </cell>
          <cell r="I104">
            <v>9000</v>
          </cell>
          <cell r="P104">
            <v>3979</v>
          </cell>
          <cell r="Q104">
            <v>7498</v>
          </cell>
          <cell r="X104" t="str">
            <v>asdb_zand_20180123_784.fit</v>
          </cell>
        </row>
        <row r="105">
          <cell r="B105">
            <v>93</v>
          </cell>
          <cell r="C105">
            <v>43130</v>
          </cell>
          <cell r="D105">
            <v>0.81156249999999996</v>
          </cell>
          <cell r="E105">
            <v>2458149.3533999999</v>
          </cell>
          <cell r="F105" t="str">
            <v>JGF</v>
          </cell>
          <cell r="I105">
            <v>9000</v>
          </cell>
          <cell r="P105">
            <v>3979</v>
          </cell>
          <cell r="Q105">
            <v>7498</v>
          </cell>
          <cell r="X105" t="str">
            <v>asdb_zand_20180130_812.fit</v>
          </cell>
        </row>
        <row r="106">
          <cell r="B106">
            <v>94</v>
          </cell>
          <cell r="C106">
            <v>43147</v>
          </cell>
          <cell r="D106">
            <v>0.79465277777777776</v>
          </cell>
          <cell r="E106">
            <v>2458166.3037999999</v>
          </cell>
          <cell r="F106" t="str">
            <v>PCA</v>
          </cell>
          <cell r="I106">
            <v>547</v>
          </cell>
          <cell r="P106">
            <v>3701</v>
          </cell>
          <cell r="Q106">
            <v>7198</v>
          </cell>
          <cell r="X106" t="str">
            <v>asdb_zand_20180216_795.fit</v>
          </cell>
        </row>
        <row r="107">
          <cell r="B107">
            <v>95</v>
          </cell>
          <cell r="C107">
            <v>43148</v>
          </cell>
          <cell r="D107">
            <v>0.78180555555555553</v>
          </cell>
          <cell r="E107">
            <v>2458167.2976000002</v>
          </cell>
          <cell r="F107" t="str">
            <v xml:space="preserve">FMT </v>
          </cell>
          <cell r="I107">
            <v>11000</v>
          </cell>
          <cell r="P107">
            <v>4209</v>
          </cell>
          <cell r="Q107">
            <v>7394</v>
          </cell>
          <cell r="X107" t="str">
            <v>asdb_zand_20180217_782.fit</v>
          </cell>
        </row>
        <row r="108">
          <cell r="B108">
            <v>96</v>
          </cell>
          <cell r="C108">
            <v>43149</v>
          </cell>
          <cell r="D108">
            <v>0.74031249999999993</v>
          </cell>
          <cell r="E108">
            <v>2458168.2327999999</v>
          </cell>
          <cell r="F108" t="str">
            <v>PSO</v>
          </cell>
          <cell r="I108">
            <v>18532</v>
          </cell>
          <cell r="P108">
            <v>6504</v>
          </cell>
          <cell r="Q108">
            <v>6613</v>
          </cell>
          <cell r="X108" t="str">
            <v>asdb_zand_20180218_740.fit</v>
          </cell>
        </row>
        <row r="109">
          <cell r="B109">
            <v>97</v>
          </cell>
          <cell r="C109">
            <v>43152</v>
          </cell>
          <cell r="D109">
            <v>0.76545138888888886</v>
          </cell>
          <cell r="E109">
            <v>2458171.2969999998</v>
          </cell>
          <cell r="F109" t="str">
            <v xml:space="preserve">FMT </v>
          </cell>
          <cell r="I109">
            <v>11000</v>
          </cell>
          <cell r="P109">
            <v>4209</v>
          </cell>
          <cell r="Q109">
            <v>7394</v>
          </cell>
          <cell r="X109" t="str">
            <v>asdb_zand_20180221_765.fit</v>
          </cell>
        </row>
        <row r="110">
          <cell r="B110">
            <v>98</v>
          </cell>
          <cell r="C110">
            <v>43153</v>
          </cell>
          <cell r="D110">
            <v>0.77417824074074071</v>
          </cell>
          <cell r="E110">
            <v>2458172.3023999999</v>
          </cell>
          <cell r="F110" t="str">
            <v xml:space="preserve">FMT </v>
          </cell>
          <cell r="I110">
            <v>11000</v>
          </cell>
          <cell r="P110">
            <v>4209</v>
          </cell>
          <cell r="Q110">
            <v>7394</v>
          </cell>
          <cell r="X110" t="str">
            <v>asdb_zand_20180222_774.fit</v>
          </cell>
        </row>
        <row r="111">
          <cell r="B111">
            <v>99</v>
          </cell>
          <cell r="C111">
            <v>43154</v>
          </cell>
          <cell r="D111">
            <v>0.81120370370370365</v>
          </cell>
          <cell r="E111">
            <v>2458173.3147</v>
          </cell>
          <cell r="F111" t="str">
            <v>MRO</v>
          </cell>
          <cell r="I111">
            <v>528</v>
          </cell>
          <cell r="P111">
            <v>3886</v>
          </cell>
          <cell r="Q111">
            <v>7085</v>
          </cell>
          <cell r="X111" t="str">
            <v>asdb_zand_20180223_811.fit</v>
          </cell>
        </row>
        <row r="112">
          <cell r="B112">
            <v>100</v>
          </cell>
          <cell r="C112">
            <v>43155</v>
          </cell>
          <cell r="D112">
            <v>0.82833333333333325</v>
          </cell>
          <cell r="E112">
            <v>2458174.3516000002</v>
          </cell>
          <cell r="F112" t="str">
            <v>DBO</v>
          </cell>
          <cell r="I112">
            <v>970</v>
          </cell>
          <cell r="P112">
            <v>3900</v>
          </cell>
          <cell r="Q112">
            <v>7380</v>
          </cell>
          <cell r="X112" t="str">
            <v>asdb_zand_20180224_828.fit</v>
          </cell>
        </row>
        <row r="113">
          <cell r="B113">
            <v>101</v>
          </cell>
          <cell r="C113">
            <v>43156</v>
          </cell>
          <cell r="D113">
            <v>0.76876157407407408</v>
          </cell>
          <cell r="E113">
            <v>2458175.3021999998</v>
          </cell>
          <cell r="F113" t="str">
            <v xml:space="preserve">FMT </v>
          </cell>
          <cell r="I113">
            <v>11000</v>
          </cell>
          <cell r="P113">
            <v>4209</v>
          </cell>
          <cell r="Q113">
            <v>7394</v>
          </cell>
          <cell r="X113" t="str">
            <v>asdb_zand_20180225_769.fit</v>
          </cell>
        </row>
        <row r="114">
          <cell r="B114">
            <v>102</v>
          </cell>
          <cell r="C114">
            <v>43156</v>
          </cell>
          <cell r="D114">
            <v>0.9878703703703704</v>
          </cell>
          <cell r="E114">
            <v>2458175.523</v>
          </cell>
          <cell r="F114" t="str">
            <v>LES</v>
          </cell>
          <cell r="I114">
            <v>13000</v>
          </cell>
          <cell r="P114">
            <v>4030</v>
          </cell>
          <cell r="Q114">
            <v>7947</v>
          </cell>
          <cell r="X114" t="str">
            <v>asdb_zand_20180225_988.fit</v>
          </cell>
        </row>
        <row r="115">
          <cell r="B115">
            <v>103</v>
          </cell>
          <cell r="C115">
            <v>43158</v>
          </cell>
          <cell r="D115">
            <v>0.76626157407407414</v>
          </cell>
          <cell r="E115">
            <v>2458177.2949000001</v>
          </cell>
          <cell r="F115" t="str">
            <v xml:space="preserve">FMT </v>
          </cell>
          <cell r="I115">
            <v>11000</v>
          </cell>
          <cell r="P115">
            <v>4209</v>
          </cell>
          <cell r="Q115">
            <v>7394</v>
          </cell>
          <cell r="X115" t="str">
            <v>asdb_zand_20180227_766.fit</v>
          </cell>
        </row>
        <row r="116">
          <cell r="B116">
            <v>104</v>
          </cell>
          <cell r="C116">
            <v>43164</v>
          </cell>
          <cell r="D116">
            <v>0.77346064814814808</v>
          </cell>
          <cell r="E116">
            <v>2458183.2804</v>
          </cell>
          <cell r="F116" t="str">
            <v>JGF</v>
          </cell>
          <cell r="I116">
            <v>9000</v>
          </cell>
          <cell r="P116">
            <v>3979</v>
          </cell>
          <cell r="Q116">
            <v>7760</v>
          </cell>
          <cell r="X116" t="str">
            <v>asdb_zand_20180305_773.fit</v>
          </cell>
        </row>
        <row r="117">
          <cell r="B117">
            <v>105</v>
          </cell>
          <cell r="C117">
            <v>43166</v>
          </cell>
          <cell r="D117">
            <v>0.77262731481481473</v>
          </cell>
          <cell r="E117">
            <v>2458185.2941999999</v>
          </cell>
          <cell r="F117" t="str">
            <v xml:space="preserve">FMT </v>
          </cell>
          <cell r="I117">
            <v>11000</v>
          </cell>
          <cell r="P117">
            <v>4210</v>
          </cell>
          <cell r="Q117">
            <v>7350</v>
          </cell>
          <cell r="X117" t="str">
            <v>asdb_zand_20180307_773.fit</v>
          </cell>
        </row>
        <row r="118">
          <cell r="B118">
            <v>106</v>
          </cell>
          <cell r="C118">
            <v>43167</v>
          </cell>
          <cell r="D118">
            <v>0.78674768518518512</v>
          </cell>
          <cell r="E118">
            <v>2458186.3146000002</v>
          </cell>
          <cell r="F118" t="str">
            <v>JGF</v>
          </cell>
          <cell r="I118">
            <v>9000</v>
          </cell>
          <cell r="P118">
            <v>3979</v>
          </cell>
          <cell r="Q118">
            <v>7498</v>
          </cell>
          <cell r="X118" t="str">
            <v>asdb_zand_20180308_787.fit</v>
          </cell>
        </row>
        <row r="119">
          <cell r="B119">
            <v>107</v>
          </cell>
          <cell r="C119">
            <v>43281</v>
          </cell>
          <cell r="D119">
            <v>7.255787037037037E-2</v>
          </cell>
          <cell r="E119">
            <v>2458299.5866999999</v>
          </cell>
          <cell r="F119" t="str">
            <v xml:space="preserve">FMT </v>
          </cell>
          <cell r="I119">
            <v>11000</v>
          </cell>
          <cell r="P119">
            <v>4286</v>
          </cell>
          <cell r="Q119">
            <v>7394</v>
          </cell>
          <cell r="X119" t="str">
            <v>asdb_zand_20180630_073.fit</v>
          </cell>
        </row>
        <row r="120">
          <cell r="B120">
            <v>108</v>
          </cell>
          <cell r="C120">
            <v>43298</v>
          </cell>
          <cell r="D120">
            <v>1.4687499999999999E-2</v>
          </cell>
          <cell r="E120">
            <v>2458316.5356000001</v>
          </cell>
          <cell r="F120" t="str">
            <v>CBO</v>
          </cell>
          <cell r="I120">
            <v>507</v>
          </cell>
          <cell r="P120">
            <v>3700</v>
          </cell>
          <cell r="Q120">
            <v>7570</v>
          </cell>
          <cell r="X120" t="str">
            <v>asdb_zand_20180717_015.fit</v>
          </cell>
        </row>
        <row r="121">
          <cell r="B121">
            <v>109</v>
          </cell>
          <cell r="C121">
            <v>43314</v>
          </cell>
          <cell r="D121">
            <v>0.98464120370370367</v>
          </cell>
          <cell r="E121">
            <v>2458333.5096999998</v>
          </cell>
          <cell r="F121" t="str">
            <v xml:space="preserve">FMT </v>
          </cell>
          <cell r="I121">
            <v>11000</v>
          </cell>
          <cell r="P121">
            <v>4286</v>
          </cell>
          <cell r="Q121">
            <v>7394</v>
          </cell>
          <cell r="X121" t="str">
            <v>asdb_zand_20180802_985.fit</v>
          </cell>
        </row>
        <row r="122">
          <cell r="B122">
            <v>110</v>
          </cell>
          <cell r="C122">
            <v>43315</v>
          </cell>
          <cell r="D122">
            <v>0.9202662037037036</v>
          </cell>
          <cell r="E122">
            <v>2458334.4423000002</v>
          </cell>
          <cell r="F122" t="str">
            <v>DBO</v>
          </cell>
          <cell r="I122">
            <v>978</v>
          </cell>
          <cell r="P122">
            <v>3900</v>
          </cell>
          <cell r="Q122">
            <v>7380</v>
          </cell>
          <cell r="X122" t="str">
            <v>asdb_zand_20180803_920.fit</v>
          </cell>
        </row>
        <row r="123">
          <cell r="B123">
            <v>111</v>
          </cell>
          <cell r="C123">
            <v>43316</v>
          </cell>
          <cell r="D123">
            <v>0.94814814814814818</v>
          </cell>
          <cell r="E123">
            <v>2458335.4759999998</v>
          </cell>
          <cell r="F123" t="str">
            <v>JGF</v>
          </cell>
          <cell r="I123">
            <v>9000</v>
          </cell>
          <cell r="P123">
            <v>4768</v>
          </cell>
          <cell r="Q123">
            <v>7759</v>
          </cell>
          <cell r="X123" t="str">
            <v>asdb_zand_20180804_948.fit</v>
          </cell>
        </row>
        <row r="124">
          <cell r="B124">
            <v>112</v>
          </cell>
          <cell r="C124">
            <v>43317</v>
          </cell>
          <cell r="D124">
            <v>0.10049768518518519</v>
          </cell>
          <cell r="E124">
            <v>2458335.5558000002</v>
          </cell>
          <cell r="F124" t="str">
            <v>PSO</v>
          </cell>
          <cell r="I124">
            <v>5845</v>
          </cell>
          <cell r="P124">
            <v>3824</v>
          </cell>
          <cell r="Q124">
            <v>3980</v>
          </cell>
          <cell r="X124" t="str">
            <v>asdb_zand_20180805_100.fit</v>
          </cell>
        </row>
        <row r="125">
          <cell r="B125">
            <v>113</v>
          </cell>
          <cell r="C125">
            <v>43319</v>
          </cell>
          <cell r="D125">
            <v>6.9918981481481471E-2</v>
          </cell>
          <cell r="E125">
            <v>2458337.5855999999</v>
          </cell>
          <cell r="F125" t="str">
            <v>CBO</v>
          </cell>
          <cell r="I125">
            <v>501</v>
          </cell>
          <cell r="P125">
            <v>3700</v>
          </cell>
          <cell r="Q125">
            <v>7570</v>
          </cell>
          <cell r="X125" t="str">
            <v>asdb_zand_20180807_070.fit</v>
          </cell>
        </row>
        <row r="126">
          <cell r="B126">
            <v>114</v>
          </cell>
          <cell r="C126">
            <v>43323</v>
          </cell>
          <cell r="D126">
            <v>1.2361111111111113E-2</v>
          </cell>
          <cell r="E126">
            <v>2458341.5520000001</v>
          </cell>
          <cell r="F126" t="str">
            <v>BUI</v>
          </cell>
          <cell r="I126">
            <v>1206</v>
          </cell>
          <cell r="P126">
            <v>3498</v>
          </cell>
          <cell r="Q126">
            <v>5070</v>
          </cell>
          <cell r="X126" t="str">
            <v>asdb_zand_20180811_012.fit</v>
          </cell>
        </row>
        <row r="127">
          <cell r="B127">
            <v>115</v>
          </cell>
          <cell r="C127">
            <v>43335</v>
          </cell>
          <cell r="D127">
            <v>0.2316087962962963</v>
          </cell>
          <cell r="E127">
            <v>2458353.7752</v>
          </cell>
          <cell r="F127" t="str">
            <v>LES</v>
          </cell>
          <cell r="I127">
            <v>14000</v>
          </cell>
          <cell r="P127">
            <v>4030</v>
          </cell>
          <cell r="Q127">
            <v>7950</v>
          </cell>
          <cell r="X127" t="str">
            <v>asdb_zand_20180823_232.fit</v>
          </cell>
        </row>
        <row r="128">
          <cell r="B128">
            <v>116</v>
          </cell>
          <cell r="C128">
            <v>43338</v>
          </cell>
          <cell r="D128">
            <v>0.913599537037037</v>
          </cell>
          <cell r="E128">
            <v>2458357.4413999999</v>
          </cell>
          <cell r="F128" t="str">
            <v>JGF</v>
          </cell>
          <cell r="I128">
            <v>9000</v>
          </cell>
          <cell r="P128">
            <v>4052</v>
          </cell>
          <cell r="Q128">
            <v>7762</v>
          </cell>
          <cell r="X128" t="str">
            <v>asdb_zand_20180826_914.fit</v>
          </cell>
        </row>
        <row r="129">
          <cell r="B129">
            <v>117</v>
          </cell>
          <cell r="C129">
            <v>43339</v>
          </cell>
          <cell r="D129">
            <v>0.98494212962962957</v>
          </cell>
          <cell r="E129">
            <v>2458358.5323999999</v>
          </cell>
          <cell r="F129" t="str">
            <v>BUI</v>
          </cell>
          <cell r="I129">
            <v>639</v>
          </cell>
          <cell r="P129">
            <v>3320</v>
          </cell>
          <cell r="Q129">
            <v>5221</v>
          </cell>
          <cell r="X129" t="str">
            <v>asdb_zand_20180827_985.fit</v>
          </cell>
        </row>
        <row r="130">
          <cell r="B130">
            <v>118</v>
          </cell>
          <cell r="C130">
            <v>43344</v>
          </cell>
          <cell r="D130">
            <v>0.9177777777777778</v>
          </cell>
          <cell r="E130">
            <v>2458363.4408</v>
          </cell>
          <cell r="F130" t="str">
            <v>DBO</v>
          </cell>
          <cell r="I130">
            <v>1060</v>
          </cell>
          <cell r="P130">
            <v>3901</v>
          </cell>
          <cell r="Q130">
            <v>7379</v>
          </cell>
          <cell r="X130" t="str">
            <v>asdb_zand_20180901_918.fit</v>
          </cell>
        </row>
        <row r="131">
          <cell r="B131">
            <v>119</v>
          </cell>
          <cell r="C131">
            <v>43347</v>
          </cell>
          <cell r="D131">
            <v>0.20195601851851852</v>
          </cell>
          <cell r="E131">
            <v>2458365.7124999999</v>
          </cell>
          <cell r="F131" t="str">
            <v>FAS</v>
          </cell>
          <cell r="I131">
            <v>1000</v>
          </cell>
          <cell r="P131">
            <v>3711</v>
          </cell>
          <cell r="Q131">
            <v>7299</v>
          </cell>
          <cell r="X131" t="str">
            <v>asdb_zand_20180904_202.fit</v>
          </cell>
        </row>
        <row r="132">
          <cell r="B132">
            <v>120</v>
          </cell>
          <cell r="C132">
            <v>43349</v>
          </cell>
          <cell r="D132">
            <v>0.23620370370370369</v>
          </cell>
          <cell r="E132">
            <v>2458367.7467999998</v>
          </cell>
          <cell r="F132" t="str">
            <v>FAS</v>
          </cell>
          <cell r="I132">
            <v>1029</v>
          </cell>
          <cell r="P132">
            <v>3707</v>
          </cell>
          <cell r="Q132">
            <v>7294</v>
          </cell>
          <cell r="X132" t="str">
            <v>asdb_zand_20180906_236.fit</v>
          </cell>
        </row>
        <row r="133">
          <cell r="B133">
            <v>121</v>
          </cell>
          <cell r="C133">
            <v>43350</v>
          </cell>
          <cell r="D133">
            <v>0.23303240740740741</v>
          </cell>
          <cell r="E133">
            <v>2458368.7436000002</v>
          </cell>
          <cell r="F133" t="str">
            <v>FAS</v>
          </cell>
          <cell r="I133">
            <v>1024</v>
          </cell>
          <cell r="P133">
            <v>3707</v>
          </cell>
          <cell r="Q133">
            <v>7294</v>
          </cell>
          <cell r="X133" t="str">
            <v>asdb_zand_20180907_233.fit</v>
          </cell>
        </row>
        <row r="134">
          <cell r="B134">
            <v>122</v>
          </cell>
          <cell r="C134">
            <v>43352</v>
          </cell>
          <cell r="D134">
            <v>6.2870370370370368E-2</v>
          </cell>
          <cell r="E134">
            <v>2458370.5554999998</v>
          </cell>
          <cell r="F134" t="str">
            <v>PSO</v>
          </cell>
          <cell r="I134">
            <v>15556</v>
          </cell>
          <cell r="P134">
            <v>6499</v>
          </cell>
          <cell r="Q134">
            <v>6609</v>
          </cell>
          <cell r="X134" t="str">
            <v>asdb_zand_20180909_063.fit</v>
          </cell>
        </row>
        <row r="135">
          <cell r="B135">
            <v>123</v>
          </cell>
          <cell r="C135">
            <v>43357</v>
          </cell>
          <cell r="D135">
            <v>0.88516203703703711</v>
          </cell>
          <cell r="E135">
            <v>2458376.4268999998</v>
          </cell>
          <cell r="F135" t="str">
            <v>JGF</v>
          </cell>
          <cell r="I135">
            <v>9000</v>
          </cell>
          <cell r="P135">
            <v>4052</v>
          </cell>
          <cell r="Q135">
            <v>7762</v>
          </cell>
          <cell r="X135" t="str">
            <v>asdb_zand_20180914_885.fit</v>
          </cell>
        </row>
        <row r="136">
          <cell r="B136">
            <v>124</v>
          </cell>
          <cell r="C136">
            <v>43360</v>
          </cell>
          <cell r="D136">
            <v>0.83248842592592587</v>
          </cell>
          <cell r="E136">
            <v>2458379.3502000002</v>
          </cell>
          <cell r="F136" t="str">
            <v xml:space="preserve">FMT </v>
          </cell>
          <cell r="I136">
            <v>11000</v>
          </cell>
          <cell r="P136">
            <v>4286</v>
          </cell>
          <cell r="Q136">
            <v>7155</v>
          </cell>
          <cell r="X136" t="str">
            <v>asdb_zand_20180917_832.fit</v>
          </cell>
        </row>
        <row r="137">
          <cell r="B137">
            <v>125</v>
          </cell>
          <cell r="C137">
            <v>43361</v>
          </cell>
          <cell r="D137">
            <v>0.21458333333333335</v>
          </cell>
          <cell r="E137">
            <v>2458379.7250999999</v>
          </cell>
          <cell r="F137" t="str">
            <v>FAS</v>
          </cell>
          <cell r="I137">
            <v>1022</v>
          </cell>
          <cell r="P137">
            <v>3707</v>
          </cell>
          <cell r="Q137">
            <v>7295</v>
          </cell>
          <cell r="X137" t="str">
            <v>asdb_zand_20180918_215.fit</v>
          </cell>
        </row>
        <row r="138">
          <cell r="B138">
            <v>126</v>
          </cell>
          <cell r="C138">
            <v>43362</v>
          </cell>
          <cell r="D138">
            <v>0.89680555555555552</v>
          </cell>
          <cell r="E138">
            <v>2458381.4383</v>
          </cell>
          <cell r="F138" t="str">
            <v>BUI</v>
          </cell>
          <cell r="I138">
            <v>600</v>
          </cell>
          <cell r="P138">
            <v>3297</v>
          </cell>
          <cell r="Q138">
            <v>5787</v>
          </cell>
          <cell r="X138" t="str">
            <v>asdb_zand_20180919_897.fit</v>
          </cell>
        </row>
        <row r="139">
          <cell r="B139">
            <v>127</v>
          </cell>
          <cell r="C139">
            <v>43363</v>
          </cell>
          <cell r="D139">
            <v>0.80519675925925915</v>
          </cell>
          <cell r="E139">
            <v>2458382.3747999999</v>
          </cell>
          <cell r="F139" t="str">
            <v>JGF</v>
          </cell>
          <cell r="I139">
            <v>9000</v>
          </cell>
          <cell r="P139">
            <v>4052</v>
          </cell>
          <cell r="Q139">
            <v>7762</v>
          </cell>
          <cell r="X139" t="str">
            <v>asdb_zand_20180920_805.fit</v>
          </cell>
        </row>
        <row r="140">
          <cell r="B140">
            <v>128</v>
          </cell>
          <cell r="C140">
            <v>43365</v>
          </cell>
          <cell r="D140">
            <v>0.9115509259259259</v>
          </cell>
          <cell r="E140">
            <v>2458384.4438</v>
          </cell>
          <cell r="F140" t="str">
            <v>BUI</v>
          </cell>
          <cell r="I140">
            <v>1278</v>
          </cell>
          <cell r="P140">
            <v>5801</v>
          </cell>
          <cell r="Q140">
            <v>8786</v>
          </cell>
          <cell r="X140" t="str">
            <v>asdb_zand_20180922_912.fit</v>
          </cell>
        </row>
        <row r="141">
          <cell r="B141">
            <v>129</v>
          </cell>
          <cell r="C141">
            <v>43369</v>
          </cell>
          <cell r="D141">
            <v>0.85372685185185182</v>
          </cell>
          <cell r="E141">
            <v>2458388.3884999999</v>
          </cell>
          <cell r="F141" t="str">
            <v>JGF</v>
          </cell>
          <cell r="I141">
            <v>9000</v>
          </cell>
          <cell r="P141">
            <v>3979</v>
          </cell>
          <cell r="Q141">
            <v>7762</v>
          </cell>
          <cell r="X141" t="str">
            <v>asdb_zand_20180926_854.fit</v>
          </cell>
        </row>
        <row r="142">
          <cell r="B142">
            <v>130</v>
          </cell>
          <cell r="C142">
            <v>43371</v>
          </cell>
          <cell r="D142">
            <v>0.81057870370370377</v>
          </cell>
          <cell r="E142">
            <v>2458390.3802</v>
          </cell>
          <cell r="F142" t="str">
            <v>JGF</v>
          </cell>
          <cell r="I142">
            <v>9000</v>
          </cell>
          <cell r="P142">
            <v>3979</v>
          </cell>
          <cell r="Q142">
            <v>7762</v>
          </cell>
          <cell r="X142" t="str">
            <v>asdb_zand_20180928_811.fit</v>
          </cell>
        </row>
        <row r="143">
          <cell r="B143">
            <v>131</v>
          </cell>
          <cell r="C143">
            <v>43373</v>
          </cell>
          <cell r="D143">
            <v>0.31268518518518518</v>
          </cell>
          <cell r="E143">
            <v>2458391.8653000002</v>
          </cell>
          <cell r="F143" t="str">
            <v>JRF</v>
          </cell>
          <cell r="I143">
            <v>3665</v>
          </cell>
          <cell r="P143">
            <v>3777</v>
          </cell>
          <cell r="Q143">
            <v>4091</v>
          </cell>
          <cell r="X143" t="str">
            <v>asdb_zand_20180930_313.fit</v>
          </cell>
        </row>
        <row r="144">
          <cell r="B144">
            <v>132</v>
          </cell>
          <cell r="C144">
            <v>43374</v>
          </cell>
          <cell r="D144">
            <v>0.30343749999999997</v>
          </cell>
          <cell r="E144">
            <v>2458392.8262999998</v>
          </cell>
          <cell r="F144" t="str">
            <v>JRF</v>
          </cell>
          <cell r="I144">
            <v>9153</v>
          </cell>
          <cell r="P144">
            <v>6425</v>
          </cell>
          <cell r="Q144">
            <v>6698</v>
          </cell>
          <cell r="X144" t="str">
            <v>asdb_zand_20181001_303.fit</v>
          </cell>
        </row>
        <row r="145">
          <cell r="B145">
            <v>133</v>
          </cell>
          <cell r="C145">
            <v>43379</v>
          </cell>
          <cell r="D145">
            <v>0.93723379629629633</v>
          </cell>
          <cell r="E145">
            <v>2458398.4427</v>
          </cell>
          <cell r="F145" t="str">
            <v>TRO</v>
          </cell>
          <cell r="I145">
            <v>613</v>
          </cell>
          <cell r="P145">
            <v>3700</v>
          </cell>
          <cell r="Q145">
            <v>7400</v>
          </cell>
          <cell r="X145" t="str">
            <v>asdb_zand_20181006_937.fit</v>
          </cell>
        </row>
        <row r="146">
          <cell r="B146">
            <v>134</v>
          </cell>
          <cell r="C146">
            <v>43381</v>
          </cell>
          <cell r="D146">
            <v>0.36859953703703702</v>
          </cell>
          <cell r="E146">
            <v>2458399.8897000002</v>
          </cell>
          <cell r="F146" t="str">
            <v>JRF</v>
          </cell>
          <cell r="I146">
            <v>6163</v>
          </cell>
          <cell r="P146">
            <v>6426</v>
          </cell>
          <cell r="Q146">
            <v>6699</v>
          </cell>
          <cell r="X146" t="str">
            <v>asdb_zand_20181008_369.fit</v>
          </cell>
        </row>
        <row r="147">
          <cell r="B147">
            <v>135</v>
          </cell>
          <cell r="C147">
            <v>43382</v>
          </cell>
          <cell r="D147">
            <v>0.29390046296296296</v>
          </cell>
          <cell r="E147">
            <v>2458400.8360000001</v>
          </cell>
          <cell r="F147" t="str">
            <v>JRF</v>
          </cell>
          <cell r="I147">
            <v>3524</v>
          </cell>
          <cell r="P147">
            <v>3718</v>
          </cell>
          <cell r="Q147">
            <v>4030</v>
          </cell>
          <cell r="X147" t="str">
            <v>asdb_zand_20181009_294.fit</v>
          </cell>
        </row>
        <row r="148">
          <cell r="B148">
            <v>136</v>
          </cell>
          <cell r="C148">
            <v>43383</v>
          </cell>
          <cell r="D148">
            <v>0.26260416666666669</v>
          </cell>
          <cell r="E148">
            <v>2458401.7799999998</v>
          </cell>
          <cell r="F148" t="str">
            <v>JRF</v>
          </cell>
          <cell r="I148">
            <v>8450</v>
          </cell>
          <cell r="P148">
            <v>6204</v>
          </cell>
          <cell r="Q148">
            <v>6471</v>
          </cell>
          <cell r="X148" t="str">
            <v>asdb_zand_20181010_263.fit</v>
          </cell>
        </row>
        <row r="149">
          <cell r="B149">
            <v>137</v>
          </cell>
          <cell r="C149">
            <v>43385</v>
          </cell>
          <cell r="D149">
            <v>0.85503472222222221</v>
          </cell>
          <cell r="E149">
            <v>2458404.3774999999</v>
          </cell>
          <cell r="F149" t="str">
            <v>BER</v>
          </cell>
          <cell r="I149">
            <v>1878</v>
          </cell>
          <cell r="P149">
            <v>4482</v>
          </cell>
          <cell r="Q149">
            <v>5503</v>
          </cell>
          <cell r="X149" t="str">
            <v>asdb_zand_20181012_855.fit</v>
          </cell>
        </row>
        <row r="150">
          <cell r="B150">
            <v>138</v>
          </cell>
          <cell r="C150">
            <v>43385</v>
          </cell>
          <cell r="D150">
            <v>0.94150462962962955</v>
          </cell>
          <cell r="E150">
            <v>2458404.4300000002</v>
          </cell>
          <cell r="F150" t="str">
            <v>PSO</v>
          </cell>
          <cell r="I150">
            <v>15287</v>
          </cell>
          <cell r="P150">
            <v>6500</v>
          </cell>
          <cell r="Q150">
            <v>6610</v>
          </cell>
          <cell r="X150" t="str">
            <v>asdb_zand_20181012_942.fit</v>
          </cell>
        </row>
        <row r="151">
          <cell r="B151">
            <v>139</v>
          </cell>
          <cell r="C151">
            <v>43390</v>
          </cell>
          <cell r="D151">
            <v>0.97182870370370367</v>
          </cell>
          <cell r="E151">
            <v>2458409.5068999999</v>
          </cell>
          <cell r="F151" t="str">
            <v>SCH</v>
          </cell>
          <cell r="I151">
            <v>11000</v>
          </cell>
          <cell r="P151">
            <v>3917</v>
          </cell>
          <cell r="Q151">
            <v>7592</v>
          </cell>
          <cell r="X151" t="str">
            <v>asdb_zand_20181017_972.fit</v>
          </cell>
        </row>
        <row r="152">
          <cell r="B152">
            <v>140</v>
          </cell>
          <cell r="C152">
            <v>43397</v>
          </cell>
          <cell r="D152">
            <v>0.76447916666666671</v>
          </cell>
          <cell r="E152">
            <v>2458416.2993000001</v>
          </cell>
          <cell r="F152" t="str">
            <v>JGF</v>
          </cell>
          <cell r="I152">
            <v>9000</v>
          </cell>
          <cell r="P152">
            <v>3979</v>
          </cell>
          <cell r="Q152">
            <v>7762</v>
          </cell>
          <cell r="X152" t="str">
            <v>asdb_zand_20181024_764.fit</v>
          </cell>
        </row>
        <row r="153">
          <cell r="B153">
            <v>141</v>
          </cell>
          <cell r="C153">
            <v>43410</v>
          </cell>
          <cell r="D153">
            <v>0.26043981481481482</v>
          </cell>
          <cell r="E153">
            <v>2458428.7675000001</v>
          </cell>
          <cell r="F153" t="str">
            <v>FAS</v>
          </cell>
          <cell r="I153">
            <v>1009</v>
          </cell>
          <cell r="P153">
            <v>3727</v>
          </cell>
          <cell r="Q153">
            <v>7274</v>
          </cell>
          <cell r="X153" t="str">
            <v>asdb_zand_20181106_260.fit</v>
          </cell>
        </row>
        <row r="154">
          <cell r="B154">
            <v>142</v>
          </cell>
          <cell r="C154">
            <v>43410</v>
          </cell>
          <cell r="D154">
            <v>0.93071759259259268</v>
          </cell>
          <cell r="E154">
            <v>2458429.4723</v>
          </cell>
          <cell r="F154" t="str">
            <v>JGF</v>
          </cell>
          <cell r="I154">
            <v>9000</v>
          </cell>
          <cell r="P154">
            <v>3979</v>
          </cell>
          <cell r="Q154">
            <v>7762</v>
          </cell>
          <cell r="X154" t="str">
            <v>asdb_zand_20181106_931.fit</v>
          </cell>
        </row>
        <row r="155">
          <cell r="B155">
            <v>143</v>
          </cell>
          <cell r="C155">
            <v>43414</v>
          </cell>
          <cell r="D155">
            <v>0.37663194444444442</v>
          </cell>
          <cell r="E155">
            <v>2458402.8890999998</v>
          </cell>
          <cell r="F155" t="str">
            <v>JRF</v>
          </cell>
          <cell r="I155">
            <v>636</v>
          </cell>
          <cell r="P155">
            <v>3886</v>
          </cell>
          <cell r="Q155">
            <v>7393</v>
          </cell>
          <cell r="X155" t="str">
            <v>asdb_zand_20181110_377.fit</v>
          </cell>
        </row>
        <row r="156">
          <cell r="B156">
            <v>144</v>
          </cell>
          <cell r="C156">
            <v>43422</v>
          </cell>
          <cell r="D156">
            <v>0.80581018518518521</v>
          </cell>
          <cell r="E156">
            <v>2458441.3291000002</v>
          </cell>
          <cell r="F156" t="str">
            <v>DBO</v>
          </cell>
          <cell r="I156">
            <v>1114</v>
          </cell>
          <cell r="P156">
            <v>3901</v>
          </cell>
          <cell r="Q156">
            <v>7379</v>
          </cell>
          <cell r="X156" t="str">
            <v>asdb_zand_20181118_806.fit</v>
          </cell>
        </row>
        <row r="157">
          <cell r="B157">
            <v>145</v>
          </cell>
          <cell r="C157">
            <v>43426</v>
          </cell>
          <cell r="D157">
            <v>0.94815972222222233</v>
          </cell>
          <cell r="E157">
            <v>2458445.4700000002</v>
          </cell>
          <cell r="F157" t="str">
            <v>GMAYBU</v>
          </cell>
          <cell r="I157">
            <v>1296</v>
          </cell>
          <cell r="P157">
            <v>3602</v>
          </cell>
          <cell r="Q157">
            <v>7598</v>
          </cell>
          <cell r="X157" t="str">
            <v>asdb_zand_20181122_948.fit</v>
          </cell>
        </row>
        <row r="158">
          <cell r="B158">
            <v>146</v>
          </cell>
          <cell r="C158">
            <v>43433</v>
          </cell>
          <cell r="D158">
            <v>0.14554398148148148</v>
          </cell>
          <cell r="E158">
            <v>2458451.6512000002</v>
          </cell>
          <cell r="F158" t="str">
            <v>FAS</v>
          </cell>
          <cell r="I158">
            <v>1023</v>
          </cell>
          <cell r="P158">
            <v>3726</v>
          </cell>
          <cell r="Q158">
            <v>7275</v>
          </cell>
          <cell r="X158" t="str">
            <v>asdb_zand_20181129_146.fit</v>
          </cell>
        </row>
        <row r="159">
          <cell r="B159">
            <v>147</v>
          </cell>
          <cell r="C159">
            <v>43444</v>
          </cell>
          <cell r="D159">
            <v>0.87496527777777777</v>
          </cell>
          <cell r="E159">
            <v>2458463.4271999998</v>
          </cell>
          <cell r="F159" t="str">
            <v>JGF</v>
          </cell>
          <cell r="I159">
            <v>9000</v>
          </cell>
          <cell r="P159">
            <v>4052</v>
          </cell>
          <cell r="Q159">
            <v>7498</v>
          </cell>
          <cell r="X159" t="str">
            <v>asdb_zand_20181210_875.fit</v>
          </cell>
        </row>
        <row r="160">
          <cell r="B160">
            <v>148</v>
          </cell>
          <cell r="C160">
            <v>43464</v>
          </cell>
          <cell r="D160">
            <v>8.0162037037037046E-2</v>
          </cell>
          <cell r="E160">
            <v>2458482.5865000002</v>
          </cell>
          <cell r="F160" t="str">
            <v>FAS</v>
          </cell>
          <cell r="I160">
            <v>982</v>
          </cell>
          <cell r="P160">
            <v>3725</v>
          </cell>
          <cell r="Q160">
            <v>7274</v>
          </cell>
          <cell r="X160" t="str">
            <v>asdb_zand_20181230_080.fit</v>
          </cell>
        </row>
        <row r="161">
          <cell r="B161">
            <v>149</v>
          </cell>
          <cell r="C161">
            <v>43464</v>
          </cell>
          <cell r="D161">
            <v>0.8409375</v>
          </cell>
          <cell r="E161">
            <v>2458483.3722999999</v>
          </cell>
          <cell r="F161" t="str">
            <v>FCA</v>
          </cell>
          <cell r="I161">
            <v>1111</v>
          </cell>
          <cell r="P161">
            <v>3835</v>
          </cell>
          <cell r="Q161">
            <v>7356</v>
          </cell>
          <cell r="X161" t="str">
            <v>asdb_zand_20181230_841.fit</v>
          </cell>
        </row>
        <row r="162">
          <cell r="B162">
            <v>150</v>
          </cell>
          <cell r="C162">
            <v>43470</v>
          </cell>
          <cell r="D162">
            <v>0.86280092592592583</v>
          </cell>
          <cell r="E162">
            <v>2458489.3889000001</v>
          </cell>
          <cell r="F162" t="str">
            <v>MRO</v>
          </cell>
          <cell r="I162">
            <v>501</v>
          </cell>
          <cell r="P162">
            <v>3602</v>
          </cell>
          <cell r="Q162">
            <v>7391</v>
          </cell>
          <cell r="X162" t="str">
            <v>asdb_zand_20190105_863.fit</v>
          </cell>
        </row>
        <row r="163">
          <cell r="B163">
            <v>151</v>
          </cell>
          <cell r="C163">
            <v>43472</v>
          </cell>
          <cell r="D163">
            <v>0.79600694444444453</v>
          </cell>
          <cell r="E163">
            <v>2458491.3308000001</v>
          </cell>
          <cell r="F163" t="str">
            <v>JGF</v>
          </cell>
          <cell r="I163">
            <v>9000</v>
          </cell>
          <cell r="P163">
            <v>4052</v>
          </cell>
          <cell r="Q163">
            <v>7498</v>
          </cell>
          <cell r="X163" t="str">
            <v>asdb_zand_20190107_796.fit</v>
          </cell>
        </row>
        <row r="164">
          <cell r="B164">
            <v>152</v>
          </cell>
          <cell r="C164">
            <v>43474</v>
          </cell>
          <cell r="D164">
            <v>0.85207175925925915</v>
          </cell>
          <cell r="E164">
            <v>2458493.3731999998</v>
          </cell>
          <cell r="F164" t="str">
            <v>DBO</v>
          </cell>
          <cell r="I164">
            <v>1057</v>
          </cell>
          <cell r="P164">
            <v>3900</v>
          </cell>
          <cell r="Q164">
            <v>7380</v>
          </cell>
          <cell r="X164" t="str">
            <v>asdb_zand_20190109_852.fit</v>
          </cell>
        </row>
        <row r="165">
          <cell r="B165">
            <v>153</v>
          </cell>
          <cell r="C165">
            <v>43476</v>
          </cell>
          <cell r="D165">
            <v>0.7575115740740741</v>
          </cell>
          <cell r="E165">
            <v>2458495.2922999999</v>
          </cell>
          <cell r="F165" t="str">
            <v>JGF</v>
          </cell>
          <cell r="I165">
            <v>9000</v>
          </cell>
          <cell r="P165">
            <v>4052</v>
          </cell>
          <cell r="Q165">
            <v>7498</v>
          </cell>
          <cell r="X165" t="str">
            <v>asdb_zand_20190111_758.fit</v>
          </cell>
        </row>
        <row r="166">
          <cell r="B166">
            <v>154</v>
          </cell>
          <cell r="C166">
            <v>43490</v>
          </cell>
          <cell r="D166">
            <v>0.76993055555555545</v>
          </cell>
          <cell r="E166">
            <v>2458509.3187000002</v>
          </cell>
          <cell r="F166" t="str">
            <v>JGF</v>
          </cell>
          <cell r="I166">
            <v>9000</v>
          </cell>
          <cell r="P166">
            <v>3991</v>
          </cell>
          <cell r="Q166">
            <v>7742</v>
          </cell>
          <cell r="X166" t="str">
            <v>asdb_zand_20190125_770.fit</v>
          </cell>
        </row>
        <row r="167">
          <cell r="B167">
            <v>155</v>
          </cell>
          <cell r="C167">
            <v>43511</v>
          </cell>
          <cell r="D167">
            <v>0.83991898148148147</v>
          </cell>
          <cell r="E167">
            <v>2458530.3435</v>
          </cell>
          <cell r="F167" t="str">
            <v>DBO</v>
          </cell>
          <cell r="I167">
            <v>1111</v>
          </cell>
          <cell r="P167">
            <v>3901</v>
          </cell>
          <cell r="Q167">
            <v>7379</v>
          </cell>
          <cell r="X167" t="str">
            <v>asdb_zand_20190215_840.fit</v>
          </cell>
        </row>
        <row r="168">
          <cell r="B168">
            <v>156</v>
          </cell>
          <cell r="C168">
            <v>43654</v>
          </cell>
          <cell r="D168">
            <v>0.20434027777777777</v>
          </cell>
          <cell r="E168">
            <v>2458672.7612000001</v>
          </cell>
          <cell r="F168" t="str">
            <v>LES</v>
          </cell>
          <cell r="I168">
            <v>14000</v>
          </cell>
          <cell r="P168">
            <v>4030</v>
          </cell>
          <cell r="Q168">
            <v>7950</v>
          </cell>
          <cell r="X168" t="str">
            <v>asdb_zand_20190708_204.fit</v>
          </cell>
        </row>
        <row r="169">
          <cell r="B169">
            <v>157</v>
          </cell>
          <cell r="C169">
            <v>43687</v>
          </cell>
          <cell r="D169">
            <v>0.44942129629629629</v>
          </cell>
          <cell r="E169">
            <v>2458705.9707999998</v>
          </cell>
          <cell r="F169" t="str">
            <v>JRF</v>
          </cell>
          <cell r="I169">
            <v>1004</v>
          </cell>
          <cell r="P169">
            <v>6211</v>
          </cell>
          <cell r="Q169">
            <v>9600</v>
          </cell>
          <cell r="X169" t="str">
            <v>asdb_zand_20190810_449.fit</v>
          </cell>
        </row>
        <row r="170">
          <cell r="B170">
            <v>158</v>
          </cell>
          <cell r="C170">
            <v>43689</v>
          </cell>
          <cell r="D170">
            <v>0.44230324074074073</v>
          </cell>
          <cell r="E170">
            <v>2458707.9583000001</v>
          </cell>
          <cell r="F170" t="str">
            <v>JRF</v>
          </cell>
          <cell r="I170">
            <v>1787</v>
          </cell>
          <cell r="P170">
            <v>5811</v>
          </cell>
          <cell r="Q170">
            <v>6820</v>
          </cell>
          <cell r="X170" t="str">
            <v>asdb_zand_20190812_442.fit</v>
          </cell>
        </row>
        <row r="171">
          <cell r="B171">
            <v>159</v>
          </cell>
          <cell r="C171">
            <v>43689</v>
          </cell>
          <cell r="D171">
            <v>0.88942129629629629</v>
          </cell>
          <cell r="E171">
            <v>2458708.4241999998</v>
          </cell>
          <cell r="F171" t="str">
            <v>JGF</v>
          </cell>
          <cell r="I171">
            <v>9000</v>
          </cell>
          <cell r="P171">
            <v>4052</v>
          </cell>
          <cell r="Q171">
            <v>7762</v>
          </cell>
          <cell r="X171" t="str">
            <v>asdb_zand_20190812_889.fit</v>
          </cell>
        </row>
        <row r="172">
          <cell r="B172">
            <v>160</v>
          </cell>
          <cell r="C172">
            <v>43690</v>
          </cell>
          <cell r="D172">
            <v>0.393587962962963</v>
          </cell>
          <cell r="E172">
            <v>2458708.9005999998</v>
          </cell>
          <cell r="F172" t="str">
            <v>JRF</v>
          </cell>
          <cell r="I172">
            <v>1722</v>
          </cell>
          <cell r="P172">
            <v>4835</v>
          </cell>
          <cell r="Q172">
            <v>5846</v>
          </cell>
          <cell r="X172" t="str">
            <v>asdb_zand_20190813_394.fit</v>
          </cell>
        </row>
        <row r="173">
          <cell r="B173">
            <v>161</v>
          </cell>
          <cell r="C173">
            <v>43690</v>
          </cell>
          <cell r="D173">
            <v>0.8351157407407408</v>
          </cell>
          <cell r="E173">
            <v>2458709.3456000001</v>
          </cell>
          <cell r="F173" t="str">
            <v>KBA</v>
          </cell>
          <cell r="I173">
            <v>580</v>
          </cell>
          <cell r="P173">
            <v>4000</v>
          </cell>
          <cell r="Q173">
            <v>7000</v>
          </cell>
          <cell r="X173" t="str">
            <v>asdb_zand_20190813_835.fit</v>
          </cell>
        </row>
        <row r="174">
          <cell r="B174">
            <v>162</v>
          </cell>
          <cell r="C174">
            <v>43691</v>
          </cell>
          <cell r="D174">
            <v>0.40055555555555555</v>
          </cell>
          <cell r="E174">
            <v>2458709.9251999999</v>
          </cell>
          <cell r="F174" t="str">
            <v>JRF</v>
          </cell>
          <cell r="I174">
            <v>1179</v>
          </cell>
          <cell r="P174">
            <v>3872</v>
          </cell>
          <cell r="Q174">
            <v>6800</v>
          </cell>
          <cell r="X174" t="str">
            <v>asdb_zand_20190814_401.fit</v>
          </cell>
        </row>
        <row r="175">
          <cell r="B175">
            <v>163</v>
          </cell>
          <cell r="C175">
            <v>43694</v>
          </cell>
          <cell r="D175">
            <v>0.89657407407407408</v>
          </cell>
          <cell r="E175">
            <v>2458713.4383999999</v>
          </cell>
          <cell r="F175" t="str">
            <v>JGF</v>
          </cell>
          <cell r="I175">
            <v>9000</v>
          </cell>
          <cell r="P175">
            <v>3973</v>
          </cell>
          <cell r="Q175">
            <v>9015</v>
          </cell>
          <cell r="X175" t="str">
            <v>asdb_zand_20190817_897.fit</v>
          </cell>
        </row>
        <row r="176">
          <cell r="B176">
            <v>164</v>
          </cell>
          <cell r="C176">
            <v>43697</v>
          </cell>
          <cell r="D176">
            <v>0.14229166666666668</v>
          </cell>
          <cell r="E176">
            <v>2458715.6990999999</v>
          </cell>
          <cell r="F176" t="str">
            <v>LES</v>
          </cell>
          <cell r="I176">
            <v>14000</v>
          </cell>
          <cell r="P176">
            <v>4030</v>
          </cell>
          <cell r="Q176">
            <v>7955</v>
          </cell>
          <cell r="X176" t="str">
            <v>asdb_zand_20190820_142.fit</v>
          </cell>
        </row>
        <row r="177">
          <cell r="B177">
            <v>165</v>
          </cell>
          <cell r="C177">
            <v>43697</v>
          </cell>
          <cell r="D177">
            <v>0.37002314814814818</v>
          </cell>
          <cell r="E177">
            <v>2458715.9068999998</v>
          </cell>
          <cell r="F177" t="str">
            <v>JRF</v>
          </cell>
          <cell r="I177">
            <v>13387</v>
          </cell>
          <cell r="P177">
            <v>6484</v>
          </cell>
          <cell r="Q177">
            <v>6640</v>
          </cell>
          <cell r="X177" t="str">
            <v>asdb_zand_20190820_370.fit</v>
          </cell>
        </row>
        <row r="178">
          <cell r="B178">
            <v>166</v>
          </cell>
          <cell r="C178">
            <v>43706</v>
          </cell>
          <cell r="D178">
            <v>0.39710648148148148</v>
          </cell>
          <cell r="E178">
            <v>2458724.9064000002</v>
          </cell>
          <cell r="F178" t="str">
            <v>JRF</v>
          </cell>
          <cell r="I178">
            <v>626</v>
          </cell>
          <cell r="P178">
            <v>3780</v>
          </cell>
          <cell r="Q178">
            <v>7400</v>
          </cell>
          <cell r="X178" t="str">
            <v>asdb_zand_20190829_397.fit</v>
          </cell>
        </row>
        <row r="179">
          <cell r="B179">
            <v>167</v>
          </cell>
          <cell r="C179">
            <v>43708</v>
          </cell>
          <cell r="D179">
            <v>0.41094907407407405</v>
          </cell>
          <cell r="E179">
            <v>2458726.9251999999</v>
          </cell>
          <cell r="F179" t="str">
            <v>JRF</v>
          </cell>
          <cell r="I179">
            <v>1006</v>
          </cell>
          <cell r="P179">
            <v>6255</v>
          </cell>
          <cell r="Q179">
            <v>9590</v>
          </cell>
          <cell r="X179" t="str">
            <v>asdb_zand_20190831_411.fit</v>
          </cell>
        </row>
        <row r="180">
          <cell r="B180">
            <v>168</v>
          </cell>
          <cell r="C180">
            <v>43708</v>
          </cell>
          <cell r="D180">
            <v>0.86886574074074074</v>
          </cell>
          <cell r="E180">
            <v>2458727.3870999999</v>
          </cell>
          <cell r="F180" t="str">
            <v>DBO</v>
          </cell>
          <cell r="I180">
            <v>1136</v>
          </cell>
          <cell r="P180">
            <v>3801</v>
          </cell>
          <cell r="Q180">
            <v>7380</v>
          </cell>
          <cell r="X180" t="str">
            <v>asdb_zand_20190831_869.fit</v>
          </cell>
        </row>
        <row r="181">
          <cell r="B181">
            <v>169</v>
          </cell>
          <cell r="C181">
            <v>43720</v>
          </cell>
          <cell r="D181">
            <v>0.19618055555555555</v>
          </cell>
          <cell r="E181">
            <v>2458738.7025000001</v>
          </cell>
          <cell r="F181" t="str">
            <v>FAS</v>
          </cell>
          <cell r="I181">
            <v>1061</v>
          </cell>
          <cell r="P181">
            <v>3981</v>
          </cell>
          <cell r="Q181">
            <v>7269</v>
          </cell>
          <cell r="X181" t="str">
            <v>asdb_zand_20190912_196.fit</v>
          </cell>
        </row>
        <row r="182">
          <cell r="B182">
            <v>170</v>
          </cell>
          <cell r="C182">
            <v>43720</v>
          </cell>
          <cell r="D182">
            <v>0.8685532407407407</v>
          </cell>
          <cell r="E182">
            <v>2458739.3791999999</v>
          </cell>
          <cell r="F182" t="str">
            <v>BER</v>
          </cell>
          <cell r="I182">
            <v>5928</v>
          </cell>
          <cell r="P182">
            <v>6328</v>
          </cell>
          <cell r="Q182">
            <v>6794</v>
          </cell>
          <cell r="X182" t="str">
            <v>asdb_zand_20190912_869.fit</v>
          </cell>
        </row>
        <row r="183">
          <cell r="B183">
            <v>171</v>
          </cell>
          <cell r="C183">
            <v>43723</v>
          </cell>
          <cell r="D183">
            <v>0.40780092592592593</v>
          </cell>
          <cell r="E183">
            <v>2458741.9215000002</v>
          </cell>
          <cell r="F183" t="str">
            <v>JRF</v>
          </cell>
          <cell r="I183">
            <v>477</v>
          </cell>
          <cell r="P183">
            <v>3650</v>
          </cell>
          <cell r="Q183">
            <v>7400</v>
          </cell>
          <cell r="X183" t="str">
            <v>asdb_zand_20190915_408.fit</v>
          </cell>
        </row>
        <row r="184">
          <cell r="B184">
            <v>172</v>
          </cell>
          <cell r="C184">
            <v>43735</v>
          </cell>
          <cell r="D184">
            <v>0.85681712962962964</v>
          </cell>
          <cell r="E184">
            <v>2458754.37</v>
          </cell>
          <cell r="F184" t="str">
            <v>PCA</v>
          </cell>
          <cell r="I184">
            <v>531</v>
          </cell>
          <cell r="P184">
            <v>3701</v>
          </cell>
          <cell r="Q184">
            <v>7200</v>
          </cell>
          <cell r="X184" t="str">
            <v>asdb_zand_20190927_857.fit</v>
          </cell>
        </row>
        <row r="185">
          <cell r="B185">
            <v>173</v>
          </cell>
          <cell r="C185">
            <v>43738</v>
          </cell>
          <cell r="D185">
            <v>0.20986111111111114</v>
          </cell>
          <cell r="E185">
            <v>2458756.7162000001</v>
          </cell>
          <cell r="F185" t="str">
            <v>FAS</v>
          </cell>
          <cell r="I185">
            <v>1062</v>
          </cell>
          <cell r="P185">
            <v>3711</v>
          </cell>
          <cell r="Q185">
            <v>7299</v>
          </cell>
          <cell r="X185" t="str">
            <v>asdb_zand_20190930_210.fit</v>
          </cell>
        </row>
        <row r="186">
          <cell r="B186">
            <v>174</v>
          </cell>
          <cell r="C186">
            <v>43743</v>
          </cell>
          <cell r="D186">
            <v>0.11730324074074074</v>
          </cell>
          <cell r="E186">
            <v>2458761.66</v>
          </cell>
          <cell r="F186" t="str">
            <v>LES</v>
          </cell>
          <cell r="I186">
            <v>14000</v>
          </cell>
          <cell r="P186">
            <v>4030</v>
          </cell>
          <cell r="Q186">
            <v>7955</v>
          </cell>
          <cell r="X186" t="str">
            <v>asdb_zand_20191005_117.fit</v>
          </cell>
        </row>
        <row r="187">
          <cell r="B187">
            <v>175</v>
          </cell>
          <cell r="C187">
            <v>43748</v>
          </cell>
          <cell r="D187">
            <v>0.22439814814814815</v>
          </cell>
          <cell r="E187">
            <v>2458766.7322</v>
          </cell>
          <cell r="F187" t="str">
            <v>FAS</v>
          </cell>
          <cell r="I187">
            <v>1052</v>
          </cell>
          <cell r="P187">
            <v>3711</v>
          </cell>
          <cell r="Q187">
            <v>7299</v>
          </cell>
          <cell r="X187" t="str">
            <v>asdb_zand_20191010_224.fit</v>
          </cell>
        </row>
        <row r="188">
          <cell r="B188">
            <v>176</v>
          </cell>
          <cell r="C188">
            <v>43758</v>
          </cell>
          <cell r="D188">
            <v>0.30409722222222219</v>
          </cell>
          <cell r="E188">
            <v>2458776.8105000001</v>
          </cell>
          <cell r="F188" t="str">
            <v>FAS</v>
          </cell>
          <cell r="I188">
            <v>1015</v>
          </cell>
          <cell r="P188">
            <v>3715</v>
          </cell>
          <cell r="Q188">
            <v>7304</v>
          </cell>
          <cell r="X188" t="str">
            <v>asdb_zand_20191020_304.fit</v>
          </cell>
        </row>
        <row r="189">
          <cell r="B189">
            <v>177</v>
          </cell>
          <cell r="C189">
            <v>43765</v>
          </cell>
          <cell r="D189">
            <v>0.90461805555555552</v>
          </cell>
          <cell r="E189">
            <v>2458784.4227</v>
          </cell>
          <cell r="F189" t="str">
            <v>DBO</v>
          </cell>
          <cell r="I189">
            <v>1053</v>
          </cell>
          <cell r="P189">
            <v>3900</v>
          </cell>
          <cell r="Q189">
            <v>7380</v>
          </cell>
          <cell r="X189" t="str">
            <v>asdb_zand_20191027_905.fit</v>
          </cell>
        </row>
        <row r="190">
          <cell r="B190">
            <v>178</v>
          </cell>
          <cell r="C190">
            <v>43782</v>
          </cell>
          <cell r="D190">
            <v>0.22466435185185185</v>
          </cell>
          <cell r="E190">
            <v>2458800.7310000001</v>
          </cell>
          <cell r="F190" t="str">
            <v>FAS</v>
          </cell>
          <cell r="I190">
            <v>1014</v>
          </cell>
          <cell r="P190">
            <v>3720</v>
          </cell>
          <cell r="Q190">
            <v>7307</v>
          </cell>
          <cell r="X190" t="str">
            <v>asdb_zand_20191113_225.fit</v>
          </cell>
        </row>
        <row r="191">
          <cell r="B191">
            <v>179</v>
          </cell>
          <cell r="C191">
            <v>43785</v>
          </cell>
          <cell r="D191">
            <v>0.85062499999999996</v>
          </cell>
          <cell r="E191">
            <v>2458804.4064000002</v>
          </cell>
          <cell r="F191" t="str">
            <v>JGF</v>
          </cell>
          <cell r="I191">
            <v>9000</v>
          </cell>
          <cell r="P191">
            <v>4052</v>
          </cell>
          <cell r="Q191">
            <v>7762</v>
          </cell>
          <cell r="X191" t="str">
            <v>asdb_zand_20191116_851.fit</v>
          </cell>
        </row>
        <row r="192">
          <cell r="B192">
            <v>180</v>
          </cell>
          <cell r="C192">
            <v>43788</v>
          </cell>
          <cell r="D192">
            <v>0.75039351851851854</v>
          </cell>
          <cell r="E192">
            <v>2458807.2793000001</v>
          </cell>
          <cell r="F192" t="str">
            <v xml:space="preserve">FMT </v>
          </cell>
          <cell r="I192">
            <v>9000</v>
          </cell>
          <cell r="P192">
            <v>4060</v>
          </cell>
          <cell r="Q192">
            <v>7300</v>
          </cell>
          <cell r="X192" t="str">
            <v>asdb_zand_20191119_750.fit</v>
          </cell>
        </row>
        <row r="193">
          <cell r="B193">
            <v>181</v>
          </cell>
          <cell r="C193">
            <v>43794</v>
          </cell>
          <cell r="D193">
            <v>0.17481481481481484</v>
          </cell>
          <cell r="E193">
            <v>2458812.6861999999</v>
          </cell>
          <cell r="F193" t="str">
            <v>FAS</v>
          </cell>
          <cell r="I193">
            <v>1035</v>
          </cell>
          <cell r="P193">
            <v>3719</v>
          </cell>
          <cell r="Q193">
            <v>7307</v>
          </cell>
          <cell r="X193" t="str">
            <v>asdb_zand_20191125_175.fit</v>
          </cell>
        </row>
        <row r="194">
          <cell r="B194">
            <v>182</v>
          </cell>
          <cell r="C194">
            <v>43801</v>
          </cell>
          <cell r="D194">
            <v>0.12246527777777778</v>
          </cell>
          <cell r="E194">
            <v>2458819.6288000001</v>
          </cell>
          <cell r="F194" t="str">
            <v>FAS</v>
          </cell>
          <cell r="I194">
            <v>1026</v>
          </cell>
          <cell r="P194">
            <v>3718</v>
          </cell>
          <cell r="Q194">
            <v>7307</v>
          </cell>
          <cell r="X194" t="str">
            <v>asdb_zand_20191202_122.fit</v>
          </cell>
        </row>
        <row r="195">
          <cell r="B195">
            <v>183</v>
          </cell>
          <cell r="C195">
            <v>43801</v>
          </cell>
          <cell r="D195">
            <v>0.78817129629629623</v>
          </cell>
          <cell r="E195">
            <v>2458820.3313000002</v>
          </cell>
          <cell r="F195" t="str">
            <v xml:space="preserve">FMT </v>
          </cell>
          <cell r="I195">
            <v>9000</v>
          </cell>
          <cell r="P195">
            <v>4200</v>
          </cell>
          <cell r="Q195">
            <v>7300</v>
          </cell>
          <cell r="X195" t="str">
            <v>asdb_zand_20191202_788.fit</v>
          </cell>
        </row>
        <row r="196">
          <cell r="B196">
            <v>184</v>
          </cell>
          <cell r="C196">
            <v>43808</v>
          </cell>
          <cell r="D196">
            <v>0.87914351851851846</v>
          </cell>
          <cell r="E196">
            <v>2458827.3953</v>
          </cell>
          <cell r="F196" t="str">
            <v>DBO</v>
          </cell>
          <cell r="I196">
            <v>1009</v>
          </cell>
          <cell r="P196">
            <v>3900</v>
          </cell>
          <cell r="Q196">
            <v>7380</v>
          </cell>
          <cell r="X196" t="str">
            <v>asdb_zand_20191209_879.fit</v>
          </cell>
        </row>
        <row r="197">
          <cell r="B197">
            <v>185</v>
          </cell>
          <cell r="C197">
            <v>43824</v>
          </cell>
          <cell r="D197">
            <v>0.75753472222222218</v>
          </cell>
          <cell r="E197">
            <v>2458843.281</v>
          </cell>
          <cell r="F197" t="str">
            <v xml:space="preserve">FMT </v>
          </cell>
          <cell r="I197">
            <v>11000</v>
          </cell>
          <cell r="P197">
            <v>4200</v>
          </cell>
          <cell r="Q197">
            <v>7300</v>
          </cell>
          <cell r="X197" t="str">
            <v>asdb_zand_20191225_758.fit</v>
          </cell>
        </row>
        <row r="198">
          <cell r="B198">
            <v>186</v>
          </cell>
          <cell r="C198">
            <v>43827</v>
          </cell>
          <cell r="D198">
            <v>0.84711805555555564</v>
          </cell>
          <cell r="E198">
            <v>2458846.3790000002</v>
          </cell>
          <cell r="F198" t="str">
            <v>JGF</v>
          </cell>
          <cell r="I198">
            <v>9000</v>
          </cell>
          <cell r="P198">
            <v>3979</v>
          </cell>
          <cell r="Q198">
            <v>8795</v>
          </cell>
          <cell r="X198" t="str">
            <v>asdb_zand_20191228_847.fit</v>
          </cell>
        </row>
        <row r="199">
          <cell r="B199">
            <v>187</v>
          </cell>
          <cell r="C199">
            <v>43828</v>
          </cell>
          <cell r="D199">
            <v>0.20494212962962963</v>
          </cell>
          <cell r="E199">
            <v>2458846.7113000001</v>
          </cell>
          <cell r="F199" t="str">
            <v>FAS</v>
          </cell>
          <cell r="I199">
            <v>999</v>
          </cell>
          <cell r="P199">
            <v>3714</v>
          </cell>
          <cell r="Q199">
            <v>7303</v>
          </cell>
          <cell r="X199" t="str">
            <v>asdb_zand_20191229_205.fit</v>
          </cell>
        </row>
        <row r="200">
          <cell r="B200">
            <v>188</v>
          </cell>
          <cell r="C200">
            <v>43831</v>
          </cell>
          <cell r="D200">
            <v>0.81745370370370374</v>
          </cell>
          <cell r="E200">
            <v>2458850.3421</v>
          </cell>
          <cell r="F200" t="str">
            <v>PAD</v>
          </cell>
          <cell r="I200">
            <v>834</v>
          </cell>
          <cell r="P200">
            <v>3750</v>
          </cell>
          <cell r="Q200">
            <v>7590</v>
          </cell>
          <cell r="X200" t="str">
            <v>asdb_zand_20200101_817.fit</v>
          </cell>
        </row>
        <row r="201">
          <cell r="B201">
            <v>189</v>
          </cell>
          <cell r="C201">
            <v>43842</v>
          </cell>
          <cell r="D201">
            <v>0.85350694444444442</v>
          </cell>
          <cell r="E201">
            <v>2458861.3791</v>
          </cell>
          <cell r="F201" t="str">
            <v>DBO</v>
          </cell>
          <cell r="I201">
            <v>1092</v>
          </cell>
          <cell r="P201">
            <v>3900</v>
          </cell>
          <cell r="Q201">
            <v>7380</v>
          </cell>
          <cell r="X201" t="str">
            <v>asdb_zand_20200112_854.fit</v>
          </cell>
        </row>
        <row r="202">
          <cell r="B202">
            <v>190</v>
          </cell>
          <cell r="C202">
            <v>43851</v>
          </cell>
          <cell r="D202">
            <v>0.7567476851851852</v>
          </cell>
          <cell r="E202">
            <v>2458870.2788</v>
          </cell>
          <cell r="F202" t="str">
            <v xml:space="preserve">FMT </v>
          </cell>
          <cell r="I202">
            <v>11000</v>
          </cell>
          <cell r="P202">
            <v>4200</v>
          </cell>
          <cell r="Q202">
            <v>7200</v>
          </cell>
          <cell r="X202" t="str">
            <v>asdb_zand_20200121_757.fit</v>
          </cell>
        </row>
        <row r="203">
          <cell r="B203">
            <v>191</v>
          </cell>
          <cell r="C203">
            <v>43877</v>
          </cell>
          <cell r="D203">
            <v>8.6793981481481486E-2</v>
          </cell>
          <cell r="E203">
            <v>2458895.5994000002</v>
          </cell>
          <cell r="F203" t="str">
            <v>FAS</v>
          </cell>
          <cell r="I203">
            <v>990</v>
          </cell>
          <cell r="P203">
            <v>3716</v>
          </cell>
          <cell r="Q203">
            <v>7303</v>
          </cell>
          <cell r="X203" t="str">
            <v>asdb_zand_20200216_087.fit</v>
          </cell>
        </row>
        <row r="204">
          <cell r="B204">
            <v>192</v>
          </cell>
          <cell r="C204" t="str">
            <v>07/07/2020</v>
          </cell>
          <cell r="D204">
            <v>6.2499999999999995E-3</v>
          </cell>
          <cell r="E204">
            <v>2459037.5060000001</v>
          </cell>
          <cell r="F204" t="str">
            <v>IBR</v>
          </cell>
          <cell r="I204">
            <v>736</v>
          </cell>
          <cell r="P204">
            <v>3228</v>
          </cell>
          <cell r="Q204">
            <v>5543</v>
          </cell>
          <cell r="X204" t="str">
            <v>asdb_zand_20200707_006.fit</v>
          </cell>
        </row>
        <row r="205">
          <cell r="B205">
            <v>193</v>
          </cell>
          <cell r="C205">
            <v>44019</v>
          </cell>
          <cell r="D205">
            <v>0.92986111111111114</v>
          </cell>
          <cell r="E205">
            <v>2459038.4300000002</v>
          </cell>
          <cell r="F205" t="str">
            <v>PDTM</v>
          </cell>
          <cell r="I205">
            <v>931</v>
          </cell>
          <cell r="P205">
            <v>3900</v>
          </cell>
          <cell r="Q205">
            <v>7590</v>
          </cell>
          <cell r="X205" t="str">
            <v>asdb_zand_20200707_930.fit</v>
          </cell>
        </row>
        <row r="206">
          <cell r="B206">
            <v>194</v>
          </cell>
          <cell r="C206">
            <v>44020</v>
          </cell>
          <cell r="D206">
            <v>8.1944444444444445E-2</v>
          </cell>
          <cell r="E206">
            <v>2459038.5819999999</v>
          </cell>
          <cell r="F206" t="str">
            <v>BUI</v>
          </cell>
          <cell r="I206">
            <v>478</v>
          </cell>
          <cell r="P206">
            <v>3250</v>
          </cell>
          <cell r="Q206">
            <v>6840</v>
          </cell>
          <cell r="X206" t="str">
            <v>asdb_zand_20200708_082.fit</v>
          </cell>
        </row>
        <row r="207">
          <cell r="B207">
            <v>195</v>
          </cell>
          <cell r="C207">
            <v>44036</v>
          </cell>
          <cell r="D207">
            <v>0.2076388888888889</v>
          </cell>
          <cell r="E207">
            <v>2459054.7527999999</v>
          </cell>
          <cell r="F207" t="str">
            <v>LES</v>
          </cell>
          <cell r="I207">
            <v>14000</v>
          </cell>
          <cell r="P207">
            <v>4030</v>
          </cell>
          <cell r="Q207">
            <v>7955</v>
          </cell>
          <cell r="X207" t="str">
            <v>asdb_zand_20200724_208.fit</v>
          </cell>
        </row>
        <row r="208">
          <cell r="B208">
            <v>196</v>
          </cell>
          <cell r="C208" t="str">
            <v>28/07/2020</v>
          </cell>
          <cell r="D208">
            <v>0.91666666666666663</v>
          </cell>
          <cell r="E208">
            <v>2459059.4281000001</v>
          </cell>
          <cell r="F208" t="str">
            <v>DBO</v>
          </cell>
          <cell r="I208">
            <v>1149</v>
          </cell>
          <cell r="P208">
            <v>3900</v>
          </cell>
          <cell r="Q208">
            <v>7380</v>
          </cell>
          <cell r="X208" t="str">
            <v>asdb_zand_20200728_917.fit</v>
          </cell>
        </row>
        <row r="209">
          <cell r="B209">
            <v>197</v>
          </cell>
          <cell r="C209" t="str">
            <v>30/07/2020</v>
          </cell>
          <cell r="D209">
            <v>0.31527777777777777</v>
          </cell>
          <cell r="E209">
            <v>2459060.8251999998</v>
          </cell>
          <cell r="F209" t="str">
            <v>FAS</v>
          </cell>
          <cell r="I209">
            <v>1052</v>
          </cell>
          <cell r="P209">
            <v>3725</v>
          </cell>
          <cell r="Q209">
            <v>7274</v>
          </cell>
          <cell r="X209" t="str">
            <v>asdb_zand_20200730_315.fit</v>
          </cell>
        </row>
        <row r="210">
          <cell r="B210">
            <v>198</v>
          </cell>
          <cell r="C210" t="str">
            <v>31/07/2020</v>
          </cell>
          <cell r="D210">
            <v>0.8666666666666667</v>
          </cell>
          <cell r="E210">
            <v>2459062.4103000001</v>
          </cell>
          <cell r="F210" t="str">
            <v>JMI</v>
          </cell>
          <cell r="I210">
            <v>1000</v>
          </cell>
          <cell r="P210">
            <v>3850</v>
          </cell>
          <cell r="Q210">
            <v>7439</v>
          </cell>
          <cell r="X210" t="str">
            <v>asdb_zand_20200731_866.fit</v>
          </cell>
        </row>
        <row r="211">
          <cell r="B211">
            <v>199</v>
          </cell>
          <cell r="C211">
            <v>44057</v>
          </cell>
          <cell r="D211">
            <v>0.99513888888888891</v>
          </cell>
          <cell r="E211">
            <v>2459076.5059000002</v>
          </cell>
          <cell r="F211" t="str">
            <v>PAD</v>
          </cell>
          <cell r="I211">
            <v>949</v>
          </cell>
          <cell r="P211">
            <v>3800</v>
          </cell>
          <cell r="Q211">
            <v>7590</v>
          </cell>
          <cell r="X211" t="str">
            <v>asdb_zand_20200814_995.fit</v>
          </cell>
        </row>
        <row r="212">
          <cell r="B212">
            <v>200</v>
          </cell>
          <cell r="C212" t="str">
            <v>21/08/2020</v>
          </cell>
          <cell r="D212">
            <v>0.22777777777777777</v>
          </cell>
          <cell r="E212">
            <v>2459082.7366999998</v>
          </cell>
          <cell r="F212" t="str">
            <v>CUR</v>
          </cell>
          <cell r="I212">
            <v>585</v>
          </cell>
          <cell r="P212">
            <v>3900</v>
          </cell>
          <cell r="Q212">
            <v>7490</v>
          </cell>
          <cell r="X212" t="str">
            <v>asdb_zand_20200821_227.fit</v>
          </cell>
        </row>
        <row r="213">
          <cell r="B213">
            <v>201</v>
          </cell>
          <cell r="C213">
            <v>44066</v>
          </cell>
          <cell r="D213">
            <v>0.24027777777777778</v>
          </cell>
          <cell r="E213">
            <v>2459084.7524000001</v>
          </cell>
          <cell r="F213" t="str">
            <v>KSH</v>
          </cell>
          <cell r="I213">
            <v>1000</v>
          </cell>
          <cell r="P213">
            <v>3899</v>
          </cell>
          <cell r="Q213">
            <v>7199</v>
          </cell>
          <cell r="X213" t="str">
            <v>asdb_zand_20200823_240.fit</v>
          </cell>
        </row>
        <row r="214">
          <cell r="B214">
            <v>202</v>
          </cell>
          <cell r="C214">
            <v>44075</v>
          </cell>
          <cell r="D214">
            <v>0.19305555555555554</v>
          </cell>
          <cell r="E214">
            <v>2459093.7012</v>
          </cell>
          <cell r="F214" t="str">
            <v>FAS</v>
          </cell>
          <cell r="I214">
            <v>1061</v>
          </cell>
          <cell r="P214">
            <v>3718</v>
          </cell>
          <cell r="Q214">
            <v>7305</v>
          </cell>
          <cell r="X214" t="str">
            <v>asdb_zand_20200901_193.fit</v>
          </cell>
        </row>
        <row r="215">
          <cell r="B215">
            <v>203</v>
          </cell>
          <cell r="C215">
            <v>44075</v>
          </cell>
          <cell r="D215">
            <v>0.93888888888888899</v>
          </cell>
          <cell r="E215">
            <v>2459094.4523</v>
          </cell>
          <cell r="F215" t="str">
            <v>DBO</v>
          </cell>
          <cell r="I215">
            <v>1103</v>
          </cell>
          <cell r="P215">
            <v>3900</v>
          </cell>
          <cell r="Q215">
            <v>7380</v>
          </cell>
          <cell r="X215" t="str">
            <v>asdb_zand_20200901_939.fit</v>
          </cell>
        </row>
        <row r="216">
          <cell r="B216">
            <v>204</v>
          </cell>
          <cell r="C216" t="str">
            <v>05/09/2020</v>
          </cell>
          <cell r="D216">
            <v>8.1944444444444445E-2</v>
          </cell>
          <cell r="E216">
            <v>2459097.6320000002</v>
          </cell>
          <cell r="F216" t="str">
            <v>LES</v>
          </cell>
          <cell r="I216">
            <v>14000</v>
          </cell>
          <cell r="P216">
            <v>4030</v>
          </cell>
          <cell r="Q216">
            <v>7955</v>
          </cell>
          <cell r="X216" t="str">
            <v>asdb_zand_20200905_082.fit</v>
          </cell>
        </row>
        <row r="217">
          <cell r="B217">
            <v>205</v>
          </cell>
          <cell r="C217">
            <v>44082</v>
          </cell>
          <cell r="D217">
            <v>5.9027777777777783E-2</v>
          </cell>
          <cell r="E217">
            <v>2459100.568</v>
          </cell>
          <cell r="F217" t="str">
            <v>PDTM</v>
          </cell>
          <cell r="I217">
            <v>903</v>
          </cell>
          <cell r="P217">
            <v>3900</v>
          </cell>
          <cell r="Q217">
            <v>7590</v>
          </cell>
          <cell r="X217" t="str">
            <v>asdb_zand_20200908_059.fit</v>
          </cell>
        </row>
        <row r="218">
          <cell r="B218">
            <v>206</v>
          </cell>
          <cell r="C218">
            <v>44085</v>
          </cell>
          <cell r="D218">
            <v>0.84583333333333333</v>
          </cell>
          <cell r="E218">
            <v>2459104.4513310199</v>
          </cell>
          <cell r="F218" t="str">
            <v>JMA</v>
          </cell>
          <cell r="I218">
            <v>17264</v>
          </cell>
          <cell r="P218">
            <v>6483</v>
          </cell>
          <cell r="Q218">
            <v>6635</v>
          </cell>
          <cell r="X218" t="str">
            <v>asdb_zand_20200911_846.fit</v>
          </cell>
        </row>
        <row r="219">
          <cell r="B219">
            <v>207</v>
          </cell>
          <cell r="C219" t="str">
            <v>16/09/2020</v>
          </cell>
          <cell r="D219">
            <v>4.027777777777778E-2</v>
          </cell>
          <cell r="E219">
            <v>2459108.5520000001</v>
          </cell>
          <cell r="F219" t="str">
            <v>BUI</v>
          </cell>
          <cell r="I219">
            <v>0</v>
          </cell>
          <cell r="P219">
            <v>3725</v>
          </cell>
          <cell r="Q219">
            <v>5941</v>
          </cell>
          <cell r="X219" t="str">
            <v>asdb_zand_20200916_040.fit</v>
          </cell>
        </row>
        <row r="220">
          <cell r="B220">
            <v>208</v>
          </cell>
          <cell r="C220" t="str">
            <v>16/09/2020</v>
          </cell>
          <cell r="D220">
            <v>0.19722222222222222</v>
          </cell>
          <cell r="E220">
            <v>2459108.7025000001</v>
          </cell>
          <cell r="F220" t="str">
            <v>FAS</v>
          </cell>
          <cell r="I220">
            <v>1071</v>
          </cell>
          <cell r="P220">
            <v>3710</v>
          </cell>
          <cell r="Q220">
            <v>7296</v>
          </cell>
          <cell r="X220" t="str">
            <v>asdb_zand_20200916_197.fit</v>
          </cell>
        </row>
        <row r="221">
          <cell r="B221">
            <v>209</v>
          </cell>
          <cell r="C221" t="str">
            <v>16/09/2020</v>
          </cell>
          <cell r="D221">
            <v>0.19722222222222222</v>
          </cell>
          <cell r="E221">
            <v>2459108.7025000001</v>
          </cell>
          <cell r="F221" t="str">
            <v>FAS</v>
          </cell>
          <cell r="I221">
            <v>1071</v>
          </cell>
          <cell r="P221">
            <v>3710</v>
          </cell>
          <cell r="Q221">
            <v>7296</v>
          </cell>
          <cell r="X221" t="str">
            <v>asdb_zand_20200916_197.fit</v>
          </cell>
        </row>
        <row r="222">
          <cell r="B222">
            <v>210</v>
          </cell>
          <cell r="C222" t="str">
            <v>17/09/2020</v>
          </cell>
          <cell r="D222">
            <v>0.83750000000000002</v>
          </cell>
          <cell r="E222">
            <v>2459110.3672000002</v>
          </cell>
          <cell r="F222" t="str">
            <v xml:space="preserve">FMT </v>
          </cell>
          <cell r="I222">
            <v>11000</v>
          </cell>
          <cell r="P222">
            <v>4000</v>
          </cell>
          <cell r="Q222">
            <v>7120</v>
          </cell>
          <cell r="X222" t="str">
            <v>asdb_zand_20200917_837.fit</v>
          </cell>
        </row>
        <row r="223">
          <cell r="B223">
            <v>211</v>
          </cell>
          <cell r="C223" t="str">
            <v>18/09/2020</v>
          </cell>
          <cell r="D223">
            <v>0.83819444444444446</v>
          </cell>
          <cell r="E223">
            <v>2459111.3804861102</v>
          </cell>
          <cell r="F223" t="str">
            <v>JMA</v>
          </cell>
          <cell r="I223">
            <v>18877</v>
          </cell>
          <cell r="P223">
            <v>6484</v>
          </cell>
          <cell r="Q223">
            <v>6644</v>
          </cell>
          <cell r="X223" t="str">
            <v>asdb_zand_20200918_838.fit</v>
          </cell>
        </row>
        <row r="224">
          <cell r="B224">
            <v>212</v>
          </cell>
          <cell r="C224" t="str">
            <v>21/09/2020</v>
          </cell>
          <cell r="D224">
            <v>0.78263888888888899</v>
          </cell>
          <cell r="E224">
            <v>2459114.3007</v>
          </cell>
          <cell r="F224" t="str">
            <v>PAD</v>
          </cell>
          <cell r="I224">
            <v>899</v>
          </cell>
          <cell r="P224">
            <v>3830</v>
          </cell>
          <cell r="Q224">
            <v>7590</v>
          </cell>
          <cell r="X224" t="str">
            <v>asdb_zand_20200921_783.fit</v>
          </cell>
        </row>
        <row r="225">
          <cell r="B225">
            <v>213</v>
          </cell>
          <cell r="C225" t="str">
            <v>21/09/2020</v>
          </cell>
          <cell r="D225">
            <v>0.90208333333333324</v>
          </cell>
          <cell r="E225">
            <v>2459114.4158000001</v>
          </cell>
          <cell r="F225" t="str">
            <v>DBO</v>
          </cell>
          <cell r="I225">
            <v>1123</v>
          </cell>
          <cell r="P225">
            <v>3900</v>
          </cell>
          <cell r="Q225">
            <v>7380</v>
          </cell>
          <cell r="X225" t="str">
            <v>asdb_zand_20200921_902.fit</v>
          </cell>
        </row>
        <row r="226">
          <cell r="B226">
            <v>214</v>
          </cell>
          <cell r="C226" t="str">
            <v>24/09/2020</v>
          </cell>
          <cell r="D226">
            <v>0.22222222222222221</v>
          </cell>
          <cell r="E226">
            <v>2459116.7272999999</v>
          </cell>
          <cell r="F226" t="str">
            <v>FAS</v>
          </cell>
          <cell r="I226">
            <v>1059</v>
          </cell>
          <cell r="P226">
            <v>3710</v>
          </cell>
          <cell r="Q226">
            <v>7297</v>
          </cell>
          <cell r="X226" t="str">
            <v>asdb_zand_20200924_222.fit</v>
          </cell>
        </row>
        <row r="227">
          <cell r="B227">
            <v>215</v>
          </cell>
          <cell r="C227" t="str">
            <v>26/09/2020</v>
          </cell>
          <cell r="D227">
            <v>0.18402777777777779</v>
          </cell>
          <cell r="E227">
            <v>2459118.6951000001</v>
          </cell>
          <cell r="F227" t="str">
            <v>KSH</v>
          </cell>
          <cell r="I227">
            <v>1000</v>
          </cell>
          <cell r="P227">
            <v>3900</v>
          </cell>
          <cell r="Q227">
            <v>7199</v>
          </cell>
          <cell r="X227" t="str">
            <v>asdb_zand_20200926_184.fit</v>
          </cell>
        </row>
        <row r="228">
          <cell r="B228">
            <v>216</v>
          </cell>
          <cell r="C228" t="str">
            <v>27/09/2020</v>
          </cell>
          <cell r="D228">
            <v>0.18402777777777779</v>
          </cell>
          <cell r="E228">
            <v>2459119.6949999998</v>
          </cell>
          <cell r="F228" t="str">
            <v>KSH</v>
          </cell>
          <cell r="I228">
            <v>1000</v>
          </cell>
          <cell r="P228">
            <v>3900</v>
          </cell>
          <cell r="Q228">
            <v>7197</v>
          </cell>
          <cell r="X228" t="str">
            <v>asdb_zand_20200927_184.fit</v>
          </cell>
        </row>
        <row r="229">
          <cell r="B229">
            <v>217</v>
          </cell>
          <cell r="C229" t="str">
            <v>27/09/2020</v>
          </cell>
          <cell r="D229">
            <v>0.84375</v>
          </cell>
          <cell r="E229">
            <v>2459120.3790000002</v>
          </cell>
          <cell r="F229" t="str">
            <v>JGF</v>
          </cell>
          <cell r="I229">
            <v>9500</v>
          </cell>
          <cell r="P229">
            <v>4057</v>
          </cell>
          <cell r="Q229">
            <v>7759</v>
          </cell>
          <cell r="X229" t="str">
            <v>asdb_zand_20200927_844.fit</v>
          </cell>
        </row>
        <row r="230">
          <cell r="B230">
            <v>218</v>
          </cell>
          <cell r="C230">
            <v>44105</v>
          </cell>
          <cell r="D230">
            <v>0.16597222222222222</v>
          </cell>
          <cell r="E230">
            <v>2459123.6715000002</v>
          </cell>
          <cell r="F230" t="str">
            <v>FAS</v>
          </cell>
          <cell r="I230">
            <v>1067</v>
          </cell>
          <cell r="P230">
            <v>3709</v>
          </cell>
          <cell r="Q230">
            <v>7296</v>
          </cell>
          <cell r="X230" t="str">
            <v>asdb_zand_20201001_166.fit</v>
          </cell>
        </row>
        <row r="231">
          <cell r="B231">
            <v>219</v>
          </cell>
          <cell r="C231">
            <v>44106</v>
          </cell>
          <cell r="D231">
            <v>0.19444444444444445</v>
          </cell>
          <cell r="E231">
            <v>2459124.7069000001</v>
          </cell>
          <cell r="F231" t="str">
            <v>KSH</v>
          </cell>
          <cell r="I231">
            <v>1000</v>
          </cell>
          <cell r="P231">
            <v>3900</v>
          </cell>
          <cell r="Q231">
            <v>7199</v>
          </cell>
          <cell r="X231" t="str">
            <v>asdb_zand_20201002_194.fit</v>
          </cell>
        </row>
        <row r="232">
          <cell r="B232">
            <v>220</v>
          </cell>
          <cell r="C232">
            <v>44109</v>
          </cell>
          <cell r="D232">
            <v>0.15902777777777777</v>
          </cell>
          <cell r="E232">
            <v>2459127.6641000002</v>
          </cell>
          <cell r="F232" t="str">
            <v>FAS</v>
          </cell>
          <cell r="I232">
            <v>1059</v>
          </cell>
          <cell r="P232">
            <v>3710</v>
          </cell>
          <cell r="Q232">
            <v>7297</v>
          </cell>
          <cell r="X232" t="str">
            <v>asdb_zand_20201005_159.fit</v>
          </cell>
        </row>
        <row r="233">
          <cell r="B233">
            <v>221</v>
          </cell>
          <cell r="C233">
            <v>44109</v>
          </cell>
          <cell r="D233">
            <v>0.15416666666666667</v>
          </cell>
          <cell r="E233">
            <v>2459127.6669999999</v>
          </cell>
          <cell r="F233" t="str">
            <v>KSH</v>
          </cell>
          <cell r="I233">
            <v>1000</v>
          </cell>
          <cell r="P233">
            <v>3900</v>
          </cell>
          <cell r="Q233">
            <v>7099</v>
          </cell>
          <cell r="X233" t="str">
            <v>asdb_zand_20201005_154.fit</v>
          </cell>
        </row>
        <row r="234">
          <cell r="B234">
            <v>222</v>
          </cell>
          <cell r="C234" t="str">
            <v>09/10/2020</v>
          </cell>
          <cell r="D234">
            <v>0.12083333333333333</v>
          </cell>
          <cell r="E234">
            <v>2459131.6781000001</v>
          </cell>
          <cell r="F234" t="str">
            <v>LES</v>
          </cell>
          <cell r="I234">
            <v>14000</v>
          </cell>
          <cell r="P234">
            <v>4030</v>
          </cell>
          <cell r="Q234">
            <v>7955</v>
          </cell>
          <cell r="X234" t="str">
            <v>asdb_zand_20201009_121.fit</v>
          </cell>
        </row>
        <row r="235">
          <cell r="B235">
            <v>223</v>
          </cell>
          <cell r="C235" t="str">
            <v>09/10/2020</v>
          </cell>
          <cell r="D235">
            <v>0.79791666666666661</v>
          </cell>
          <cell r="E235">
            <v>2459132.3715856499</v>
          </cell>
          <cell r="F235" t="str">
            <v>JMA</v>
          </cell>
          <cell r="I235">
            <v>13829</v>
          </cell>
          <cell r="P235">
            <v>6499</v>
          </cell>
          <cell r="Q235">
            <v>6620</v>
          </cell>
          <cell r="X235" t="str">
            <v>asdb_zand_20201009_798.fit</v>
          </cell>
        </row>
        <row r="236">
          <cell r="B236">
            <v>224</v>
          </cell>
          <cell r="C236">
            <v>44115</v>
          </cell>
          <cell r="D236">
            <v>0.15208333333333332</v>
          </cell>
          <cell r="E236">
            <v>2459133.6627000002</v>
          </cell>
          <cell r="F236" t="str">
            <v>KSH</v>
          </cell>
          <cell r="I236">
            <v>1000</v>
          </cell>
          <cell r="P236">
            <v>3900</v>
          </cell>
          <cell r="Q236">
            <v>7200</v>
          </cell>
          <cell r="X236" t="str">
            <v>asdb_zand_20201011_152.fit</v>
          </cell>
        </row>
        <row r="237">
          <cell r="B237">
            <v>225</v>
          </cell>
          <cell r="C237">
            <v>44117</v>
          </cell>
          <cell r="D237">
            <v>0.16805555555555554</v>
          </cell>
          <cell r="E237">
            <v>2459135.6730999998</v>
          </cell>
          <cell r="F237" t="str">
            <v>FAS</v>
          </cell>
          <cell r="I237">
            <v>844</v>
          </cell>
          <cell r="P237">
            <v>3709</v>
          </cell>
          <cell r="Q237">
            <v>7296</v>
          </cell>
          <cell r="X237" t="str">
            <v>asdb_zand_20201013_168.fit</v>
          </cell>
        </row>
        <row r="238">
          <cell r="B238">
            <v>226</v>
          </cell>
          <cell r="C238">
            <v>44118</v>
          </cell>
          <cell r="D238">
            <v>0.84444444444444444</v>
          </cell>
          <cell r="E238">
            <v>2459137.3867000001</v>
          </cell>
          <cell r="F238" t="str">
            <v>JGF</v>
          </cell>
          <cell r="I238">
            <v>9500</v>
          </cell>
          <cell r="P238">
            <v>4052</v>
          </cell>
          <cell r="Q238">
            <v>7760</v>
          </cell>
          <cell r="X238" t="str">
            <v>asdb_zand_20201014_844.fit</v>
          </cell>
        </row>
        <row r="239">
          <cell r="B239">
            <v>227</v>
          </cell>
          <cell r="C239">
            <v>44120</v>
          </cell>
          <cell r="D239">
            <v>0.12569444444444444</v>
          </cell>
          <cell r="E239">
            <v>2459138.6368999998</v>
          </cell>
          <cell r="F239" t="str">
            <v>CUR</v>
          </cell>
          <cell r="I239">
            <v>559</v>
          </cell>
          <cell r="P239">
            <v>3700</v>
          </cell>
          <cell r="Q239">
            <v>7400</v>
          </cell>
          <cell r="X239" t="str">
            <v>asdb_zand_20201016_126.fit</v>
          </cell>
        </row>
        <row r="240">
          <cell r="B240">
            <v>228</v>
          </cell>
          <cell r="C240">
            <v>44120</v>
          </cell>
          <cell r="D240">
            <v>0.87916666666666676</v>
          </cell>
          <cell r="E240">
            <v>2459139.4213</v>
          </cell>
          <cell r="F240" t="str">
            <v>JGF</v>
          </cell>
          <cell r="I240">
            <v>9500</v>
          </cell>
          <cell r="P240">
            <v>4052</v>
          </cell>
          <cell r="Q240">
            <v>7760</v>
          </cell>
          <cell r="X240" t="str">
            <v>asdb_zand_20201016_879.fit</v>
          </cell>
        </row>
        <row r="241">
          <cell r="B241">
            <v>229</v>
          </cell>
          <cell r="C241">
            <v>44121</v>
          </cell>
          <cell r="D241">
            <v>0.14791666666666667</v>
          </cell>
          <cell r="E241">
            <v>2459139.6603999999</v>
          </cell>
          <cell r="F241" t="str">
            <v>KSH</v>
          </cell>
          <cell r="I241">
            <v>1000</v>
          </cell>
          <cell r="P241">
            <v>3900</v>
          </cell>
          <cell r="Q241">
            <v>7199</v>
          </cell>
          <cell r="X241" t="str">
            <v>asdb_zand_20201017_148.fit</v>
          </cell>
        </row>
        <row r="242">
          <cell r="B242">
            <v>230</v>
          </cell>
          <cell r="C242">
            <v>44130</v>
          </cell>
          <cell r="D242">
            <v>0.12986111111111112</v>
          </cell>
          <cell r="E242">
            <v>2459148.6367000001</v>
          </cell>
          <cell r="F242" t="str">
            <v>FAS</v>
          </cell>
          <cell r="I242">
            <v>1004</v>
          </cell>
          <cell r="P242">
            <v>3713</v>
          </cell>
          <cell r="Q242">
            <v>7299</v>
          </cell>
          <cell r="X242" t="str">
            <v>asdb_zand_20201026_130.fit</v>
          </cell>
        </row>
        <row r="243">
          <cell r="B243">
            <v>231</v>
          </cell>
          <cell r="C243">
            <v>44130</v>
          </cell>
          <cell r="D243">
            <v>0.75416666666666676</v>
          </cell>
          <cell r="E243">
            <v>2459149.3482407401</v>
          </cell>
          <cell r="F243" t="str">
            <v>JMA</v>
          </cell>
          <cell r="I243">
            <v>16957</v>
          </cell>
          <cell r="P243">
            <v>4760</v>
          </cell>
          <cell r="Q243">
            <v>4955</v>
          </cell>
          <cell r="X243" t="str">
            <v>asdb_zand_20201026_754.fit</v>
          </cell>
        </row>
        <row r="244">
          <cell r="B244">
            <v>232</v>
          </cell>
          <cell r="C244">
            <v>44131</v>
          </cell>
          <cell r="D244">
            <v>0.10972222222222222</v>
          </cell>
          <cell r="E244">
            <v>2459149.6209999998</v>
          </cell>
          <cell r="F244" t="str">
            <v>CUR</v>
          </cell>
          <cell r="I244">
            <v>581</v>
          </cell>
          <cell r="P244">
            <v>3900</v>
          </cell>
          <cell r="Q244">
            <v>7400</v>
          </cell>
          <cell r="X244" t="str">
            <v>asdb_zand_20201027_110.fit</v>
          </cell>
        </row>
        <row r="245">
          <cell r="B245">
            <v>233</v>
          </cell>
          <cell r="C245">
            <v>44131</v>
          </cell>
          <cell r="D245">
            <v>0.94027777777777777</v>
          </cell>
          <cell r="E245">
            <v>2459150.4548999998</v>
          </cell>
          <cell r="F245" t="str">
            <v>PAD</v>
          </cell>
          <cell r="I245">
            <v>930</v>
          </cell>
          <cell r="P245">
            <v>3850</v>
          </cell>
          <cell r="Q245">
            <v>7590</v>
          </cell>
          <cell r="X245" t="str">
            <v>asdb_zand_20201027_940.fit</v>
          </cell>
        </row>
        <row r="246">
          <cell r="B246">
            <v>234</v>
          </cell>
          <cell r="C246">
            <v>44133</v>
          </cell>
          <cell r="D246">
            <v>0.81527777777777777</v>
          </cell>
          <cell r="E246">
            <v>2459152.3571000001</v>
          </cell>
          <cell r="F246" t="str">
            <v>JGF</v>
          </cell>
          <cell r="I246">
            <v>9500</v>
          </cell>
          <cell r="P246">
            <v>4052</v>
          </cell>
          <cell r="Q246">
            <v>7760</v>
          </cell>
          <cell r="X246" t="str">
            <v>asdb_zand_20201029_815.fit</v>
          </cell>
        </row>
        <row r="247">
          <cell r="B247">
            <v>235</v>
          </cell>
          <cell r="C247">
            <v>44134</v>
          </cell>
          <cell r="D247">
            <v>9.5833333333333326E-2</v>
          </cell>
          <cell r="E247">
            <v>2459152.6063999999</v>
          </cell>
          <cell r="F247" t="str">
            <v>KSH</v>
          </cell>
          <cell r="I247">
            <v>1000</v>
          </cell>
          <cell r="P247">
            <v>3899</v>
          </cell>
          <cell r="Q247">
            <v>7199</v>
          </cell>
          <cell r="X247" t="str">
            <v>asdb_zand_20201030_095.fit</v>
          </cell>
        </row>
        <row r="248">
          <cell r="B248">
            <v>236</v>
          </cell>
          <cell r="C248">
            <v>44134</v>
          </cell>
          <cell r="D248">
            <v>0.1361111111111111</v>
          </cell>
          <cell r="E248">
            <v>2459152.6423999998</v>
          </cell>
          <cell r="F248" t="str">
            <v>FAS</v>
          </cell>
          <cell r="I248">
            <v>991</v>
          </cell>
          <cell r="P248">
            <v>3714</v>
          </cell>
          <cell r="Q248">
            <v>7303</v>
          </cell>
          <cell r="X248" t="str">
            <v>asdb_zand_20201030_136.fit</v>
          </cell>
        </row>
        <row r="249">
          <cell r="B249">
            <v>237</v>
          </cell>
          <cell r="C249">
            <v>44136</v>
          </cell>
          <cell r="D249">
            <v>0.77013888888888893</v>
          </cell>
          <cell r="E249">
            <v>2459155.3124000002</v>
          </cell>
          <cell r="F249" t="str">
            <v xml:space="preserve">FMT </v>
          </cell>
          <cell r="I249">
            <v>9000</v>
          </cell>
          <cell r="P249">
            <v>4060</v>
          </cell>
          <cell r="Q249">
            <v>7300</v>
          </cell>
          <cell r="X249" t="str">
            <v>asdb_zand_20201101_770.fit</v>
          </cell>
        </row>
        <row r="250">
          <cell r="B250">
            <v>238</v>
          </cell>
          <cell r="C250">
            <v>44138</v>
          </cell>
          <cell r="D250">
            <v>0.78611111111111109</v>
          </cell>
          <cell r="E250">
            <v>2459157.3078999999</v>
          </cell>
          <cell r="F250" t="str">
            <v xml:space="preserve">FMT </v>
          </cell>
          <cell r="I250">
            <v>11000</v>
          </cell>
          <cell r="P250">
            <v>4200</v>
          </cell>
          <cell r="Q250">
            <v>7200</v>
          </cell>
          <cell r="X250" t="str">
            <v>asdb_zand_20201103_786.fit</v>
          </cell>
        </row>
        <row r="251">
          <cell r="B251">
            <v>239</v>
          </cell>
          <cell r="C251">
            <v>44138</v>
          </cell>
          <cell r="D251">
            <v>0.81458333333333333</v>
          </cell>
          <cell r="E251">
            <v>2459157.3565509301</v>
          </cell>
          <cell r="F251" t="str">
            <v>JMA</v>
          </cell>
          <cell r="I251">
            <v>14226</v>
          </cell>
          <cell r="P251">
            <v>4764</v>
          </cell>
          <cell r="Q251">
            <v>4958</v>
          </cell>
          <cell r="X251" t="str">
            <v>asdb_zand_20201103_814.fit</v>
          </cell>
        </row>
        <row r="252">
          <cell r="B252">
            <v>240</v>
          </cell>
          <cell r="C252">
            <v>44139</v>
          </cell>
          <cell r="D252">
            <v>0.8569444444444444</v>
          </cell>
          <cell r="E252">
            <v>2459158.3771000002</v>
          </cell>
          <cell r="F252" t="str">
            <v>DBO</v>
          </cell>
          <cell r="I252">
            <v>1056</v>
          </cell>
          <cell r="P252">
            <v>3900</v>
          </cell>
          <cell r="Q252">
            <v>7380</v>
          </cell>
          <cell r="X252" t="str">
            <v>asdb_zand_20201104_857.fit</v>
          </cell>
        </row>
        <row r="253">
          <cell r="B253">
            <v>241</v>
          </cell>
          <cell r="C253">
            <v>44140</v>
          </cell>
          <cell r="D253">
            <v>3.0555555555555555E-2</v>
          </cell>
          <cell r="E253">
            <v>2459158.5951999999</v>
          </cell>
          <cell r="F253" t="str">
            <v>LES</v>
          </cell>
          <cell r="I253">
            <v>14000</v>
          </cell>
          <cell r="P253">
            <v>4030</v>
          </cell>
          <cell r="Q253">
            <v>7955</v>
          </cell>
          <cell r="X253" t="str">
            <v>asdb_zand_20201105_031.fit</v>
          </cell>
        </row>
        <row r="254">
          <cell r="B254">
            <v>242</v>
          </cell>
          <cell r="C254">
            <v>44144</v>
          </cell>
          <cell r="D254">
            <v>0.87152777777777779</v>
          </cell>
          <cell r="E254">
            <v>2459163.4071</v>
          </cell>
          <cell r="F254" t="str">
            <v>JGF</v>
          </cell>
          <cell r="I254">
            <v>10000</v>
          </cell>
          <cell r="P254">
            <v>4461</v>
          </cell>
          <cell r="Q254">
            <v>8637</v>
          </cell>
          <cell r="X254" t="str">
            <v>asdb_zand_20201109_872.fit</v>
          </cell>
        </row>
        <row r="255">
          <cell r="B255">
            <v>243</v>
          </cell>
          <cell r="C255">
            <v>44145</v>
          </cell>
          <cell r="D255">
            <v>8.5416666666666655E-2</v>
          </cell>
          <cell r="E255">
            <v>2459163.6011999999</v>
          </cell>
          <cell r="F255" t="str">
            <v>FAS</v>
          </cell>
          <cell r="I255">
            <v>967</v>
          </cell>
          <cell r="P255">
            <v>3729</v>
          </cell>
          <cell r="Q255">
            <v>7274</v>
          </cell>
          <cell r="X255" t="str">
            <v>asdb_zand_20201110_085.fit</v>
          </cell>
        </row>
        <row r="256">
          <cell r="B256">
            <v>244</v>
          </cell>
          <cell r="C256">
            <v>44146</v>
          </cell>
          <cell r="D256">
            <v>8.7500000000000008E-2</v>
          </cell>
          <cell r="E256">
            <v>2459164.6006999998</v>
          </cell>
          <cell r="F256" t="str">
            <v>FAS</v>
          </cell>
          <cell r="I256">
            <v>949</v>
          </cell>
          <cell r="P256">
            <v>3730</v>
          </cell>
          <cell r="Q256">
            <v>7275</v>
          </cell>
          <cell r="X256" t="str">
            <v>asdb_zand_20201111_088.fit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ExportGraphique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V267"/>
  <sheetViews>
    <sheetView tabSelected="1" topLeftCell="A232" workbookViewId="0">
      <selection activeCell="O243" sqref="O243"/>
    </sheetView>
  </sheetViews>
  <sheetFormatPr baseColWidth="10" defaultRowHeight="15"/>
  <cols>
    <col min="8" max="8" width="14.5703125" customWidth="1"/>
    <col min="10" max="10" width="24.7109375" bestFit="1" customWidth="1"/>
    <col min="16" max="16" width="3" style="2" bestFit="1" customWidth="1"/>
    <col min="17" max="17" width="11.42578125" style="3"/>
    <col min="18" max="18" width="11.42578125" style="19"/>
  </cols>
  <sheetData>
    <row r="2" spans="3:20">
      <c r="J2" t="s">
        <v>45</v>
      </c>
    </row>
    <row r="3" spans="3:20">
      <c r="I3" t="s">
        <v>55</v>
      </c>
      <c r="T3" t="e">
        <f>CONCATENATE(#REF!,"\")</f>
        <v>#REF!</v>
      </c>
    </row>
    <row r="4" spans="3:20">
      <c r="T4" t="e">
        <f>+CONCATENATE(T3,#REF!,"_AAVSO.png")</f>
        <v>#REF!</v>
      </c>
    </row>
    <row r="16" spans="3:20">
      <c r="C16">
        <v>2450260</v>
      </c>
    </row>
    <row r="17" spans="1:17">
      <c r="C17">
        <v>759</v>
      </c>
      <c r="Q17">
        <v>8.5</v>
      </c>
    </row>
    <row r="18" spans="1:17">
      <c r="C18" t="s">
        <v>1765</v>
      </c>
    </row>
    <row r="19" spans="1:17">
      <c r="C19" s="3"/>
    </row>
    <row r="24" spans="1:17">
      <c r="B24" s="7">
        <f>+[1]ZAnd!B13</f>
        <v>1</v>
      </c>
      <c r="C24" s="8">
        <f>+[1]ZAnd!C13</f>
        <v>40481</v>
      </c>
      <c r="D24" s="9">
        <f>+[1]ZAnd!D13</f>
        <v>0.84236111111111101</v>
      </c>
      <c r="E24" s="7">
        <f>+[1]ZAnd!E13</f>
        <v>0</v>
      </c>
      <c r="F24" s="7" t="str">
        <f>+[1]ZAnd!F13</f>
        <v xml:space="preserve">FMT </v>
      </c>
      <c r="G24" s="7">
        <f>+[1]ZAnd!I13</f>
        <v>1000</v>
      </c>
      <c r="H24" s="7">
        <f>+[1]ZAnd!P13</f>
        <v>4205</v>
      </c>
      <c r="I24" s="7">
        <f>+[1]ZAnd!Q13</f>
        <v>7180</v>
      </c>
      <c r="J24" s="7" t="str">
        <f>+[1]ZAnd!X13</f>
        <v>asdb_zand_20101030_842.fit</v>
      </c>
      <c r="K24" s="7">
        <f>+[1]ZAnd!K13</f>
        <v>0</v>
      </c>
      <c r="L24" s="4"/>
      <c r="M24" s="27"/>
      <c r="O24" s="2" t="str">
        <f>+IF(F24=O$20,O$22,"")</f>
        <v/>
      </c>
    </row>
    <row r="25" spans="1:17">
      <c r="B25" s="7">
        <f>+[1]ZAnd!B14</f>
        <v>2</v>
      </c>
      <c r="C25" s="8">
        <f>+[1]ZAnd!C14</f>
        <v>40518</v>
      </c>
      <c r="D25" s="9">
        <f>+[1]ZAnd!D14</f>
        <v>0.82916666666666661</v>
      </c>
      <c r="E25" s="7">
        <f>+[1]ZAnd!E14</f>
        <v>0</v>
      </c>
      <c r="F25" s="7" t="str">
        <f>+[1]ZAnd!F14</f>
        <v xml:space="preserve">FMT </v>
      </c>
      <c r="G25" s="7">
        <f>+[1]ZAnd!I14</f>
        <v>1000</v>
      </c>
      <c r="H25" s="7">
        <f>+[1]ZAnd!P14</f>
        <v>4400</v>
      </c>
      <c r="I25" s="7">
        <f>+[1]ZAnd!Q14</f>
        <v>7208</v>
      </c>
      <c r="J25" s="7" t="str">
        <f>+[1]ZAnd!X14</f>
        <v>asdb_zand_20101206_829.fit</v>
      </c>
      <c r="K25" s="7">
        <f>+[1]ZAnd!K14</f>
        <v>0</v>
      </c>
      <c r="L25" s="4"/>
      <c r="M25" s="27"/>
      <c r="O25" s="2" t="str">
        <f t="shared" ref="O25:O88" si="0">+IF(F25=O$20,O$22,"")</f>
        <v/>
      </c>
    </row>
    <row r="26" spans="1:17">
      <c r="B26" s="7">
        <f>+[1]ZAnd!B15</f>
        <v>3</v>
      </c>
      <c r="C26" s="8">
        <f>+[1]ZAnd!C15</f>
        <v>40552</v>
      </c>
      <c r="D26" s="9">
        <f>+[1]ZAnd!D15</f>
        <v>0.80069444444444438</v>
      </c>
      <c r="E26" s="7">
        <f>+[1]ZAnd!E15</f>
        <v>0</v>
      </c>
      <c r="F26" s="7" t="str">
        <f>+[1]ZAnd!F15</f>
        <v xml:space="preserve">FMT </v>
      </c>
      <c r="G26" s="7">
        <f>+[1]ZAnd!I15</f>
        <v>1000</v>
      </c>
      <c r="H26" s="7">
        <f>+[1]ZAnd!P15</f>
        <v>4501</v>
      </c>
      <c r="I26" s="7">
        <f>+[1]ZAnd!Q15</f>
        <v>7119</v>
      </c>
      <c r="J26" s="7" t="str">
        <f>+[1]ZAnd!X15</f>
        <v>asdb_zand_20110109_801.fit</v>
      </c>
      <c r="K26" s="7">
        <f>+[1]ZAnd!K15</f>
        <v>0</v>
      </c>
      <c r="L26" s="4"/>
      <c r="M26" s="27"/>
      <c r="O26" s="2" t="str">
        <f t="shared" si="0"/>
        <v/>
      </c>
    </row>
    <row r="27" spans="1:17">
      <c r="B27" s="7">
        <f>+[1]ZAnd!B16</f>
        <v>4</v>
      </c>
      <c r="C27" s="8">
        <f>+[1]ZAnd!C16</f>
        <v>40819</v>
      </c>
      <c r="D27" s="9">
        <f>+[1]ZAnd!D16</f>
        <v>0.90069444444444446</v>
      </c>
      <c r="E27" s="7">
        <f>+[1]ZAnd!E16</f>
        <v>0</v>
      </c>
      <c r="F27" s="7" t="str">
        <f>+[1]ZAnd!F16</f>
        <v xml:space="preserve">FMT </v>
      </c>
      <c r="G27" s="7">
        <f>+[1]ZAnd!I16</f>
        <v>1000</v>
      </c>
      <c r="H27" s="7">
        <f>+[1]ZAnd!P16</f>
        <v>3983</v>
      </c>
      <c r="I27" s="7">
        <f>+[1]ZAnd!Q16</f>
        <v>7555</v>
      </c>
      <c r="J27" s="7" t="str">
        <f>+[1]ZAnd!X16</f>
        <v>asdb_zand_20111003_901.fit</v>
      </c>
      <c r="K27" s="7">
        <f>+[1]ZAnd!K16</f>
        <v>0</v>
      </c>
      <c r="L27" s="4"/>
      <c r="M27" s="27"/>
      <c r="O27" s="2" t="str">
        <f t="shared" si="0"/>
        <v/>
      </c>
    </row>
    <row r="28" spans="1:17">
      <c r="A28" s="28">
        <f t="shared" ref="A28:A59" si="1">+(E28-E)/P</f>
        <v>7.798957839262167</v>
      </c>
      <c r="B28" s="7">
        <f>+[1]ZAnd!B17</f>
        <v>5</v>
      </c>
      <c r="C28" s="8">
        <f>+[1]ZAnd!C17</f>
        <v>41160</v>
      </c>
      <c r="D28" s="9">
        <f>+[1]ZAnd!D17</f>
        <v>0.89444444444444438</v>
      </c>
      <c r="E28" s="7">
        <f>+[1]ZAnd!E17</f>
        <v>2456179.409</v>
      </c>
      <c r="F28" s="7" t="str">
        <f>+[1]ZAnd!F17</f>
        <v xml:space="preserve">FMT </v>
      </c>
      <c r="G28" s="7">
        <f>+[1]ZAnd!I17</f>
        <v>1000</v>
      </c>
      <c r="H28" s="7">
        <f>+[1]ZAnd!P17</f>
        <v>4000</v>
      </c>
      <c r="I28" s="7">
        <f>+[1]ZAnd!Q17</f>
        <v>7200</v>
      </c>
      <c r="J28" s="7" t="str">
        <f>+[1]ZAnd!X17</f>
        <v>asdb_zand_20120908_894.fit</v>
      </c>
      <c r="K28" s="7">
        <f>+[1]ZAnd!K17</f>
        <v>0</v>
      </c>
      <c r="L28" s="4"/>
      <c r="M28" s="27"/>
      <c r="O28" s="2" t="str">
        <f t="shared" si="0"/>
        <v/>
      </c>
    </row>
    <row r="29" spans="1:17">
      <c r="A29" s="28">
        <f t="shared" si="1"/>
        <v>8.2393201581025757</v>
      </c>
      <c r="B29" s="7">
        <f>+[1]ZAnd!B18</f>
        <v>6</v>
      </c>
      <c r="C29" s="8">
        <f>+[1]ZAnd!C18</f>
        <v>41495</v>
      </c>
      <c r="D29" s="9">
        <f>+[1]ZAnd!D18</f>
        <v>0.13472222222222222</v>
      </c>
      <c r="E29" s="7">
        <f>+[1]ZAnd!E18</f>
        <v>2456513.6439999999</v>
      </c>
      <c r="F29" s="7" t="str">
        <f>+[1]ZAnd!F18</f>
        <v>BUI</v>
      </c>
      <c r="G29" s="7">
        <f>+[1]ZAnd!I18</f>
        <v>606</v>
      </c>
      <c r="H29" s="7">
        <f>+[1]ZAnd!P18</f>
        <v>3680</v>
      </c>
      <c r="I29" s="7">
        <f>+[1]ZAnd!Q18</f>
        <v>7400</v>
      </c>
      <c r="J29" s="7" t="str">
        <f>+[1]ZAnd!X18</f>
        <v>asdb_zand_20130809_135.fit</v>
      </c>
      <c r="K29" s="7">
        <f>+[1]ZAnd!K18</f>
        <v>0</v>
      </c>
      <c r="L29" s="4"/>
      <c r="M29" s="27"/>
      <c r="O29" s="2" t="str">
        <f t="shared" si="0"/>
        <v/>
      </c>
    </row>
    <row r="30" spans="1:17">
      <c r="A30" s="28">
        <f t="shared" si="1"/>
        <v>8.3657272727270424</v>
      </c>
      <c r="B30" s="7">
        <f>+[1]ZAnd!B19</f>
        <v>7</v>
      </c>
      <c r="C30" s="8">
        <f>+[1]ZAnd!C19</f>
        <v>41591</v>
      </c>
      <c r="D30" s="9">
        <f>+[1]ZAnd!D19</f>
        <v>6.9444444444444434E-2</v>
      </c>
      <c r="E30" s="7">
        <f>+[1]ZAnd!E19</f>
        <v>2456609.5869999998</v>
      </c>
      <c r="F30" s="7" t="str">
        <f>+[1]ZAnd!F19</f>
        <v>GKA</v>
      </c>
      <c r="G30" s="7">
        <f>+[1]ZAnd!I19</f>
        <v>524</v>
      </c>
      <c r="H30" s="7">
        <f>+[1]ZAnd!P19</f>
        <v>3603</v>
      </c>
      <c r="I30" s="7">
        <f>+[1]ZAnd!Q19</f>
        <v>7404</v>
      </c>
      <c r="J30" s="7" t="str">
        <f>+[1]ZAnd!X19</f>
        <v>asdb_zand_20131113_070.fit</v>
      </c>
      <c r="K30" s="7">
        <f>+[1]ZAnd!K19</f>
        <v>0</v>
      </c>
      <c r="L30" s="4"/>
      <c r="M30" s="27"/>
      <c r="O30" s="2" t="str">
        <f t="shared" si="0"/>
        <v/>
      </c>
    </row>
    <row r="31" spans="1:17">
      <c r="A31" s="28">
        <f t="shared" si="1"/>
        <v>8.3893820816866942</v>
      </c>
      <c r="B31" s="7">
        <f>+[1]ZAnd!B20</f>
        <v>8</v>
      </c>
      <c r="C31" s="8">
        <f>+[1]ZAnd!C20</f>
        <v>41609</v>
      </c>
      <c r="D31" s="9">
        <f>+[1]ZAnd!D20</f>
        <v>2.6388888888888889E-2</v>
      </c>
      <c r="E31" s="7">
        <f>+[1]ZAnd!E20</f>
        <v>2456627.5410000002</v>
      </c>
      <c r="F31" s="7" t="str">
        <f>+[1]ZAnd!F20</f>
        <v>GKA</v>
      </c>
      <c r="G31" s="7">
        <f>+[1]ZAnd!I20</f>
        <v>562</v>
      </c>
      <c r="H31" s="7">
        <f>+[1]ZAnd!P20</f>
        <v>3603</v>
      </c>
      <c r="I31" s="7">
        <f>+[1]ZAnd!Q20</f>
        <v>7405</v>
      </c>
      <c r="J31" s="7" t="str">
        <f>+[1]ZAnd!X20</f>
        <v>asdb_zand_20131201_027.fit</v>
      </c>
      <c r="K31" s="7">
        <f>+[1]ZAnd!K20</f>
        <v>0</v>
      </c>
      <c r="L31" s="4"/>
      <c r="M31" s="27"/>
      <c r="O31" s="2" t="str">
        <f t="shared" si="0"/>
        <v/>
      </c>
    </row>
    <row r="32" spans="1:17">
      <c r="A32" s="28">
        <f t="shared" si="1"/>
        <v>8.4249275362319089</v>
      </c>
      <c r="B32" s="7">
        <f>+[1]ZAnd!B21</f>
        <v>9</v>
      </c>
      <c r="C32" s="8">
        <f>+[1]ZAnd!C21</f>
        <v>41636</v>
      </c>
      <c r="D32" s="9">
        <f>+[1]ZAnd!D21</f>
        <v>7.6388888888888886E-3</v>
      </c>
      <c r="E32" s="7">
        <f>+[1]ZAnd!E21</f>
        <v>2456654.52</v>
      </c>
      <c r="F32" s="7" t="str">
        <f>+[1]ZAnd!F21</f>
        <v>GKA</v>
      </c>
      <c r="G32" s="7">
        <f>+[1]ZAnd!I21</f>
        <v>554</v>
      </c>
      <c r="H32" s="7">
        <f>+[1]ZAnd!P21</f>
        <v>3698</v>
      </c>
      <c r="I32" s="7">
        <f>+[1]ZAnd!Q21</f>
        <v>7319</v>
      </c>
      <c r="J32" s="7" t="str">
        <f>+[1]ZAnd!X21</f>
        <v>asdb_zand_20131228_008.fit</v>
      </c>
      <c r="K32" s="7">
        <f>+[1]ZAnd!K21</f>
        <v>0</v>
      </c>
      <c r="L32" s="4"/>
      <c r="M32" s="27"/>
      <c r="O32" s="2" t="str">
        <f t="shared" si="0"/>
        <v/>
      </c>
    </row>
    <row r="33" spans="1:15">
      <c r="A33" s="28">
        <f t="shared" si="1"/>
        <v>8.4550013175229282</v>
      </c>
      <c r="B33" s="7">
        <f>+[1]ZAnd!B22</f>
        <v>10</v>
      </c>
      <c r="C33" s="8">
        <f>+[1]ZAnd!C22</f>
        <v>41658</v>
      </c>
      <c r="D33" s="9">
        <f>+[1]ZAnd!D22</f>
        <v>0.82361111111111107</v>
      </c>
      <c r="E33" s="7">
        <f>+[1]ZAnd!E22</f>
        <v>2456677.3459999999</v>
      </c>
      <c r="F33" s="7" t="str">
        <f>+[1]ZAnd!F22</f>
        <v>DBO</v>
      </c>
      <c r="G33" s="7">
        <f>+[1]ZAnd!I22</f>
        <v>905</v>
      </c>
      <c r="H33" s="7">
        <f>+[1]ZAnd!P22</f>
        <v>3783</v>
      </c>
      <c r="I33" s="7">
        <f>+[1]ZAnd!Q22</f>
        <v>7359</v>
      </c>
      <c r="J33" s="7" t="str">
        <f>+[1]ZAnd!X22</f>
        <v>asdb_zand_20140119_824.fit</v>
      </c>
      <c r="K33" s="7">
        <f>+[1]ZAnd!K22</f>
        <v>0</v>
      </c>
      <c r="L33" s="4"/>
      <c r="M33" s="27"/>
      <c r="O33" s="2" t="str">
        <f t="shared" si="0"/>
        <v/>
      </c>
    </row>
    <row r="34" spans="1:15">
      <c r="A34" s="28">
        <f t="shared" si="1"/>
        <v>8.6767259552039224</v>
      </c>
      <c r="B34" s="7">
        <f>+[1]ZAnd!B23</f>
        <v>11</v>
      </c>
      <c r="C34" s="8">
        <f>+[1]ZAnd!C23</f>
        <v>41827</v>
      </c>
      <c r="D34" s="9">
        <f>+[1]ZAnd!D23</f>
        <v>0.12013888888888889</v>
      </c>
      <c r="E34" s="7">
        <f>+[1]ZAnd!E23</f>
        <v>2456845.6349999998</v>
      </c>
      <c r="F34" s="7" t="str">
        <f>+[1]ZAnd!F23</f>
        <v>PSO</v>
      </c>
      <c r="G34" s="7">
        <f>+[1]ZAnd!I23</f>
        <v>0</v>
      </c>
      <c r="H34" s="7">
        <f>+[1]ZAnd!P23</f>
        <v>3708</v>
      </c>
      <c r="I34" s="7">
        <f>+[1]ZAnd!Q23</f>
        <v>7202</v>
      </c>
      <c r="J34" s="7" t="str">
        <f>+[1]ZAnd!X23</f>
        <v>asdb_zand_20140707_121.fit</v>
      </c>
      <c r="K34" s="7">
        <f>+[1]ZAnd!K23</f>
        <v>0</v>
      </c>
      <c r="L34" s="4"/>
      <c r="M34" s="27"/>
      <c r="O34" s="2" t="str">
        <f t="shared" si="0"/>
        <v/>
      </c>
    </row>
    <row r="35" spans="1:15">
      <c r="A35" s="28">
        <f t="shared" si="1"/>
        <v>8.6938445322793498</v>
      </c>
      <c r="B35" s="7">
        <f>+[1]ZAnd!B24</f>
        <v>12</v>
      </c>
      <c r="C35" s="8">
        <f>+[1]ZAnd!C24</f>
        <v>41840</v>
      </c>
      <c r="D35" s="9">
        <f>+[1]ZAnd!D24</f>
        <v>0.12083333333333333</v>
      </c>
      <c r="E35" s="7">
        <f>+[1]ZAnd!E24</f>
        <v>2456858.628</v>
      </c>
      <c r="F35" s="7" t="str">
        <f>+[1]ZAnd!F24</f>
        <v>PSO</v>
      </c>
      <c r="G35" s="7">
        <f>+[1]ZAnd!I24</f>
        <v>600</v>
      </c>
      <c r="H35" s="7">
        <f>+[1]ZAnd!P24</f>
        <v>3730</v>
      </c>
      <c r="I35" s="7">
        <f>+[1]ZAnd!Q24</f>
        <v>7234</v>
      </c>
      <c r="J35" s="7" t="str">
        <f>+[1]ZAnd!X24</f>
        <v>asdb_zand_20140720_121.fit</v>
      </c>
      <c r="K35" s="7">
        <f>+[1]ZAnd!K24</f>
        <v>0</v>
      </c>
      <c r="L35" s="4"/>
      <c r="M35" s="27"/>
      <c r="O35" s="2" t="str">
        <f t="shared" si="0"/>
        <v/>
      </c>
    </row>
    <row r="36" spans="1:15">
      <c r="A36" s="28">
        <f t="shared" si="1"/>
        <v>8.7359512516466733</v>
      </c>
      <c r="B36" s="7">
        <f>+[1]ZAnd!B25</f>
        <v>13</v>
      </c>
      <c r="C36" s="8">
        <f>+[1]ZAnd!C25</f>
        <v>41872</v>
      </c>
      <c r="D36" s="9">
        <f>+[1]ZAnd!D25</f>
        <v>7.7777777777777779E-2</v>
      </c>
      <c r="E36" s="7">
        <f>+[1]ZAnd!E25</f>
        <v>2456890.5869999998</v>
      </c>
      <c r="F36" s="7" t="str">
        <f>+[1]ZAnd!F25</f>
        <v>JMO</v>
      </c>
      <c r="G36" s="7">
        <f>+[1]ZAnd!I25</f>
        <v>622</v>
      </c>
      <c r="H36" s="7">
        <f>+[1]ZAnd!P25</f>
        <v>3739</v>
      </c>
      <c r="I36" s="7">
        <f>+[1]ZAnd!Q25</f>
        <v>7383</v>
      </c>
      <c r="J36" s="7" t="str">
        <f>+[1]ZAnd!X25</f>
        <v>asdb_zand_20140821_078.fit</v>
      </c>
      <c r="K36" s="7">
        <f>+[1]ZAnd!K25</f>
        <v>0</v>
      </c>
      <c r="L36" s="4"/>
      <c r="M36" s="27"/>
      <c r="O36" s="2" t="str">
        <f t="shared" si="0"/>
        <v/>
      </c>
    </row>
    <row r="37" spans="1:15" ht="15.75">
      <c r="A37" s="28">
        <f t="shared" si="1"/>
        <v>8.7401508563897554</v>
      </c>
      <c r="B37" s="7">
        <f>+[1]ZAnd!B26</f>
        <v>14</v>
      </c>
      <c r="C37" s="8">
        <f>+[1]ZAnd!C26</f>
        <v>41875</v>
      </c>
      <c r="D37" s="9">
        <f>+[1]ZAnd!D26</f>
        <v>0.25479166666666669</v>
      </c>
      <c r="E37" s="7">
        <f>+[1]ZAnd!E26</f>
        <v>2456893.7744999998</v>
      </c>
      <c r="F37" s="7" t="str">
        <f>+[1]ZAnd!F26</f>
        <v>LES</v>
      </c>
      <c r="G37" s="7">
        <f>+[1]ZAnd!I26</f>
        <v>0</v>
      </c>
      <c r="H37" s="7">
        <f>+[1]ZAnd!P26</f>
        <v>4019</v>
      </c>
      <c r="I37" s="7">
        <f>+[1]ZAnd!Q26</f>
        <v>7474</v>
      </c>
      <c r="J37" s="7" t="str">
        <f>+[1]ZAnd!X26</f>
        <v>asdb_zand_20140824_255.fit</v>
      </c>
      <c r="K37" s="7">
        <f>+[1]ZAnd!K26</f>
        <v>0</v>
      </c>
      <c r="L37" s="6"/>
      <c r="M37" s="27"/>
      <c r="O37" s="2" t="str">
        <f t="shared" si="0"/>
        <v/>
      </c>
    </row>
    <row r="38" spans="1:15">
      <c r="A38" s="28">
        <f t="shared" si="1"/>
        <v>8.7413438735180069</v>
      </c>
      <c r="B38" s="7">
        <f>+[1]ZAnd!B27</f>
        <v>15</v>
      </c>
      <c r="C38" s="8">
        <f>+[1]ZAnd!C27</f>
        <v>41876</v>
      </c>
      <c r="D38" s="9">
        <f>+[1]ZAnd!D27</f>
        <v>0.16180555555555556</v>
      </c>
      <c r="E38" s="7">
        <f>+[1]ZAnd!E27</f>
        <v>2456894.6800000002</v>
      </c>
      <c r="F38" s="7" t="str">
        <f>+[1]ZAnd!F27</f>
        <v>GKA</v>
      </c>
      <c r="G38" s="7">
        <f>+[1]ZAnd!I27</f>
        <v>536</v>
      </c>
      <c r="H38" s="7">
        <f>+[1]ZAnd!P27</f>
        <v>3669</v>
      </c>
      <c r="I38" s="7">
        <f>+[1]ZAnd!Q27</f>
        <v>7371</v>
      </c>
      <c r="J38" s="7" t="str">
        <f>+[1]ZAnd!X27</f>
        <v>asdb_zand_20140825_162.fit</v>
      </c>
      <c r="K38" s="7">
        <f>+[1]ZAnd!K27</f>
        <v>0</v>
      </c>
      <c r="L38" s="4"/>
      <c r="M38" s="27"/>
      <c r="O38" s="2" t="str">
        <f t="shared" si="0"/>
        <v/>
      </c>
    </row>
    <row r="39" spans="1:15">
      <c r="A39" s="28">
        <f t="shared" si="1"/>
        <v>8.7611172595521509</v>
      </c>
      <c r="B39" s="7">
        <f>+[1]ZAnd!B28</f>
        <v>16</v>
      </c>
      <c r="C39" s="8">
        <f>+[1]ZAnd!C28</f>
        <v>41891</v>
      </c>
      <c r="D39" s="9">
        <f>+[1]ZAnd!D28</f>
        <v>0.16666666666666666</v>
      </c>
      <c r="E39" s="7">
        <f>+[1]ZAnd!E28</f>
        <v>2456909.6880000001</v>
      </c>
      <c r="F39" s="7" t="str">
        <f>+[1]ZAnd!F28</f>
        <v>PSO</v>
      </c>
      <c r="G39" s="7">
        <f>+[1]ZAnd!I28</f>
        <v>450</v>
      </c>
      <c r="H39" s="7">
        <f>+[1]ZAnd!P28</f>
        <v>3717</v>
      </c>
      <c r="I39" s="7">
        <f>+[1]ZAnd!Q28</f>
        <v>7216</v>
      </c>
      <c r="J39" s="7" t="str">
        <f>+[1]ZAnd!X28</f>
        <v>asdb_zand_20140909_167.fit</v>
      </c>
      <c r="K39" s="7">
        <f>+[1]ZAnd!K28</f>
        <v>0</v>
      </c>
      <c r="L39" s="4"/>
      <c r="M39" s="27"/>
      <c r="O39" s="2" t="str">
        <f t="shared" si="0"/>
        <v/>
      </c>
    </row>
    <row r="40" spans="1:15">
      <c r="A40" s="28">
        <f t="shared" si="1"/>
        <v>8.7899868247695565</v>
      </c>
      <c r="B40" s="7">
        <f>+[1]ZAnd!B29</f>
        <v>17</v>
      </c>
      <c r="C40" s="8">
        <f>+[1]ZAnd!C29</f>
        <v>41913</v>
      </c>
      <c r="D40" s="9">
        <f>+[1]ZAnd!D29</f>
        <v>9.0972222222222218E-2</v>
      </c>
      <c r="E40" s="7">
        <f>+[1]ZAnd!E29</f>
        <v>2456931.6</v>
      </c>
      <c r="F40" s="7" t="str">
        <f>+[1]ZAnd!F29</f>
        <v>JMO</v>
      </c>
      <c r="G40" s="7">
        <f>+[1]ZAnd!I29</f>
        <v>612</v>
      </c>
      <c r="H40" s="7">
        <f>+[1]ZAnd!P29</f>
        <v>3739</v>
      </c>
      <c r="I40" s="7">
        <f>+[1]ZAnd!Q29</f>
        <v>7387</v>
      </c>
      <c r="J40" s="7" t="str">
        <f>+[1]ZAnd!X29</f>
        <v>asdb_zand_20141001_091.fit</v>
      </c>
      <c r="K40" s="7">
        <f>+[1]ZAnd!K29</f>
        <v>0</v>
      </c>
      <c r="L40" s="4"/>
      <c r="M40" s="27"/>
      <c r="O40" s="2" t="str">
        <f t="shared" si="0"/>
        <v/>
      </c>
    </row>
    <row r="41" spans="1:15">
      <c r="A41" s="28">
        <f t="shared" si="1"/>
        <v>8.8137549407116342</v>
      </c>
      <c r="B41" s="7">
        <f>+[1]ZAnd!B30</f>
        <v>18</v>
      </c>
      <c r="C41" s="8">
        <f>+[1]ZAnd!C30</f>
        <v>41931</v>
      </c>
      <c r="D41" s="9">
        <f>+[1]ZAnd!D30</f>
        <v>0.12569444444444444</v>
      </c>
      <c r="E41" s="7">
        <f>+[1]ZAnd!E30</f>
        <v>2456949.64</v>
      </c>
      <c r="F41" s="7" t="str">
        <f>+[1]ZAnd!F30</f>
        <v>PSO</v>
      </c>
      <c r="G41" s="7">
        <f>+[1]ZAnd!I30</f>
        <v>491</v>
      </c>
      <c r="H41" s="7">
        <f>+[1]ZAnd!P30</f>
        <v>3743</v>
      </c>
      <c r="I41" s="7">
        <f>+[1]ZAnd!Q30</f>
        <v>7237</v>
      </c>
      <c r="J41" s="7" t="str">
        <f>+[1]ZAnd!X30</f>
        <v>asdb_zand_20141019_126.fit</v>
      </c>
      <c r="K41" s="7">
        <f>+[1]ZAnd!K30</f>
        <v>0</v>
      </c>
      <c r="L41" s="4"/>
      <c r="M41" s="27"/>
      <c r="O41" s="2" t="str">
        <f t="shared" si="0"/>
        <v/>
      </c>
    </row>
    <row r="42" spans="1:15">
      <c r="A42" s="28">
        <f t="shared" si="1"/>
        <v>8.8308287220025417</v>
      </c>
      <c r="B42" s="7">
        <f>+[1]ZAnd!B31</f>
        <v>19</v>
      </c>
      <c r="C42" s="8">
        <f>+[1]ZAnd!C31</f>
        <v>41944</v>
      </c>
      <c r="D42" s="9">
        <f>+[1]ZAnd!D31</f>
        <v>8.9583333333333334E-2</v>
      </c>
      <c r="E42" s="7">
        <f>+[1]ZAnd!E31</f>
        <v>2456962.5989999999</v>
      </c>
      <c r="F42" s="7" t="str">
        <f>+[1]ZAnd!F31</f>
        <v>JMO</v>
      </c>
      <c r="G42" s="7">
        <f>+[1]ZAnd!I31</f>
        <v>0</v>
      </c>
      <c r="H42" s="7">
        <f>+[1]ZAnd!P31</f>
        <v>3790</v>
      </c>
      <c r="I42" s="7">
        <f>+[1]ZAnd!Q31</f>
        <v>7388</v>
      </c>
      <c r="J42" s="7" t="str">
        <f>+[1]ZAnd!X31</f>
        <v>asdb_zand_20141101_090.fit</v>
      </c>
      <c r="K42" s="7">
        <f>+[1]ZAnd!K31</f>
        <v>0</v>
      </c>
      <c r="L42" s="4"/>
      <c r="M42" s="27"/>
      <c r="O42" s="2" t="str">
        <f t="shared" si="0"/>
        <v/>
      </c>
    </row>
    <row r="43" spans="1:15">
      <c r="A43" s="28">
        <f t="shared" si="1"/>
        <v>8.8372345191042516</v>
      </c>
      <c r="B43" s="7">
        <f>+[1]ZAnd!B32</f>
        <v>20</v>
      </c>
      <c r="C43" s="8">
        <f>+[1]ZAnd!C32</f>
        <v>41948</v>
      </c>
      <c r="D43" s="9">
        <f>+[1]ZAnd!D32</f>
        <v>0.93680555555555556</v>
      </c>
      <c r="E43" s="7">
        <f>+[1]ZAnd!E32</f>
        <v>2456967.4610000001</v>
      </c>
      <c r="F43" s="7" t="str">
        <f>+[1]ZAnd!F32</f>
        <v>DBO</v>
      </c>
      <c r="G43" s="7">
        <f>+[1]ZAnd!I32</f>
        <v>1000</v>
      </c>
      <c r="H43" s="7">
        <f>+[1]ZAnd!P32</f>
        <v>3801</v>
      </c>
      <c r="I43" s="7">
        <f>+[1]ZAnd!Q32</f>
        <v>7591</v>
      </c>
      <c r="J43" s="7" t="str">
        <f>+[1]ZAnd!X32</f>
        <v>asdb_zand_20141105_937.fit</v>
      </c>
      <c r="K43" s="7">
        <f>+[1]ZAnd!K32</f>
        <v>0</v>
      </c>
      <c r="L43" s="4"/>
      <c r="M43" s="27"/>
      <c r="O43" s="2" t="str">
        <f t="shared" si="0"/>
        <v/>
      </c>
    </row>
    <row r="44" spans="1:15">
      <c r="A44" s="28">
        <f t="shared" si="1"/>
        <v>8.8424137022397797</v>
      </c>
      <c r="B44" s="7">
        <f>+[1]ZAnd!B33</f>
        <v>21</v>
      </c>
      <c r="C44" s="8">
        <f>+[1]ZAnd!C33</f>
        <v>41952</v>
      </c>
      <c r="D44" s="9">
        <f>+[1]ZAnd!D33</f>
        <v>0.88680555555555562</v>
      </c>
      <c r="E44" s="7">
        <f>+[1]ZAnd!E33</f>
        <v>2456971.392</v>
      </c>
      <c r="F44" s="7" t="str">
        <f>+[1]ZAnd!F33</f>
        <v>JMO</v>
      </c>
      <c r="G44" s="7">
        <f>+[1]ZAnd!I33</f>
        <v>9000</v>
      </c>
      <c r="H44" s="7">
        <f>+[1]ZAnd!P33</f>
        <v>3777</v>
      </c>
      <c r="I44" s="7">
        <f>+[1]ZAnd!Q33</f>
        <v>7394</v>
      </c>
      <c r="J44" s="7" t="str">
        <f>+[1]ZAnd!X33</f>
        <v>asdb_zand_20141109_887.fit</v>
      </c>
      <c r="K44" s="7">
        <f>+[1]ZAnd!K33</f>
        <v>0</v>
      </c>
      <c r="L44" s="4"/>
      <c r="M44" s="27"/>
      <c r="O44" s="2" t="str">
        <f t="shared" si="0"/>
        <v/>
      </c>
    </row>
    <row r="45" spans="1:15">
      <c r="A45" s="28">
        <f t="shared" si="1"/>
        <v>8.852988142292574</v>
      </c>
      <c r="B45" s="7">
        <f>+[1]ZAnd!B34</f>
        <v>22</v>
      </c>
      <c r="C45" s="8">
        <f>+[1]ZAnd!C34</f>
        <v>41960</v>
      </c>
      <c r="D45" s="9">
        <f>+[1]ZAnd!D34</f>
        <v>0.9</v>
      </c>
      <c r="E45" s="7">
        <f>+[1]ZAnd!E34</f>
        <v>2456979.4180000001</v>
      </c>
      <c r="F45" s="7" t="str">
        <f>+[1]ZAnd!F34</f>
        <v>JGF</v>
      </c>
      <c r="G45" s="7">
        <f>+[1]ZAnd!I34</f>
        <v>9000</v>
      </c>
      <c r="H45" s="7">
        <f>+[1]ZAnd!P34</f>
        <v>3760</v>
      </c>
      <c r="I45" s="7">
        <f>+[1]ZAnd!Q34</f>
        <v>7589</v>
      </c>
      <c r="J45" s="7" t="str">
        <f>+[1]ZAnd!X34</f>
        <v>asdb_zand_20141117_900.fit</v>
      </c>
      <c r="K45" s="7">
        <f>+[1]ZAnd!K34</f>
        <v>0</v>
      </c>
      <c r="L45" s="4"/>
      <c r="M45" s="27"/>
      <c r="O45" s="2" t="str">
        <f t="shared" si="0"/>
        <v/>
      </c>
    </row>
    <row r="46" spans="1:15">
      <c r="A46" s="28">
        <f t="shared" si="1"/>
        <v>8.8555823451911788</v>
      </c>
      <c r="B46" s="7">
        <f>+[1]ZAnd!B35</f>
        <v>23</v>
      </c>
      <c r="C46" s="8">
        <f>+[1]ZAnd!C35</f>
        <v>41962</v>
      </c>
      <c r="D46" s="9">
        <f>+[1]ZAnd!D35</f>
        <v>0.87291666666666667</v>
      </c>
      <c r="E46" s="7">
        <f>+[1]ZAnd!E35</f>
        <v>2456981.3870000001</v>
      </c>
      <c r="F46" s="7" t="str">
        <f>+[1]ZAnd!F35</f>
        <v>JGF</v>
      </c>
      <c r="G46" s="7">
        <f>+[1]ZAnd!I35</f>
        <v>9000</v>
      </c>
      <c r="H46" s="7">
        <f>+[1]ZAnd!P35</f>
        <v>3723</v>
      </c>
      <c r="I46" s="7">
        <f>+[1]ZAnd!Q35</f>
        <v>7597</v>
      </c>
      <c r="J46" s="7" t="str">
        <f>+[1]ZAnd!X35</f>
        <v>asdb_zand_20141119_873.fit</v>
      </c>
      <c r="K46" s="7">
        <f>+[1]ZAnd!K35</f>
        <v>0</v>
      </c>
      <c r="L46" s="4"/>
      <c r="M46" s="27"/>
      <c r="O46" s="2" t="str">
        <f t="shared" si="0"/>
        <v/>
      </c>
    </row>
    <row r="47" spans="1:15">
      <c r="A47" s="28">
        <f t="shared" si="1"/>
        <v>8.8609156785244476</v>
      </c>
      <c r="B47" s="7">
        <f>+[1]ZAnd!B36</f>
        <v>24</v>
      </c>
      <c r="C47" s="8">
        <f>+[1]ZAnd!C36</f>
        <v>41966</v>
      </c>
      <c r="D47" s="9">
        <f>+[1]ZAnd!D36</f>
        <v>0.89236111111111116</v>
      </c>
      <c r="E47" s="7">
        <f>+[1]ZAnd!E36</f>
        <v>2456985.4350000001</v>
      </c>
      <c r="F47" s="7" t="str">
        <f>+[1]ZAnd!F36</f>
        <v>DBO</v>
      </c>
      <c r="G47" s="7">
        <f>+[1]ZAnd!I36</f>
        <v>1000</v>
      </c>
      <c r="H47" s="7">
        <f>+[1]ZAnd!P36</f>
        <v>3800</v>
      </c>
      <c r="I47" s="7">
        <f>+[1]ZAnd!Q36</f>
        <v>7590</v>
      </c>
      <c r="J47" s="7" t="str">
        <f>+[1]ZAnd!X36</f>
        <v>asdb_zand_20141123_893.fit</v>
      </c>
      <c r="K47" s="7">
        <f>+[1]ZAnd!K36</f>
        <v>0</v>
      </c>
      <c r="L47" s="4"/>
      <c r="M47" s="27"/>
      <c r="O47" s="2" t="str">
        <f t="shared" si="0"/>
        <v/>
      </c>
    </row>
    <row r="48" spans="1:15">
      <c r="A48" s="28">
        <f t="shared" si="1"/>
        <v>8.8845928853754401</v>
      </c>
      <c r="B48" s="7">
        <f>+[1]ZAnd!B37</f>
        <v>25</v>
      </c>
      <c r="C48" s="8">
        <f>+[1]ZAnd!C37</f>
        <v>41984</v>
      </c>
      <c r="D48" s="9">
        <f>+[1]ZAnd!D37</f>
        <v>0.8881944444444444</v>
      </c>
      <c r="E48" s="7">
        <f>+[1]ZAnd!E37</f>
        <v>2457003.406</v>
      </c>
      <c r="F48" s="7" t="str">
        <f>+[1]ZAnd!F37</f>
        <v>JGF</v>
      </c>
      <c r="G48" s="7">
        <f>+[1]ZAnd!I37</f>
        <v>9000</v>
      </c>
      <c r="H48" s="7">
        <f>+[1]ZAnd!P37</f>
        <v>3774</v>
      </c>
      <c r="I48" s="7">
        <f>+[1]ZAnd!Q37</f>
        <v>7595</v>
      </c>
      <c r="J48" s="7" t="str">
        <f>+[1]ZAnd!X37</f>
        <v>asdb_zand_20141211_889.fit</v>
      </c>
      <c r="K48" s="7">
        <f>+[1]ZAnd!K37</f>
        <v>0</v>
      </c>
      <c r="L48" s="4"/>
      <c r="M48" s="27"/>
      <c r="O48" s="2" t="str">
        <f t="shared" si="0"/>
        <v/>
      </c>
    </row>
    <row r="49" spans="1:15">
      <c r="A49" s="28">
        <f t="shared" si="1"/>
        <v>8.887134387351729</v>
      </c>
      <c r="B49" s="7">
        <f>+[1]ZAnd!B38</f>
        <v>26</v>
      </c>
      <c r="C49" s="8">
        <f>+[1]ZAnd!C38</f>
        <v>41986</v>
      </c>
      <c r="D49" s="9">
        <f>+[1]ZAnd!D38</f>
        <v>0.82013888888888886</v>
      </c>
      <c r="E49" s="7">
        <f>+[1]ZAnd!E38</f>
        <v>2457005.335</v>
      </c>
      <c r="F49" s="7" t="str">
        <f>+[1]ZAnd!F38</f>
        <v>JGF</v>
      </c>
      <c r="G49" s="7">
        <f>+[1]ZAnd!I38</f>
        <v>9000</v>
      </c>
      <c r="H49" s="7">
        <f>+[1]ZAnd!P38</f>
        <v>3814</v>
      </c>
      <c r="I49" s="7">
        <f>+[1]ZAnd!Q38</f>
        <v>7597</v>
      </c>
      <c r="J49" s="7" t="str">
        <f>+[1]ZAnd!X38</f>
        <v>asdb_zand_20141213_821.fit</v>
      </c>
      <c r="K49" s="7">
        <f>+[1]ZAnd!K38</f>
        <v>0</v>
      </c>
      <c r="L49" s="4"/>
      <c r="M49" s="27"/>
      <c r="O49" s="2" t="str">
        <f t="shared" si="0"/>
        <v/>
      </c>
    </row>
    <row r="50" spans="1:15">
      <c r="A50" s="28">
        <f t="shared" si="1"/>
        <v>8.8872516469039731</v>
      </c>
      <c r="B50" s="7">
        <f>+[1]ZAnd!B39</f>
        <v>27</v>
      </c>
      <c r="C50" s="8">
        <f>+[1]ZAnd!C39</f>
        <v>41986</v>
      </c>
      <c r="D50" s="9">
        <f>+[1]ZAnd!D39</f>
        <v>0.91736111111111107</v>
      </c>
      <c r="E50" s="7">
        <f>+[1]ZAnd!E39</f>
        <v>2457005.4240000001</v>
      </c>
      <c r="F50" s="7" t="str">
        <f>+[1]ZAnd!F39</f>
        <v>PSO</v>
      </c>
      <c r="G50" s="7">
        <f>+[1]ZAnd!I39</f>
        <v>600</v>
      </c>
      <c r="H50" s="7">
        <f>+[1]ZAnd!P39</f>
        <v>3741</v>
      </c>
      <c r="I50" s="7">
        <f>+[1]ZAnd!Q39</f>
        <v>7235</v>
      </c>
      <c r="J50" s="7" t="str">
        <f>+[1]ZAnd!X39</f>
        <v>asdb_zand_20141213_884.fit</v>
      </c>
      <c r="K50" s="7">
        <f>+[1]ZAnd!K39</f>
        <v>0</v>
      </c>
      <c r="L50" s="4"/>
      <c r="M50" s="27"/>
      <c r="O50" s="2" t="str">
        <f t="shared" si="0"/>
        <v/>
      </c>
    </row>
    <row r="51" spans="1:15">
      <c r="A51" s="28">
        <f t="shared" si="1"/>
        <v>8.905501976284679</v>
      </c>
      <c r="B51" s="7">
        <f>+[1]ZAnd!B40</f>
        <v>28</v>
      </c>
      <c r="C51" s="8">
        <f>+[1]ZAnd!C40</f>
        <v>42000</v>
      </c>
      <c r="D51" s="9">
        <f>+[1]ZAnd!D40</f>
        <v>0.76388888888888884</v>
      </c>
      <c r="E51" s="7">
        <f>+[1]ZAnd!E40</f>
        <v>2457019.2760000001</v>
      </c>
      <c r="F51" s="7" t="str">
        <f>+[1]ZAnd!F40</f>
        <v>JGF</v>
      </c>
      <c r="G51" s="7">
        <f>+[1]ZAnd!I40</f>
        <v>9000</v>
      </c>
      <c r="H51" s="7">
        <f>+[1]ZAnd!P40</f>
        <v>3730</v>
      </c>
      <c r="I51" s="7">
        <f>+[1]ZAnd!Q40</f>
        <v>7585</v>
      </c>
      <c r="J51" s="7" t="str">
        <f>+[1]ZAnd!X40</f>
        <v>asdb_zand_20141227_765.fit</v>
      </c>
      <c r="K51" s="7">
        <f>+[1]ZAnd!K40</f>
        <v>0</v>
      </c>
      <c r="L51" s="4"/>
      <c r="M51" s="27"/>
      <c r="O51" s="2" t="str">
        <f t="shared" si="0"/>
        <v/>
      </c>
    </row>
    <row r="52" spans="1:15">
      <c r="A52" s="28">
        <f t="shared" si="1"/>
        <v>8.9515098814229201</v>
      </c>
      <c r="B52" s="7">
        <f>+[1]ZAnd!B41</f>
        <v>29</v>
      </c>
      <c r="C52" s="8">
        <f>+[1]ZAnd!C41</f>
        <v>42035</v>
      </c>
      <c r="D52" s="9">
        <f>+[1]ZAnd!D41</f>
        <v>0.68402777777777779</v>
      </c>
      <c r="E52" s="7">
        <f>+[1]ZAnd!E41</f>
        <v>2457054.196</v>
      </c>
      <c r="F52" s="7" t="str">
        <f>+[1]ZAnd!F41</f>
        <v>PSO</v>
      </c>
      <c r="G52" s="7">
        <f>+[1]ZAnd!I41</f>
        <v>600</v>
      </c>
      <c r="H52" s="7">
        <f>+[1]ZAnd!P41</f>
        <v>3650</v>
      </c>
      <c r="I52" s="7">
        <f>+[1]ZAnd!Q41</f>
        <v>7924</v>
      </c>
      <c r="J52" s="7" t="str">
        <f>+[1]ZAnd!X41</f>
        <v>asdb_zand_20150131_685.fit</v>
      </c>
      <c r="K52" s="7">
        <f>+[1]ZAnd!K41</f>
        <v>0</v>
      </c>
      <c r="L52" s="4"/>
      <c r="M52" s="27"/>
      <c r="O52" s="2" t="str">
        <f t="shared" si="0"/>
        <v/>
      </c>
    </row>
    <row r="53" spans="1:15">
      <c r="A53" s="28">
        <f t="shared" si="1"/>
        <v>8.9699549407112915</v>
      </c>
      <c r="B53" s="7">
        <f>+[1]ZAnd!B42</f>
        <v>30</v>
      </c>
      <c r="C53" s="8">
        <f>+[1]ZAnd!C42</f>
        <v>42049</v>
      </c>
      <c r="D53" s="9">
        <f>+[1]ZAnd!D42</f>
        <v>0.68699074074074085</v>
      </c>
      <c r="E53" s="7">
        <f>+[1]ZAnd!E42</f>
        <v>2457068.1957999999</v>
      </c>
      <c r="F53" s="7" t="str">
        <f>+[1]ZAnd!F42</f>
        <v>PSO</v>
      </c>
      <c r="G53" s="7">
        <f>+[1]ZAnd!I42</f>
        <v>538</v>
      </c>
      <c r="H53" s="7">
        <f>+[1]ZAnd!P42</f>
        <v>3651</v>
      </c>
      <c r="I53" s="7">
        <f>+[1]ZAnd!Q42</f>
        <v>7925</v>
      </c>
      <c r="J53" s="7" t="str">
        <f>+[1]ZAnd!X42</f>
        <v>asdb_zand_20150214_687.fit</v>
      </c>
      <c r="K53" s="7">
        <f>+[1]ZAnd!K42</f>
        <v>0</v>
      </c>
      <c r="L53" s="4"/>
      <c r="M53" s="27"/>
      <c r="O53" s="2" t="str">
        <f t="shared" si="0"/>
        <v/>
      </c>
    </row>
    <row r="54" spans="1:15">
      <c r="A54" s="28">
        <f t="shared" si="1"/>
        <v>9.1179761528325844</v>
      </c>
      <c r="B54" s="7">
        <f>+[1]ZAnd!B43</f>
        <v>31</v>
      </c>
      <c r="C54" s="8">
        <f>+[1]ZAnd!C43</f>
        <v>42162</v>
      </c>
      <c r="D54" s="9">
        <f>+[1]ZAnd!D43</f>
        <v>3.6921296296296292E-2</v>
      </c>
      <c r="E54" s="7">
        <f>+[1]ZAnd!E43</f>
        <v>2457180.5438999999</v>
      </c>
      <c r="F54" s="7" t="str">
        <f>+[1]ZAnd!F43</f>
        <v>PSO</v>
      </c>
      <c r="G54" s="7">
        <f>+[1]ZAnd!I43</f>
        <v>10633</v>
      </c>
      <c r="H54" s="7">
        <f>+[1]ZAnd!P43</f>
        <v>6511</v>
      </c>
      <c r="I54" s="7">
        <f>+[1]ZAnd!Q43</f>
        <v>6622</v>
      </c>
      <c r="J54" s="7" t="str">
        <f>+[1]ZAnd!X43</f>
        <v>asdb_zand_20150607_037.fit</v>
      </c>
      <c r="K54" s="7">
        <f>+[1]ZAnd!K43</f>
        <v>0</v>
      </c>
      <c r="L54" s="4"/>
      <c r="M54" s="27"/>
      <c r="O54" s="2" t="str">
        <f t="shared" si="0"/>
        <v/>
      </c>
    </row>
    <row r="55" spans="1:15">
      <c r="A55" s="28">
        <f t="shared" si="1"/>
        <v>9.1561558629773874</v>
      </c>
      <c r="B55" s="7">
        <f>+[1]ZAnd!B44</f>
        <v>32</v>
      </c>
      <c r="C55" s="8">
        <f>+[1]ZAnd!C44</f>
        <v>42191</v>
      </c>
      <c r="D55" s="9">
        <f>+[1]ZAnd!D44</f>
        <v>3.8194444444444443E-3</v>
      </c>
      <c r="E55" s="7">
        <f>+[1]ZAnd!E44</f>
        <v>2457209.5222999998</v>
      </c>
      <c r="F55" s="7" t="str">
        <f>+[1]ZAnd!F44</f>
        <v>PSO</v>
      </c>
      <c r="G55" s="7">
        <f>+[1]ZAnd!I44</f>
        <v>3503</v>
      </c>
      <c r="H55" s="7">
        <f>+[1]ZAnd!P44</f>
        <v>4651</v>
      </c>
      <c r="I55" s="7">
        <f>+[1]ZAnd!Q44</f>
        <v>5379</v>
      </c>
      <c r="J55" s="7" t="str">
        <f>+[1]ZAnd!X44</f>
        <v>asdb_zand_20150706_004.fit</v>
      </c>
      <c r="K55" s="7">
        <f>+[1]ZAnd!K44</f>
        <v>0</v>
      </c>
      <c r="L55" s="4"/>
      <c r="M55" s="27"/>
      <c r="O55" s="2" t="str">
        <f t="shared" si="0"/>
        <v/>
      </c>
    </row>
    <row r="56" spans="1:15">
      <c r="A56" s="28">
        <f t="shared" si="1"/>
        <v>9.2012815546773243</v>
      </c>
      <c r="B56" s="7">
        <f>+[1]ZAnd!B45</f>
        <v>33</v>
      </c>
      <c r="C56" s="8">
        <f>+[1]ZAnd!C45</f>
        <v>42225</v>
      </c>
      <c r="D56" s="9">
        <f>+[1]ZAnd!D45</f>
        <v>0.25111111111111112</v>
      </c>
      <c r="E56" s="7">
        <f>+[1]ZAnd!E45</f>
        <v>2457243.7727000001</v>
      </c>
      <c r="F56" s="7" t="str">
        <f>+[1]ZAnd!F45</f>
        <v>LES</v>
      </c>
      <c r="G56" s="7">
        <f>+[1]ZAnd!I45</f>
        <v>9000</v>
      </c>
      <c r="H56" s="7">
        <f>+[1]ZAnd!P45</f>
        <v>6001</v>
      </c>
      <c r="I56" s="7">
        <f>+[1]ZAnd!Q45</f>
        <v>7104</v>
      </c>
      <c r="J56" s="7" t="str">
        <f>+[1]ZAnd!X45</f>
        <v>asdb_zand_20150809_251.fit</v>
      </c>
      <c r="K56" s="7">
        <f>+[1]ZAnd!K45</f>
        <v>0</v>
      </c>
      <c r="L56" s="4"/>
      <c r="M56" s="27"/>
      <c r="O56" s="2" t="str">
        <f t="shared" si="0"/>
        <v/>
      </c>
    </row>
    <row r="57" spans="1:15">
      <c r="A57" s="28">
        <f t="shared" si="1"/>
        <v>9.2126301712778602</v>
      </c>
      <c r="B57" s="7">
        <f>+[1]ZAnd!B46</f>
        <v>34</v>
      </c>
      <c r="C57" s="8">
        <f>+[1]ZAnd!C46</f>
        <v>42233</v>
      </c>
      <c r="D57" s="9">
        <f>+[1]ZAnd!D46</f>
        <v>0.88248842592592591</v>
      </c>
      <c r="E57" s="7">
        <f>+[1]ZAnd!E46</f>
        <v>2457252.3862999999</v>
      </c>
      <c r="F57" s="7" t="str">
        <f>+[1]ZAnd!F46</f>
        <v>AHE</v>
      </c>
      <c r="G57" s="7">
        <f>+[1]ZAnd!I46</f>
        <v>600</v>
      </c>
      <c r="H57" s="7">
        <f>+[1]ZAnd!P46</f>
        <v>3910</v>
      </c>
      <c r="I57" s="7">
        <f>+[1]ZAnd!Q46</f>
        <v>7648</v>
      </c>
      <c r="J57" s="7" t="str">
        <f>+[1]ZAnd!X46</f>
        <v>asdb_zand_20150817_882.fit</v>
      </c>
      <c r="K57" s="7">
        <f>+[1]ZAnd!K46</f>
        <v>0</v>
      </c>
      <c r="L57" s="4"/>
      <c r="M57" s="27"/>
      <c r="O57" s="2" t="str">
        <f t="shared" si="0"/>
        <v/>
      </c>
    </row>
    <row r="58" spans="1:15">
      <c r="A58" s="28">
        <f t="shared" si="1"/>
        <v>9.2193050065877866</v>
      </c>
      <c r="B58" s="7">
        <f>+[1]ZAnd!B47</f>
        <v>35</v>
      </c>
      <c r="C58" s="8">
        <f>+[1]ZAnd!C47</f>
        <v>42238</v>
      </c>
      <c r="D58" s="9">
        <f>+[1]ZAnd!D47</f>
        <v>0.92031249999999998</v>
      </c>
      <c r="E58" s="7">
        <f>+[1]ZAnd!E47</f>
        <v>2457257.4525000001</v>
      </c>
      <c r="F58" s="7" t="str">
        <f>+[1]ZAnd!F47</f>
        <v xml:space="preserve">FMT </v>
      </c>
      <c r="G58" s="7">
        <f>+[1]ZAnd!I47</f>
        <v>11000</v>
      </c>
      <c r="H58" s="7">
        <f>+[1]ZAnd!P47</f>
        <v>4209</v>
      </c>
      <c r="I58" s="7">
        <f>+[1]ZAnd!Q47</f>
        <v>7157</v>
      </c>
      <c r="J58" s="7" t="str">
        <f>+[1]ZAnd!X47</f>
        <v>asdb_zand_20150822_014.fit</v>
      </c>
      <c r="K58" s="7">
        <f>+[1]ZAnd!K47</f>
        <v>0</v>
      </c>
      <c r="L58" s="4"/>
      <c r="M58" s="27"/>
      <c r="O58" s="2" t="str">
        <f t="shared" si="0"/>
        <v/>
      </c>
    </row>
    <row r="59" spans="1:15">
      <c r="A59" s="28">
        <f t="shared" si="1"/>
        <v>9.2197533596837111</v>
      </c>
      <c r="B59" s="7">
        <f>+[1]ZAnd!B48</f>
        <v>36</v>
      </c>
      <c r="C59" s="8">
        <f>+[1]ZAnd!C48</f>
        <v>42239</v>
      </c>
      <c r="D59" s="9">
        <f>+[1]ZAnd!D48</f>
        <v>0.26472222222222225</v>
      </c>
      <c r="E59" s="7">
        <f>+[1]ZAnd!E48</f>
        <v>2457257.7927999999</v>
      </c>
      <c r="F59" s="7" t="str">
        <f>+[1]ZAnd!F48</f>
        <v>LES</v>
      </c>
      <c r="G59" s="7">
        <f>+[1]ZAnd!I48</f>
        <v>6368</v>
      </c>
      <c r="H59" s="7">
        <f>+[1]ZAnd!P48</f>
        <v>4269</v>
      </c>
      <c r="I59" s="7">
        <f>+[1]ZAnd!Q48</f>
        <v>5425</v>
      </c>
      <c r="J59" s="7" t="str">
        <f>+[1]ZAnd!X48</f>
        <v>asdb_zand_20150823_265.fit</v>
      </c>
      <c r="K59" s="7">
        <f>+[1]ZAnd!K48</f>
        <v>0</v>
      </c>
      <c r="L59" s="4"/>
      <c r="M59" s="27"/>
      <c r="O59" s="2" t="str">
        <f t="shared" si="0"/>
        <v/>
      </c>
    </row>
    <row r="60" spans="1:15">
      <c r="A60" s="28">
        <f t="shared" ref="A60:A91" si="2">+(E60-E)/P</f>
        <v>9.2270372859024405</v>
      </c>
      <c r="B60" s="7">
        <f>+[1]ZAnd!B49</f>
        <v>37</v>
      </c>
      <c r="C60" s="8">
        <f>+[1]ZAnd!C49</f>
        <v>42244</v>
      </c>
      <c r="D60" s="9">
        <f>+[1]ZAnd!D49</f>
        <v>0.81547453703703709</v>
      </c>
      <c r="E60" s="7">
        <f>+[1]ZAnd!E49</f>
        <v>2457263.3213</v>
      </c>
      <c r="F60" s="7" t="str">
        <f>+[1]ZAnd!F49</f>
        <v>AHE</v>
      </c>
      <c r="G60" s="7">
        <f>+[1]ZAnd!I49</f>
        <v>600</v>
      </c>
      <c r="H60" s="7">
        <f>+[1]ZAnd!P49</f>
        <v>6486</v>
      </c>
      <c r="I60" s="7">
        <f>+[1]ZAnd!Q49</f>
        <v>6602</v>
      </c>
      <c r="J60" s="7" t="str">
        <f>+[1]ZAnd!X49</f>
        <v>asdb_zand_20150828_815.fit</v>
      </c>
      <c r="K60" s="7">
        <f>+[1]ZAnd!K49</f>
        <v>0</v>
      </c>
      <c r="L60" s="4"/>
      <c r="M60" s="27"/>
      <c r="O60" s="2" t="str">
        <f t="shared" si="0"/>
        <v/>
      </c>
    </row>
    <row r="61" spans="1:15">
      <c r="A61" s="28">
        <f t="shared" si="2"/>
        <v>9.2455969696971234</v>
      </c>
      <c r="B61" s="7">
        <f>+[1]ZAnd!B50</f>
        <v>38</v>
      </c>
      <c r="C61" s="8">
        <f>+[1]ZAnd!C50</f>
        <v>42258</v>
      </c>
      <c r="D61" s="9">
        <f>+[1]ZAnd!D50</f>
        <v>0.89099537037037047</v>
      </c>
      <c r="E61" s="7">
        <f>+[1]ZAnd!E50</f>
        <v>2457277.4081000001</v>
      </c>
      <c r="F61" s="7" t="str">
        <f>+[1]ZAnd!F50</f>
        <v>BER</v>
      </c>
      <c r="G61" s="7">
        <f>+[1]ZAnd!I50</f>
        <v>5734</v>
      </c>
      <c r="H61" s="7">
        <f>+[1]ZAnd!P50</f>
        <v>6340</v>
      </c>
      <c r="I61" s="7">
        <f>+[1]ZAnd!Q50</f>
        <v>6802</v>
      </c>
      <c r="J61" s="7" t="str">
        <f>+[1]ZAnd!X50</f>
        <v>asdb_zand_20150911_891.fit</v>
      </c>
      <c r="K61" s="7">
        <f>+[1]ZAnd!K50</f>
        <v>0</v>
      </c>
      <c r="L61" s="4"/>
      <c r="M61" s="27"/>
      <c r="O61" s="2" t="str">
        <f t="shared" si="0"/>
        <v/>
      </c>
    </row>
    <row r="62" spans="1:15">
      <c r="A62" s="28">
        <f t="shared" si="2"/>
        <v>9.2470911725955531</v>
      </c>
      <c r="B62" s="7">
        <f>+[1]ZAnd!B51</f>
        <v>39</v>
      </c>
      <c r="C62" s="8">
        <f>+[1]ZAnd!C51</f>
        <v>42260</v>
      </c>
      <c r="D62" s="9">
        <f>+[1]ZAnd!D51</f>
        <v>2.1215277777777777E-2</v>
      </c>
      <c r="E62" s="7">
        <f>+[1]ZAnd!E51</f>
        <v>2457278.5422</v>
      </c>
      <c r="F62" s="7" t="str">
        <f>+[1]ZAnd!F51</f>
        <v>PSO</v>
      </c>
      <c r="G62" s="7">
        <f>+[1]ZAnd!I51</f>
        <v>3855</v>
      </c>
      <c r="H62" s="7">
        <f>+[1]ZAnd!P51</f>
        <v>4603</v>
      </c>
      <c r="I62" s="7">
        <f>+[1]ZAnd!Q51</f>
        <v>5333</v>
      </c>
      <c r="J62" s="7" t="str">
        <f>+[1]ZAnd!X51</f>
        <v>asdb_zand_20150913_021.fit</v>
      </c>
      <c r="K62" s="7">
        <f>+[1]ZAnd!K51</f>
        <v>0</v>
      </c>
      <c r="L62" s="4"/>
      <c r="M62" s="27"/>
      <c r="O62" s="2" t="str">
        <f t="shared" si="0"/>
        <v/>
      </c>
    </row>
    <row r="63" spans="1:15">
      <c r="A63" s="28">
        <f t="shared" si="2"/>
        <v>9.2500532279312555</v>
      </c>
      <c r="B63" s="7">
        <f>+[1]ZAnd!B52</f>
        <v>40</v>
      </c>
      <c r="C63" s="8">
        <f>+[1]ZAnd!C52</f>
        <v>42262</v>
      </c>
      <c r="D63" s="9">
        <f>+[1]ZAnd!D52</f>
        <v>0.2726736111111111</v>
      </c>
      <c r="E63" s="7">
        <f>+[1]ZAnd!E52</f>
        <v>2457280.7903999998</v>
      </c>
      <c r="F63" s="7" t="str">
        <f>+[1]ZAnd!F52</f>
        <v>LES</v>
      </c>
      <c r="G63" s="7">
        <f>+[1]ZAnd!I52</f>
        <v>9000</v>
      </c>
      <c r="H63" s="7">
        <f>+[1]ZAnd!P52</f>
        <v>5999</v>
      </c>
      <c r="I63" s="7">
        <f>+[1]ZAnd!Q52</f>
        <v>7100</v>
      </c>
      <c r="J63" s="7" t="str">
        <f>+[1]ZAnd!X52</f>
        <v>asdb_zand_20150915_273.fit</v>
      </c>
      <c r="K63" s="7">
        <f>+[1]ZAnd!K52</f>
        <v>0</v>
      </c>
      <c r="L63" s="4"/>
      <c r="M63" s="27"/>
      <c r="O63" s="2" t="str">
        <f t="shared" si="0"/>
        <v/>
      </c>
    </row>
    <row r="64" spans="1:15">
      <c r="A64" s="28">
        <f t="shared" si="2"/>
        <v>9.2561399209483657</v>
      </c>
      <c r="B64" s="7">
        <f>+[1]ZAnd!B53</f>
        <v>41</v>
      </c>
      <c r="C64" s="8">
        <f>+[1]ZAnd!C53</f>
        <v>42266</v>
      </c>
      <c r="D64" s="9">
        <f>+[1]ZAnd!D53</f>
        <v>0.88844907407407403</v>
      </c>
      <c r="E64" s="7">
        <f>+[1]ZAnd!E53</f>
        <v>2457285.4101999998</v>
      </c>
      <c r="F64" s="7" t="str">
        <f>+[1]ZAnd!F53</f>
        <v xml:space="preserve">FMT </v>
      </c>
      <c r="G64" s="7">
        <f>+[1]ZAnd!I53</f>
        <v>11000</v>
      </c>
      <c r="H64" s="7">
        <f>+[1]ZAnd!P53</f>
        <v>4209</v>
      </c>
      <c r="I64" s="7">
        <f>+[1]ZAnd!Q53</f>
        <v>7154</v>
      </c>
      <c r="J64" s="7" t="str">
        <f>+[1]ZAnd!X53</f>
        <v>asdb_zand_20150919_888.fit</v>
      </c>
      <c r="K64" s="7">
        <f>+[1]ZAnd!K53</f>
        <v>0</v>
      </c>
      <c r="L64" s="4"/>
      <c r="M64" s="27"/>
      <c r="O64" s="2" t="str">
        <f t="shared" si="0"/>
        <v/>
      </c>
    </row>
    <row r="65" spans="1:15">
      <c r="A65" s="28">
        <f t="shared" si="2"/>
        <v>9.2639971014495064</v>
      </c>
      <c r="B65" s="7">
        <f>+[1]ZAnd!B54</f>
        <v>42</v>
      </c>
      <c r="C65" s="8">
        <f>+[1]ZAnd!C54</f>
        <v>42272</v>
      </c>
      <c r="D65" s="9">
        <f>+[1]ZAnd!D54</f>
        <v>0.85499999999999998</v>
      </c>
      <c r="E65" s="7">
        <f>+[1]ZAnd!E54</f>
        <v>2457291.3738000002</v>
      </c>
      <c r="F65" s="7" t="str">
        <f>+[1]ZAnd!F54</f>
        <v xml:space="preserve">FMT </v>
      </c>
      <c r="G65" s="7">
        <f>+[1]ZAnd!I54</f>
        <v>11000</v>
      </c>
      <c r="H65" s="7">
        <f>+[1]ZAnd!P54</f>
        <v>4287</v>
      </c>
      <c r="I65" s="7">
        <f>+[1]ZAnd!Q54</f>
        <v>7157</v>
      </c>
      <c r="J65" s="7" t="str">
        <f>+[1]ZAnd!X54</f>
        <v>asdb_zand_20150925_855.fit</v>
      </c>
      <c r="K65" s="7">
        <f>+[1]ZAnd!K54</f>
        <v>0</v>
      </c>
      <c r="L65" s="4"/>
      <c r="M65" s="27"/>
      <c r="O65" s="2" t="str">
        <f t="shared" si="0"/>
        <v/>
      </c>
    </row>
    <row r="66" spans="1:15">
      <c r="A66" s="28">
        <f t="shared" si="2"/>
        <v>9.2654820816862564</v>
      </c>
      <c r="B66" s="7">
        <f>+[1]ZAnd!B55</f>
        <v>43</v>
      </c>
      <c r="C66" s="8">
        <f>+[1]ZAnd!C55</f>
        <v>42273</v>
      </c>
      <c r="D66" s="9">
        <f>+[1]ZAnd!D55</f>
        <v>0.99199074074074067</v>
      </c>
      <c r="E66" s="7">
        <f>+[1]ZAnd!E55</f>
        <v>2457292.5008999999</v>
      </c>
      <c r="F66" s="7" t="str">
        <f>+[1]ZAnd!F55</f>
        <v>JMO</v>
      </c>
      <c r="G66" s="7">
        <f>+[1]ZAnd!I55</f>
        <v>642</v>
      </c>
      <c r="H66" s="7">
        <f>+[1]ZAnd!P55</f>
        <v>3716</v>
      </c>
      <c r="I66" s="7">
        <f>+[1]ZAnd!Q55</f>
        <v>7397</v>
      </c>
      <c r="J66" s="7" t="str">
        <f>+[1]ZAnd!X55</f>
        <v>asdb_zand_20150926_992.fit</v>
      </c>
      <c r="K66" s="7">
        <f>+[1]ZAnd!K55</f>
        <v>0</v>
      </c>
      <c r="L66" s="4"/>
      <c r="M66" s="27"/>
      <c r="O66" s="2" t="str">
        <f t="shared" si="0"/>
        <v/>
      </c>
    </row>
    <row r="67" spans="1:15">
      <c r="A67" s="28">
        <f t="shared" si="2"/>
        <v>9.2666374176546782</v>
      </c>
      <c r="B67" s="7">
        <f>+[1]ZAnd!B56</f>
        <v>44</v>
      </c>
      <c r="C67" s="8">
        <f>+[1]ZAnd!C56</f>
        <v>42274</v>
      </c>
      <c r="D67" s="9">
        <f>+[1]ZAnd!D56</f>
        <v>0.86466435185185186</v>
      </c>
      <c r="E67" s="7">
        <f>+[1]ZAnd!E56</f>
        <v>2457293.3777999999</v>
      </c>
      <c r="F67" s="7" t="str">
        <f>+[1]ZAnd!F56</f>
        <v>DBO</v>
      </c>
      <c r="G67" s="7">
        <f>+[1]ZAnd!I56</f>
        <v>850</v>
      </c>
      <c r="H67" s="7">
        <f>+[1]ZAnd!P56</f>
        <v>3900</v>
      </c>
      <c r="I67" s="7">
        <f>+[1]ZAnd!Q56</f>
        <v>7400</v>
      </c>
      <c r="J67" s="7" t="str">
        <f>+[1]ZAnd!X56</f>
        <v>asdb_zand_20150927_865.fit</v>
      </c>
      <c r="K67" s="7">
        <f>+[1]ZAnd!K56</f>
        <v>0</v>
      </c>
      <c r="L67" s="4"/>
      <c r="M67" s="27"/>
      <c r="O67" s="2" t="str">
        <f t="shared" si="0"/>
        <v/>
      </c>
    </row>
    <row r="68" spans="1:15">
      <c r="A68" s="28">
        <f t="shared" si="2"/>
        <v>9.2719193675889038</v>
      </c>
      <c r="B68" s="7">
        <f>+[1]ZAnd!B57</f>
        <v>45</v>
      </c>
      <c r="C68" s="8">
        <f>+[1]ZAnd!C57</f>
        <v>42278</v>
      </c>
      <c r="D68" s="9">
        <f>+[1]ZAnd!D57</f>
        <v>0.86436342592592597</v>
      </c>
      <c r="E68" s="7">
        <f>+[1]ZAnd!E57</f>
        <v>2457297.3868</v>
      </c>
      <c r="F68" s="7" t="str">
        <f>+[1]ZAnd!F57</f>
        <v xml:space="preserve">FMT </v>
      </c>
      <c r="G68" s="7">
        <f>+[1]ZAnd!I57</f>
        <v>11000</v>
      </c>
      <c r="H68" s="7">
        <f>+[1]ZAnd!P57</f>
        <v>4370</v>
      </c>
      <c r="I68" s="7">
        <f>+[1]ZAnd!Q57</f>
        <v>7157</v>
      </c>
      <c r="J68" s="7" t="str">
        <f>+[1]ZAnd!X57</f>
        <v>asdb_zand_20151001_864.fit</v>
      </c>
      <c r="K68" s="7">
        <f>+[1]ZAnd!K57</f>
        <v>0</v>
      </c>
      <c r="L68" s="4"/>
      <c r="M68" s="27"/>
      <c r="O68" s="2" t="str">
        <f t="shared" si="0"/>
        <v/>
      </c>
    </row>
    <row r="69" spans="1:15">
      <c r="A69" s="28">
        <f t="shared" si="2"/>
        <v>9.3008826086954102</v>
      </c>
      <c r="B69" s="7">
        <f>+[1]ZAnd!B58</f>
        <v>46</v>
      </c>
      <c r="C69" s="8">
        <f>+[1]ZAnd!C58</f>
        <v>42300</v>
      </c>
      <c r="D69" s="9">
        <f>+[1]ZAnd!D58</f>
        <v>0.86353009259259261</v>
      </c>
      <c r="E69" s="7">
        <f>+[1]ZAnd!E58</f>
        <v>2457319.3698999998</v>
      </c>
      <c r="F69" s="7" t="str">
        <f>+[1]ZAnd!F58</f>
        <v>PSO</v>
      </c>
      <c r="G69" s="7">
        <f>+[1]ZAnd!I58</f>
        <v>526</v>
      </c>
      <c r="H69" s="7">
        <f>+[1]ZAnd!P58</f>
        <v>4318</v>
      </c>
      <c r="I69" s="7">
        <f>+[1]ZAnd!Q58</f>
        <v>7244</v>
      </c>
      <c r="J69" s="7" t="str">
        <f>+[1]ZAnd!X58</f>
        <v>asdb_zand_20151023_864.fit</v>
      </c>
      <c r="K69" s="7">
        <f>+[1]ZAnd!K58</f>
        <v>0</v>
      </c>
      <c r="L69" s="4"/>
      <c r="M69" s="27"/>
      <c r="O69" s="2" t="str">
        <f t="shared" si="0"/>
        <v/>
      </c>
    </row>
    <row r="70" spans="1:15">
      <c r="A70" s="28">
        <f t="shared" si="2"/>
        <v>9.3022214756255206</v>
      </c>
      <c r="B70" s="7">
        <f>+[1]ZAnd!B59</f>
        <v>47</v>
      </c>
      <c r="C70" s="8">
        <f>+[1]ZAnd!C59</f>
        <v>42301</v>
      </c>
      <c r="D70" s="9">
        <f>+[1]ZAnd!D59</f>
        <v>0.86563657407407402</v>
      </c>
      <c r="E70" s="7">
        <f>+[1]ZAnd!E59</f>
        <v>2457320.3860999998</v>
      </c>
      <c r="F70" s="7" t="str">
        <f>+[1]ZAnd!F59</f>
        <v>BER</v>
      </c>
      <c r="G70" s="7">
        <f>+[1]ZAnd!I59</f>
        <v>6000</v>
      </c>
      <c r="H70" s="7">
        <f>+[1]ZAnd!P59</f>
        <v>6332</v>
      </c>
      <c r="I70" s="7">
        <f>+[1]ZAnd!Q59</f>
        <v>6786</v>
      </c>
      <c r="J70" s="7" t="str">
        <f>+[1]ZAnd!X59</f>
        <v>asdb_zand_20151024_866.fit</v>
      </c>
      <c r="K70" s="7">
        <f>+[1]ZAnd!K59</f>
        <v>0</v>
      </c>
      <c r="L70" s="4"/>
      <c r="M70" s="27"/>
      <c r="O70" s="2" t="str">
        <f t="shared" si="0"/>
        <v/>
      </c>
    </row>
    <row r="71" spans="1:15">
      <c r="A71" s="28">
        <f t="shared" si="2"/>
        <v>9.3034252964428905</v>
      </c>
      <c r="B71" s="7">
        <f>+[1]ZAnd!B60</f>
        <v>48</v>
      </c>
      <c r="C71" s="8">
        <f>+[1]ZAnd!C60</f>
        <v>42302</v>
      </c>
      <c r="D71" s="9">
        <f>+[1]ZAnd!D60</f>
        <v>0.77241898148148147</v>
      </c>
      <c r="E71" s="7">
        <f>+[1]ZAnd!E60</f>
        <v>2457321.2998000002</v>
      </c>
      <c r="F71" s="7" t="str">
        <f>+[1]ZAnd!F60</f>
        <v xml:space="preserve">FMT </v>
      </c>
      <c r="G71" s="7">
        <f>+[1]ZAnd!I60</f>
        <v>11000</v>
      </c>
      <c r="H71" s="7">
        <f>+[1]ZAnd!P60</f>
        <v>4209</v>
      </c>
      <c r="I71" s="7">
        <f>+[1]ZAnd!Q60</f>
        <v>7157</v>
      </c>
      <c r="J71" s="7" t="str">
        <f>+[1]ZAnd!X60</f>
        <v>asdb_zand_20151025_772.fit</v>
      </c>
      <c r="K71" s="7">
        <f>+[1]ZAnd!K60</f>
        <v>0</v>
      </c>
      <c r="L71" s="4"/>
      <c r="M71" s="27"/>
      <c r="O71" s="2" t="str">
        <f t="shared" si="0"/>
        <v/>
      </c>
    </row>
    <row r="72" spans="1:15">
      <c r="A72" s="28">
        <f t="shared" si="2"/>
        <v>9.3391567852436435</v>
      </c>
      <c r="B72" s="7">
        <f>+[1]ZAnd!B61</f>
        <v>49</v>
      </c>
      <c r="C72" s="8">
        <f>+[1]ZAnd!C61</f>
        <v>42329</v>
      </c>
      <c r="D72" s="9">
        <f>+[1]ZAnd!D61</f>
        <v>0.90947916666666673</v>
      </c>
      <c r="E72" s="7">
        <f>+[1]ZAnd!E61</f>
        <v>2457348.42</v>
      </c>
      <c r="F72" s="7" t="str">
        <f>+[1]ZAnd!F61</f>
        <v>JGF</v>
      </c>
      <c r="G72" s="7">
        <f>+[1]ZAnd!I61</f>
        <v>934</v>
      </c>
      <c r="H72" s="7">
        <f>+[1]ZAnd!P61</f>
        <v>3784</v>
      </c>
      <c r="I72" s="7">
        <f>+[1]ZAnd!Q61</f>
        <v>7594</v>
      </c>
      <c r="J72" s="7" t="str">
        <f>+[1]ZAnd!X61</f>
        <v>asdb_zand_20151121_909.fit</v>
      </c>
      <c r="K72" s="7">
        <f>+[1]ZAnd!K61</f>
        <v>0</v>
      </c>
      <c r="L72" s="4"/>
      <c r="M72" s="27"/>
      <c r="O72" s="2" t="str">
        <f t="shared" si="0"/>
        <v/>
      </c>
    </row>
    <row r="73" spans="1:15">
      <c r="A73" s="28">
        <f t="shared" si="2"/>
        <v>9.3443559947299715</v>
      </c>
      <c r="B73" s="7">
        <f>+[1]ZAnd!B62</f>
        <v>50</v>
      </c>
      <c r="C73" s="8">
        <f>+[1]ZAnd!C62</f>
        <v>42333</v>
      </c>
      <c r="D73" s="9">
        <f>+[1]ZAnd!D62</f>
        <v>0.84203703703703703</v>
      </c>
      <c r="E73" s="7">
        <f>+[1]ZAnd!E62</f>
        <v>2457352.3662</v>
      </c>
      <c r="F73" s="7" t="str">
        <f>+[1]ZAnd!F62</f>
        <v xml:space="preserve">FMT </v>
      </c>
      <c r="G73" s="7">
        <f>+[1]ZAnd!I62</f>
        <v>11000</v>
      </c>
      <c r="H73" s="7">
        <f>+[1]ZAnd!P62</f>
        <v>4209</v>
      </c>
      <c r="I73" s="7">
        <f>+[1]ZAnd!Q62</f>
        <v>7152</v>
      </c>
      <c r="J73" s="7" t="str">
        <f>+[1]ZAnd!X62</f>
        <v>asdb_zand_20151125_842.fit</v>
      </c>
      <c r="K73" s="7">
        <f>+[1]ZAnd!K62</f>
        <v>0</v>
      </c>
      <c r="L73" s="4"/>
      <c r="M73" s="27"/>
      <c r="O73" s="2" t="str">
        <f t="shared" si="0"/>
        <v/>
      </c>
    </row>
    <row r="74" spans="1:15">
      <c r="A74" s="28">
        <f t="shared" si="2"/>
        <v>9.3495657444006373</v>
      </c>
      <c r="B74" s="7">
        <f>+[1]ZAnd!B63</f>
        <v>51</v>
      </c>
      <c r="C74" s="8">
        <f>+[1]ZAnd!C63</f>
        <v>42337</v>
      </c>
      <c r="D74" s="9">
        <f>+[1]ZAnd!D63</f>
        <v>0.78670138888888896</v>
      </c>
      <c r="E74" s="7">
        <f>+[1]ZAnd!E63</f>
        <v>2457356.3204000001</v>
      </c>
      <c r="F74" s="7" t="str">
        <f>+[1]ZAnd!F63</f>
        <v>BER</v>
      </c>
      <c r="G74" s="7">
        <f>+[1]ZAnd!I63</f>
        <v>14807</v>
      </c>
      <c r="H74" s="7">
        <f>+[1]ZAnd!P63</f>
        <v>6482</v>
      </c>
      <c r="I74" s="7">
        <f>+[1]ZAnd!Q63</f>
        <v>6639</v>
      </c>
      <c r="J74" s="7" t="str">
        <f>+[1]ZAnd!X63</f>
        <v>asdb_zand_20151129_787.fit</v>
      </c>
      <c r="K74" s="7">
        <f>+[1]ZAnd!K63</f>
        <v>0</v>
      </c>
      <c r="L74" s="4"/>
      <c r="M74" s="27"/>
      <c r="O74" s="2" t="str">
        <f t="shared" si="0"/>
        <v/>
      </c>
    </row>
    <row r="75" spans="1:15">
      <c r="A75" s="28">
        <f t="shared" si="2"/>
        <v>9.3825213438733108</v>
      </c>
      <c r="B75" s="7">
        <f>+[1]ZAnd!B64</f>
        <v>52</v>
      </c>
      <c r="C75" s="8">
        <f>+[1]ZAnd!C64</f>
        <v>42362</v>
      </c>
      <c r="D75" s="9">
        <f>+[1]ZAnd!D64</f>
        <v>0.81288194444444439</v>
      </c>
      <c r="E75" s="7">
        <f>+[1]ZAnd!E64</f>
        <v>2457381.3336999998</v>
      </c>
      <c r="F75" s="7" t="str">
        <f>+[1]ZAnd!F64</f>
        <v>DBO</v>
      </c>
      <c r="G75" s="7">
        <f>+[1]ZAnd!I64</f>
        <v>806</v>
      </c>
      <c r="H75" s="7">
        <f>+[1]ZAnd!P64</f>
        <v>3900</v>
      </c>
      <c r="I75" s="7">
        <f>+[1]ZAnd!Q64</f>
        <v>7400</v>
      </c>
      <c r="J75" s="7" t="str">
        <f>+[1]ZAnd!X64</f>
        <v>asdb_zand_20151224_813.fit</v>
      </c>
      <c r="K75" s="7">
        <f>+[1]ZAnd!K64</f>
        <v>0</v>
      </c>
      <c r="L75" s="4"/>
      <c r="M75" s="27"/>
      <c r="O75" s="2" t="str">
        <f t="shared" si="0"/>
        <v/>
      </c>
    </row>
    <row r="76" spans="1:15">
      <c r="A76" s="28">
        <f t="shared" si="2"/>
        <v>9.3890856389988251</v>
      </c>
      <c r="B76" s="7">
        <f>+[1]ZAnd!B65</f>
        <v>53</v>
      </c>
      <c r="C76" s="8">
        <f>+[1]ZAnd!C65</f>
        <v>42367</v>
      </c>
      <c r="D76" s="9">
        <f>+[1]ZAnd!D65</f>
        <v>0.78388888888888886</v>
      </c>
      <c r="E76" s="7">
        <f>+[1]ZAnd!E65</f>
        <v>2457386.3160000001</v>
      </c>
      <c r="F76" s="7" t="str">
        <f>+[1]ZAnd!F65</f>
        <v xml:space="preserve">FMT </v>
      </c>
      <c r="G76" s="7">
        <f>+[1]ZAnd!I65</f>
        <v>11000</v>
      </c>
      <c r="H76" s="7">
        <f>+[1]ZAnd!P65</f>
        <v>4287</v>
      </c>
      <c r="I76" s="7">
        <f>+[1]ZAnd!Q65</f>
        <v>7161</v>
      </c>
      <c r="J76" s="7" t="str">
        <f>+[1]ZAnd!X65</f>
        <v>asdb_zand_20151229_784.fit</v>
      </c>
      <c r="K76" s="7">
        <f>+[1]ZAnd!K65</f>
        <v>0</v>
      </c>
      <c r="L76" s="4"/>
      <c r="M76" s="27"/>
      <c r="O76" s="2" t="str">
        <f t="shared" si="0"/>
        <v/>
      </c>
    </row>
    <row r="77" spans="1:15">
      <c r="A77" s="28">
        <f t="shared" si="2"/>
        <v>9.3903346508563459</v>
      </c>
      <c r="B77" s="7">
        <f>+[1]ZAnd!B66</f>
        <v>54</v>
      </c>
      <c r="C77" s="8">
        <f>+[1]ZAnd!C66</f>
        <v>42368</v>
      </c>
      <c r="D77" s="9">
        <f>+[1]ZAnd!D66</f>
        <v>0.74614583333333329</v>
      </c>
      <c r="E77" s="7">
        <f>+[1]ZAnd!E66</f>
        <v>2457387.264</v>
      </c>
      <c r="F77" s="7" t="str">
        <f>+[1]ZAnd!F66</f>
        <v>PSO</v>
      </c>
      <c r="G77" s="7">
        <f>+[1]ZAnd!I66</f>
        <v>2281</v>
      </c>
      <c r="H77" s="7">
        <f>+[1]ZAnd!P66</f>
        <v>4569</v>
      </c>
      <c r="I77" s="7">
        <f>+[1]ZAnd!Q66</f>
        <v>5297</v>
      </c>
      <c r="J77" s="7" t="str">
        <f>+[1]ZAnd!X66</f>
        <v>asdb_zand_20151230_746.fit</v>
      </c>
      <c r="K77" s="7">
        <f>+[1]ZAnd!K66</f>
        <v>0</v>
      </c>
      <c r="L77" s="4"/>
      <c r="M77" s="27"/>
      <c r="O77" s="2" t="str">
        <f t="shared" si="0"/>
        <v/>
      </c>
    </row>
    <row r="78" spans="1:15">
      <c r="A78" s="28">
        <f t="shared" si="2"/>
        <v>9.4114188405799233</v>
      </c>
      <c r="B78" s="7">
        <f>+[1]ZAnd!B67</f>
        <v>55</v>
      </c>
      <c r="C78" s="8">
        <f>+[1]ZAnd!C67</f>
        <v>42384</v>
      </c>
      <c r="D78" s="9">
        <f>+[1]ZAnd!D67</f>
        <v>0.73881944444444436</v>
      </c>
      <c r="E78" s="7">
        <f>+[1]ZAnd!E67</f>
        <v>2457403.2669000002</v>
      </c>
      <c r="F78" s="7" t="str">
        <f>+[1]ZAnd!F67</f>
        <v xml:space="preserve">FMT </v>
      </c>
      <c r="G78" s="7">
        <f>+[1]ZAnd!I67</f>
        <v>11000</v>
      </c>
      <c r="H78" s="7">
        <f>+[1]ZAnd!P67</f>
        <v>4287</v>
      </c>
      <c r="I78" s="7">
        <f>+[1]ZAnd!Q67</f>
        <v>7161</v>
      </c>
      <c r="J78" s="7" t="str">
        <f>+[1]ZAnd!X67</f>
        <v>asdb_zand_20160115_739.fit</v>
      </c>
      <c r="K78" s="7">
        <f>+[1]ZAnd!K67</f>
        <v>0</v>
      </c>
      <c r="L78" s="4"/>
      <c r="M78" s="27"/>
      <c r="O78" s="2" t="str">
        <f t="shared" si="0"/>
        <v/>
      </c>
    </row>
    <row r="79" spans="1:15">
      <c r="A79" s="28">
        <f t="shared" si="2"/>
        <v>9.4115176548088044</v>
      </c>
      <c r="B79" s="7">
        <f>+[1]ZAnd!B68</f>
        <v>56</v>
      </c>
      <c r="C79" s="8">
        <f>+[1]ZAnd!C68</f>
        <v>42384</v>
      </c>
      <c r="D79" s="9">
        <f>+[1]ZAnd!D68</f>
        <v>0.82057870370370367</v>
      </c>
      <c r="E79" s="7">
        <f>+[1]ZAnd!E68</f>
        <v>2457403.3418999999</v>
      </c>
      <c r="F79" s="7" t="str">
        <f>+[1]ZAnd!F68</f>
        <v>DBO</v>
      </c>
      <c r="G79" s="7">
        <f>+[1]ZAnd!I68</f>
        <v>817</v>
      </c>
      <c r="H79" s="7">
        <f>+[1]ZAnd!P68</f>
        <v>3900</v>
      </c>
      <c r="I79" s="7">
        <f>+[1]ZAnd!Q68</f>
        <v>7400</v>
      </c>
      <c r="J79" s="7" t="str">
        <f>+[1]ZAnd!X68</f>
        <v>asdb_zand_20160115_821.fit</v>
      </c>
      <c r="K79" s="7">
        <f>+[1]ZAnd!K68</f>
        <v>0</v>
      </c>
      <c r="L79" s="4"/>
      <c r="M79" s="27"/>
      <c r="O79" s="2" t="str">
        <f t="shared" si="0"/>
        <v/>
      </c>
    </row>
    <row r="80" spans="1:15">
      <c r="A80" s="28">
        <f t="shared" si="2"/>
        <v>9.4127461133072003</v>
      </c>
      <c r="B80" s="7">
        <f>+[1]ZAnd!B69</f>
        <v>57</v>
      </c>
      <c r="C80" s="8">
        <f>+[1]ZAnd!C69</f>
        <v>42385</v>
      </c>
      <c r="D80" s="9">
        <f>+[1]ZAnd!D69</f>
        <v>0.7599421296296297</v>
      </c>
      <c r="E80" s="7">
        <f>+[1]ZAnd!E69</f>
        <v>2457404.2743000002</v>
      </c>
      <c r="F80" s="7" t="str">
        <f>+[1]ZAnd!F69</f>
        <v>JGF</v>
      </c>
      <c r="G80" s="7">
        <f>+[1]ZAnd!I69</f>
        <v>903</v>
      </c>
      <c r="H80" s="7">
        <f>+[1]ZAnd!P69</f>
        <v>3727</v>
      </c>
      <c r="I80" s="7">
        <f>+[1]ZAnd!Q69</f>
        <v>7560</v>
      </c>
      <c r="J80" s="7" t="str">
        <f>+[1]ZAnd!X69</f>
        <v>asdb_zand_20160116_760.fit</v>
      </c>
      <c r="K80" s="7">
        <f>+[1]ZAnd!K69</f>
        <v>0</v>
      </c>
      <c r="L80" s="4"/>
      <c r="M80" s="27"/>
      <c r="O80" s="2" t="str">
        <f t="shared" si="0"/>
        <v/>
      </c>
    </row>
    <row r="81" spans="1:15">
      <c r="A81" s="28">
        <f t="shared" si="2"/>
        <v>9.4390845849799607</v>
      </c>
      <c r="B81" s="7">
        <f>+[1]ZAnd!B70</f>
        <v>58</v>
      </c>
      <c r="C81" s="8">
        <f>+[1]ZAnd!C70</f>
        <v>42405</v>
      </c>
      <c r="D81" s="9">
        <f>+[1]ZAnd!D70</f>
        <v>0.74243055555555559</v>
      </c>
      <c r="E81" s="7">
        <f>+[1]ZAnd!E70</f>
        <v>2457424.2651999998</v>
      </c>
      <c r="F81" s="7" t="str">
        <f>+[1]ZAnd!F70</f>
        <v>BER</v>
      </c>
      <c r="G81" s="7">
        <f>+[1]ZAnd!I70</f>
        <v>5797</v>
      </c>
      <c r="H81" s="7">
        <f>+[1]ZAnd!P70</f>
        <v>6342</v>
      </c>
      <c r="I81" s="7">
        <f>+[1]ZAnd!Q70</f>
        <v>6779</v>
      </c>
      <c r="J81" s="7" t="str">
        <f>+[1]ZAnd!X70</f>
        <v>asdb_zand_20160205_742.fit</v>
      </c>
      <c r="K81" s="7">
        <f>+[1]ZAnd!K70</f>
        <v>0</v>
      </c>
      <c r="L81" s="4"/>
      <c r="M81" s="27"/>
      <c r="O81" s="2" t="str">
        <f t="shared" si="0"/>
        <v/>
      </c>
    </row>
    <row r="82" spans="1:15">
      <c r="A82" s="28">
        <f t="shared" si="2"/>
        <v>9.650205665348988</v>
      </c>
      <c r="B82" s="7">
        <f>+[1]ZAnd!B71</f>
        <v>59</v>
      </c>
      <c r="C82" s="8">
        <f>+[1]ZAnd!C71</f>
        <v>42565</v>
      </c>
      <c r="D82" s="9">
        <f>+[1]ZAnd!D71</f>
        <v>0.99619212962962955</v>
      </c>
      <c r="E82" s="7">
        <f>+[1]ZAnd!E71</f>
        <v>2457584.5060999999</v>
      </c>
      <c r="F82" s="7" t="str">
        <f>+[1]ZAnd!F71</f>
        <v xml:space="preserve">FMT </v>
      </c>
      <c r="G82" s="7">
        <f>+[1]ZAnd!I71</f>
        <v>11000</v>
      </c>
      <c r="H82" s="7">
        <f>+[1]ZAnd!P71</f>
        <v>4144</v>
      </c>
      <c r="I82" s="7">
        <f>+[1]ZAnd!Q71</f>
        <v>7161</v>
      </c>
      <c r="J82" s="7" t="str">
        <f>+[1]ZAnd!X71</f>
        <v>asdb_zand_20160714_996.fit</v>
      </c>
      <c r="K82" s="7">
        <f>+[1]ZAnd!K71</f>
        <v>0</v>
      </c>
      <c r="L82" s="4"/>
      <c r="M82" s="27"/>
      <c r="O82" s="2" t="str">
        <f t="shared" si="0"/>
        <v/>
      </c>
    </row>
    <row r="83" spans="1:15">
      <c r="A83" s="28">
        <f t="shared" si="2"/>
        <v>9.7067719367590435</v>
      </c>
      <c r="B83" s="7">
        <f>+[1]ZAnd!B72</f>
        <v>60</v>
      </c>
      <c r="C83" s="8">
        <f>+[1]ZAnd!C72</f>
        <v>42608</v>
      </c>
      <c r="D83" s="9">
        <f>+[1]ZAnd!D72</f>
        <v>0.91872685185185177</v>
      </c>
      <c r="E83" s="7">
        <f>+[1]ZAnd!E72</f>
        <v>2457627.4399000001</v>
      </c>
      <c r="F83" s="7" t="str">
        <f>+[1]ZAnd!F72</f>
        <v xml:space="preserve">FMT </v>
      </c>
      <c r="G83" s="7">
        <f>+[1]ZAnd!I72</f>
        <v>11000</v>
      </c>
      <c r="H83" s="7">
        <f>+[1]ZAnd!P72</f>
        <v>4144</v>
      </c>
      <c r="I83" s="7">
        <f>+[1]ZAnd!Q72</f>
        <v>7161</v>
      </c>
      <c r="J83" s="7" t="str">
        <f>+[1]ZAnd!X72</f>
        <v>asdb_zand_20160826_919.fit</v>
      </c>
      <c r="K83" s="7">
        <f>+[1]ZAnd!K72</f>
        <v>0</v>
      </c>
      <c r="L83" s="4"/>
      <c r="M83" s="27"/>
      <c r="O83" s="2" t="str">
        <f t="shared" si="0"/>
        <v/>
      </c>
    </row>
    <row r="84" spans="1:15">
      <c r="A84" s="28">
        <f t="shared" si="2"/>
        <v>9.7163790513832513</v>
      </c>
      <c r="B84" s="7">
        <f>+[1]ZAnd!B73</f>
        <v>61</v>
      </c>
      <c r="C84" s="8">
        <f>+[1]ZAnd!C73</f>
        <v>42616</v>
      </c>
      <c r="D84" s="9">
        <f>+[1]ZAnd!D73</f>
        <v>0.21408564814814815</v>
      </c>
      <c r="E84" s="7">
        <f>+[1]ZAnd!E73</f>
        <v>2457634.7316999999</v>
      </c>
      <c r="F84" s="7" t="str">
        <f>+[1]ZAnd!F73</f>
        <v>LES</v>
      </c>
      <c r="G84" s="7">
        <f>+[1]ZAnd!I73</f>
        <v>9000</v>
      </c>
      <c r="H84" s="7">
        <f>+[1]ZAnd!P73</f>
        <v>6001</v>
      </c>
      <c r="I84" s="7">
        <f>+[1]ZAnd!Q73</f>
        <v>7102</v>
      </c>
      <c r="J84" s="7" t="str">
        <f>+[1]ZAnd!X73</f>
        <v>asdb_zand_20160903_214.fit</v>
      </c>
      <c r="K84" s="7">
        <f>+[1]ZAnd!K73</f>
        <v>0</v>
      </c>
      <c r="L84" s="4"/>
      <c r="M84" s="27"/>
      <c r="O84" s="2" t="str">
        <f t="shared" si="0"/>
        <v/>
      </c>
    </row>
    <row r="85" spans="1:15">
      <c r="A85" s="28">
        <f t="shared" si="2"/>
        <v>9.729693544137124</v>
      </c>
      <c r="B85" s="7">
        <f>+[1]ZAnd!B74</f>
        <v>62</v>
      </c>
      <c r="C85" s="8">
        <f>+[1]ZAnd!C74</f>
        <v>42626</v>
      </c>
      <c r="D85" s="9">
        <f>+[1]ZAnd!D74</f>
        <v>0.30937500000000001</v>
      </c>
      <c r="E85" s="7">
        <f>+[1]ZAnd!E74</f>
        <v>2457644.8374000001</v>
      </c>
      <c r="F85" s="7" t="str">
        <f>+[1]ZAnd!F74</f>
        <v>LES</v>
      </c>
      <c r="G85" s="7">
        <f>+[1]ZAnd!I74</f>
        <v>6200</v>
      </c>
      <c r="H85" s="7">
        <f>+[1]ZAnd!P74</f>
        <v>4274</v>
      </c>
      <c r="I85" s="7">
        <f>+[1]ZAnd!Q74</f>
        <v>5429</v>
      </c>
      <c r="J85" s="7" t="str">
        <f>+[1]ZAnd!X74</f>
        <v>asdb_zand_20160913_309.fit</v>
      </c>
      <c r="K85" s="7">
        <f>+[1]ZAnd!K74</f>
        <v>0</v>
      </c>
      <c r="L85" s="4"/>
      <c r="M85" s="27"/>
      <c r="O85" s="2" t="str">
        <f t="shared" si="0"/>
        <v/>
      </c>
    </row>
    <row r="86" spans="1:15">
      <c r="A86" s="28">
        <f t="shared" si="2"/>
        <v>9.7435959156784229</v>
      </c>
      <c r="B86" s="7">
        <f>+[1]ZAnd!B75</f>
        <v>63</v>
      </c>
      <c r="C86" s="8">
        <f>+[1]ZAnd!C75</f>
        <v>42636</v>
      </c>
      <c r="D86" s="9">
        <f>+[1]ZAnd!D75</f>
        <v>0.86837962962962967</v>
      </c>
      <c r="E86" s="7">
        <f>+[1]ZAnd!E75</f>
        <v>2457655.3892999999</v>
      </c>
      <c r="F86" s="7" t="str">
        <f>+[1]ZAnd!F75</f>
        <v xml:space="preserve">FMT </v>
      </c>
      <c r="G86" s="7">
        <f>+[1]ZAnd!I75</f>
        <v>11000</v>
      </c>
      <c r="H86" s="7">
        <f>+[1]ZAnd!P75</f>
        <v>4144</v>
      </c>
      <c r="I86" s="7">
        <f>+[1]ZAnd!Q75</f>
        <v>7161</v>
      </c>
      <c r="J86" s="7" t="str">
        <f>+[1]ZAnd!X75</f>
        <v>asdb_zand_20160923_868.fit</v>
      </c>
      <c r="K86" s="7">
        <f>+[1]ZAnd!K75</f>
        <v>0</v>
      </c>
      <c r="L86" s="4"/>
      <c r="M86" s="27"/>
      <c r="O86" s="2" t="str">
        <f t="shared" si="0"/>
        <v/>
      </c>
    </row>
    <row r="87" spans="1:15">
      <c r="A87" s="28">
        <f t="shared" si="2"/>
        <v>9.7554308300394919</v>
      </c>
      <c r="B87" s="7">
        <f>+[1]ZAnd!B76</f>
        <v>64</v>
      </c>
      <c r="C87" s="8">
        <f>+[1]ZAnd!C76</f>
        <v>42645</v>
      </c>
      <c r="D87" s="9">
        <f>+[1]ZAnd!D76</f>
        <v>0.84929398148148139</v>
      </c>
      <c r="E87" s="7">
        <f>+[1]ZAnd!E76</f>
        <v>2457664.372</v>
      </c>
      <c r="F87" s="7" t="str">
        <f>+[1]ZAnd!F76</f>
        <v>BER</v>
      </c>
      <c r="G87" s="7">
        <f>+[1]ZAnd!I76</f>
        <v>5942</v>
      </c>
      <c r="H87" s="7">
        <f>+[1]ZAnd!P76</f>
        <v>6333</v>
      </c>
      <c r="I87" s="7">
        <f>+[1]ZAnd!Q76</f>
        <v>6779</v>
      </c>
      <c r="J87" s="7" t="str">
        <f>+[1]ZAnd!X76</f>
        <v>asdb_zand_20161002_849.fit</v>
      </c>
      <c r="K87" s="7">
        <f>+[1]ZAnd!K76</f>
        <v>0</v>
      </c>
      <c r="L87" s="4"/>
      <c r="M87" s="27"/>
      <c r="O87" s="2" t="str">
        <f t="shared" si="0"/>
        <v/>
      </c>
    </row>
    <row r="88" spans="1:15">
      <c r="A88" s="28">
        <f t="shared" si="2"/>
        <v>9.7898575757576172</v>
      </c>
      <c r="B88" s="7">
        <f>+[1]ZAnd!B77</f>
        <v>65</v>
      </c>
      <c r="C88" s="8">
        <f>+[1]ZAnd!C77</f>
        <v>42671</v>
      </c>
      <c r="D88" s="9">
        <f>+[1]ZAnd!D77</f>
        <v>0.995</v>
      </c>
      <c r="E88" s="7">
        <f>+[1]ZAnd!E77</f>
        <v>2457690.5019</v>
      </c>
      <c r="F88" s="7" t="str">
        <f>+[1]ZAnd!F77</f>
        <v>JMO</v>
      </c>
      <c r="G88" s="7">
        <f>+[1]ZAnd!I77</f>
        <v>660</v>
      </c>
      <c r="H88" s="7">
        <f>+[1]ZAnd!P77</f>
        <v>3742</v>
      </c>
      <c r="I88" s="7">
        <f>+[1]ZAnd!Q77</f>
        <v>7397</v>
      </c>
      <c r="J88" s="7" t="str">
        <f>+[1]ZAnd!X77</f>
        <v>asdb_zand_20161028_995.fit</v>
      </c>
      <c r="K88" s="7">
        <f>+[1]ZAnd!K77</f>
        <v>0</v>
      </c>
      <c r="L88" s="4"/>
      <c r="M88" s="27"/>
      <c r="O88" s="2" t="str">
        <f t="shared" si="0"/>
        <v/>
      </c>
    </row>
    <row r="89" spans="1:15">
      <c r="A89" s="28">
        <f t="shared" si="2"/>
        <v>9.8015878787877746</v>
      </c>
      <c r="B89" s="7">
        <f>+[1]ZAnd!B78</f>
        <v>66</v>
      </c>
      <c r="C89" s="8">
        <f>+[1]ZAnd!C78</f>
        <v>42680</v>
      </c>
      <c r="D89" s="9">
        <f>+[1]ZAnd!D78</f>
        <v>0.89479166666666676</v>
      </c>
      <c r="E89" s="7">
        <f>+[1]ZAnd!E78</f>
        <v>2457699.4051999999</v>
      </c>
      <c r="F89" s="7" t="str">
        <f>+[1]ZAnd!F78</f>
        <v>FCA</v>
      </c>
      <c r="G89" s="7">
        <f>+[1]ZAnd!I78</f>
        <v>785</v>
      </c>
      <c r="H89" s="7">
        <f>+[1]ZAnd!P78</f>
        <v>3847</v>
      </c>
      <c r="I89" s="7">
        <f>+[1]ZAnd!Q78</f>
        <v>7384</v>
      </c>
      <c r="J89" s="7" t="str">
        <f>+[1]ZAnd!X78</f>
        <v>asdb_zand_20161106_895.fit</v>
      </c>
      <c r="K89" s="7">
        <f>+[1]ZAnd!K78</f>
        <v>0</v>
      </c>
      <c r="L89" s="4"/>
      <c r="M89" s="27"/>
      <c r="O89" s="2" t="str">
        <f t="shared" ref="O89:O96" si="3">+IF(F89=O$20,O$22,"")</f>
        <v/>
      </c>
    </row>
    <row r="90" spans="1:15">
      <c r="A90" s="28">
        <f t="shared" si="2"/>
        <v>9.802889328063447</v>
      </c>
      <c r="B90" s="7">
        <f>+[1]ZAnd!B79</f>
        <v>67</v>
      </c>
      <c r="C90" s="8">
        <f>+[1]ZAnd!C79</f>
        <v>42681</v>
      </c>
      <c r="D90" s="9">
        <f>+[1]ZAnd!D79</f>
        <v>0.85819444444444448</v>
      </c>
      <c r="E90" s="7">
        <f>+[1]ZAnd!E79</f>
        <v>2457700.3930000002</v>
      </c>
      <c r="F90" s="7" t="str">
        <f>+[1]ZAnd!F79</f>
        <v>JGF</v>
      </c>
      <c r="G90" s="7">
        <f>+[1]ZAnd!I79</f>
        <v>1078</v>
      </c>
      <c r="H90" s="7">
        <f>+[1]ZAnd!P79</f>
        <v>3821</v>
      </c>
      <c r="I90" s="7">
        <f>+[1]ZAnd!Q79</f>
        <v>7444</v>
      </c>
      <c r="J90" s="7" t="str">
        <f>+[1]ZAnd!X79</f>
        <v>asdb_zand_20161107_858.fit</v>
      </c>
      <c r="K90" s="7">
        <f>+[1]ZAnd!K79</f>
        <v>0</v>
      </c>
      <c r="L90" s="4"/>
      <c r="M90" s="27"/>
      <c r="O90" s="2" t="str">
        <f t="shared" si="3"/>
        <v/>
      </c>
    </row>
    <row r="91" spans="1:15">
      <c r="A91" s="28">
        <f t="shared" si="2"/>
        <v>9.833149143610008</v>
      </c>
      <c r="B91" s="7">
        <f>+[1]ZAnd!B80</f>
        <v>68</v>
      </c>
      <c r="C91" s="8">
        <f>+[1]ZAnd!C80</f>
        <v>42704</v>
      </c>
      <c r="D91" s="9">
        <f>+[1]ZAnd!D80</f>
        <v>0.83903935185185186</v>
      </c>
      <c r="E91" s="7">
        <f>+[1]ZAnd!E80</f>
        <v>2457723.3602</v>
      </c>
      <c r="F91" s="7" t="str">
        <f>+[1]ZAnd!F80</f>
        <v xml:space="preserve">FMT </v>
      </c>
      <c r="G91" s="7">
        <f>+[1]ZAnd!I80</f>
        <v>11000</v>
      </c>
      <c r="H91" s="7">
        <f>+[1]ZAnd!P80</f>
        <v>4207</v>
      </c>
      <c r="I91" s="7">
        <f>+[1]ZAnd!Q80</f>
        <v>7161</v>
      </c>
      <c r="J91" s="7" t="str">
        <f>+[1]ZAnd!X80</f>
        <v>asdb_zand_20161130_839.fit</v>
      </c>
      <c r="K91" s="7">
        <f>+[1]ZAnd!K80</f>
        <v>0</v>
      </c>
      <c r="L91" s="4"/>
      <c r="M91" s="27"/>
      <c r="O91" s="2" t="str">
        <f t="shared" si="3"/>
        <v/>
      </c>
    </row>
    <row r="92" spans="1:15">
      <c r="A92" s="28">
        <f t="shared" ref="A92:A123" si="4">+(E92-E)/P</f>
        <v>9.8331852437417879</v>
      </c>
      <c r="B92" s="7">
        <f>+[1]ZAnd!B81</f>
        <v>69</v>
      </c>
      <c r="C92" s="8">
        <f>+[1]ZAnd!C81</f>
        <v>42704</v>
      </c>
      <c r="D92" s="9">
        <f>+[1]ZAnd!D81</f>
        <v>0.86285879629629625</v>
      </c>
      <c r="E92" s="7">
        <f>+[1]ZAnd!E81</f>
        <v>2457723.3876</v>
      </c>
      <c r="F92" s="7" t="str">
        <f>+[1]ZAnd!F81</f>
        <v>DBO</v>
      </c>
      <c r="G92" s="7">
        <f>+[1]ZAnd!I81</f>
        <v>830</v>
      </c>
      <c r="H92" s="7">
        <f>+[1]ZAnd!P81</f>
        <v>3900</v>
      </c>
      <c r="I92" s="7">
        <f>+[1]ZAnd!Q81</f>
        <v>7400</v>
      </c>
      <c r="J92" s="7" t="str">
        <f>+[1]ZAnd!X81</f>
        <v>asdb_zand_20161130_863.fit</v>
      </c>
      <c r="K92" s="7">
        <f>+[1]ZAnd!K81</f>
        <v>0</v>
      </c>
      <c r="L92" s="4"/>
      <c r="M92" s="27"/>
      <c r="O92" s="2" t="str">
        <f t="shared" si="3"/>
        <v/>
      </c>
    </row>
    <row r="93" spans="1:15">
      <c r="A93" s="28">
        <f t="shared" si="4"/>
        <v>9.8411399209485371</v>
      </c>
      <c r="B93" s="7">
        <f>+[1]ZAnd!B82</f>
        <v>70</v>
      </c>
      <c r="C93" s="8">
        <f>+[1]ZAnd!C82</f>
        <v>42710</v>
      </c>
      <c r="D93" s="9">
        <f>+[1]ZAnd!D82</f>
        <v>0.89035879629629633</v>
      </c>
      <c r="E93" s="7">
        <f>+[1]ZAnd!E82</f>
        <v>2457729.4251999999</v>
      </c>
      <c r="F93" s="7" t="str">
        <f>+[1]ZAnd!F82</f>
        <v>JGF</v>
      </c>
      <c r="G93" s="7">
        <f>+[1]ZAnd!I82</f>
        <v>1080</v>
      </c>
      <c r="H93" s="7">
        <f>+[1]ZAnd!P82</f>
        <v>3788</v>
      </c>
      <c r="I93" s="7">
        <f>+[1]ZAnd!Q82</f>
        <v>7461</v>
      </c>
      <c r="J93" s="7" t="str">
        <f>+[1]ZAnd!X82</f>
        <v>asdb_zand_20161206_890.fit</v>
      </c>
      <c r="K93" s="7">
        <f>+[1]ZAnd!K82</f>
        <v>0</v>
      </c>
      <c r="L93" s="4"/>
      <c r="M93" s="27"/>
      <c r="O93" s="2" t="str">
        <f t="shared" si="3"/>
        <v/>
      </c>
    </row>
    <row r="94" spans="1:15">
      <c r="A94" s="28">
        <f t="shared" si="4"/>
        <v>9.85552990777364</v>
      </c>
      <c r="B94" s="7">
        <f>+[1]ZAnd!B83</f>
        <v>71</v>
      </c>
      <c r="C94" s="8">
        <f>+[1]ZAnd!C83</f>
        <v>42721</v>
      </c>
      <c r="D94" s="9">
        <f>+[1]ZAnd!D83</f>
        <v>0.82395833333333324</v>
      </c>
      <c r="E94" s="7">
        <f>+[1]ZAnd!E83</f>
        <v>2457740.3472000002</v>
      </c>
      <c r="F94" s="7" t="str">
        <f>+[1]ZAnd!F83</f>
        <v>JGF</v>
      </c>
      <c r="G94" s="7">
        <f>+[1]ZAnd!I83</f>
        <v>944</v>
      </c>
      <c r="H94" s="7">
        <f>+[1]ZAnd!P83</f>
        <v>3777</v>
      </c>
      <c r="I94" s="7">
        <f>+[1]ZAnd!Q83</f>
        <v>7487</v>
      </c>
      <c r="J94" s="7" t="str">
        <f>+[1]ZAnd!X83</f>
        <v>asdb_zand_20161217_824.fit</v>
      </c>
      <c r="K94" s="7">
        <f>+[1]ZAnd!K83</f>
        <v>0</v>
      </c>
      <c r="L94" s="4"/>
      <c r="M94" s="27"/>
      <c r="O94" s="2" t="str">
        <f t="shared" si="3"/>
        <v/>
      </c>
    </row>
    <row r="95" spans="1:15">
      <c r="A95" s="28">
        <f t="shared" si="4"/>
        <v>9.8765229249013551</v>
      </c>
      <c r="B95" s="7">
        <f>+[1]ZAnd!B84</f>
        <v>72</v>
      </c>
      <c r="C95" s="8">
        <f>+[1]ZAnd!C84</f>
        <v>42737</v>
      </c>
      <c r="D95" s="9">
        <f>+[1]ZAnd!D84</f>
        <v>0.75290509259259253</v>
      </c>
      <c r="E95" s="7">
        <f>+[1]ZAnd!E84</f>
        <v>2457756.2809000001</v>
      </c>
      <c r="F95" s="7" t="str">
        <f>+[1]ZAnd!F84</f>
        <v xml:space="preserve">FMT </v>
      </c>
      <c r="G95" s="7">
        <f>+[1]ZAnd!I84</f>
        <v>11000</v>
      </c>
      <c r="H95" s="7">
        <f>+[1]ZAnd!P84</f>
        <v>4300</v>
      </c>
      <c r="I95" s="7">
        <f>+[1]ZAnd!Q84</f>
        <v>7150</v>
      </c>
      <c r="J95" s="7" t="str">
        <f>+[1]ZAnd!X84</f>
        <v>asdb_zand_20170102_753.fit</v>
      </c>
      <c r="K95" s="7">
        <f>+[1]ZAnd!K84</f>
        <v>0</v>
      </c>
      <c r="L95" s="4"/>
      <c r="M95" s="27"/>
      <c r="O95" s="2" t="str">
        <f t="shared" si="3"/>
        <v/>
      </c>
    </row>
    <row r="96" spans="1:15">
      <c r="A96" s="28">
        <f t="shared" si="4"/>
        <v>9.8832529644268341</v>
      </c>
      <c r="B96" s="7">
        <f>+[1]ZAnd!B85</f>
        <v>73</v>
      </c>
      <c r="C96" s="8">
        <f>+[1]ZAnd!C85</f>
        <v>42742</v>
      </c>
      <c r="D96" s="9">
        <f>+[1]ZAnd!D85</f>
        <v>0.87331018518518511</v>
      </c>
      <c r="E96" s="7">
        <f>+[1]ZAnd!E85</f>
        <v>2457761.389</v>
      </c>
      <c r="F96" s="7" t="str">
        <f>+[1]ZAnd!F85</f>
        <v>MRO</v>
      </c>
      <c r="G96" s="7">
        <f>+[1]ZAnd!I85</f>
        <v>535</v>
      </c>
      <c r="H96" s="7">
        <f>+[1]ZAnd!P85</f>
        <v>3610</v>
      </c>
      <c r="I96" s="7">
        <f>+[1]ZAnd!Q85</f>
        <v>7215</v>
      </c>
      <c r="J96" s="7" t="str">
        <f>+[1]ZAnd!X85</f>
        <v>asdb_zand_20170107_873.fit</v>
      </c>
      <c r="K96" s="7">
        <f>+[1]ZAnd!K85</f>
        <v>0</v>
      </c>
      <c r="L96" s="4"/>
      <c r="M96" s="27"/>
      <c r="O96" s="2" t="str">
        <f t="shared" si="3"/>
        <v/>
      </c>
    </row>
    <row r="97" spans="1:22">
      <c r="A97" s="28">
        <f t="shared" si="4"/>
        <v>9.8897247694332115</v>
      </c>
      <c r="B97" s="7">
        <f>+[1]ZAnd!B86</f>
        <v>74</v>
      </c>
      <c r="C97" s="8">
        <f>+[1]ZAnd!C86</f>
        <v>42747</v>
      </c>
      <c r="D97" s="9">
        <f>+[1]ZAnd!D86</f>
        <v>0.78366898148148145</v>
      </c>
      <c r="E97" s="7">
        <f>+[1]ZAnd!E86</f>
        <v>2457766.3010999998</v>
      </c>
      <c r="F97" s="7" t="str">
        <f>+[1]ZAnd!F86</f>
        <v>JGF</v>
      </c>
      <c r="G97" s="7">
        <f>+[1]ZAnd!I86</f>
        <v>1060</v>
      </c>
      <c r="H97" s="7">
        <f>+[1]ZAnd!P86</f>
        <v>3785</v>
      </c>
      <c r="I97" s="7">
        <f>+[1]ZAnd!Q86</f>
        <v>7447</v>
      </c>
      <c r="J97" s="7" t="str">
        <f>+[1]ZAnd!X86</f>
        <v>asdb_zand_20170112_784.fit</v>
      </c>
      <c r="K97" s="7">
        <f>+[1]ZAnd!K86</f>
        <v>0</v>
      </c>
      <c r="L97" s="4"/>
      <c r="M97" s="27"/>
      <c r="O97" s="2"/>
    </row>
    <row r="98" spans="1:22">
      <c r="A98" s="28">
        <f t="shared" si="4"/>
        <v>9.8911301712781601</v>
      </c>
      <c r="B98" s="7">
        <f>+[1]ZAnd!B87</f>
        <v>75</v>
      </c>
      <c r="C98" s="8">
        <f>+[1]ZAnd!C87</f>
        <v>42748</v>
      </c>
      <c r="D98" s="9">
        <f>+[1]ZAnd!D87</f>
        <v>0.84290509259259261</v>
      </c>
      <c r="E98" s="7">
        <f>+[1]ZAnd!E87</f>
        <v>2457767.3678000001</v>
      </c>
      <c r="F98" s="7" t="str">
        <f>+[1]ZAnd!F87</f>
        <v>DBO</v>
      </c>
      <c r="G98" s="7">
        <f>+[1]ZAnd!I87</f>
        <v>725</v>
      </c>
      <c r="H98" s="7">
        <f>+[1]ZAnd!P87</f>
        <v>3900</v>
      </c>
      <c r="I98" s="7">
        <f>+[1]ZAnd!Q87</f>
        <v>7379</v>
      </c>
      <c r="J98" s="7" t="str">
        <f>+[1]ZAnd!X87</f>
        <v>asdb_zand_20170113_843.fit</v>
      </c>
      <c r="K98" s="7">
        <f>+[1]ZAnd!K87</f>
        <v>0</v>
      </c>
      <c r="L98" s="4"/>
      <c r="M98" s="27"/>
      <c r="O98" s="2"/>
    </row>
    <row r="99" spans="1:22">
      <c r="A99" s="28">
        <f t="shared" si="4"/>
        <v>9.8989252964426093</v>
      </c>
      <c r="B99" s="7">
        <f>+[1]ZAnd!B88</f>
        <v>76</v>
      </c>
      <c r="C99" s="8">
        <f>+[1]ZAnd!C88</f>
        <v>42754</v>
      </c>
      <c r="D99" s="9">
        <f>+[1]ZAnd!D88</f>
        <v>0.75260416666666663</v>
      </c>
      <c r="E99" s="7">
        <f>+[1]ZAnd!E88</f>
        <v>2457773.2842999999</v>
      </c>
      <c r="F99" s="7" t="str">
        <f>+[1]ZAnd!F88</f>
        <v xml:space="preserve">FMT </v>
      </c>
      <c r="G99" s="7">
        <f>+[1]ZAnd!I88</f>
        <v>11000</v>
      </c>
      <c r="H99" s="7">
        <f>+[1]ZAnd!P88</f>
        <v>4300</v>
      </c>
      <c r="I99" s="7">
        <f>+[1]ZAnd!Q88</f>
        <v>7150</v>
      </c>
      <c r="J99" s="7" t="str">
        <f>+[1]ZAnd!X88</f>
        <v>asdb_zand_20170119_753.fit</v>
      </c>
      <c r="K99" s="7">
        <f>+[1]ZAnd!K88</f>
        <v>0</v>
      </c>
      <c r="L99" s="4"/>
      <c r="M99" s="27"/>
      <c r="O99" s="2"/>
    </row>
    <row r="100" spans="1:22">
      <c r="A100" s="28">
        <f t="shared" si="4"/>
        <v>9.908126086956786</v>
      </c>
      <c r="B100" s="7">
        <f>+[1]ZAnd!B89</f>
        <v>77</v>
      </c>
      <c r="C100" s="8">
        <f>+[1]ZAnd!C89</f>
        <v>42761</v>
      </c>
      <c r="D100" s="9">
        <f>+[1]ZAnd!D89</f>
        <v>0.73694444444444451</v>
      </c>
      <c r="E100" s="7">
        <f>+[1]ZAnd!E89</f>
        <v>2457780.2677000002</v>
      </c>
      <c r="F100" s="7" t="str">
        <f>+[1]ZAnd!F89</f>
        <v xml:space="preserve">FMT </v>
      </c>
      <c r="G100" s="7">
        <f>+[1]ZAnd!I89</f>
        <v>11000</v>
      </c>
      <c r="H100" s="7">
        <f>+[1]ZAnd!P89</f>
        <v>4300</v>
      </c>
      <c r="I100" s="7">
        <f>+[1]ZAnd!Q89</f>
        <v>7150</v>
      </c>
      <c r="J100" s="7" t="str">
        <f>+[1]ZAnd!X89</f>
        <v>asdb_zand_20170126_737.fit</v>
      </c>
      <c r="K100" s="7">
        <f>+[1]ZAnd!K89</f>
        <v>0</v>
      </c>
      <c r="L100" s="4"/>
      <c r="M100" s="27"/>
      <c r="O100" s="2"/>
    </row>
    <row r="101" spans="1:22">
      <c r="A101" s="28">
        <f t="shared" si="4"/>
        <v>9.938477997365009</v>
      </c>
      <c r="B101" s="7">
        <f>+[1]ZAnd!B90</f>
        <v>78</v>
      </c>
      <c r="C101" s="8">
        <f>+[1]ZAnd!C90</f>
        <v>42784</v>
      </c>
      <c r="D101" s="9">
        <f>+[1]ZAnd!D90</f>
        <v>0.77260416666666665</v>
      </c>
      <c r="E101" s="7">
        <f>+[1]ZAnd!E90</f>
        <v>2457803.3048</v>
      </c>
      <c r="F101" s="7" t="str">
        <f>+[1]ZAnd!F90</f>
        <v xml:space="preserve">FMT </v>
      </c>
      <c r="G101" s="7">
        <f>+[1]ZAnd!I90</f>
        <v>11000</v>
      </c>
      <c r="H101" s="7">
        <f>+[1]ZAnd!P90</f>
        <v>4141</v>
      </c>
      <c r="I101" s="7">
        <f>+[1]ZAnd!Q90</f>
        <v>7161</v>
      </c>
      <c r="J101" s="7" t="str">
        <f>+[1]ZAnd!X90</f>
        <v>asdb_zand_20170218_773.fit</v>
      </c>
      <c r="K101" s="7">
        <f>+[1]ZAnd!K90</f>
        <v>0</v>
      </c>
      <c r="L101" s="4"/>
      <c r="M101" s="27"/>
      <c r="O101" s="2"/>
    </row>
    <row r="102" spans="1:22">
      <c r="A102" s="28">
        <f t="shared" si="4"/>
        <v>10.175863768115802</v>
      </c>
      <c r="B102" s="7">
        <f>+[1]ZAnd!B91</f>
        <v>79</v>
      </c>
      <c r="C102" s="8">
        <f>+[1]ZAnd!C91</f>
        <v>42964</v>
      </c>
      <c r="D102" s="9">
        <f>+[1]ZAnd!D91</f>
        <v>0.96320601851851861</v>
      </c>
      <c r="E102" s="7">
        <f>+[1]ZAnd!E91</f>
        <v>2457983.4805999999</v>
      </c>
      <c r="F102" s="7" t="str">
        <f>+[1]ZAnd!F91</f>
        <v>FCA</v>
      </c>
      <c r="G102" s="7">
        <f>+[1]ZAnd!I91</f>
        <v>762</v>
      </c>
      <c r="H102" s="7">
        <f>+[1]ZAnd!P91</f>
        <v>3861</v>
      </c>
      <c r="I102" s="7">
        <f>+[1]ZAnd!Q91</f>
        <v>7406</v>
      </c>
      <c r="J102" s="7" t="str">
        <f>+[1]ZAnd!X91</f>
        <v>asdb_zand_20170817_963.fit</v>
      </c>
      <c r="K102" s="7">
        <f>+[1]ZAnd!K91</f>
        <v>0</v>
      </c>
      <c r="L102" s="4"/>
      <c r="M102" s="27"/>
      <c r="O102" s="2"/>
    </row>
    <row r="103" spans="1:22">
      <c r="A103" s="28">
        <f t="shared" si="4"/>
        <v>10.207762845849548</v>
      </c>
      <c r="B103" s="7">
        <f>+[1]ZAnd!B92</f>
        <v>80</v>
      </c>
      <c r="C103" s="8">
        <f>+[1]ZAnd!C92</f>
        <v>42989</v>
      </c>
      <c r="D103" s="9">
        <f>+[1]ZAnd!D92</f>
        <v>0.13570601851851852</v>
      </c>
      <c r="E103" s="7">
        <f>+[1]ZAnd!E92</f>
        <v>2458007.6919999998</v>
      </c>
      <c r="F103" s="7" t="str">
        <f>+[1]ZAnd!F92</f>
        <v>LES</v>
      </c>
      <c r="G103" s="7">
        <f>+[1]ZAnd!I92</f>
        <v>13000</v>
      </c>
      <c r="H103" s="7">
        <f>+[1]ZAnd!P92</f>
        <v>4030</v>
      </c>
      <c r="I103" s="7">
        <f>+[1]ZAnd!Q92</f>
        <v>7948</v>
      </c>
      <c r="J103" s="7" t="str">
        <f>+[1]ZAnd!X92</f>
        <v>asdb_zand_20170911_136.fit</v>
      </c>
      <c r="K103" s="7">
        <f>+[1]ZAnd!K92</f>
        <v>0</v>
      </c>
      <c r="L103" s="4"/>
      <c r="M103" s="27"/>
      <c r="O103" s="2"/>
    </row>
    <row r="104" spans="1:22">
      <c r="A104" s="28">
        <f t="shared" si="4"/>
        <v>10.223174967061929</v>
      </c>
      <c r="B104" s="7">
        <f>+[1]ZAnd!B93</f>
        <v>81</v>
      </c>
      <c r="C104" s="8">
        <f>+[1]ZAnd!C93</f>
        <v>43000</v>
      </c>
      <c r="D104" s="9">
        <f>+[1]ZAnd!D93</f>
        <v>0.86163194444444446</v>
      </c>
      <c r="E104" s="7">
        <f>+[1]ZAnd!E93</f>
        <v>2458019.3898</v>
      </c>
      <c r="F104" s="7" t="str">
        <f>+[1]ZAnd!F93</f>
        <v xml:space="preserve">FMT </v>
      </c>
      <c r="G104" s="7">
        <f>+[1]ZAnd!I93</f>
        <v>11000</v>
      </c>
      <c r="H104" s="7">
        <f>+[1]ZAnd!P93</f>
        <v>4286</v>
      </c>
      <c r="I104" s="7">
        <f>+[1]ZAnd!Q93</f>
        <v>7159</v>
      </c>
      <c r="J104" s="7" t="str">
        <f>+[1]ZAnd!X93</f>
        <v>asdb_zand_20170922_862.fit</v>
      </c>
      <c r="K104" s="7">
        <f>+[1]ZAnd!K93</f>
        <v>0</v>
      </c>
      <c r="L104" s="4"/>
      <c r="M104" s="27"/>
      <c r="O104" s="2"/>
    </row>
    <row r="105" spans="1:22">
      <c r="A105" s="28">
        <f t="shared" si="4"/>
        <v>10.238907905138431</v>
      </c>
      <c r="B105" s="7">
        <f>+[1]ZAnd!B94</f>
        <v>82</v>
      </c>
      <c r="C105" s="8">
        <f>+[1]ZAnd!C94</f>
        <v>43012</v>
      </c>
      <c r="D105" s="9">
        <f>+[1]ZAnd!D94</f>
        <v>0.8100694444444444</v>
      </c>
      <c r="E105" s="7">
        <f>+[1]ZAnd!E94</f>
        <v>2458031.3311000001</v>
      </c>
      <c r="F105" s="7" t="str">
        <f>+[1]ZAnd!F94</f>
        <v xml:space="preserve">FMT </v>
      </c>
      <c r="G105" s="7">
        <f>+[1]ZAnd!I94</f>
        <v>11000</v>
      </c>
      <c r="H105" s="7">
        <f>+[1]ZAnd!P94</f>
        <v>4141</v>
      </c>
      <c r="I105" s="7">
        <f>+[1]ZAnd!Q94</f>
        <v>7394</v>
      </c>
      <c r="J105" s="7" t="str">
        <f>+[1]ZAnd!X94</f>
        <v>asdb_zand_20171004_810.fit</v>
      </c>
      <c r="K105" s="7">
        <f>+[1]ZAnd!K94</f>
        <v>0</v>
      </c>
      <c r="L105" s="4"/>
      <c r="M105" s="27"/>
      <c r="O105" s="2"/>
    </row>
    <row r="106" spans="1:22">
      <c r="A106" s="28">
        <f t="shared" si="4"/>
        <v>10.271937549406877</v>
      </c>
      <c r="B106" s="7">
        <f>+[1]ZAnd!B95</f>
        <v>83</v>
      </c>
      <c r="C106" s="8">
        <f>+[1]ZAnd!C95</f>
        <v>43037</v>
      </c>
      <c r="D106" s="9">
        <f>+[1]ZAnd!D95</f>
        <v>0.8685532407407407</v>
      </c>
      <c r="E106" s="7">
        <f>+[1]ZAnd!E95</f>
        <v>2458056.4005999998</v>
      </c>
      <c r="F106" s="66" t="str">
        <f>+[1]ZAnd!F95</f>
        <v>DBO</v>
      </c>
      <c r="G106" s="7">
        <f>+[1]ZAnd!I95</f>
        <v>1035</v>
      </c>
      <c r="H106" s="7">
        <f>+[1]ZAnd!P95</f>
        <v>3901</v>
      </c>
      <c r="I106" s="7">
        <f>+[1]ZAnd!Q95</f>
        <v>7380</v>
      </c>
      <c r="J106" s="7" t="str">
        <f>+[1]ZAnd!X95</f>
        <v>asdb_zand_20171029_869.fit</v>
      </c>
      <c r="K106" s="7">
        <f>+[1]ZAnd!K95</f>
        <v>0</v>
      </c>
      <c r="L106" s="4"/>
      <c r="M106" s="27"/>
      <c r="O106" s="2"/>
    </row>
    <row r="107" spans="1:22">
      <c r="A107" s="28">
        <f t="shared" si="4"/>
        <v>10.289443214756481</v>
      </c>
      <c r="B107" s="7">
        <f>+[1]ZAnd!B96</f>
        <v>84</v>
      </c>
      <c r="C107" s="8">
        <f>+[1]ZAnd!C96</f>
        <v>43051</v>
      </c>
      <c r="D107" s="9">
        <f>+[1]ZAnd!D96</f>
        <v>0.17620370370370372</v>
      </c>
      <c r="E107" s="7">
        <f>+[1]ZAnd!E96</f>
        <v>2458069.6874000002</v>
      </c>
      <c r="F107" s="66" t="str">
        <f>+[1]ZAnd!F96</f>
        <v>FAS</v>
      </c>
      <c r="G107" s="7">
        <f>+[1]ZAnd!I96</f>
        <v>1044</v>
      </c>
      <c r="H107" s="7">
        <f>+[1]ZAnd!P96</f>
        <v>3850</v>
      </c>
      <c r="I107" s="7">
        <f>+[1]ZAnd!Q96</f>
        <v>7399</v>
      </c>
      <c r="J107" s="7" t="str">
        <f>+[1]ZAnd!X96</f>
        <v>asdb_zand_20171112_176.fit</v>
      </c>
      <c r="K107" s="7">
        <f>+[1]ZAnd!K96</f>
        <v>0</v>
      </c>
      <c r="L107" s="4"/>
      <c r="M107" s="27"/>
      <c r="O107" s="2"/>
    </row>
    <row r="108" spans="1:22">
      <c r="A108" s="28">
        <f t="shared" si="4"/>
        <v>10.303945322793433</v>
      </c>
      <c r="B108" s="7">
        <f>+[1]ZAnd!B97</f>
        <v>85</v>
      </c>
      <c r="C108" s="8">
        <f>+[1]ZAnd!C97</f>
        <v>43062</v>
      </c>
      <c r="D108" s="9">
        <f>+[1]ZAnd!D97</f>
        <v>0.18188657407407408</v>
      </c>
      <c r="E108" s="7">
        <f>+[1]ZAnd!E97</f>
        <v>2458080.6945000002</v>
      </c>
      <c r="F108" s="66" t="str">
        <f>+[1]ZAnd!F97</f>
        <v>FAS</v>
      </c>
      <c r="G108" s="7">
        <f>+[1]ZAnd!I97</f>
        <v>1047</v>
      </c>
      <c r="H108" s="7">
        <f>+[1]ZAnd!P97</f>
        <v>3851</v>
      </c>
      <c r="I108" s="7">
        <f>+[1]ZAnd!Q97</f>
        <v>7399</v>
      </c>
      <c r="J108" s="7" t="str">
        <f>+[1]ZAnd!X97</f>
        <v>asdb_zand_20171123_182.fit</v>
      </c>
      <c r="K108" s="7">
        <f>+[1]ZAnd!K97</f>
        <v>0</v>
      </c>
      <c r="L108" s="4"/>
      <c r="M108" s="27"/>
      <c r="O108" s="2"/>
    </row>
    <row r="109" spans="1:22">
      <c r="A109" s="28">
        <f t="shared" si="4"/>
        <v>10.315499341238674</v>
      </c>
      <c r="B109" s="7">
        <f>+[1]ZAnd!B98</f>
        <v>86</v>
      </c>
      <c r="C109" s="8">
        <f>+[1]ZAnd!C98</f>
        <v>43070</v>
      </c>
      <c r="D109" s="9">
        <f>+[1]ZAnd!D98</f>
        <v>0.92903935185185194</v>
      </c>
      <c r="E109" s="7">
        <f>+[1]ZAnd!E98</f>
        <v>2458089.4640000002</v>
      </c>
      <c r="F109" s="66" t="str">
        <f>+[1]ZAnd!F98</f>
        <v>JGF</v>
      </c>
      <c r="G109" s="7">
        <f>+[1]ZAnd!I98</f>
        <v>9000</v>
      </c>
      <c r="H109" s="7">
        <f>+[1]ZAnd!P98</f>
        <v>4052</v>
      </c>
      <c r="I109" s="7">
        <f>+[1]ZAnd!Q98</f>
        <v>7497</v>
      </c>
      <c r="J109" s="7" t="str">
        <f>+[1]ZAnd!X98</f>
        <v>asdb_zand_20171201_929.fit</v>
      </c>
      <c r="K109" s="7">
        <f>+[1]ZAnd!K98</f>
        <v>0</v>
      </c>
      <c r="L109" s="4"/>
      <c r="M109" s="27"/>
      <c r="O109" s="2"/>
    </row>
    <row r="110" spans="1:22">
      <c r="A110" s="28">
        <f t="shared" si="4"/>
        <v>10.320686693017388</v>
      </c>
      <c r="B110" s="7">
        <f>+[1]ZAnd!B99</f>
        <v>87</v>
      </c>
      <c r="C110" s="8">
        <f>+[1]ZAnd!C99</f>
        <v>43074</v>
      </c>
      <c r="D110" s="9">
        <f>+[1]ZAnd!D99</f>
        <v>0.86711805555555566</v>
      </c>
      <c r="E110" s="7">
        <f>+[1]ZAnd!E99</f>
        <v>2458093.4012000002</v>
      </c>
      <c r="F110" s="66" t="str">
        <f>+[1]ZAnd!F99</f>
        <v>JGF</v>
      </c>
      <c r="G110" s="7">
        <f>+[1]ZAnd!I99</f>
        <v>9000</v>
      </c>
      <c r="H110" s="7">
        <f>+[1]ZAnd!P99</f>
        <v>4052</v>
      </c>
      <c r="I110" s="7">
        <f>+[1]ZAnd!Q99</f>
        <v>7497</v>
      </c>
      <c r="J110" s="7" t="str">
        <f>+[1]ZAnd!X99</f>
        <v>asdb_zand_20171205_867.fit</v>
      </c>
      <c r="K110" s="7">
        <f>+[1]ZAnd!K99</f>
        <v>0</v>
      </c>
      <c r="L110" s="4"/>
      <c r="M110" s="27"/>
      <c r="O110" s="2"/>
      <c r="P110" s="26" t="s">
        <v>1754</v>
      </c>
      <c r="Q110" s="20" t="s">
        <v>1718</v>
      </c>
      <c r="R110" s="21" t="s">
        <v>1751</v>
      </c>
      <c r="S110" s="22" t="s">
        <v>1752</v>
      </c>
      <c r="T110" s="22" t="s">
        <v>1753</v>
      </c>
    </row>
    <row r="111" spans="1:22">
      <c r="A111" s="28">
        <f t="shared" si="4"/>
        <v>10.326163899868222</v>
      </c>
      <c r="B111" s="7">
        <f>+[1]ZAnd!B100</f>
        <v>88</v>
      </c>
      <c r="C111" s="8">
        <f>+[1]ZAnd!C100</f>
        <v>43079</v>
      </c>
      <c r="D111" s="9">
        <f>+[1]ZAnd!D100</f>
        <v>3.1608796296296295E-2</v>
      </c>
      <c r="E111" s="7">
        <f>+[1]ZAnd!E100</f>
        <v>2458097.5584</v>
      </c>
      <c r="F111" s="66" t="str">
        <f>+[1]ZAnd!F100</f>
        <v>SMO</v>
      </c>
      <c r="G111" s="7">
        <f>+[1]ZAnd!I100</f>
        <v>949</v>
      </c>
      <c r="H111" s="7">
        <f>+[1]ZAnd!P100</f>
        <v>4733</v>
      </c>
      <c r="I111" s="7">
        <f>+[1]ZAnd!Q100</f>
        <v>6785</v>
      </c>
      <c r="J111" s="7" t="str">
        <f>+[1]ZAnd!X100</f>
        <v>asdb_zand_20171210_032.fit</v>
      </c>
      <c r="K111" s="7">
        <f>+[1]ZAnd!K100</f>
        <v>0</v>
      </c>
      <c r="L111" s="4"/>
      <c r="M111" s="27"/>
      <c r="O111" s="2"/>
      <c r="P111" s="25">
        <v>1</v>
      </c>
      <c r="Q111" s="23">
        <v>43070</v>
      </c>
      <c r="R111" s="24">
        <v>0.92903935185185194</v>
      </c>
      <c r="S111" s="25">
        <v>2458089.4640000002</v>
      </c>
      <c r="T111" s="25" t="s">
        <v>1738</v>
      </c>
      <c r="U111" t="s">
        <v>1739</v>
      </c>
      <c r="V111" s="7">
        <v>9000</v>
      </c>
    </row>
    <row r="112" spans="1:22">
      <c r="A112" s="28">
        <f t="shared" si="4"/>
        <v>10.328585243741559</v>
      </c>
      <c r="B112" s="7">
        <f>+[1]ZAnd!B101</f>
        <v>89</v>
      </c>
      <c r="C112" s="8">
        <f>+[1]ZAnd!C101</f>
        <v>43080</v>
      </c>
      <c r="D112" s="9">
        <f>+[1]ZAnd!D101</f>
        <v>0.88569444444444445</v>
      </c>
      <c r="E112" s="7">
        <f>+[1]ZAnd!E101</f>
        <v>2458099.3961999998</v>
      </c>
      <c r="F112" s="66" t="str">
        <f>+[1]ZAnd!F101</f>
        <v>FCA</v>
      </c>
      <c r="G112" s="7">
        <f>+[1]ZAnd!I101</f>
        <v>966</v>
      </c>
      <c r="H112" s="7">
        <f>+[1]ZAnd!P101</f>
        <v>3773</v>
      </c>
      <c r="I112" s="7">
        <f>+[1]ZAnd!Q101</f>
        <v>7304</v>
      </c>
      <c r="J112" s="7" t="str">
        <f>+[1]ZAnd!X101</f>
        <v>asdb_zand_20171211_886.fit</v>
      </c>
      <c r="K112" s="7">
        <f>+[1]ZAnd!K101</f>
        <v>0</v>
      </c>
      <c r="L112" s="4"/>
      <c r="M112" s="27"/>
      <c r="O112" s="2"/>
      <c r="P112" s="25">
        <v>2</v>
      </c>
      <c r="Q112" s="23">
        <v>43074</v>
      </c>
      <c r="R112" s="24">
        <v>0.86711805555555566</v>
      </c>
      <c r="S112" s="25">
        <v>2458093.4012000002</v>
      </c>
      <c r="T112" s="25" t="s">
        <v>1738</v>
      </c>
      <c r="U112" t="s">
        <v>1749</v>
      </c>
      <c r="V112" s="7">
        <v>9000</v>
      </c>
    </row>
    <row r="113" spans="1:22">
      <c r="A113" s="28">
        <f t="shared" si="4"/>
        <v>10.329796442687782</v>
      </c>
      <c r="B113" s="7">
        <f>+[1]ZAnd!B102</f>
        <v>90</v>
      </c>
      <c r="C113" s="8">
        <f>+[1]ZAnd!C102</f>
        <v>43081</v>
      </c>
      <c r="D113" s="9">
        <f>+[1]ZAnd!D102</f>
        <v>0.76366898148148143</v>
      </c>
      <c r="E113" s="7">
        <f>+[1]ZAnd!E102</f>
        <v>2458100.3155</v>
      </c>
      <c r="F113" s="66" t="str">
        <f>+[1]ZAnd!F102</f>
        <v>JGF</v>
      </c>
      <c r="G113" s="7">
        <f>+[1]ZAnd!I102</f>
        <v>9000</v>
      </c>
      <c r="H113" s="7">
        <f>+[1]ZAnd!P102</f>
        <v>4052</v>
      </c>
      <c r="I113" s="7">
        <f>+[1]ZAnd!Q102</f>
        <v>7497</v>
      </c>
      <c r="J113" s="7" t="str">
        <f>+[1]ZAnd!X102</f>
        <v>asdb_zand_20171212_764.fit</v>
      </c>
      <c r="K113" s="7">
        <f>+[1]ZAnd!K102</f>
        <v>0</v>
      </c>
      <c r="L113" s="4"/>
      <c r="M113" s="27">
        <f>+E113-2450000</f>
        <v>8100.3155000000261</v>
      </c>
      <c r="N113">
        <v>8</v>
      </c>
      <c r="O113" s="2"/>
      <c r="P113" s="25">
        <v>3</v>
      </c>
      <c r="Q113" s="23">
        <v>43081</v>
      </c>
      <c r="R113" s="24">
        <v>0.76366898148148143</v>
      </c>
      <c r="S113" s="25">
        <v>2458100.3155</v>
      </c>
      <c r="T113" s="25" t="s">
        <v>1738</v>
      </c>
      <c r="U113" t="s">
        <v>1749</v>
      </c>
      <c r="V113" s="7">
        <v>9000</v>
      </c>
    </row>
    <row r="114" spans="1:22">
      <c r="A114" s="28">
        <f t="shared" si="4"/>
        <v>10.343494466402873</v>
      </c>
      <c r="B114" s="7">
        <f>+[1]ZAnd!B103</f>
        <v>91</v>
      </c>
      <c r="C114" s="8">
        <f>+[1]ZAnd!C103</f>
        <v>43092</v>
      </c>
      <c r="D114" s="9">
        <f>+[1]ZAnd!D103</f>
        <v>0.20178240740740741</v>
      </c>
      <c r="E114" s="7">
        <f>+[1]ZAnd!E103</f>
        <v>2458110.7122999998</v>
      </c>
      <c r="F114" s="66" t="str">
        <f>+[1]ZAnd!F103</f>
        <v>FAS</v>
      </c>
      <c r="G114" s="7">
        <f>+[1]ZAnd!I103</f>
        <v>1001</v>
      </c>
      <c r="H114" s="7">
        <f>+[1]ZAnd!P103</f>
        <v>3726</v>
      </c>
      <c r="I114" s="7">
        <f>+[1]ZAnd!Q103</f>
        <v>7290</v>
      </c>
      <c r="J114" s="7" t="str">
        <f>+[1]ZAnd!X103</f>
        <v>asdb_zand_20171223_202.fit</v>
      </c>
      <c r="K114" s="7">
        <f>+[1]ZAnd!K103</f>
        <v>0</v>
      </c>
      <c r="L114" s="4"/>
      <c r="M114" s="27">
        <f t="shared" ref="M114:M172" si="5">+E114-2450000</f>
        <v>8110.712299999781</v>
      </c>
      <c r="N114">
        <v>9</v>
      </c>
      <c r="O114" s="2"/>
      <c r="P114" s="25">
        <v>4</v>
      </c>
      <c r="Q114" s="23">
        <v>43123</v>
      </c>
      <c r="R114" s="24">
        <v>0.78379629629629621</v>
      </c>
      <c r="S114" s="25">
        <v>2458142.3390000002</v>
      </c>
      <c r="T114" s="25" t="s">
        <v>1738</v>
      </c>
      <c r="U114" t="s">
        <v>1749</v>
      </c>
      <c r="V114" s="7">
        <v>9000</v>
      </c>
    </row>
    <row r="115" spans="1:22">
      <c r="A115" s="28">
        <f t="shared" si="4"/>
        <v>10.385163372859227</v>
      </c>
      <c r="B115" s="7">
        <f>+[1]ZAnd!B104</f>
        <v>92</v>
      </c>
      <c r="C115" s="8">
        <f>+[1]ZAnd!C104</f>
        <v>43123</v>
      </c>
      <c r="D115" s="9">
        <f>+[1]ZAnd!D104</f>
        <v>0.78379629629629621</v>
      </c>
      <c r="E115" s="7">
        <f>+[1]ZAnd!E104</f>
        <v>2458142.3390000002</v>
      </c>
      <c r="F115" s="7" t="str">
        <f>+[1]ZAnd!F104</f>
        <v>JGF</v>
      </c>
      <c r="G115" s="7">
        <f>+[1]ZAnd!I104</f>
        <v>9000</v>
      </c>
      <c r="H115" s="7">
        <f>+[1]ZAnd!P104</f>
        <v>3979</v>
      </c>
      <c r="I115" s="7">
        <f>+[1]ZAnd!Q104</f>
        <v>7498</v>
      </c>
      <c r="J115" s="7" t="str">
        <f>+[1]ZAnd!X104</f>
        <v>asdb_zand_20180123_784.fit</v>
      </c>
      <c r="K115" s="7">
        <f>+[1]ZAnd!K104</f>
        <v>0</v>
      </c>
      <c r="L115" s="4"/>
      <c r="M115" s="27">
        <f t="shared" si="5"/>
        <v>8142.3390000001527</v>
      </c>
      <c r="N115">
        <v>10</v>
      </c>
      <c r="O115" s="2"/>
      <c r="P115" s="25">
        <v>5</v>
      </c>
      <c r="Q115" s="23">
        <v>43130</v>
      </c>
      <c r="R115" s="24">
        <v>0.81156249999999996</v>
      </c>
      <c r="S115" s="25">
        <v>2458149.3533999999</v>
      </c>
      <c r="T115" s="25" t="s">
        <v>1738</v>
      </c>
      <c r="U115" t="s">
        <v>1749</v>
      </c>
      <c r="V115" s="7">
        <v>9000</v>
      </c>
    </row>
    <row r="116" spans="1:22">
      <c r="A116" s="28">
        <f t="shared" si="4"/>
        <v>10.39440500658749</v>
      </c>
      <c r="B116" s="7">
        <f>+[1]ZAnd!B105</f>
        <v>93</v>
      </c>
      <c r="C116" s="8">
        <f>+[1]ZAnd!C105</f>
        <v>43130</v>
      </c>
      <c r="D116" s="9">
        <f>+[1]ZAnd!D105</f>
        <v>0.81156249999999996</v>
      </c>
      <c r="E116" s="7">
        <f>+[1]ZAnd!E105</f>
        <v>2458149.3533999999</v>
      </c>
      <c r="F116" s="7" t="str">
        <f>+[1]ZAnd!F105</f>
        <v>JGF</v>
      </c>
      <c r="G116" s="7">
        <f>+[1]ZAnd!I105</f>
        <v>9000</v>
      </c>
      <c r="H116" s="7">
        <f>+[1]ZAnd!P105</f>
        <v>3979</v>
      </c>
      <c r="I116" s="7">
        <f>+[1]ZAnd!Q105</f>
        <v>7498</v>
      </c>
      <c r="J116" s="7" t="str">
        <f>+[1]ZAnd!X105</f>
        <v>asdb_zand_20180130_812.fit</v>
      </c>
      <c r="K116" s="7">
        <f>+[1]ZAnd!K105</f>
        <v>0</v>
      </c>
      <c r="L116" s="4"/>
      <c r="M116" s="27">
        <f t="shared" si="5"/>
        <v>8149.3533999999054</v>
      </c>
      <c r="N116">
        <v>11</v>
      </c>
      <c r="O116" s="2"/>
      <c r="P116" s="25">
        <v>6</v>
      </c>
      <c r="Q116" s="23">
        <v>43148</v>
      </c>
      <c r="R116" s="24">
        <v>0.78180555555555553</v>
      </c>
      <c r="S116" s="25">
        <v>2458167.2976000002</v>
      </c>
      <c r="T116" s="25" t="s">
        <v>1736</v>
      </c>
      <c r="U116" t="s">
        <v>1739</v>
      </c>
      <c r="V116" s="7">
        <v>9000</v>
      </c>
    </row>
    <row r="117" spans="1:22">
      <c r="A117" s="28">
        <f t="shared" si="4"/>
        <v>10.416737549406953</v>
      </c>
      <c r="B117" s="7">
        <f>+[1]ZAnd!B106</f>
        <v>94</v>
      </c>
      <c r="C117" s="8">
        <f>+[1]ZAnd!C106</f>
        <v>43147</v>
      </c>
      <c r="D117" s="9">
        <f>+[1]ZAnd!D106</f>
        <v>0.79465277777777776</v>
      </c>
      <c r="E117" s="7">
        <f>+[1]ZAnd!E106</f>
        <v>2458166.3037999999</v>
      </c>
      <c r="F117" s="7" t="str">
        <f>+[1]ZAnd!F106</f>
        <v>PCA</v>
      </c>
      <c r="G117" s="7">
        <f>+[1]ZAnd!I106</f>
        <v>547</v>
      </c>
      <c r="H117" s="7">
        <f>+[1]ZAnd!P106</f>
        <v>3701</v>
      </c>
      <c r="I117" s="7">
        <f>+[1]ZAnd!Q106</f>
        <v>7198</v>
      </c>
      <c r="J117" s="7" t="str">
        <f>+[1]ZAnd!X106</f>
        <v>asdb_zand_20180216_795.fit</v>
      </c>
      <c r="K117" s="7">
        <f>+[1]ZAnd!K106</f>
        <v>0</v>
      </c>
      <c r="L117" s="4"/>
      <c r="M117" s="27">
        <f t="shared" si="5"/>
        <v>8166.3037999998778</v>
      </c>
      <c r="N117">
        <v>12</v>
      </c>
      <c r="O117" s="2"/>
      <c r="P117" s="25">
        <v>7</v>
      </c>
      <c r="Q117" s="23">
        <v>43152</v>
      </c>
      <c r="R117" s="24">
        <v>0.76545138888888886</v>
      </c>
      <c r="S117" s="25">
        <v>2458171.2969999998</v>
      </c>
      <c r="T117" s="25" t="s">
        <v>1736</v>
      </c>
      <c r="U117" t="s">
        <v>1749</v>
      </c>
      <c r="V117" s="7">
        <v>9000</v>
      </c>
    </row>
    <row r="118" spans="1:22">
      <c r="A118" s="28">
        <f t="shared" si="4"/>
        <v>10.418046903821034</v>
      </c>
      <c r="B118" s="7">
        <f>+[1]ZAnd!B107</f>
        <v>95</v>
      </c>
      <c r="C118" s="8">
        <f>+[1]ZAnd!C107</f>
        <v>43148</v>
      </c>
      <c r="D118" s="9">
        <f>+[1]ZAnd!D107</f>
        <v>0.78180555555555553</v>
      </c>
      <c r="E118" s="7">
        <f>+[1]ZAnd!E107</f>
        <v>2458167.2976000002</v>
      </c>
      <c r="F118" s="7" t="str">
        <f>+[1]ZAnd!F107</f>
        <v xml:space="preserve">FMT </v>
      </c>
      <c r="G118" s="7">
        <f>+[1]ZAnd!I107</f>
        <v>11000</v>
      </c>
      <c r="H118" s="7">
        <f>+[1]ZAnd!P107</f>
        <v>4209</v>
      </c>
      <c r="I118" s="7">
        <f>+[1]ZAnd!Q107</f>
        <v>7394</v>
      </c>
      <c r="J118" s="7" t="str">
        <f>+[1]ZAnd!X107</f>
        <v>asdb_zand_20180217_782.fit</v>
      </c>
      <c r="K118" s="7">
        <f>+[1]ZAnd!K107</f>
        <v>0</v>
      </c>
      <c r="L118" s="4"/>
      <c r="M118" s="27">
        <f t="shared" si="5"/>
        <v>8167.2976000001654</v>
      </c>
      <c r="N118">
        <v>13</v>
      </c>
      <c r="O118" s="2"/>
      <c r="P118" s="25">
        <v>8</v>
      </c>
      <c r="Q118" s="23">
        <v>43153</v>
      </c>
      <c r="R118" s="24">
        <v>0.77417824074074071</v>
      </c>
      <c r="S118" s="25">
        <v>2458172.3023999999</v>
      </c>
      <c r="T118" s="25" t="s">
        <v>1736</v>
      </c>
      <c r="U118" t="s">
        <v>1739</v>
      </c>
      <c r="V118" s="18">
        <v>9000</v>
      </c>
    </row>
    <row r="119" spans="1:22">
      <c r="A119" s="28">
        <f t="shared" si="4"/>
        <v>10.419279051383244</v>
      </c>
      <c r="B119" s="7">
        <f>+[1]ZAnd!B108</f>
        <v>96</v>
      </c>
      <c r="C119" s="8">
        <f>+[1]ZAnd!C108</f>
        <v>43149</v>
      </c>
      <c r="D119" s="9">
        <f>+[1]ZAnd!D108</f>
        <v>0.74031249999999993</v>
      </c>
      <c r="E119" s="7">
        <f>+[1]ZAnd!E108</f>
        <v>2458168.2327999999</v>
      </c>
      <c r="F119" s="7" t="str">
        <f>+[1]ZAnd!F108</f>
        <v>PSO</v>
      </c>
      <c r="G119" s="7">
        <f>+[1]ZAnd!I108</f>
        <v>18532</v>
      </c>
      <c r="H119" s="7">
        <f>+[1]ZAnd!P108</f>
        <v>6504</v>
      </c>
      <c r="I119" s="7">
        <f>+[1]ZAnd!Q108</f>
        <v>6613</v>
      </c>
      <c r="J119" s="7" t="str">
        <f>+[1]ZAnd!X108</f>
        <v>asdb_zand_20180218_740.fit</v>
      </c>
      <c r="K119" s="7">
        <f>+[1]ZAnd!K108</f>
        <v>0</v>
      </c>
      <c r="L119" s="4"/>
      <c r="M119" s="27">
        <f t="shared" si="5"/>
        <v>8168.2327999998815</v>
      </c>
      <c r="N119">
        <v>14</v>
      </c>
      <c r="O119" s="2"/>
      <c r="P119" s="25">
        <v>9</v>
      </c>
      <c r="Q119" s="23">
        <v>43156</v>
      </c>
      <c r="R119" s="24">
        <v>0.76876157407407408</v>
      </c>
      <c r="S119" s="25">
        <v>2458175.3021999998</v>
      </c>
      <c r="T119" s="25" t="s">
        <v>1736</v>
      </c>
      <c r="U119" t="s">
        <v>1739</v>
      </c>
      <c r="V119" s="18">
        <v>9000</v>
      </c>
    </row>
    <row r="120" spans="1:22">
      <c r="A120" s="28">
        <f t="shared" si="4"/>
        <v>10.423316205533316</v>
      </c>
      <c r="B120" s="7">
        <f>+[1]ZAnd!B109</f>
        <v>97</v>
      </c>
      <c r="C120" s="8">
        <f>+[1]ZAnd!C109</f>
        <v>43152</v>
      </c>
      <c r="D120" s="9">
        <f>+[1]ZAnd!D109</f>
        <v>0.76545138888888886</v>
      </c>
      <c r="E120" s="7">
        <f>+[1]ZAnd!E109</f>
        <v>2458171.2969999998</v>
      </c>
      <c r="F120" s="7" t="str">
        <f>+[1]ZAnd!F109</f>
        <v xml:space="preserve">FMT </v>
      </c>
      <c r="G120" s="7">
        <f>+[1]ZAnd!I109</f>
        <v>11000</v>
      </c>
      <c r="H120" s="7">
        <f>+[1]ZAnd!P109</f>
        <v>4209</v>
      </c>
      <c r="I120" s="7">
        <f>+[1]ZAnd!Q109</f>
        <v>7394</v>
      </c>
      <c r="J120" s="7" t="str">
        <f>+[1]ZAnd!X109</f>
        <v>asdb_zand_20180221_765.fit</v>
      </c>
      <c r="K120" s="7">
        <f>+[1]ZAnd!K109</f>
        <v>0</v>
      </c>
      <c r="L120" s="4"/>
      <c r="M120" s="27">
        <f t="shared" si="5"/>
        <v>8171.2969999997877</v>
      </c>
      <c r="N120">
        <v>15</v>
      </c>
      <c r="O120" s="2"/>
      <c r="P120" s="25">
        <v>10</v>
      </c>
      <c r="Q120" s="23">
        <v>43156</v>
      </c>
      <c r="R120" s="24">
        <v>0.9878703703703704</v>
      </c>
      <c r="S120" s="25">
        <v>2458175.523</v>
      </c>
      <c r="T120" s="25" t="s">
        <v>1740</v>
      </c>
      <c r="U120" t="s">
        <v>1739</v>
      </c>
      <c r="V120" s="18">
        <v>9000</v>
      </c>
    </row>
    <row r="121" spans="1:22">
      <c r="A121" s="28">
        <f t="shared" si="4"/>
        <v>10.424640843214661</v>
      </c>
      <c r="B121" s="7">
        <f>+[1]ZAnd!B110</f>
        <v>98</v>
      </c>
      <c r="C121" s="8">
        <f>+[1]ZAnd!C110</f>
        <v>43153</v>
      </c>
      <c r="D121" s="9">
        <f>+[1]ZAnd!D110</f>
        <v>0.77417824074074071</v>
      </c>
      <c r="E121" s="7">
        <f>+[1]ZAnd!E110</f>
        <v>2458172.3023999999</v>
      </c>
      <c r="F121" s="7" t="str">
        <f>+[1]ZAnd!F110</f>
        <v xml:space="preserve">FMT </v>
      </c>
      <c r="G121" s="7">
        <f>+[1]ZAnd!I110</f>
        <v>11000</v>
      </c>
      <c r="H121" s="7">
        <f>+[1]ZAnd!P110</f>
        <v>4209</v>
      </c>
      <c r="I121" s="7">
        <f>+[1]ZAnd!Q110</f>
        <v>7394</v>
      </c>
      <c r="J121" s="7" t="str">
        <f>+[1]ZAnd!X110</f>
        <v>asdb_zand_20180222_774.fit</v>
      </c>
      <c r="K121" s="7">
        <f>+[1]ZAnd!K110</f>
        <v>0</v>
      </c>
      <c r="L121" s="4"/>
      <c r="M121" s="27">
        <f t="shared" si="5"/>
        <v>8172.3023999999277</v>
      </c>
      <c r="N121">
        <v>16</v>
      </c>
      <c r="O121" s="2"/>
      <c r="P121" s="25">
        <v>11</v>
      </c>
      <c r="Q121" s="23">
        <v>43158</v>
      </c>
      <c r="R121" s="24">
        <v>0.76626157407407414</v>
      </c>
      <c r="S121" s="25">
        <v>2458177.2949000001</v>
      </c>
      <c r="T121" s="25" t="s">
        <v>1736</v>
      </c>
      <c r="U121" t="s">
        <v>1739</v>
      </c>
      <c r="V121" s="18">
        <v>9000</v>
      </c>
    </row>
    <row r="122" spans="1:22">
      <c r="A122" s="28">
        <f t="shared" si="4"/>
        <v>10.425974571804991</v>
      </c>
      <c r="B122" s="7">
        <f>+[1]ZAnd!B111</f>
        <v>99</v>
      </c>
      <c r="C122" s="8">
        <f>+[1]ZAnd!C111</f>
        <v>43154</v>
      </c>
      <c r="D122" s="9">
        <f>+[1]ZAnd!D111</f>
        <v>0.81120370370370365</v>
      </c>
      <c r="E122" s="7">
        <f>+[1]ZAnd!E111</f>
        <v>2458173.3147</v>
      </c>
      <c r="F122" s="7" t="str">
        <f>+[1]ZAnd!F111</f>
        <v>MRO</v>
      </c>
      <c r="G122" s="7">
        <f>+[1]ZAnd!I111</f>
        <v>528</v>
      </c>
      <c r="H122" s="7">
        <f>+[1]ZAnd!P111</f>
        <v>3886</v>
      </c>
      <c r="I122" s="7">
        <f>+[1]ZAnd!Q111</f>
        <v>7085</v>
      </c>
      <c r="J122" s="7" t="str">
        <f>+[1]ZAnd!X111</f>
        <v>asdb_zand_20180223_811.fit</v>
      </c>
      <c r="K122" s="7">
        <f>+[1]ZAnd!K111</f>
        <v>0</v>
      </c>
      <c r="L122" s="4"/>
      <c r="M122" s="27">
        <f t="shared" si="5"/>
        <v>8173.3146999999881</v>
      </c>
      <c r="N122">
        <v>17</v>
      </c>
      <c r="O122" s="2"/>
      <c r="P122" s="25">
        <v>12</v>
      </c>
      <c r="Q122" s="23">
        <v>43164</v>
      </c>
      <c r="R122" s="24">
        <v>0.77346064814814808</v>
      </c>
      <c r="S122" s="25">
        <v>2458183.2804</v>
      </c>
      <c r="T122" s="25" t="s">
        <v>1738</v>
      </c>
      <c r="U122" t="s">
        <v>1739</v>
      </c>
      <c r="V122" s="18">
        <v>9000</v>
      </c>
    </row>
    <row r="123" spans="1:22">
      <c r="A123" s="28">
        <f t="shared" si="4"/>
        <v>10.427340711462673</v>
      </c>
      <c r="B123" s="7">
        <f>+[1]ZAnd!B112</f>
        <v>100</v>
      </c>
      <c r="C123" s="8">
        <f>+[1]ZAnd!C112</f>
        <v>43155</v>
      </c>
      <c r="D123" s="9">
        <f>+[1]ZAnd!D112</f>
        <v>0.82833333333333325</v>
      </c>
      <c r="E123" s="7">
        <f>+[1]ZAnd!E112</f>
        <v>2458174.3516000002</v>
      </c>
      <c r="F123" s="66" t="str">
        <f>+[1]ZAnd!F112</f>
        <v>DBO</v>
      </c>
      <c r="G123" s="7">
        <f>+[1]ZAnd!I112</f>
        <v>970</v>
      </c>
      <c r="H123" s="7">
        <f>+[1]ZAnd!P112</f>
        <v>3900</v>
      </c>
      <c r="I123" s="7">
        <f>+[1]ZAnd!Q112</f>
        <v>7380</v>
      </c>
      <c r="J123" s="7" t="str">
        <f>+[1]ZAnd!X112</f>
        <v>asdb_zand_20180224_828.fit</v>
      </c>
      <c r="K123" s="7">
        <f>+[1]ZAnd!K112</f>
        <v>0</v>
      </c>
      <c r="L123" s="4"/>
      <c r="M123" s="27">
        <f t="shared" si="5"/>
        <v>8174.3516000001691</v>
      </c>
      <c r="N123">
        <v>18</v>
      </c>
      <c r="O123" s="2"/>
      <c r="P123" s="25">
        <v>13</v>
      </c>
      <c r="Q123" s="23">
        <v>43166</v>
      </c>
      <c r="R123" s="24">
        <v>0.77262731481481473</v>
      </c>
      <c r="S123" s="25">
        <v>2458185.2941999999</v>
      </c>
      <c r="T123" s="25" t="s">
        <v>1736</v>
      </c>
      <c r="U123" t="s">
        <v>1739</v>
      </c>
      <c r="V123" s="18">
        <v>9000</v>
      </c>
    </row>
    <row r="124" spans="1:22">
      <c r="A124" s="28">
        <f t="shared" ref="A124:A155" si="6">+(E124-E)/P</f>
        <v>10.428593148879845</v>
      </c>
      <c r="B124" s="7">
        <f>+[1]ZAnd!B113</f>
        <v>101</v>
      </c>
      <c r="C124" s="8">
        <f>+[1]ZAnd!C113</f>
        <v>43156</v>
      </c>
      <c r="D124" s="9">
        <f>+[1]ZAnd!D113</f>
        <v>0.76876157407407408</v>
      </c>
      <c r="E124" s="7">
        <f>+[1]ZAnd!E113</f>
        <v>2458175.3021999998</v>
      </c>
      <c r="F124" s="7" t="str">
        <f>+[1]ZAnd!F113</f>
        <v xml:space="preserve">FMT </v>
      </c>
      <c r="G124" s="7">
        <f>+[1]ZAnd!I113</f>
        <v>11000</v>
      </c>
      <c r="H124" s="7">
        <f>+[1]ZAnd!P113</f>
        <v>4209</v>
      </c>
      <c r="I124" s="7">
        <f>+[1]ZAnd!Q113</f>
        <v>7394</v>
      </c>
      <c r="J124" s="7" t="str">
        <f>+[1]ZAnd!X113</f>
        <v>asdb_zand_20180225_769.fit</v>
      </c>
      <c r="K124" s="7">
        <f>+[1]ZAnd!K113</f>
        <v>0</v>
      </c>
      <c r="L124" s="4"/>
      <c r="M124" s="27">
        <f t="shared" si="5"/>
        <v>8175.3021999998018</v>
      </c>
      <c r="N124">
        <v>19</v>
      </c>
      <c r="O124" s="2"/>
      <c r="P124" s="25">
        <v>14</v>
      </c>
      <c r="Q124" s="23">
        <v>43167</v>
      </c>
      <c r="R124" s="24">
        <v>0.78674768518518512</v>
      </c>
      <c r="S124" s="25">
        <v>2458186.3146000002</v>
      </c>
      <c r="T124" s="25" t="s">
        <v>1738</v>
      </c>
      <c r="U124" t="s">
        <v>1744</v>
      </c>
      <c r="V124" s="18">
        <v>9000</v>
      </c>
    </row>
    <row r="125" spans="1:22">
      <c r="A125" s="28">
        <f t="shared" si="6"/>
        <v>10.428884057971073</v>
      </c>
      <c r="B125" s="7">
        <f>+[1]ZAnd!B114</f>
        <v>102</v>
      </c>
      <c r="C125" s="8">
        <f>+[1]ZAnd!C114</f>
        <v>43156</v>
      </c>
      <c r="D125" s="9">
        <f>+[1]ZAnd!D114</f>
        <v>0.9878703703703704</v>
      </c>
      <c r="E125" s="7">
        <f>+[1]ZAnd!E114</f>
        <v>2458175.523</v>
      </c>
      <c r="F125" s="7" t="str">
        <f>+[1]ZAnd!F114</f>
        <v>LES</v>
      </c>
      <c r="G125" s="7">
        <f>+[1]ZAnd!I114</f>
        <v>13000</v>
      </c>
      <c r="H125" s="7">
        <f>+[1]ZAnd!P114</f>
        <v>4030</v>
      </c>
      <c r="I125" s="7">
        <f>+[1]ZAnd!Q114</f>
        <v>7947</v>
      </c>
      <c r="J125" s="7" t="str">
        <f>+[1]ZAnd!X114</f>
        <v>asdb_zand_20180225_988.fit</v>
      </c>
      <c r="K125" s="7">
        <f>+[1]ZAnd!K114</f>
        <v>0</v>
      </c>
      <c r="L125" s="4"/>
      <c r="M125" s="27">
        <f t="shared" si="5"/>
        <v>8175.5230000000447</v>
      </c>
      <c r="N125">
        <v>20</v>
      </c>
      <c r="O125" s="2"/>
      <c r="P125" s="25">
        <v>15</v>
      </c>
      <c r="Q125" s="23">
        <v>43281</v>
      </c>
      <c r="R125" s="24">
        <v>7.255787037037037E-2</v>
      </c>
      <c r="S125" s="25">
        <v>2458299.5866999999</v>
      </c>
      <c r="T125" s="25" t="s">
        <v>1736</v>
      </c>
      <c r="U125" t="s">
        <v>1744</v>
      </c>
      <c r="V125" s="18">
        <v>9000</v>
      </c>
    </row>
    <row r="126" spans="1:22">
      <c r="A126" s="28">
        <f t="shared" si="6"/>
        <v>10.431218577075224</v>
      </c>
      <c r="B126" s="7">
        <f>+[1]ZAnd!B115</f>
        <v>103</v>
      </c>
      <c r="C126" s="8">
        <f>+[1]ZAnd!C115</f>
        <v>43158</v>
      </c>
      <c r="D126" s="9">
        <f>+[1]ZAnd!D115</f>
        <v>0.76626157407407414</v>
      </c>
      <c r="E126" s="7">
        <f>+[1]ZAnd!E115</f>
        <v>2458177.2949000001</v>
      </c>
      <c r="F126" s="7" t="str">
        <f>+[1]ZAnd!F115</f>
        <v xml:space="preserve">FMT </v>
      </c>
      <c r="G126" s="7">
        <f>+[1]ZAnd!I115</f>
        <v>11000</v>
      </c>
      <c r="H126" s="7">
        <f>+[1]ZAnd!P115</f>
        <v>4209</v>
      </c>
      <c r="I126" s="7">
        <f>+[1]ZAnd!Q115</f>
        <v>7394</v>
      </c>
      <c r="J126" s="7" t="str">
        <f>+[1]ZAnd!X115</f>
        <v>asdb_zand_20180227_766.fit</v>
      </c>
      <c r="K126" s="7">
        <f>+[1]ZAnd!K115</f>
        <v>0</v>
      </c>
      <c r="L126" s="4"/>
      <c r="M126" s="27">
        <f t="shared" si="5"/>
        <v>8177.2949000000954</v>
      </c>
      <c r="N126">
        <v>21</v>
      </c>
      <c r="O126" s="2"/>
      <c r="P126" s="25">
        <v>16</v>
      </c>
      <c r="Q126" s="23">
        <v>43314</v>
      </c>
      <c r="R126" s="24">
        <v>0.98464120370370367</v>
      </c>
      <c r="S126" s="25">
        <v>2458333.5096999998</v>
      </c>
      <c r="T126" s="25" t="s">
        <v>1736</v>
      </c>
      <c r="U126" t="s">
        <v>1744</v>
      </c>
      <c r="V126" s="18">
        <v>9000</v>
      </c>
    </row>
    <row r="127" spans="1:22">
      <c r="A127" s="28">
        <f t="shared" si="6"/>
        <v>10.439104611330761</v>
      </c>
      <c r="B127" s="7">
        <f>+[1]ZAnd!B116</f>
        <v>104</v>
      </c>
      <c r="C127" s="8">
        <f>+[1]ZAnd!C116</f>
        <v>43164</v>
      </c>
      <c r="D127" s="9">
        <f>+[1]ZAnd!D116</f>
        <v>0.77346064814814808</v>
      </c>
      <c r="E127" s="7">
        <f>+[1]ZAnd!E116</f>
        <v>2458183.2804</v>
      </c>
      <c r="F127" s="7" t="str">
        <f>+[1]ZAnd!F116</f>
        <v>JGF</v>
      </c>
      <c r="G127" s="7">
        <f>+[1]ZAnd!I116</f>
        <v>9000</v>
      </c>
      <c r="H127" s="7">
        <f>+[1]ZAnd!P116</f>
        <v>3979</v>
      </c>
      <c r="I127" s="7">
        <f>+[1]ZAnd!Q116</f>
        <v>7760</v>
      </c>
      <c r="J127" s="7" t="str">
        <f>+[1]ZAnd!X116</f>
        <v>asdb_zand_20180305_773.fit</v>
      </c>
      <c r="K127" s="7">
        <f>+[1]ZAnd!K116</f>
        <v>0</v>
      </c>
      <c r="L127" s="4"/>
      <c r="M127" s="27">
        <f t="shared" si="5"/>
        <v>8183.2804000000469</v>
      </c>
      <c r="N127">
        <v>22</v>
      </c>
      <c r="O127" s="2"/>
      <c r="P127" s="25">
        <v>17</v>
      </c>
      <c r="Q127" s="23">
        <v>43316</v>
      </c>
      <c r="R127" s="24">
        <v>0.94814814814814818</v>
      </c>
      <c r="S127" s="25">
        <v>2458335.4759999998</v>
      </c>
      <c r="T127" s="25" t="s">
        <v>1738</v>
      </c>
      <c r="U127" t="s">
        <v>1749</v>
      </c>
      <c r="V127" s="18">
        <v>9000</v>
      </c>
    </row>
    <row r="128" spans="1:22">
      <c r="A128" s="28">
        <f t="shared" si="6"/>
        <v>10.441757839262038</v>
      </c>
      <c r="B128" s="7">
        <f>+[1]ZAnd!B117</f>
        <v>105</v>
      </c>
      <c r="C128" s="8">
        <f>+[1]ZAnd!C117</f>
        <v>43166</v>
      </c>
      <c r="D128" s="9">
        <f>+[1]ZAnd!D117</f>
        <v>0.77262731481481473</v>
      </c>
      <c r="E128" s="7">
        <f>+[1]ZAnd!E117</f>
        <v>2458185.2941999999</v>
      </c>
      <c r="F128" s="7" t="str">
        <f>+[1]ZAnd!F117</f>
        <v xml:space="preserve">FMT </v>
      </c>
      <c r="G128" s="7">
        <f>+[1]ZAnd!I117</f>
        <v>11000</v>
      </c>
      <c r="H128" s="7">
        <f>+[1]ZAnd!P117</f>
        <v>4210</v>
      </c>
      <c r="I128" s="7">
        <f>+[1]ZAnd!Q117</f>
        <v>7350</v>
      </c>
      <c r="J128" s="7" t="str">
        <f>+[1]ZAnd!X117</f>
        <v>asdb_zand_20180307_773.fit</v>
      </c>
      <c r="K128" s="7">
        <f>+[1]ZAnd!K117</f>
        <v>0</v>
      </c>
      <c r="L128" s="4"/>
      <c r="M128" s="27">
        <f t="shared" si="5"/>
        <v>8185.2941999998875</v>
      </c>
      <c r="N128">
        <v>23</v>
      </c>
      <c r="O128" s="2"/>
      <c r="P128" s="25">
        <v>18</v>
      </c>
      <c r="Q128" s="23">
        <v>43335</v>
      </c>
      <c r="R128" s="24">
        <v>0.2316087962962963</v>
      </c>
      <c r="S128" s="25">
        <v>2458353.7752</v>
      </c>
      <c r="T128" s="25" t="s">
        <v>1740</v>
      </c>
      <c r="U128" t="s">
        <v>1739</v>
      </c>
      <c r="V128" s="18">
        <v>9000</v>
      </c>
    </row>
    <row r="129" spans="1:22">
      <c r="A129" s="28">
        <f t="shared" si="6"/>
        <v>10.443102239789404</v>
      </c>
      <c r="B129" s="7">
        <f>+[1]ZAnd!B118</f>
        <v>106</v>
      </c>
      <c r="C129" s="8">
        <f>+[1]ZAnd!C118</f>
        <v>43167</v>
      </c>
      <c r="D129" s="9">
        <f>+[1]ZAnd!D118</f>
        <v>0.78674768518518512</v>
      </c>
      <c r="E129" s="7">
        <f>+[1]ZAnd!E118</f>
        <v>2458186.3146000002</v>
      </c>
      <c r="F129" s="7" t="str">
        <f>+[1]ZAnd!F118</f>
        <v>JGF</v>
      </c>
      <c r="G129" s="7">
        <f>+[1]ZAnd!I118</f>
        <v>9000</v>
      </c>
      <c r="H129" s="7">
        <f>+[1]ZAnd!P118</f>
        <v>3979</v>
      </c>
      <c r="I129" s="7">
        <f>+[1]ZAnd!Q118</f>
        <v>7498</v>
      </c>
      <c r="J129" s="7" t="str">
        <f>+[1]ZAnd!X118</f>
        <v>asdb_zand_20180308_787.fit</v>
      </c>
      <c r="K129" s="7">
        <f>+[1]ZAnd!K118</f>
        <v>0</v>
      </c>
      <c r="L129" s="4"/>
      <c r="M129" s="27">
        <f t="shared" si="5"/>
        <v>8186.314600000158</v>
      </c>
      <c r="N129">
        <v>24</v>
      </c>
      <c r="O129" s="2"/>
      <c r="P129" s="25">
        <v>19</v>
      </c>
      <c r="Q129" s="23">
        <v>43338</v>
      </c>
      <c r="R129" s="24">
        <v>0.913599537037037</v>
      </c>
      <c r="S129" s="25">
        <v>2458357.4413999999</v>
      </c>
      <c r="T129" s="25" t="s">
        <v>1738</v>
      </c>
      <c r="U129" t="s">
        <v>1739</v>
      </c>
      <c r="V129" s="18">
        <v>9000</v>
      </c>
    </row>
    <row r="130" spans="1:22">
      <c r="A130" s="28">
        <f t="shared" si="6"/>
        <v>10.592340843214583</v>
      </c>
      <c r="B130" s="7">
        <f>+[1]ZAnd!B119</f>
        <v>107</v>
      </c>
      <c r="C130" s="8">
        <f>+[1]ZAnd!C119</f>
        <v>43281</v>
      </c>
      <c r="D130" s="9">
        <f>+[1]ZAnd!D119</f>
        <v>7.255787037037037E-2</v>
      </c>
      <c r="E130" s="7">
        <f>+[1]ZAnd!E119</f>
        <v>2458299.5866999999</v>
      </c>
      <c r="F130" s="67" t="str">
        <f>+[1]ZAnd!F119</f>
        <v xml:space="preserve">FMT </v>
      </c>
      <c r="G130" s="7">
        <f>+[1]ZAnd!I119</f>
        <v>11000</v>
      </c>
      <c r="H130" s="7">
        <f>+[1]ZAnd!P119</f>
        <v>4286</v>
      </c>
      <c r="I130" s="7">
        <f>+[1]ZAnd!Q119</f>
        <v>7394</v>
      </c>
      <c r="J130" s="7" t="str">
        <f>+[1]ZAnd!X119</f>
        <v>asdb_zand_20180630_073.fit</v>
      </c>
      <c r="K130" s="7">
        <f>+[1]ZAnd!K119</f>
        <v>0</v>
      </c>
      <c r="L130" s="4"/>
      <c r="M130" s="27">
        <f t="shared" si="5"/>
        <v>8299.5866999998689</v>
      </c>
      <c r="N130">
        <v>25</v>
      </c>
      <c r="O130" s="2"/>
      <c r="P130" s="25">
        <v>20</v>
      </c>
      <c r="Q130" s="23">
        <v>43357</v>
      </c>
      <c r="R130" s="24">
        <v>0.88516203703703711</v>
      </c>
      <c r="S130" s="25">
        <v>2458376.4268999998</v>
      </c>
      <c r="T130" s="25" t="s">
        <v>1738</v>
      </c>
      <c r="U130" t="s">
        <v>1750</v>
      </c>
      <c r="V130" s="7">
        <v>11000</v>
      </c>
    </row>
    <row r="131" spans="1:22">
      <c r="A131" s="28">
        <f t="shared" si="6"/>
        <v>10.614671409749752</v>
      </c>
      <c r="B131" s="7">
        <f>+[1]ZAnd!B120</f>
        <v>108</v>
      </c>
      <c r="C131" s="8">
        <f>+[1]ZAnd!C120</f>
        <v>43298</v>
      </c>
      <c r="D131" s="9">
        <f>+[1]ZAnd!D120</f>
        <v>1.4687499999999999E-2</v>
      </c>
      <c r="E131" s="7">
        <f>+[1]ZAnd!E120</f>
        <v>2458316.5356000001</v>
      </c>
      <c r="F131" s="7" t="str">
        <f>+[1]ZAnd!F120</f>
        <v>CBO</v>
      </c>
      <c r="G131" s="7">
        <f>+[1]ZAnd!I120</f>
        <v>507</v>
      </c>
      <c r="H131" s="7">
        <f>+[1]ZAnd!P120</f>
        <v>3700</v>
      </c>
      <c r="I131" s="7">
        <f>+[1]ZAnd!Q120</f>
        <v>7570</v>
      </c>
      <c r="J131" s="7" t="str">
        <f>+[1]ZAnd!X120</f>
        <v>asdb_zand_20180717_015.fit</v>
      </c>
      <c r="K131" s="7">
        <f>+[1]ZAnd!K120</f>
        <v>0</v>
      </c>
      <c r="L131" s="4"/>
      <c r="M131" s="27">
        <f t="shared" si="5"/>
        <v>8316.5356000000611</v>
      </c>
      <c r="N131">
        <v>26</v>
      </c>
      <c r="O131" s="2"/>
      <c r="P131" s="25">
        <v>21</v>
      </c>
      <c r="Q131" s="23">
        <v>43360</v>
      </c>
      <c r="R131" s="24">
        <v>0.83248842592592587</v>
      </c>
      <c r="S131" s="25">
        <v>2458379.3502000002</v>
      </c>
      <c r="T131" s="25" t="s">
        <v>1736</v>
      </c>
      <c r="U131" t="s">
        <v>1750</v>
      </c>
      <c r="V131" s="7">
        <v>11000</v>
      </c>
    </row>
    <row r="132" spans="1:22">
      <c r="A132" s="28">
        <f t="shared" si="6"/>
        <v>10.637035177865377</v>
      </c>
      <c r="B132" s="7">
        <f>+[1]ZAnd!B121</f>
        <v>109</v>
      </c>
      <c r="C132" s="8">
        <f>+[1]ZAnd!C121</f>
        <v>43314</v>
      </c>
      <c r="D132" s="9">
        <f>+[1]ZAnd!D121</f>
        <v>0.98464120370370367</v>
      </c>
      <c r="E132" s="7">
        <f>+[1]ZAnd!E121</f>
        <v>2458333.5096999998</v>
      </c>
      <c r="F132" s="7" t="str">
        <f>+[1]ZAnd!F121</f>
        <v xml:space="preserve">FMT </v>
      </c>
      <c r="G132" s="7">
        <f>+[1]ZAnd!I121</f>
        <v>11000</v>
      </c>
      <c r="H132" s="7">
        <f>+[1]ZAnd!P121</f>
        <v>4286</v>
      </c>
      <c r="I132" s="7">
        <f>+[1]ZAnd!Q121</f>
        <v>7394</v>
      </c>
      <c r="J132" s="7" t="str">
        <f>+[1]ZAnd!X121</f>
        <v>asdb_zand_20180802_985.fit</v>
      </c>
      <c r="K132" s="7">
        <f>+[1]ZAnd!K121</f>
        <v>0</v>
      </c>
      <c r="L132" s="4"/>
      <c r="M132" s="27">
        <f t="shared" si="5"/>
        <v>8333.5096999998204</v>
      </c>
      <c r="N132">
        <v>27</v>
      </c>
      <c r="O132" s="2"/>
      <c r="P132" s="25">
        <v>22</v>
      </c>
      <c r="Q132" s="23">
        <v>43363</v>
      </c>
      <c r="R132" s="24">
        <v>0.80519675925925915</v>
      </c>
      <c r="S132" s="25">
        <v>2458382.3747999999</v>
      </c>
      <c r="T132" s="25" t="s">
        <v>1738</v>
      </c>
      <c r="U132" t="s">
        <v>1750</v>
      </c>
      <c r="V132" s="7">
        <v>11000</v>
      </c>
    </row>
    <row r="133" spans="1:22">
      <c r="A133" s="28">
        <f t="shared" si="6"/>
        <v>10.638263899868548</v>
      </c>
      <c r="B133" s="7">
        <f>+[1]ZAnd!B122</f>
        <v>110</v>
      </c>
      <c r="C133" s="8">
        <f>+[1]ZAnd!C122</f>
        <v>43315</v>
      </c>
      <c r="D133" s="9">
        <f>+[1]ZAnd!D122</f>
        <v>0.9202662037037036</v>
      </c>
      <c r="E133" s="7">
        <f>+[1]ZAnd!E122</f>
        <v>2458334.4423000002</v>
      </c>
      <c r="F133" s="7" t="str">
        <f>+[1]ZAnd!F122</f>
        <v>DBO</v>
      </c>
      <c r="G133" s="7">
        <f>+[1]ZAnd!I122</f>
        <v>978</v>
      </c>
      <c r="H133" s="7">
        <f>+[1]ZAnd!P122</f>
        <v>3900</v>
      </c>
      <c r="I133" s="7">
        <f>+[1]ZAnd!Q122</f>
        <v>7380</v>
      </c>
      <c r="J133" s="7" t="str">
        <f>+[1]ZAnd!X122</f>
        <v>asdb_zand_20180803_920.fit</v>
      </c>
      <c r="K133" s="7">
        <f>+[1]ZAnd!K122</f>
        <v>0</v>
      </c>
      <c r="L133" s="4"/>
      <c r="M133" s="27">
        <f t="shared" si="5"/>
        <v>8334.442300000228</v>
      </c>
      <c r="N133">
        <v>28</v>
      </c>
      <c r="O133" s="2"/>
      <c r="P133" s="25">
        <v>23</v>
      </c>
      <c r="Q133" s="23">
        <v>43369</v>
      </c>
      <c r="R133" s="24">
        <v>0.85372685185185182</v>
      </c>
      <c r="S133" s="25">
        <v>2458388.3884999999</v>
      </c>
      <c r="T133" s="25" t="s">
        <v>1738</v>
      </c>
      <c r="U133" t="s">
        <v>1750</v>
      </c>
      <c r="V133" s="7">
        <v>11000</v>
      </c>
    </row>
    <row r="134" spans="1:22">
      <c r="A134" s="28">
        <f t="shared" si="6"/>
        <v>10.639625823451636</v>
      </c>
      <c r="B134" s="7">
        <f>+[1]ZAnd!B123</f>
        <v>111</v>
      </c>
      <c r="C134" s="8">
        <f>+[1]ZAnd!C123</f>
        <v>43316</v>
      </c>
      <c r="D134" s="9">
        <f>+[1]ZAnd!D123</f>
        <v>0.94814814814814818</v>
      </c>
      <c r="E134" s="7">
        <f>+[1]ZAnd!E123</f>
        <v>2458335.4759999998</v>
      </c>
      <c r="F134" s="7" t="str">
        <f>+[1]ZAnd!F123</f>
        <v>JGF</v>
      </c>
      <c r="G134" s="7">
        <f>+[1]ZAnd!I123</f>
        <v>9000</v>
      </c>
      <c r="H134" s="7">
        <f>+[1]ZAnd!P123</f>
        <v>4768</v>
      </c>
      <c r="I134" s="7">
        <f>+[1]ZAnd!Q123</f>
        <v>7759</v>
      </c>
      <c r="J134" s="7" t="str">
        <f>+[1]ZAnd!X123</f>
        <v>asdb_zand_20180804_948.fit</v>
      </c>
      <c r="K134" s="7">
        <f>+[1]ZAnd!K123</f>
        <v>0</v>
      </c>
      <c r="L134" s="4"/>
      <c r="M134" s="27">
        <f t="shared" si="5"/>
        <v>8335.4759999997914</v>
      </c>
      <c r="N134">
        <v>29</v>
      </c>
      <c r="O134" s="2"/>
      <c r="P134" s="25">
        <v>24</v>
      </c>
      <c r="Q134" s="23">
        <v>43371</v>
      </c>
      <c r="R134" s="24">
        <v>0.81057870370370377</v>
      </c>
      <c r="S134" s="25">
        <v>2458390.3802</v>
      </c>
      <c r="T134" s="25" t="s">
        <v>1738</v>
      </c>
      <c r="U134" t="s">
        <v>1750</v>
      </c>
      <c r="V134" s="7">
        <v>11000</v>
      </c>
    </row>
    <row r="135" spans="1:22">
      <c r="A135" s="28">
        <f t="shared" si="6"/>
        <v>10.639730961792102</v>
      </c>
      <c r="B135" s="7">
        <f>+[1]ZAnd!B124</f>
        <v>112</v>
      </c>
      <c r="C135" s="8">
        <f>+[1]ZAnd!C124</f>
        <v>43317</v>
      </c>
      <c r="D135" s="9">
        <f>+[1]ZAnd!D124</f>
        <v>0.10049768518518519</v>
      </c>
      <c r="E135" s="7">
        <f>+[1]ZAnd!E124</f>
        <v>2458335.5558000002</v>
      </c>
      <c r="F135" s="7" t="str">
        <f>+[1]ZAnd!F124</f>
        <v>PSO</v>
      </c>
      <c r="G135" s="7">
        <f>+[1]ZAnd!I124</f>
        <v>5845</v>
      </c>
      <c r="H135" s="7">
        <f>+[1]ZAnd!P124</f>
        <v>3824</v>
      </c>
      <c r="I135" s="7">
        <f>+[1]ZAnd!Q124</f>
        <v>3980</v>
      </c>
      <c r="J135" s="7" t="str">
        <f>+[1]ZAnd!X124</f>
        <v>asdb_zand_20180805_100.fit</v>
      </c>
      <c r="K135" s="7">
        <f>+[1]ZAnd!K124</f>
        <v>0</v>
      </c>
      <c r="L135" s="4"/>
      <c r="M135" s="27">
        <f t="shared" si="5"/>
        <v>8335.5558000002056</v>
      </c>
      <c r="N135">
        <v>30</v>
      </c>
      <c r="O135" s="2"/>
      <c r="P135" s="25">
        <v>25</v>
      </c>
      <c r="Q135" s="23">
        <v>43390</v>
      </c>
      <c r="R135" s="24">
        <v>0.97182870370370367</v>
      </c>
      <c r="S135" s="25">
        <v>2458409.5068999999</v>
      </c>
      <c r="T135" s="25" t="s">
        <v>1742</v>
      </c>
      <c r="U135" t="s">
        <v>1750</v>
      </c>
      <c r="V135" s="7">
        <v>11000</v>
      </c>
    </row>
    <row r="136" spans="1:22">
      <c r="A136" s="28">
        <f t="shared" si="6"/>
        <v>10.642405270092061</v>
      </c>
      <c r="B136" s="7">
        <f>+[1]ZAnd!B125</f>
        <v>113</v>
      </c>
      <c r="C136" s="8">
        <f>+[1]ZAnd!C125</f>
        <v>43319</v>
      </c>
      <c r="D136" s="9">
        <f>+[1]ZAnd!D125</f>
        <v>6.9918981481481471E-2</v>
      </c>
      <c r="E136" s="7">
        <f>+[1]ZAnd!E125</f>
        <v>2458337.5855999999</v>
      </c>
      <c r="F136" s="7" t="str">
        <f>+[1]ZAnd!F125</f>
        <v>CBO</v>
      </c>
      <c r="G136" s="7">
        <f>+[1]ZAnd!I125</f>
        <v>501</v>
      </c>
      <c r="H136" s="7">
        <f>+[1]ZAnd!P125</f>
        <v>3700</v>
      </c>
      <c r="I136" s="7">
        <f>+[1]ZAnd!Q125</f>
        <v>7570</v>
      </c>
      <c r="J136" s="7" t="str">
        <f>+[1]ZAnd!X125</f>
        <v>asdb_zand_20180807_070.fit</v>
      </c>
      <c r="K136" s="7">
        <f>+[1]ZAnd!K125</f>
        <v>0</v>
      </c>
      <c r="L136" s="4"/>
      <c r="M136" s="27">
        <f t="shared" si="5"/>
        <v>8337.5855999998748</v>
      </c>
      <c r="N136">
        <v>31</v>
      </c>
      <c r="O136" s="2"/>
      <c r="P136" s="25">
        <v>26</v>
      </c>
      <c r="Q136" s="23">
        <v>43397</v>
      </c>
      <c r="R136" s="24">
        <v>0.76447916666666671</v>
      </c>
      <c r="S136" s="25">
        <v>2458416.2993000001</v>
      </c>
      <c r="T136" s="25" t="s">
        <v>1738</v>
      </c>
      <c r="U136" t="s">
        <v>1750</v>
      </c>
      <c r="V136" s="7">
        <v>11000</v>
      </c>
    </row>
    <row r="137" spans="1:22">
      <c r="A137" s="28">
        <f t="shared" si="6"/>
        <v>10.647631093544323</v>
      </c>
      <c r="B137" s="7">
        <f>+[1]ZAnd!B126</f>
        <v>114</v>
      </c>
      <c r="C137" s="8">
        <f>+[1]ZAnd!C126</f>
        <v>43323</v>
      </c>
      <c r="D137" s="9">
        <f>+[1]ZAnd!D126</f>
        <v>1.2361111111111113E-2</v>
      </c>
      <c r="E137" s="7">
        <f>+[1]ZAnd!E126</f>
        <v>2458341.5520000001</v>
      </c>
      <c r="F137" s="7" t="str">
        <f>+[1]ZAnd!F126</f>
        <v>BUI</v>
      </c>
      <c r="G137" s="7">
        <f>+[1]ZAnd!I126</f>
        <v>1206</v>
      </c>
      <c r="H137" s="7">
        <f>+[1]ZAnd!P126</f>
        <v>3498</v>
      </c>
      <c r="I137" s="7">
        <f>+[1]ZAnd!Q126</f>
        <v>5070</v>
      </c>
      <c r="J137" s="7" t="str">
        <f>+[1]ZAnd!X126</f>
        <v>asdb_zand_20180811_012.fit</v>
      </c>
      <c r="K137" s="7">
        <f>+[1]ZAnd!K126</f>
        <v>0</v>
      </c>
      <c r="L137" s="4"/>
      <c r="M137" s="27">
        <f t="shared" si="5"/>
        <v>8341.5520000001416</v>
      </c>
      <c r="N137">
        <v>32</v>
      </c>
      <c r="O137" s="2"/>
      <c r="P137" s="25">
        <v>27</v>
      </c>
      <c r="Q137" s="23">
        <v>43410</v>
      </c>
      <c r="R137" s="24">
        <v>0.93071759259259268</v>
      </c>
      <c r="S137" s="25">
        <v>2458429.4723</v>
      </c>
      <c r="T137" s="25" t="s">
        <v>1738</v>
      </c>
      <c r="U137" t="s">
        <v>1737</v>
      </c>
      <c r="V137" s="18">
        <v>11000</v>
      </c>
    </row>
    <row r="138" spans="1:22">
      <c r="A138" s="28">
        <f t="shared" si="6"/>
        <v>10.663735441370267</v>
      </c>
      <c r="B138" s="7">
        <f>+[1]ZAnd!B127</f>
        <v>115</v>
      </c>
      <c r="C138" s="8">
        <f>+[1]ZAnd!C127</f>
        <v>43335</v>
      </c>
      <c r="D138" s="9">
        <f>+[1]ZAnd!D127</f>
        <v>0.2316087962962963</v>
      </c>
      <c r="E138" s="7">
        <f>+[1]ZAnd!E127</f>
        <v>2458353.7752</v>
      </c>
      <c r="F138" s="7" t="str">
        <f>+[1]ZAnd!F127</f>
        <v>LES</v>
      </c>
      <c r="G138" s="7">
        <f>+[1]ZAnd!I127</f>
        <v>14000</v>
      </c>
      <c r="H138" s="7">
        <f>+[1]ZAnd!P127</f>
        <v>4030</v>
      </c>
      <c r="I138" s="7">
        <f>+[1]ZAnd!Q127</f>
        <v>7950</v>
      </c>
      <c r="J138" s="7" t="str">
        <f>+[1]ZAnd!X127</f>
        <v>asdb_zand_20180823_232.fit</v>
      </c>
      <c r="K138" s="7">
        <f>+[1]ZAnd!K127</f>
        <v>0</v>
      </c>
      <c r="L138" s="4"/>
      <c r="M138" s="27">
        <f t="shared" si="5"/>
        <v>8353.7752000000328</v>
      </c>
      <c r="N138">
        <v>33</v>
      </c>
      <c r="O138" s="2"/>
      <c r="P138" s="25">
        <v>28</v>
      </c>
      <c r="Q138" s="23">
        <v>43444</v>
      </c>
      <c r="R138" s="24">
        <v>0.87496527777777777</v>
      </c>
      <c r="S138" s="25">
        <v>2458463.4271999998</v>
      </c>
      <c r="T138" s="25" t="s">
        <v>1738</v>
      </c>
      <c r="U138" t="s">
        <v>1737</v>
      </c>
      <c r="V138" s="18">
        <v>11000</v>
      </c>
    </row>
    <row r="139" spans="1:22">
      <c r="A139" s="28">
        <f t="shared" si="6"/>
        <v>10.668565744400388</v>
      </c>
      <c r="B139" s="7">
        <f>+[1]ZAnd!B128</f>
        <v>116</v>
      </c>
      <c r="C139" s="8">
        <f>+[1]ZAnd!C128</f>
        <v>43338</v>
      </c>
      <c r="D139" s="9">
        <f>+[1]ZAnd!D128</f>
        <v>0.913599537037037</v>
      </c>
      <c r="E139" s="7">
        <f>+[1]ZAnd!E128</f>
        <v>2458357.4413999999</v>
      </c>
      <c r="F139" s="7" t="str">
        <f>+[1]ZAnd!F128</f>
        <v>JGF</v>
      </c>
      <c r="G139" s="7">
        <f>+[1]ZAnd!I128</f>
        <v>9000</v>
      </c>
      <c r="H139" s="7">
        <f>+[1]ZAnd!P128</f>
        <v>4052</v>
      </c>
      <c r="I139" s="7">
        <f>+[1]ZAnd!Q128</f>
        <v>7762</v>
      </c>
      <c r="J139" s="7" t="str">
        <f>+[1]ZAnd!X128</f>
        <v>asdb_zand_20180826_914.fit</v>
      </c>
      <c r="K139" s="7">
        <f>+[1]ZAnd!K128</f>
        <v>0</v>
      </c>
      <c r="L139" s="4"/>
      <c r="M139" s="27">
        <f t="shared" si="5"/>
        <v>8357.4413999998942</v>
      </c>
      <c r="N139">
        <v>34</v>
      </c>
      <c r="O139" s="2"/>
      <c r="P139" s="25">
        <v>29</v>
      </c>
      <c r="Q139" s="23">
        <v>43472</v>
      </c>
      <c r="R139" s="24">
        <v>0.79600694444444453</v>
      </c>
      <c r="S139" s="25">
        <v>2458491.3308000001</v>
      </c>
      <c r="T139" s="25" t="s">
        <v>1738</v>
      </c>
      <c r="U139" t="s">
        <v>1743</v>
      </c>
      <c r="V139" s="18">
        <v>11000</v>
      </c>
    </row>
    <row r="140" spans="1:22">
      <c r="A140" s="28">
        <f t="shared" si="6"/>
        <v>10.670003162055217</v>
      </c>
      <c r="B140" s="7">
        <f>+[1]ZAnd!B129</f>
        <v>117</v>
      </c>
      <c r="C140" s="8">
        <f>+[1]ZAnd!C129</f>
        <v>43339</v>
      </c>
      <c r="D140" s="9">
        <f>+[1]ZAnd!D129</f>
        <v>0.98494212962962957</v>
      </c>
      <c r="E140" s="7">
        <f>+[1]ZAnd!E129</f>
        <v>2458358.5323999999</v>
      </c>
      <c r="F140" s="7" t="str">
        <f>+[1]ZAnd!F129</f>
        <v>BUI</v>
      </c>
      <c r="G140" s="7">
        <f>+[1]ZAnd!I129</f>
        <v>639</v>
      </c>
      <c r="H140" s="7">
        <f>+[1]ZAnd!P129</f>
        <v>3320</v>
      </c>
      <c r="I140" s="7">
        <f>+[1]ZAnd!Q129</f>
        <v>5221</v>
      </c>
      <c r="J140" s="7" t="str">
        <f>+[1]ZAnd!X129</f>
        <v>asdb_zand_20180827_985.fit</v>
      </c>
      <c r="K140" s="7">
        <f>+[1]ZAnd!K129</f>
        <v>0</v>
      </c>
      <c r="L140" s="4"/>
      <c r="M140" s="27">
        <f t="shared" si="5"/>
        <v>8358.5323999999091</v>
      </c>
      <c r="N140">
        <v>35</v>
      </c>
      <c r="O140" s="2"/>
      <c r="P140" s="25">
        <v>30</v>
      </c>
      <c r="Q140" s="23">
        <v>43476</v>
      </c>
      <c r="R140" s="24">
        <v>0.7575115740740741</v>
      </c>
      <c r="S140" s="25">
        <v>2458495.2922999999</v>
      </c>
      <c r="T140" s="25" t="s">
        <v>1738</v>
      </c>
      <c r="U140" t="s">
        <v>1743</v>
      </c>
      <c r="V140" s="18">
        <v>11000</v>
      </c>
    </row>
    <row r="141" spans="1:22">
      <c r="A141" s="28">
        <f t="shared" si="6"/>
        <v>10.676470092226591</v>
      </c>
      <c r="B141" s="7">
        <f>+[1]ZAnd!B130</f>
        <v>118</v>
      </c>
      <c r="C141" s="8">
        <f>+[1]ZAnd!C130</f>
        <v>43344</v>
      </c>
      <c r="D141" s="9">
        <f>+[1]ZAnd!D130</f>
        <v>0.9177777777777778</v>
      </c>
      <c r="E141" s="7">
        <f>+[1]ZAnd!E130</f>
        <v>2458363.4408</v>
      </c>
      <c r="F141" s="7" t="str">
        <f>+[1]ZAnd!F130</f>
        <v>DBO</v>
      </c>
      <c r="G141" s="7">
        <f>+[1]ZAnd!I130</f>
        <v>1060</v>
      </c>
      <c r="H141" s="7">
        <f>+[1]ZAnd!P130</f>
        <v>3901</v>
      </c>
      <c r="I141" s="7">
        <f>+[1]ZAnd!Q130</f>
        <v>7379</v>
      </c>
      <c r="J141" s="7" t="str">
        <f>+[1]ZAnd!X130</f>
        <v>asdb_zand_20180901_918.fit</v>
      </c>
      <c r="K141" s="7">
        <f>+[1]ZAnd!K130</f>
        <v>0</v>
      </c>
      <c r="L141" s="4"/>
      <c r="M141" s="27">
        <f t="shared" si="5"/>
        <v>8363.4407999999821</v>
      </c>
      <c r="N141">
        <v>36</v>
      </c>
      <c r="O141" s="2"/>
      <c r="U141" t="s">
        <v>1741</v>
      </c>
      <c r="V141" s="7">
        <v>13000</v>
      </c>
    </row>
    <row r="142" spans="1:22">
      <c r="A142" s="28">
        <f t="shared" si="6"/>
        <v>10.679463109354291</v>
      </c>
      <c r="B142" s="7">
        <f>+[1]ZAnd!B131</f>
        <v>119</v>
      </c>
      <c r="C142" s="8">
        <f>+[1]ZAnd!C131</f>
        <v>43347</v>
      </c>
      <c r="D142" s="9">
        <f>+[1]ZAnd!D131</f>
        <v>0.20195601851851852</v>
      </c>
      <c r="E142" s="7">
        <f>+[1]ZAnd!E131</f>
        <v>2458365.7124999999</v>
      </c>
      <c r="F142" s="7" t="str">
        <f>+[1]ZAnd!F131</f>
        <v>FAS</v>
      </c>
      <c r="G142" s="7">
        <f>+[1]ZAnd!I131</f>
        <v>1000</v>
      </c>
      <c r="H142" s="7">
        <f>+[1]ZAnd!P131</f>
        <v>3711</v>
      </c>
      <c r="I142" s="7">
        <f>+[1]ZAnd!Q131</f>
        <v>7299</v>
      </c>
      <c r="J142" s="7" t="str">
        <f>+[1]ZAnd!X131</f>
        <v>asdb_zand_20180904_202.fit</v>
      </c>
      <c r="K142" s="7">
        <f>+[1]ZAnd!K131</f>
        <v>0</v>
      </c>
      <c r="L142" s="4"/>
      <c r="M142" s="27">
        <f t="shared" si="5"/>
        <v>8365.7124999999069</v>
      </c>
      <c r="N142">
        <v>37</v>
      </c>
      <c r="O142" s="2"/>
      <c r="U142" t="s">
        <v>1741</v>
      </c>
      <c r="V142" s="18">
        <v>14000</v>
      </c>
    </row>
    <row r="143" spans="1:22">
      <c r="A143" s="28">
        <f t="shared" si="6"/>
        <v>10.682143346508363</v>
      </c>
      <c r="B143" s="7">
        <f>+[1]ZAnd!B132</f>
        <v>120</v>
      </c>
      <c r="C143" s="8">
        <f>+[1]ZAnd!C132</f>
        <v>43349</v>
      </c>
      <c r="D143" s="9">
        <f>+[1]ZAnd!D132</f>
        <v>0.23620370370370369</v>
      </c>
      <c r="E143" s="7">
        <f>+[1]ZAnd!E132</f>
        <v>2458367.7467999998</v>
      </c>
      <c r="F143" s="7" t="str">
        <f>+[1]ZAnd!F132</f>
        <v>FAS</v>
      </c>
      <c r="G143" s="7">
        <f>+[1]ZAnd!I132</f>
        <v>1029</v>
      </c>
      <c r="H143" s="7">
        <f>+[1]ZAnd!P132</f>
        <v>3707</v>
      </c>
      <c r="I143" s="7">
        <f>+[1]ZAnd!Q132</f>
        <v>7294</v>
      </c>
      <c r="J143" s="7" t="str">
        <f>+[1]ZAnd!X132</f>
        <v>asdb_zand_20180906_236.fit</v>
      </c>
      <c r="K143" s="7">
        <f>+[1]ZAnd!K132</f>
        <v>0</v>
      </c>
      <c r="L143" s="4"/>
      <c r="M143" s="27">
        <f t="shared" si="5"/>
        <v>8367.746799999848</v>
      </c>
      <c r="N143">
        <v>38</v>
      </c>
      <c r="O143" s="2"/>
      <c r="V143" s="18"/>
    </row>
    <row r="144" spans="1:22">
      <c r="A144" s="28">
        <f t="shared" si="6"/>
        <v>10.68345665349165</v>
      </c>
      <c r="B144" s="7">
        <f>+[1]ZAnd!B133</f>
        <v>121</v>
      </c>
      <c r="C144" s="8">
        <f>+[1]ZAnd!C133</f>
        <v>43350</v>
      </c>
      <c r="D144" s="9">
        <f>+[1]ZAnd!D133</f>
        <v>0.23303240740740741</v>
      </c>
      <c r="E144" s="7">
        <f>+[1]ZAnd!E133</f>
        <v>2458368.7436000002</v>
      </c>
      <c r="F144" s="7" t="str">
        <f>+[1]ZAnd!F133</f>
        <v>FAS</v>
      </c>
      <c r="G144" s="7">
        <f>+[1]ZAnd!I133</f>
        <v>1024</v>
      </c>
      <c r="H144" s="7">
        <f>+[1]ZAnd!P133</f>
        <v>3707</v>
      </c>
      <c r="I144" s="7">
        <f>+[1]ZAnd!Q133</f>
        <v>7294</v>
      </c>
      <c r="J144" s="7" t="str">
        <f>+[1]ZAnd!X133</f>
        <v>asdb_zand_20180907_233.fit</v>
      </c>
      <c r="K144" s="7">
        <f>+[1]ZAnd!K133</f>
        <v>0</v>
      </c>
      <c r="L144" s="4"/>
      <c r="M144" s="27">
        <f t="shared" si="5"/>
        <v>8368.7436000001617</v>
      </c>
      <c r="N144">
        <v>39</v>
      </c>
      <c r="O144" s="2"/>
      <c r="V144" s="7"/>
    </row>
    <row r="145" spans="1:15">
      <c r="A145" s="28">
        <f t="shared" si="6"/>
        <v>10.685843873517502</v>
      </c>
      <c r="B145" s="7">
        <f>+[1]ZAnd!B134</f>
        <v>122</v>
      </c>
      <c r="C145" s="8">
        <f>+[1]ZAnd!C134</f>
        <v>43352</v>
      </c>
      <c r="D145" s="9">
        <f>+[1]ZAnd!D134</f>
        <v>6.2870370370370368E-2</v>
      </c>
      <c r="E145" s="7">
        <f>+[1]ZAnd!E134</f>
        <v>2458370.5554999998</v>
      </c>
      <c r="F145" s="7" t="str">
        <f>+[1]ZAnd!F134</f>
        <v>PSO</v>
      </c>
      <c r="G145" s="7">
        <f>+[1]ZAnd!I134</f>
        <v>15556</v>
      </c>
      <c r="H145" s="7">
        <f>+[1]ZAnd!P134</f>
        <v>6499</v>
      </c>
      <c r="I145" s="7">
        <f>+[1]ZAnd!Q134</f>
        <v>6609</v>
      </c>
      <c r="J145" s="7" t="str">
        <f>+[1]ZAnd!X134</f>
        <v>asdb_zand_20180909_063.fit</v>
      </c>
      <c r="K145" s="7">
        <f>+[1]ZAnd!K134</f>
        <v>0</v>
      </c>
      <c r="L145" s="4"/>
      <c r="M145" s="27">
        <f t="shared" si="5"/>
        <v>8370.5554999997839</v>
      </c>
      <c r="N145">
        <v>40</v>
      </c>
      <c r="O145" s="2"/>
    </row>
    <row r="146" spans="1:15">
      <c r="A146" s="28">
        <f t="shared" si="6"/>
        <v>10.693579578392418</v>
      </c>
      <c r="B146" s="7">
        <f>+[1]ZAnd!B135</f>
        <v>123</v>
      </c>
      <c r="C146" s="8">
        <f>+[1]ZAnd!C135</f>
        <v>43357</v>
      </c>
      <c r="D146" s="9">
        <f>+[1]ZAnd!D135</f>
        <v>0.88516203703703711</v>
      </c>
      <c r="E146" s="7">
        <f>+[1]ZAnd!E135</f>
        <v>2458376.4268999998</v>
      </c>
      <c r="F146" s="7" t="str">
        <f>+[1]ZAnd!F135</f>
        <v>JGF</v>
      </c>
      <c r="G146" s="7">
        <f>+[1]ZAnd!I135</f>
        <v>9000</v>
      </c>
      <c r="H146" s="7">
        <f>+[1]ZAnd!P135</f>
        <v>4052</v>
      </c>
      <c r="I146" s="7">
        <f>+[1]ZAnd!Q135</f>
        <v>7762</v>
      </c>
      <c r="J146" s="7" t="str">
        <f>+[1]ZAnd!X135</f>
        <v>asdb_zand_20180914_885.fit</v>
      </c>
      <c r="K146" s="7">
        <f>+[1]ZAnd!K135</f>
        <v>0</v>
      </c>
      <c r="L146" s="4"/>
      <c r="M146" s="27">
        <f t="shared" si="5"/>
        <v>8376.4268999998458</v>
      </c>
      <c r="N146">
        <v>41</v>
      </c>
      <c r="O146" s="2"/>
    </row>
    <row r="147" spans="1:15">
      <c r="A147" s="28">
        <f t="shared" si="6"/>
        <v>10.697431093544425</v>
      </c>
      <c r="B147" s="7">
        <f>+[1]ZAnd!B136</f>
        <v>124</v>
      </c>
      <c r="C147" s="8">
        <f>+[1]ZAnd!C136</f>
        <v>43360</v>
      </c>
      <c r="D147" s="9">
        <f>+[1]ZAnd!D136</f>
        <v>0.83248842592592587</v>
      </c>
      <c r="E147" s="7">
        <f>+[1]ZAnd!E136</f>
        <v>2458379.3502000002</v>
      </c>
      <c r="F147" s="7" t="str">
        <f>+[1]ZAnd!F136</f>
        <v xml:space="preserve">FMT </v>
      </c>
      <c r="G147" s="7">
        <f>+[1]ZAnd!I136</f>
        <v>11000</v>
      </c>
      <c r="H147" s="7">
        <f>+[1]ZAnd!P136</f>
        <v>4286</v>
      </c>
      <c r="I147" s="7">
        <f>+[1]ZAnd!Q136</f>
        <v>7155</v>
      </c>
      <c r="J147" s="7" t="str">
        <f>+[1]ZAnd!X136</f>
        <v>asdb_zand_20180917_832.fit</v>
      </c>
      <c r="K147" s="7">
        <f>+[1]ZAnd!K136</f>
        <v>0</v>
      </c>
      <c r="L147" s="4"/>
      <c r="M147" s="27">
        <f t="shared" si="5"/>
        <v>8379.350200000219</v>
      </c>
      <c r="N147">
        <v>42</v>
      </c>
      <c r="O147" s="2"/>
    </row>
    <row r="148" spans="1:15">
      <c r="A148" s="28">
        <f t="shared" si="6"/>
        <v>10.697925032937976</v>
      </c>
      <c r="B148" s="7">
        <f>+[1]ZAnd!B137</f>
        <v>125</v>
      </c>
      <c r="C148" s="8">
        <f>+[1]ZAnd!C137</f>
        <v>43361</v>
      </c>
      <c r="D148" s="9">
        <f>+[1]ZAnd!D137</f>
        <v>0.21458333333333335</v>
      </c>
      <c r="E148" s="7">
        <f>+[1]ZAnd!E137</f>
        <v>2458379.7250999999</v>
      </c>
      <c r="F148" s="7" t="str">
        <f>+[1]ZAnd!F137</f>
        <v>FAS</v>
      </c>
      <c r="G148" s="7">
        <f>+[1]ZAnd!I137</f>
        <v>1022</v>
      </c>
      <c r="H148" s="7">
        <f>+[1]ZAnd!P137</f>
        <v>3707</v>
      </c>
      <c r="I148" s="7">
        <f>+[1]ZAnd!Q137</f>
        <v>7295</v>
      </c>
      <c r="J148" s="7" t="str">
        <f>+[1]ZAnd!X137</f>
        <v>asdb_zand_20180918_215.fit</v>
      </c>
      <c r="K148" s="7">
        <f>+[1]ZAnd!K137</f>
        <v>0</v>
      </c>
      <c r="L148" s="4"/>
      <c r="M148" s="27">
        <f t="shared" si="5"/>
        <v>8379.7250999999233</v>
      </c>
      <c r="N148">
        <v>43</v>
      </c>
      <c r="O148" s="2"/>
    </row>
    <row r="149" spans="1:15">
      <c r="A149" s="28">
        <f t="shared" si="6"/>
        <v>10.700182213438785</v>
      </c>
      <c r="B149" s="7">
        <f>+[1]ZAnd!B138</f>
        <v>126</v>
      </c>
      <c r="C149" s="8">
        <f>+[1]ZAnd!C138</f>
        <v>43362</v>
      </c>
      <c r="D149" s="9">
        <f>+[1]ZAnd!D138</f>
        <v>0.89680555555555552</v>
      </c>
      <c r="E149" s="7">
        <f>+[1]ZAnd!E138</f>
        <v>2458381.4383</v>
      </c>
      <c r="F149" s="7" t="str">
        <f>+[1]ZAnd!F138</f>
        <v>BUI</v>
      </c>
      <c r="G149" s="7">
        <f>+[1]ZAnd!I138</f>
        <v>600</v>
      </c>
      <c r="H149" s="7">
        <f>+[1]ZAnd!P138</f>
        <v>3297</v>
      </c>
      <c r="I149" s="7">
        <f>+[1]ZAnd!Q138</f>
        <v>5787</v>
      </c>
      <c r="J149" s="7" t="str">
        <f>+[1]ZAnd!X138</f>
        <v>asdb_zand_20180919_897.fit</v>
      </c>
      <c r="K149" s="7">
        <f>+[1]ZAnd!K138</f>
        <v>0</v>
      </c>
      <c r="L149" s="4"/>
      <c r="M149" s="27">
        <f t="shared" si="5"/>
        <v>8381.438300000038</v>
      </c>
      <c r="N149">
        <v>44</v>
      </c>
      <c r="O149" s="2"/>
    </row>
    <row r="150" spans="1:15">
      <c r="A150" s="28">
        <f t="shared" si="6"/>
        <v>10.701416073781125</v>
      </c>
      <c r="B150" s="7">
        <f>+[1]ZAnd!B139</f>
        <v>127</v>
      </c>
      <c r="C150" s="8">
        <f>+[1]ZAnd!C139</f>
        <v>43363</v>
      </c>
      <c r="D150" s="9">
        <f>+[1]ZAnd!D139</f>
        <v>0.80519675925925915</v>
      </c>
      <c r="E150" s="7">
        <f>+[1]ZAnd!E139</f>
        <v>2458382.3747999999</v>
      </c>
      <c r="F150" s="7" t="str">
        <f>+[1]ZAnd!F139</f>
        <v>JGF</v>
      </c>
      <c r="G150" s="7">
        <f>+[1]ZAnd!I139</f>
        <v>9000</v>
      </c>
      <c r="H150" s="7">
        <f>+[1]ZAnd!P139</f>
        <v>4052</v>
      </c>
      <c r="I150" s="7">
        <f>+[1]ZAnd!Q139</f>
        <v>7762</v>
      </c>
      <c r="J150" s="7" t="str">
        <f>+[1]ZAnd!X139</f>
        <v>asdb_zand_20180920_805.fit</v>
      </c>
      <c r="K150" s="7">
        <f>+[1]ZAnd!K139</f>
        <v>0</v>
      </c>
      <c r="L150" s="4"/>
      <c r="M150" s="27">
        <f t="shared" si="5"/>
        <v>8382.3747999998741</v>
      </c>
      <c r="N150">
        <v>45</v>
      </c>
      <c r="O150" s="2"/>
    </row>
    <row r="151" spans="1:15">
      <c r="A151" s="28">
        <f t="shared" si="6"/>
        <v>10.704142028985519</v>
      </c>
      <c r="B151" s="7">
        <f>+[1]ZAnd!B140</f>
        <v>128</v>
      </c>
      <c r="C151" s="8">
        <f>+[1]ZAnd!C140</f>
        <v>43365</v>
      </c>
      <c r="D151" s="9">
        <f>+[1]ZAnd!D140</f>
        <v>0.9115509259259259</v>
      </c>
      <c r="E151" s="7">
        <f>+[1]ZAnd!E140</f>
        <v>2458384.4438</v>
      </c>
      <c r="F151" s="7" t="str">
        <f>+[1]ZAnd!F140</f>
        <v>BUI</v>
      </c>
      <c r="G151" s="7">
        <f>+[1]ZAnd!I140</f>
        <v>1278</v>
      </c>
      <c r="H151" s="7">
        <f>+[1]ZAnd!P140</f>
        <v>5801</v>
      </c>
      <c r="I151" s="7">
        <f>+[1]ZAnd!Q140</f>
        <v>8786</v>
      </c>
      <c r="J151" s="7" t="str">
        <f>+[1]ZAnd!X140</f>
        <v>asdb_zand_20180922_912.fit</v>
      </c>
      <c r="K151" s="7">
        <f>+[1]ZAnd!K140</f>
        <v>0</v>
      </c>
      <c r="L151" s="4"/>
      <c r="M151" s="27">
        <f t="shared" si="5"/>
        <v>8384.4438000000082</v>
      </c>
      <c r="N151">
        <v>46</v>
      </c>
      <c r="O151" s="2"/>
    </row>
    <row r="152" spans="1:15">
      <c r="A152" s="28">
        <f t="shared" si="6"/>
        <v>10.709339262186937</v>
      </c>
      <c r="B152" s="7">
        <f>+[1]ZAnd!B141</f>
        <v>129</v>
      </c>
      <c r="C152" s="8">
        <f>+[1]ZAnd!C141</f>
        <v>43369</v>
      </c>
      <c r="D152" s="9">
        <f>+[1]ZAnd!D141</f>
        <v>0.85372685185185182</v>
      </c>
      <c r="E152" s="7">
        <f>+[1]ZAnd!E141</f>
        <v>2458388.3884999999</v>
      </c>
      <c r="F152" s="7" t="str">
        <f>+[1]ZAnd!F141</f>
        <v>JGF</v>
      </c>
      <c r="G152" s="7">
        <f>+[1]ZAnd!I141</f>
        <v>9000</v>
      </c>
      <c r="H152" s="7">
        <f>+[1]ZAnd!P141</f>
        <v>3979</v>
      </c>
      <c r="I152" s="7">
        <f>+[1]ZAnd!Q141</f>
        <v>7762</v>
      </c>
      <c r="J152" s="7" t="str">
        <f>+[1]ZAnd!X141</f>
        <v>asdb_zand_20180926_854.fit</v>
      </c>
      <c r="K152" s="7">
        <f>+[1]ZAnd!K141</f>
        <v>0</v>
      </c>
      <c r="L152" s="4"/>
      <c r="M152" s="27">
        <f t="shared" si="5"/>
        <v>8388.3884999998845</v>
      </c>
      <c r="N152">
        <v>47</v>
      </c>
      <c r="O152" s="2"/>
    </row>
    <row r="153" spans="1:15">
      <c r="A153" s="28">
        <f t="shared" si="6"/>
        <v>10.711963372859044</v>
      </c>
      <c r="B153" s="7">
        <f>+[1]ZAnd!B142</f>
        <v>130</v>
      </c>
      <c r="C153" s="8">
        <f>+[1]ZAnd!C142</f>
        <v>43371</v>
      </c>
      <c r="D153" s="9">
        <f>+[1]ZAnd!D142</f>
        <v>0.81057870370370377</v>
      </c>
      <c r="E153" s="7">
        <f>+[1]ZAnd!E142</f>
        <v>2458390.3802</v>
      </c>
      <c r="F153" s="7" t="str">
        <f>+[1]ZAnd!F142</f>
        <v>JGF</v>
      </c>
      <c r="G153" s="7">
        <f>+[1]ZAnd!I142</f>
        <v>9000</v>
      </c>
      <c r="H153" s="7">
        <f>+[1]ZAnd!P142</f>
        <v>3979</v>
      </c>
      <c r="I153" s="7">
        <f>+[1]ZAnd!Q142</f>
        <v>7762</v>
      </c>
      <c r="J153" s="7" t="str">
        <f>+[1]ZAnd!X142</f>
        <v>asdb_zand_20180928_811.fit</v>
      </c>
      <c r="K153" s="7">
        <f>+[1]ZAnd!K142</f>
        <v>0</v>
      </c>
      <c r="L153" s="4"/>
      <c r="M153" s="27">
        <f t="shared" si="5"/>
        <v>8390.3802000000142</v>
      </c>
      <c r="N153">
        <v>48</v>
      </c>
      <c r="O153" s="2"/>
    </row>
    <row r="154" spans="1:15">
      <c r="A154" s="28">
        <f t="shared" si="6"/>
        <v>10.713920026350698</v>
      </c>
      <c r="B154" s="7">
        <f>+[1]ZAnd!B143</f>
        <v>131</v>
      </c>
      <c r="C154" s="8">
        <f>+[1]ZAnd!C143</f>
        <v>43373</v>
      </c>
      <c r="D154" s="9">
        <f>+[1]ZAnd!D143</f>
        <v>0.31268518518518518</v>
      </c>
      <c r="E154" s="7">
        <f>+[1]ZAnd!E143</f>
        <v>2458391.8653000002</v>
      </c>
      <c r="F154" s="7" t="str">
        <f>+[1]ZAnd!F143</f>
        <v>JRF</v>
      </c>
      <c r="G154" s="7">
        <f>+[1]ZAnd!I143</f>
        <v>3665</v>
      </c>
      <c r="H154" s="7">
        <f>+[1]ZAnd!P143</f>
        <v>3777</v>
      </c>
      <c r="I154" s="7">
        <f>+[1]ZAnd!Q143</f>
        <v>4091</v>
      </c>
      <c r="J154" s="7" t="str">
        <f>+[1]ZAnd!X143</f>
        <v>asdb_zand_20180930_313.fit</v>
      </c>
      <c r="K154" s="7">
        <f>+[1]ZAnd!K143</f>
        <v>0</v>
      </c>
      <c r="L154" s="4"/>
      <c r="M154" s="27">
        <f t="shared" si="5"/>
        <v>8391.8653000001796</v>
      </c>
      <c r="N154">
        <v>49</v>
      </c>
      <c r="O154" s="2"/>
    </row>
    <row r="155" spans="1:15">
      <c r="A155" s="28">
        <f t="shared" si="6"/>
        <v>10.715186166007696</v>
      </c>
      <c r="B155" s="7">
        <f>+[1]ZAnd!B144</f>
        <v>132</v>
      </c>
      <c r="C155" s="8">
        <f>+[1]ZAnd!C144</f>
        <v>43374</v>
      </c>
      <c r="D155" s="9">
        <f>+[1]ZAnd!D144</f>
        <v>0.30343749999999997</v>
      </c>
      <c r="E155" s="7">
        <f>+[1]ZAnd!E144</f>
        <v>2458392.8262999998</v>
      </c>
      <c r="F155" s="7" t="str">
        <f>+[1]ZAnd!F144</f>
        <v>JRF</v>
      </c>
      <c r="G155" s="7">
        <f>+[1]ZAnd!I144</f>
        <v>9153</v>
      </c>
      <c r="H155" s="7">
        <f>+[1]ZAnd!P144</f>
        <v>6425</v>
      </c>
      <c r="I155" s="7">
        <f>+[1]ZAnd!Q144</f>
        <v>6698</v>
      </c>
      <c r="J155" s="7" t="str">
        <f>+[1]ZAnd!X144</f>
        <v>asdb_zand_20181001_303.fit</v>
      </c>
      <c r="K155" s="7">
        <f>+[1]ZAnd!K144</f>
        <v>0</v>
      </c>
      <c r="L155" s="4"/>
      <c r="M155" s="27">
        <f t="shared" si="5"/>
        <v>8392.8262999998406</v>
      </c>
      <c r="N155">
        <v>50</v>
      </c>
      <c r="O155" s="2"/>
    </row>
    <row r="156" spans="1:15">
      <c r="A156" s="28">
        <f t="shared" ref="A156:A174" si="7">+(E156-E)/P</f>
        <v>10.722585902503312</v>
      </c>
      <c r="B156" s="7">
        <f>+[1]ZAnd!B145</f>
        <v>133</v>
      </c>
      <c r="C156" s="8">
        <f>+[1]ZAnd!C145</f>
        <v>43379</v>
      </c>
      <c r="D156" s="9">
        <f>+[1]ZAnd!D145</f>
        <v>0.93723379629629633</v>
      </c>
      <c r="E156" s="7">
        <f>+[1]ZAnd!E145</f>
        <v>2458398.4427</v>
      </c>
      <c r="F156" s="7" t="str">
        <f>+[1]ZAnd!F145</f>
        <v>TRO</v>
      </c>
      <c r="G156" s="7">
        <f>+[1]ZAnd!I145</f>
        <v>613</v>
      </c>
      <c r="H156" s="7">
        <f>+[1]ZAnd!P145</f>
        <v>3700</v>
      </c>
      <c r="I156" s="7">
        <f>+[1]ZAnd!Q145</f>
        <v>7400</v>
      </c>
      <c r="J156" s="7" t="str">
        <f>+[1]ZAnd!X145</f>
        <v>asdb_zand_20181006_937.fit</v>
      </c>
      <c r="K156" s="7">
        <f>+[1]ZAnd!K145</f>
        <v>0</v>
      </c>
      <c r="L156" s="4"/>
      <c r="M156" s="27">
        <f t="shared" si="5"/>
        <v>8398.4427000000142</v>
      </c>
      <c r="N156">
        <v>51</v>
      </c>
      <c r="O156" s="2"/>
    </row>
    <row r="157" spans="1:15">
      <c r="A157" s="28">
        <f t="shared" si="7"/>
        <v>10.724492358366501</v>
      </c>
      <c r="B157" s="7">
        <f>+[1]ZAnd!B146</f>
        <v>134</v>
      </c>
      <c r="C157" s="8">
        <f>+[1]ZAnd!C146</f>
        <v>43381</v>
      </c>
      <c r="D157" s="9">
        <f>+[1]ZAnd!D146</f>
        <v>0.36859953703703702</v>
      </c>
      <c r="E157" s="7">
        <f>+[1]ZAnd!E146</f>
        <v>2458399.8897000002</v>
      </c>
      <c r="F157" s="7" t="str">
        <f>+[1]ZAnd!F146</f>
        <v>JRF</v>
      </c>
      <c r="G157" s="7">
        <f>+[1]ZAnd!I146</f>
        <v>6163</v>
      </c>
      <c r="H157" s="7">
        <f>+[1]ZAnd!P146</f>
        <v>6426</v>
      </c>
      <c r="I157" s="7">
        <f>+[1]ZAnd!Q146</f>
        <v>6699</v>
      </c>
      <c r="J157" s="7" t="str">
        <f>+[1]ZAnd!X146</f>
        <v>asdb_zand_20181008_369.fit</v>
      </c>
      <c r="K157" s="7">
        <f>+[1]ZAnd!K146</f>
        <v>0</v>
      </c>
      <c r="L157" s="4"/>
      <c r="M157" s="27">
        <f t="shared" si="5"/>
        <v>8399.8897000001743</v>
      </c>
      <c r="N157">
        <v>52</v>
      </c>
      <c r="O157" s="2"/>
    </row>
    <row r="158" spans="1:15">
      <c r="A158" s="28">
        <f t="shared" si="7"/>
        <v>10.725739130434949</v>
      </c>
      <c r="B158" s="7">
        <f>+[1]ZAnd!B147</f>
        <v>135</v>
      </c>
      <c r="C158" s="8">
        <f>+[1]ZAnd!C147</f>
        <v>43382</v>
      </c>
      <c r="D158" s="9">
        <f>+[1]ZAnd!D147</f>
        <v>0.29390046296296296</v>
      </c>
      <c r="E158" s="7">
        <f>+[1]ZAnd!E147</f>
        <v>2458400.8360000001</v>
      </c>
      <c r="F158" s="7" t="str">
        <f>+[1]ZAnd!F147</f>
        <v>JRF</v>
      </c>
      <c r="G158" s="7">
        <f>+[1]ZAnd!I147</f>
        <v>3524</v>
      </c>
      <c r="H158" s="7">
        <f>+[1]ZAnd!P147</f>
        <v>3718</v>
      </c>
      <c r="I158" s="7">
        <f>+[1]ZAnd!Q147</f>
        <v>4030</v>
      </c>
      <c r="J158" s="7" t="str">
        <f>+[1]ZAnd!X147</f>
        <v>asdb_zand_20181009_294.fit</v>
      </c>
      <c r="K158" s="7">
        <f>+[1]ZAnd!K147</f>
        <v>0</v>
      </c>
      <c r="L158" s="4"/>
      <c r="M158" s="27">
        <f t="shared" si="5"/>
        <v>8400.8360000001267</v>
      </c>
      <c r="N158">
        <v>53</v>
      </c>
      <c r="O158" s="2"/>
    </row>
    <row r="159" spans="1:15">
      <c r="A159" s="28">
        <f t="shared" si="7"/>
        <v>10.726982872199994</v>
      </c>
      <c r="B159" s="7">
        <f>+[1]ZAnd!B148</f>
        <v>136</v>
      </c>
      <c r="C159" s="8">
        <f>+[1]ZAnd!C148</f>
        <v>43383</v>
      </c>
      <c r="D159" s="9">
        <f>+[1]ZAnd!D148</f>
        <v>0.26260416666666669</v>
      </c>
      <c r="E159" s="7">
        <f>+[1]ZAnd!E148</f>
        <v>2458401.7799999998</v>
      </c>
      <c r="F159" s="7" t="str">
        <f>+[1]ZAnd!F148</f>
        <v>JRF</v>
      </c>
      <c r="G159" s="7">
        <f>+[1]ZAnd!I148</f>
        <v>8450</v>
      </c>
      <c r="H159" s="7">
        <f>+[1]ZAnd!P148</f>
        <v>6204</v>
      </c>
      <c r="I159" s="7">
        <f>+[1]ZAnd!Q148</f>
        <v>6471</v>
      </c>
      <c r="J159" s="7" t="str">
        <f>+[1]ZAnd!X148</f>
        <v>asdb_zand_20181010_263.fit</v>
      </c>
      <c r="K159" s="7">
        <f>+[1]ZAnd!K148</f>
        <v>0</v>
      </c>
      <c r="L159" s="4"/>
      <c r="M159" s="27">
        <f t="shared" si="5"/>
        <v>8401.7799999997951</v>
      </c>
      <c r="N159">
        <v>54</v>
      </c>
      <c r="O159" s="2"/>
    </row>
    <row r="160" spans="1:15">
      <c r="A160" s="28">
        <f t="shared" si="7"/>
        <v>10.730405138339847</v>
      </c>
      <c r="B160" s="7">
        <f>+[1]ZAnd!B149</f>
        <v>137</v>
      </c>
      <c r="C160" s="8">
        <f>+[1]ZAnd!C149</f>
        <v>43385</v>
      </c>
      <c r="D160" s="9">
        <f>+[1]ZAnd!D149</f>
        <v>0.85503472222222221</v>
      </c>
      <c r="E160" s="7">
        <f>+[1]ZAnd!E149</f>
        <v>2458404.3774999999</v>
      </c>
      <c r="F160" s="7" t="str">
        <f>+[1]ZAnd!F149</f>
        <v>BER</v>
      </c>
      <c r="G160" s="7">
        <f>+[1]ZAnd!I149</f>
        <v>1878</v>
      </c>
      <c r="H160" s="7">
        <f>+[1]ZAnd!P149</f>
        <v>4482</v>
      </c>
      <c r="I160" s="7">
        <f>+[1]ZAnd!Q149</f>
        <v>5503</v>
      </c>
      <c r="J160" s="7" t="str">
        <f>+[1]ZAnd!X149</f>
        <v>asdb_zand_20181012_855.fit</v>
      </c>
      <c r="K160" s="7">
        <f>+[1]ZAnd!K149</f>
        <v>0</v>
      </c>
      <c r="L160" s="4"/>
      <c r="M160" s="27">
        <f t="shared" si="5"/>
        <v>8404.3774999999441</v>
      </c>
      <c r="N160">
        <v>55</v>
      </c>
      <c r="O160" s="2"/>
    </row>
    <row r="161" spans="1:15">
      <c r="A161" s="28">
        <f t="shared" si="7"/>
        <v>10.730474308300616</v>
      </c>
      <c r="B161" s="7">
        <f>+[1]ZAnd!B150</f>
        <v>138</v>
      </c>
      <c r="C161" s="8">
        <f>+[1]ZAnd!C150</f>
        <v>43385</v>
      </c>
      <c r="D161" s="9">
        <f>+[1]ZAnd!D150</f>
        <v>0.94150462962962955</v>
      </c>
      <c r="E161" s="7">
        <f>+[1]ZAnd!E150</f>
        <v>2458404.4300000002</v>
      </c>
      <c r="F161" s="7" t="str">
        <f>+[1]ZAnd!F150</f>
        <v>PSO</v>
      </c>
      <c r="G161" s="7">
        <f>+[1]ZAnd!I150</f>
        <v>15287</v>
      </c>
      <c r="H161" s="7">
        <f>+[1]ZAnd!P150</f>
        <v>6500</v>
      </c>
      <c r="I161" s="7">
        <f>+[1]ZAnd!Q150</f>
        <v>6610</v>
      </c>
      <c r="J161" s="7" t="str">
        <f>+[1]ZAnd!X150</f>
        <v>asdb_zand_20181012_942.fit</v>
      </c>
      <c r="K161" s="7">
        <f>+[1]ZAnd!K150</f>
        <v>0</v>
      </c>
      <c r="L161" s="4"/>
      <c r="M161" s="27">
        <f t="shared" si="5"/>
        <v>8404.4300000001676</v>
      </c>
      <c r="N161">
        <v>56</v>
      </c>
      <c r="O161" s="2"/>
    </row>
    <row r="162" spans="1:15">
      <c r="A162" s="28">
        <f t="shared" si="7"/>
        <v>10.737163241106614</v>
      </c>
      <c r="B162" s="7">
        <f>+[1]ZAnd!B151</f>
        <v>139</v>
      </c>
      <c r="C162" s="8">
        <f>+[1]ZAnd!C151</f>
        <v>43390</v>
      </c>
      <c r="D162" s="9">
        <f>+[1]ZAnd!D151</f>
        <v>0.97182870370370367</v>
      </c>
      <c r="E162" s="7">
        <f>+[1]ZAnd!E151</f>
        <v>2458409.5068999999</v>
      </c>
      <c r="F162" s="7" t="str">
        <f>+[1]ZAnd!F151</f>
        <v>SCH</v>
      </c>
      <c r="G162" s="7">
        <f>+[1]ZAnd!I151</f>
        <v>11000</v>
      </c>
      <c r="H162" s="7">
        <f>+[1]ZAnd!P151</f>
        <v>3917</v>
      </c>
      <c r="I162" s="7">
        <f>+[1]ZAnd!Q151</f>
        <v>7592</v>
      </c>
      <c r="J162" s="7" t="str">
        <f>+[1]ZAnd!X151</f>
        <v>asdb_zand_20181017_972.fit</v>
      </c>
      <c r="K162" s="7">
        <f>+[1]ZAnd!K151</f>
        <v>0</v>
      </c>
      <c r="L162" s="4"/>
      <c r="M162" s="27">
        <f t="shared" si="5"/>
        <v>8409.5068999999203</v>
      </c>
      <c r="N162">
        <v>57</v>
      </c>
      <c r="O162" s="2"/>
    </row>
    <row r="163" spans="1:15">
      <c r="A163" s="28">
        <f t="shared" si="7"/>
        <v>10.746112384716827</v>
      </c>
      <c r="B163" s="7">
        <f>+[1]ZAnd!B152</f>
        <v>140</v>
      </c>
      <c r="C163" s="8">
        <f>+[1]ZAnd!C152</f>
        <v>43397</v>
      </c>
      <c r="D163" s="9">
        <f>+[1]ZAnd!D152</f>
        <v>0.76447916666666671</v>
      </c>
      <c r="E163" s="7">
        <f>+[1]ZAnd!E152</f>
        <v>2458416.2993000001</v>
      </c>
      <c r="F163" s="7" t="str">
        <f>+[1]ZAnd!F152</f>
        <v>JGF</v>
      </c>
      <c r="G163" s="7">
        <f>+[1]ZAnd!I152</f>
        <v>9000</v>
      </c>
      <c r="H163" s="7">
        <f>+[1]ZAnd!P152</f>
        <v>3979</v>
      </c>
      <c r="I163" s="7">
        <f>+[1]ZAnd!Q152</f>
        <v>7762</v>
      </c>
      <c r="J163" s="7" t="str">
        <f>+[1]ZAnd!X152</f>
        <v>asdb_zand_20181024_764.fit</v>
      </c>
      <c r="K163" s="7">
        <f>+[1]ZAnd!K152</f>
        <v>0</v>
      </c>
      <c r="L163" s="4"/>
      <c r="M163" s="27">
        <f t="shared" si="5"/>
        <v>8416.2993000000715</v>
      </c>
      <c r="N163">
        <v>58</v>
      </c>
      <c r="O163" s="2"/>
    </row>
    <row r="164" spans="1:15">
      <c r="A164" s="28">
        <f t="shared" si="7"/>
        <v>10.762539525691798</v>
      </c>
      <c r="B164" s="7">
        <f>+[1]ZAnd!B153</f>
        <v>141</v>
      </c>
      <c r="C164" s="8">
        <f>+[1]ZAnd!C153</f>
        <v>43410</v>
      </c>
      <c r="D164" s="9">
        <f>+[1]ZAnd!D153</f>
        <v>0.26043981481481482</v>
      </c>
      <c r="E164" s="7">
        <f>+[1]ZAnd!E153</f>
        <v>2458428.7675000001</v>
      </c>
      <c r="F164" s="7" t="str">
        <f>+[1]ZAnd!F153</f>
        <v>FAS</v>
      </c>
      <c r="G164" s="7">
        <f>+[1]ZAnd!I153</f>
        <v>1009</v>
      </c>
      <c r="H164" s="7">
        <f>+[1]ZAnd!P153</f>
        <v>3727</v>
      </c>
      <c r="I164" s="7">
        <f>+[1]ZAnd!Q153</f>
        <v>7274</v>
      </c>
      <c r="J164" s="7" t="str">
        <f>+[1]ZAnd!X153</f>
        <v>asdb_zand_20181106_260.fit</v>
      </c>
      <c r="K164" s="7">
        <f>+[1]ZAnd!K153</f>
        <v>0</v>
      </c>
      <c r="L164" s="4"/>
      <c r="M164" s="27">
        <f t="shared" si="5"/>
        <v>8428.7675000000745</v>
      </c>
      <c r="N164">
        <v>59</v>
      </c>
      <c r="O164" s="2"/>
    </row>
    <row r="165" spans="1:15">
      <c r="A165" s="28">
        <f t="shared" si="7"/>
        <v>10.763468115942059</v>
      </c>
      <c r="B165" s="7">
        <f>+[1]ZAnd!B154</f>
        <v>142</v>
      </c>
      <c r="C165" s="8">
        <f>+[1]ZAnd!C154</f>
        <v>43410</v>
      </c>
      <c r="D165" s="9">
        <f>+[1]ZAnd!D154</f>
        <v>0.93071759259259268</v>
      </c>
      <c r="E165" s="7">
        <f>+[1]ZAnd!E154</f>
        <v>2458429.4723</v>
      </c>
      <c r="F165" s="7" t="str">
        <f>+[1]ZAnd!F154</f>
        <v>JGF</v>
      </c>
      <c r="G165" s="7">
        <f>+[1]ZAnd!I154</f>
        <v>9000</v>
      </c>
      <c r="H165" s="7">
        <f>+[1]ZAnd!P154</f>
        <v>3979</v>
      </c>
      <c r="I165" s="7">
        <f>+[1]ZAnd!Q154</f>
        <v>7762</v>
      </c>
      <c r="J165" s="7" t="str">
        <f>+[1]ZAnd!X154</f>
        <v>asdb_zand_20181106_931.fit</v>
      </c>
      <c r="K165" s="7">
        <f>+[1]ZAnd!K154</f>
        <v>0</v>
      </c>
      <c r="L165" s="4"/>
      <c r="M165" s="27">
        <f t="shared" si="5"/>
        <v>8429.4723000000231</v>
      </c>
      <c r="N165">
        <v>60</v>
      </c>
      <c r="O165" s="2"/>
    </row>
    <row r="166" spans="1:15">
      <c r="A166" s="28">
        <f t="shared" si="7"/>
        <v>10.72844413702213</v>
      </c>
      <c r="B166" s="7">
        <f>+[1]ZAnd!B155</f>
        <v>143</v>
      </c>
      <c r="C166" s="8">
        <f>+[1]ZAnd!C155</f>
        <v>43414</v>
      </c>
      <c r="D166" s="9">
        <f>+[1]ZAnd!D155</f>
        <v>0.37663194444444442</v>
      </c>
      <c r="E166" s="7">
        <f>+[1]ZAnd!E155</f>
        <v>2458402.8890999998</v>
      </c>
      <c r="F166" s="7" t="str">
        <f>+[1]ZAnd!F155</f>
        <v>JRF</v>
      </c>
      <c r="G166" s="7">
        <f>+[1]ZAnd!I155</f>
        <v>636</v>
      </c>
      <c r="H166" s="7">
        <f>+[1]ZAnd!P155</f>
        <v>3886</v>
      </c>
      <c r="I166" s="7">
        <f>+[1]ZAnd!Q155</f>
        <v>7393</v>
      </c>
      <c r="J166" s="7" t="str">
        <f>+[1]ZAnd!X155</f>
        <v>asdb_zand_20181110_377.fit</v>
      </c>
      <c r="K166" s="7">
        <f>+[1]ZAnd!K155</f>
        <v>0</v>
      </c>
      <c r="L166" s="4"/>
      <c r="M166" s="27">
        <f t="shared" si="5"/>
        <v>8402.8890999997966</v>
      </c>
      <c r="N166">
        <v>61</v>
      </c>
      <c r="O166" s="2"/>
    </row>
    <row r="167" spans="1:15">
      <c r="A167" s="28">
        <f t="shared" si="7"/>
        <v>10.77908972332043</v>
      </c>
      <c r="B167" s="7">
        <f>+[1]ZAnd!B156</f>
        <v>144</v>
      </c>
      <c r="C167" s="8">
        <f>+[1]ZAnd!C156</f>
        <v>43422</v>
      </c>
      <c r="D167" s="9">
        <f>+[1]ZAnd!D156</f>
        <v>0.80581018518518521</v>
      </c>
      <c r="E167" s="7">
        <f>+[1]ZAnd!E156</f>
        <v>2458441.3291000002</v>
      </c>
      <c r="F167" s="7" t="str">
        <f>+[1]ZAnd!F156</f>
        <v>DBO</v>
      </c>
      <c r="G167" s="7">
        <f>+[1]ZAnd!I156</f>
        <v>1114</v>
      </c>
      <c r="H167" s="7">
        <f>+[1]ZAnd!P156</f>
        <v>3901</v>
      </c>
      <c r="I167" s="7">
        <f>+[1]ZAnd!Q156</f>
        <v>7379</v>
      </c>
      <c r="J167" s="7" t="str">
        <f>+[1]ZAnd!X156</f>
        <v>asdb_zand_20181118_806.fit</v>
      </c>
      <c r="K167" s="7">
        <f>+[1]ZAnd!K156</f>
        <v>0</v>
      </c>
      <c r="L167" s="4"/>
      <c r="M167" s="27">
        <f t="shared" si="5"/>
        <v>8441.3291000002064</v>
      </c>
      <c r="N167">
        <v>62</v>
      </c>
      <c r="O167" s="2"/>
    </row>
    <row r="168" spans="1:15">
      <c r="A168" s="28">
        <f t="shared" si="7"/>
        <v>10.784545454545725</v>
      </c>
      <c r="B168" s="7">
        <f>+[1]ZAnd!B157</f>
        <v>145</v>
      </c>
      <c r="C168" s="8">
        <f>+[1]ZAnd!C157</f>
        <v>43426</v>
      </c>
      <c r="D168" s="9">
        <f>+[1]ZAnd!D157</f>
        <v>0.94815972222222233</v>
      </c>
      <c r="E168" s="7">
        <f>+[1]ZAnd!E157</f>
        <v>2458445.4700000002</v>
      </c>
      <c r="F168" s="7" t="str">
        <f>+[1]ZAnd!F157</f>
        <v>GMAYBU</v>
      </c>
      <c r="G168" s="7">
        <f>+[1]ZAnd!I157</f>
        <v>1296</v>
      </c>
      <c r="H168" s="7">
        <f>+[1]ZAnd!P157</f>
        <v>3602</v>
      </c>
      <c r="I168" s="7">
        <f>+[1]ZAnd!Q157</f>
        <v>7598</v>
      </c>
      <c r="J168" s="7" t="str">
        <f>+[1]ZAnd!X157</f>
        <v>asdb_zand_20181122_948.fit</v>
      </c>
      <c r="K168" s="7">
        <f>+[1]ZAnd!K157</f>
        <v>0</v>
      </c>
      <c r="L168" s="4"/>
      <c r="M168" s="27">
        <f t="shared" si="5"/>
        <v>8445.4700000002049</v>
      </c>
      <c r="N168">
        <v>63</v>
      </c>
      <c r="O168" s="2"/>
    </row>
    <row r="169" spans="1:15">
      <c r="A169" s="28">
        <f t="shared" si="7"/>
        <v>10.792689328063501</v>
      </c>
      <c r="B169" s="7">
        <f>+[1]ZAnd!B158</f>
        <v>146</v>
      </c>
      <c r="C169" s="8">
        <f>+[1]ZAnd!C158</f>
        <v>43433</v>
      </c>
      <c r="D169" s="9">
        <f>+[1]ZAnd!D158</f>
        <v>0.14554398148148148</v>
      </c>
      <c r="E169" s="7">
        <f>+[1]ZAnd!E158</f>
        <v>2458451.6512000002</v>
      </c>
      <c r="F169" s="7" t="str">
        <f>+[1]ZAnd!F158</f>
        <v>FAS</v>
      </c>
      <c r="G169" s="7">
        <f>+[1]ZAnd!I158</f>
        <v>1023</v>
      </c>
      <c r="H169" s="7">
        <f>+[1]ZAnd!P158</f>
        <v>3726</v>
      </c>
      <c r="I169" s="7">
        <f>+[1]ZAnd!Q158</f>
        <v>7275</v>
      </c>
      <c r="J169" s="7" t="str">
        <f>+[1]ZAnd!X158</f>
        <v>asdb_zand_20181129_146.fit</v>
      </c>
      <c r="K169" s="7">
        <f>+[1]ZAnd!K158</f>
        <v>0</v>
      </c>
      <c r="L169" s="4"/>
      <c r="M169" s="27">
        <f t="shared" si="5"/>
        <v>8451.6512000001967</v>
      </c>
      <c r="N169">
        <v>64</v>
      </c>
      <c r="O169" s="2"/>
    </row>
    <row r="170" spans="1:15">
      <c r="A170" s="28">
        <f t="shared" si="7"/>
        <v>10.808204479578132</v>
      </c>
      <c r="B170" s="7">
        <f>+[1]ZAnd!B159</f>
        <v>147</v>
      </c>
      <c r="C170" s="8">
        <f>+[1]ZAnd!C159</f>
        <v>43444</v>
      </c>
      <c r="D170" s="9">
        <f>+[1]ZAnd!D159</f>
        <v>0.87496527777777777</v>
      </c>
      <c r="E170" s="7">
        <f>+[1]ZAnd!E159</f>
        <v>2458463.4271999998</v>
      </c>
      <c r="F170" s="7" t="str">
        <f>+[1]ZAnd!F159</f>
        <v>JGF</v>
      </c>
      <c r="G170" s="7">
        <f>+[1]ZAnd!I159</f>
        <v>9000</v>
      </c>
      <c r="H170" s="7">
        <f>+[1]ZAnd!P159</f>
        <v>4052</v>
      </c>
      <c r="I170" s="7">
        <f>+[1]ZAnd!Q159</f>
        <v>7498</v>
      </c>
      <c r="J170" s="7" t="str">
        <f>+[1]ZAnd!X159</f>
        <v>asdb_zand_20181210_875.fit</v>
      </c>
      <c r="K170" s="7">
        <f>+[1]ZAnd!K159</f>
        <v>0</v>
      </c>
      <c r="L170" s="4"/>
      <c r="M170" s="27">
        <f t="shared" si="5"/>
        <v>8463.4271999998018</v>
      </c>
      <c r="N170">
        <v>65</v>
      </c>
      <c r="O170" s="2"/>
    </row>
    <row r="171" spans="1:15">
      <c r="A171" s="28">
        <f t="shared" si="7"/>
        <v>10.833447299078008</v>
      </c>
      <c r="B171" s="7">
        <f>+[1]ZAnd!B160</f>
        <v>148</v>
      </c>
      <c r="C171" s="8">
        <f>+[1]ZAnd!C160</f>
        <v>43464</v>
      </c>
      <c r="D171" s="9">
        <f>+[1]ZAnd!D160</f>
        <v>8.0162037037037046E-2</v>
      </c>
      <c r="E171" s="7">
        <f>+[1]ZAnd!E160</f>
        <v>2458482.5865000002</v>
      </c>
      <c r="F171" s="7" t="str">
        <f>+[1]ZAnd!F160</f>
        <v>FAS</v>
      </c>
      <c r="G171" s="7">
        <f>+[1]ZAnd!I160</f>
        <v>982</v>
      </c>
      <c r="H171" s="7">
        <f>+[1]ZAnd!P160</f>
        <v>3725</v>
      </c>
      <c r="I171" s="7">
        <f>+[1]ZAnd!Q160</f>
        <v>7274</v>
      </c>
      <c r="J171" s="7" t="str">
        <f>+[1]ZAnd!X160</f>
        <v>asdb_zand_20181230_080.fit</v>
      </c>
      <c r="K171" s="7">
        <f>+[1]ZAnd!K160</f>
        <v>0</v>
      </c>
      <c r="L171" s="4"/>
      <c r="M171" s="27">
        <f t="shared" si="5"/>
        <v>8482.5865000002086</v>
      </c>
      <c r="N171">
        <v>66</v>
      </c>
      <c r="O171" s="2"/>
    </row>
    <row r="172" spans="1:15">
      <c r="A172" s="28">
        <f t="shared" si="7"/>
        <v>10.834482608695559</v>
      </c>
      <c r="B172" s="7">
        <f>+[1]ZAnd!B161</f>
        <v>149</v>
      </c>
      <c r="C172" s="8">
        <f>+[1]ZAnd!C161</f>
        <v>43464</v>
      </c>
      <c r="D172" s="9">
        <f>+[1]ZAnd!D161</f>
        <v>0.8409375</v>
      </c>
      <c r="E172" s="7">
        <f>+[1]ZAnd!E161</f>
        <v>2458483.3722999999</v>
      </c>
      <c r="F172" s="7" t="str">
        <f>+[1]ZAnd!F161</f>
        <v>FCA</v>
      </c>
      <c r="G172" s="7">
        <f>+[1]ZAnd!I161</f>
        <v>1111</v>
      </c>
      <c r="H172" s="7">
        <f>+[1]ZAnd!P161</f>
        <v>3835</v>
      </c>
      <c r="I172" s="7">
        <f>+[1]ZAnd!Q161</f>
        <v>7356</v>
      </c>
      <c r="J172" s="7" t="str">
        <f>+[1]ZAnd!X161</f>
        <v>asdb_zand_20181230_841.fit</v>
      </c>
      <c r="K172" s="7">
        <f>+[1]ZAnd!K161</f>
        <v>0</v>
      </c>
      <c r="L172" s="4"/>
      <c r="M172" s="27">
        <f t="shared" si="5"/>
        <v>8483.37229999993</v>
      </c>
      <c r="N172">
        <v>67</v>
      </c>
      <c r="O172" s="2"/>
    </row>
    <row r="173" spans="1:15">
      <c r="A173" s="28">
        <f t="shared" si="7"/>
        <v>10.842409617918493</v>
      </c>
      <c r="B173" s="7">
        <f>+[1]ZAnd!B162</f>
        <v>150</v>
      </c>
      <c r="C173" s="8">
        <f>+[1]ZAnd!C162</f>
        <v>43470</v>
      </c>
      <c r="D173" s="9">
        <f>+[1]ZAnd!D162</f>
        <v>0.86280092592592583</v>
      </c>
      <c r="E173" s="7">
        <f>+[1]ZAnd!E162</f>
        <v>2458489.3889000001</v>
      </c>
      <c r="F173" s="7" t="str">
        <f>+[1]ZAnd!F162</f>
        <v>MRO</v>
      </c>
      <c r="G173" s="7">
        <f>+[1]ZAnd!I162</f>
        <v>501</v>
      </c>
      <c r="H173" s="7">
        <f>+[1]ZAnd!P162</f>
        <v>3602</v>
      </c>
      <c r="I173" s="7">
        <f>+[1]ZAnd!Q162</f>
        <v>7391</v>
      </c>
      <c r="J173" s="7" t="str">
        <f>+[1]ZAnd!X162</f>
        <v>asdb_zand_20190105_863.fit</v>
      </c>
      <c r="K173" s="7">
        <f>+[1]ZAnd!K162</f>
        <v>0</v>
      </c>
      <c r="L173" s="4"/>
      <c r="M173" s="27"/>
      <c r="O173" s="2"/>
    </row>
    <row r="174" spans="1:15">
      <c r="A174" s="28">
        <f t="shared" si="7"/>
        <v>10.844968115942176</v>
      </c>
      <c r="B174" s="7">
        <f>+[1]ZAnd!B163</f>
        <v>151</v>
      </c>
      <c r="C174" s="8">
        <f>+[1]ZAnd!C163</f>
        <v>43472</v>
      </c>
      <c r="D174" s="9">
        <f>+[1]ZAnd!D163</f>
        <v>0.79600694444444453</v>
      </c>
      <c r="E174" s="7">
        <f>+[1]ZAnd!E163</f>
        <v>2458491.3308000001</v>
      </c>
      <c r="F174" s="7" t="str">
        <f>+[1]ZAnd!F163</f>
        <v>JGF</v>
      </c>
      <c r="G174" s="7">
        <f>+[1]ZAnd!I163</f>
        <v>9000</v>
      </c>
      <c r="H174" s="7">
        <f>+[1]ZAnd!P163</f>
        <v>4052</v>
      </c>
      <c r="I174" s="7">
        <f>+[1]ZAnd!Q163</f>
        <v>7498</v>
      </c>
      <c r="J174" s="7" t="str">
        <f>+[1]ZAnd!X163</f>
        <v>asdb_zand_20190107_796.fit</v>
      </c>
      <c r="K174" s="7">
        <f>+[1]ZAnd!K163</f>
        <v>0</v>
      </c>
      <c r="L174" s="4"/>
      <c r="M174" s="27"/>
      <c r="N174" s="29"/>
      <c r="O174" s="5"/>
    </row>
    <row r="175" spans="1:15">
      <c r="A175" s="28">
        <f t="shared" ref="A175:A183" si="8">+(E175-E)/P</f>
        <v>10.847659025032671</v>
      </c>
      <c r="B175" s="7">
        <f>+[1]ZAnd!B164</f>
        <v>152</v>
      </c>
      <c r="C175" s="8">
        <f>+[1]ZAnd!C164</f>
        <v>43474</v>
      </c>
      <c r="D175" s="9">
        <f>+[1]ZAnd!D164</f>
        <v>0.85207175925925915</v>
      </c>
      <c r="E175" s="7">
        <f>+[1]ZAnd!E164</f>
        <v>2458493.3731999998</v>
      </c>
      <c r="F175" s="7" t="str">
        <f>+[1]ZAnd!F164</f>
        <v>DBO</v>
      </c>
      <c r="G175" s="7">
        <f>+[1]ZAnd!I164</f>
        <v>1057</v>
      </c>
      <c r="H175" s="7">
        <f>+[1]ZAnd!P164</f>
        <v>3900</v>
      </c>
      <c r="I175" s="7">
        <f>+[1]ZAnd!Q164</f>
        <v>7380</v>
      </c>
      <c r="J175" s="7" t="str">
        <f>+[1]ZAnd!X164</f>
        <v>asdb_zand_20190109_852.fit</v>
      </c>
      <c r="K175" s="7">
        <f>+[1]ZAnd!K164</f>
        <v>0</v>
      </c>
      <c r="L175" s="4"/>
      <c r="M175" s="27"/>
      <c r="N175" s="29"/>
      <c r="O175" s="5"/>
    </row>
    <row r="176" spans="1:15">
      <c r="A176" s="28">
        <f t="shared" si="8"/>
        <v>10.850187483530771</v>
      </c>
      <c r="B176" s="7">
        <f>+[1]ZAnd!B165</f>
        <v>153</v>
      </c>
      <c r="C176" s="8">
        <f>+[1]ZAnd!C165</f>
        <v>43476</v>
      </c>
      <c r="D176" s="9">
        <f>+[1]ZAnd!D165</f>
        <v>0.7575115740740741</v>
      </c>
      <c r="E176" s="7">
        <f>+[1]ZAnd!E165</f>
        <v>2458495.2922999999</v>
      </c>
      <c r="F176" s="7" t="str">
        <f>+[1]ZAnd!F165</f>
        <v>JGF</v>
      </c>
      <c r="G176" s="7">
        <f>+[1]ZAnd!I165</f>
        <v>9000</v>
      </c>
      <c r="H176" s="7">
        <f>+[1]ZAnd!P165</f>
        <v>4052</v>
      </c>
      <c r="I176" s="7">
        <f>+[1]ZAnd!Q165</f>
        <v>7498</v>
      </c>
      <c r="J176" s="7" t="str">
        <f>+[1]ZAnd!X165</f>
        <v>asdb_zand_20190111_758.fit</v>
      </c>
      <c r="K176" s="7">
        <f>+[1]ZAnd!K165</f>
        <v>0</v>
      </c>
      <c r="L176" s="4"/>
      <c r="M176" s="27"/>
      <c r="N176" s="29"/>
      <c r="O176" s="5"/>
    </row>
    <row r="177" spans="1:17">
      <c r="A177" s="28">
        <f t="shared" si="8"/>
        <v>10.868667588933041</v>
      </c>
      <c r="B177" s="7">
        <f>+[1]ZAnd!B166</f>
        <v>154</v>
      </c>
      <c r="C177" s="8">
        <f>+[1]ZAnd!C166</f>
        <v>43490</v>
      </c>
      <c r="D177" s="9">
        <f>+[1]ZAnd!D166</f>
        <v>0.76993055555555545</v>
      </c>
      <c r="E177" s="7">
        <f>+[1]ZAnd!E166</f>
        <v>2458509.3187000002</v>
      </c>
      <c r="F177" s="7" t="str">
        <f>+[1]ZAnd!F166</f>
        <v>JGF</v>
      </c>
      <c r="G177" s="7">
        <f>+[1]ZAnd!I166</f>
        <v>9000</v>
      </c>
      <c r="H177" s="7">
        <f>+[1]ZAnd!P166</f>
        <v>3991</v>
      </c>
      <c r="I177" s="7">
        <f>+[1]ZAnd!Q166</f>
        <v>7742</v>
      </c>
      <c r="J177" s="7" t="str">
        <f>+[1]ZAnd!X166</f>
        <v>asdb_zand_20190125_770.fit</v>
      </c>
      <c r="K177" s="7">
        <f>+[1]ZAnd!K166</f>
        <v>0</v>
      </c>
      <c r="L177" s="4"/>
      <c r="M177" s="27"/>
      <c r="N177" s="29"/>
      <c r="O177" s="5"/>
    </row>
    <row r="178" spans="1:17">
      <c r="A178" s="28">
        <f t="shared" si="8"/>
        <v>10.89636824769428</v>
      </c>
      <c r="B178" s="7">
        <f>+[1]ZAnd!B167</f>
        <v>155</v>
      </c>
      <c r="C178" s="8">
        <f>+[1]ZAnd!C167</f>
        <v>43511</v>
      </c>
      <c r="D178" s="9">
        <f>+[1]ZAnd!D167</f>
        <v>0.83991898148148147</v>
      </c>
      <c r="E178" s="7">
        <f>+[1]ZAnd!E167</f>
        <v>2458530.3435</v>
      </c>
      <c r="F178" s="7" t="str">
        <f>+[1]ZAnd!F167</f>
        <v>DBO</v>
      </c>
      <c r="G178" s="7">
        <f>+[1]ZAnd!I167</f>
        <v>1111</v>
      </c>
      <c r="H178" s="7">
        <f>+[1]ZAnd!P167</f>
        <v>3901</v>
      </c>
      <c r="I178" s="7">
        <f>+[1]ZAnd!Q167</f>
        <v>7379</v>
      </c>
      <c r="J178" s="7" t="str">
        <f>+[1]ZAnd!X167</f>
        <v>asdb_zand_20190215_840.fit</v>
      </c>
      <c r="K178" s="7">
        <f>+[1]ZAnd!K167</f>
        <v>0</v>
      </c>
      <c r="L178" s="4"/>
      <c r="M178" s="27"/>
      <c r="N178" s="29"/>
      <c r="O178" s="5"/>
    </row>
    <row r="179" spans="1:17">
      <c r="A179" s="28">
        <f t="shared" si="8"/>
        <v>11.084006851119982</v>
      </c>
      <c r="B179" s="7">
        <f>+[1]ZAnd!B168</f>
        <v>156</v>
      </c>
      <c r="C179" s="8">
        <f>+[1]ZAnd!C168</f>
        <v>43654</v>
      </c>
      <c r="D179" s="9">
        <f>+[1]ZAnd!D168</f>
        <v>0.20434027777777777</v>
      </c>
      <c r="E179" s="7">
        <f>+[1]ZAnd!E168</f>
        <v>2458672.7612000001</v>
      </c>
      <c r="F179" s="7" t="str">
        <f>+[1]ZAnd!F168</f>
        <v>LES</v>
      </c>
      <c r="G179" s="7">
        <f>+[1]ZAnd!I168</f>
        <v>14000</v>
      </c>
      <c r="H179" s="7">
        <f>+[1]ZAnd!P168</f>
        <v>4030</v>
      </c>
      <c r="I179" s="7">
        <f>+[1]ZAnd!Q168</f>
        <v>7950</v>
      </c>
      <c r="J179" s="7" t="str">
        <f>+[1]ZAnd!X168</f>
        <v>asdb_zand_20190708_204.fit</v>
      </c>
      <c r="K179" s="7">
        <f>+[1]ZAnd!K168</f>
        <v>0</v>
      </c>
      <c r="L179" s="4"/>
      <c r="M179" s="27"/>
      <c r="N179" s="29"/>
      <c r="O179" s="5"/>
      <c r="P179" s="30"/>
      <c r="Q179" s="29">
        <v>8.5</v>
      </c>
    </row>
    <row r="180" spans="1:17">
      <c r="A180" s="28">
        <f t="shared" si="8"/>
        <v>11.12776126482184</v>
      </c>
      <c r="B180" s="7">
        <f>+[1]ZAnd!B169</f>
        <v>157</v>
      </c>
      <c r="C180" s="8">
        <f>+[1]ZAnd!C169</f>
        <v>43687</v>
      </c>
      <c r="D180" s="9">
        <f>+[1]ZAnd!D169</f>
        <v>0.44942129629629629</v>
      </c>
      <c r="E180" s="7">
        <f>+[1]ZAnd!E169</f>
        <v>2458705.9707999998</v>
      </c>
      <c r="F180" s="7" t="str">
        <f>+[1]ZAnd!F169</f>
        <v>JRF</v>
      </c>
      <c r="G180" s="7">
        <f>+[1]ZAnd!I169</f>
        <v>1004</v>
      </c>
      <c r="H180" s="7">
        <f>+[1]ZAnd!P169</f>
        <v>6211</v>
      </c>
      <c r="I180" s="7">
        <f>+[1]ZAnd!Q169</f>
        <v>9600</v>
      </c>
      <c r="J180" s="7" t="str">
        <f>+[1]ZAnd!X169</f>
        <v>asdb_zand_20190810_449.fit</v>
      </c>
      <c r="K180" s="7">
        <f>+[1]ZAnd!K169</f>
        <v>0</v>
      </c>
      <c r="L180" s="4"/>
      <c r="M180" s="27"/>
      <c r="N180" s="29"/>
      <c r="O180" s="5"/>
      <c r="P180" s="30"/>
      <c r="Q180" s="29"/>
    </row>
    <row r="181" spans="1:17">
      <c r="A181" s="28">
        <f t="shared" si="8"/>
        <v>11.130379841897307</v>
      </c>
      <c r="B181" s="7">
        <f>+[1]ZAnd!B170</f>
        <v>158</v>
      </c>
      <c r="C181" s="8">
        <f>+[1]ZAnd!C170</f>
        <v>43689</v>
      </c>
      <c r="D181" s="9">
        <f>+[1]ZAnd!D170</f>
        <v>0.44230324074074073</v>
      </c>
      <c r="E181" s="7">
        <f>+[1]ZAnd!E170</f>
        <v>2458707.9583000001</v>
      </c>
      <c r="F181" s="7" t="str">
        <f>+[1]ZAnd!F170</f>
        <v>JRF</v>
      </c>
      <c r="G181" s="7">
        <f>+[1]ZAnd!I170</f>
        <v>1787</v>
      </c>
      <c r="H181" s="7">
        <f>+[1]ZAnd!P170</f>
        <v>5811</v>
      </c>
      <c r="I181" s="7">
        <f>+[1]ZAnd!Q170</f>
        <v>6820</v>
      </c>
      <c r="J181" s="7" t="str">
        <f>+[1]ZAnd!X170</f>
        <v>asdb_zand_20190812_442.fit</v>
      </c>
      <c r="K181" s="7">
        <f>+[1]ZAnd!K170</f>
        <v>0</v>
      </c>
      <c r="L181" s="4"/>
      <c r="M181" s="27"/>
      <c r="N181" s="29"/>
      <c r="O181" s="5"/>
      <c r="P181" s="30"/>
      <c r="Q181" s="29"/>
    </row>
    <row r="182" spans="1:17">
      <c r="A182" s="28">
        <f t="shared" si="8"/>
        <v>11.130993675889032</v>
      </c>
      <c r="B182" s="7">
        <f>+[1]ZAnd!B171</f>
        <v>159</v>
      </c>
      <c r="C182" s="8">
        <f>+[1]ZAnd!C171</f>
        <v>43689</v>
      </c>
      <c r="D182" s="9">
        <f>+[1]ZAnd!D171</f>
        <v>0.88942129629629629</v>
      </c>
      <c r="E182" s="7">
        <f>+[1]ZAnd!E171</f>
        <v>2458708.4241999998</v>
      </c>
      <c r="F182" s="7" t="str">
        <f>+[1]ZAnd!F171</f>
        <v>JGF</v>
      </c>
      <c r="G182" s="7">
        <f>+[1]ZAnd!I171</f>
        <v>9000</v>
      </c>
      <c r="H182" s="7">
        <f>+[1]ZAnd!P171</f>
        <v>4052</v>
      </c>
      <c r="I182" s="7">
        <f>+[1]ZAnd!Q171</f>
        <v>7762</v>
      </c>
      <c r="J182" s="7" t="str">
        <f>+[1]ZAnd!X171</f>
        <v>asdb_zand_20190812_889.fit</v>
      </c>
      <c r="K182" s="7">
        <f>+[1]ZAnd!K171</f>
        <v>0</v>
      </c>
      <c r="L182" s="4"/>
      <c r="M182" s="27"/>
      <c r="N182" s="29"/>
      <c r="O182" s="5"/>
      <c r="P182" s="30"/>
      <c r="Q182" s="29"/>
    </row>
    <row r="183" spans="1:17">
      <c r="A183" s="28">
        <f t="shared" si="8"/>
        <v>11.131621343873279</v>
      </c>
      <c r="B183" s="7">
        <f>+[1]ZAnd!B172</f>
        <v>160</v>
      </c>
      <c r="C183" s="8">
        <f>+[1]ZAnd!C172</f>
        <v>43690</v>
      </c>
      <c r="D183" s="9">
        <f>+[1]ZAnd!D172</f>
        <v>0.393587962962963</v>
      </c>
      <c r="E183" s="7">
        <f>+[1]ZAnd!E172</f>
        <v>2458708.9005999998</v>
      </c>
      <c r="F183" s="7" t="str">
        <f>+[1]ZAnd!F172</f>
        <v>JRF</v>
      </c>
      <c r="G183" s="7">
        <f>+[1]ZAnd!I172</f>
        <v>1722</v>
      </c>
      <c r="H183" s="7">
        <f>+[1]ZAnd!P172</f>
        <v>4835</v>
      </c>
      <c r="I183" s="7">
        <f>+[1]ZAnd!Q172</f>
        <v>5846</v>
      </c>
      <c r="J183" s="7" t="str">
        <f>+[1]ZAnd!X172</f>
        <v>asdb_zand_20190813_394.fit</v>
      </c>
      <c r="K183" s="7">
        <f>+[1]ZAnd!K172</f>
        <v>0</v>
      </c>
      <c r="L183" s="4"/>
      <c r="M183" s="27"/>
      <c r="N183" s="29"/>
      <c r="O183" s="5"/>
      <c r="P183" s="30"/>
      <c r="Q183" s="29"/>
    </row>
    <row r="184" spans="1:17">
      <c r="A184" s="28">
        <f t="shared" ref="A184:A197" si="9">+(E184-E)/P</f>
        <v>11.132207641633883</v>
      </c>
      <c r="B184" s="7">
        <f>+[1]ZAnd!B173</f>
        <v>161</v>
      </c>
      <c r="C184" s="8">
        <f>+[1]ZAnd!C173</f>
        <v>43690</v>
      </c>
      <c r="D184" s="9">
        <f>+[1]ZAnd!D173</f>
        <v>0.8351157407407408</v>
      </c>
      <c r="E184" s="7">
        <f>+[1]ZAnd!E173</f>
        <v>2458709.3456000001</v>
      </c>
      <c r="F184" s="7" t="str">
        <f>+[1]ZAnd!F173</f>
        <v>KBA</v>
      </c>
      <c r="G184" s="7">
        <f>+[1]ZAnd!I173</f>
        <v>580</v>
      </c>
      <c r="H184" s="7">
        <f>+[1]ZAnd!P173</f>
        <v>4000</v>
      </c>
      <c r="I184" s="7">
        <f>+[1]ZAnd!Q173</f>
        <v>7000</v>
      </c>
      <c r="J184" s="7" t="str">
        <f>+[1]ZAnd!X173</f>
        <v>asdb_zand_20190813_835.fit</v>
      </c>
      <c r="K184" s="7">
        <f>+[1]ZAnd!K173</f>
        <v>0</v>
      </c>
      <c r="L184" s="4"/>
      <c r="M184" s="27"/>
      <c r="N184" s="29"/>
      <c r="O184" s="5"/>
      <c r="P184" s="30"/>
      <c r="Q184" s="29"/>
    </row>
    <row r="185" spans="1:17">
      <c r="A185" s="28">
        <f t="shared" si="9"/>
        <v>11.132971277997285</v>
      </c>
      <c r="B185" s="7">
        <f>+[1]ZAnd!B174</f>
        <v>162</v>
      </c>
      <c r="C185" s="8">
        <f>+[1]ZAnd!C174</f>
        <v>43691</v>
      </c>
      <c r="D185" s="9">
        <f>+[1]ZAnd!D174</f>
        <v>0.40055555555555555</v>
      </c>
      <c r="E185" s="7">
        <f>+[1]ZAnd!E174</f>
        <v>2458709.9251999999</v>
      </c>
      <c r="F185" s="7" t="str">
        <f>+[1]ZAnd!F174</f>
        <v>JRF</v>
      </c>
      <c r="G185" s="7">
        <f>+[1]ZAnd!I174</f>
        <v>1179</v>
      </c>
      <c r="H185" s="7">
        <f>+[1]ZAnd!P174</f>
        <v>3872</v>
      </c>
      <c r="I185" s="7">
        <f>+[1]ZAnd!Q174</f>
        <v>6800</v>
      </c>
      <c r="J185" s="7" t="str">
        <f>+[1]ZAnd!X174</f>
        <v>asdb_zand_20190814_401.fit</v>
      </c>
      <c r="K185" s="7">
        <f>+[1]ZAnd!K174</f>
        <v>0</v>
      </c>
      <c r="L185" s="4"/>
      <c r="M185" s="27"/>
      <c r="N185" s="29"/>
      <c r="O185" s="5"/>
      <c r="P185" s="30"/>
      <c r="Q185" s="29"/>
    </row>
    <row r="186" spans="1:17">
      <c r="A186" s="28">
        <f t="shared" si="9"/>
        <v>11.137599999999827</v>
      </c>
      <c r="B186" s="7">
        <f>+[1]ZAnd!B175</f>
        <v>163</v>
      </c>
      <c r="C186" s="8">
        <f>+[1]ZAnd!C175</f>
        <v>43694</v>
      </c>
      <c r="D186" s="9">
        <f>+[1]ZAnd!D175</f>
        <v>0.89657407407407408</v>
      </c>
      <c r="E186" s="7">
        <f>+[1]ZAnd!E175</f>
        <v>2458713.4383999999</v>
      </c>
      <c r="F186" s="7" t="str">
        <f>+[1]ZAnd!F175</f>
        <v>JGF</v>
      </c>
      <c r="G186" s="7">
        <f>+[1]ZAnd!I175</f>
        <v>9000</v>
      </c>
      <c r="H186" s="7">
        <f>+[1]ZAnd!P175</f>
        <v>3973</v>
      </c>
      <c r="I186" s="7">
        <f>+[1]ZAnd!Q175</f>
        <v>9015</v>
      </c>
      <c r="J186" s="7" t="str">
        <f>+[1]ZAnd!X175</f>
        <v>asdb_zand_20190817_897.fit</v>
      </c>
      <c r="K186" s="7">
        <f>+[1]ZAnd!K175</f>
        <v>0</v>
      </c>
      <c r="L186" s="4"/>
      <c r="M186" s="27"/>
      <c r="N186" s="29"/>
      <c r="O186" s="5"/>
      <c r="P186" s="30"/>
      <c r="Q186" s="29"/>
    </row>
    <row r="187" spans="1:17">
      <c r="A187" s="28">
        <f t="shared" si="9"/>
        <v>11.140578524373982</v>
      </c>
      <c r="B187" s="7">
        <f>+[1]ZAnd!B176</f>
        <v>164</v>
      </c>
      <c r="C187" s="8">
        <f>+[1]ZAnd!C176</f>
        <v>43697</v>
      </c>
      <c r="D187" s="9">
        <f>+[1]ZAnd!D176</f>
        <v>0.14229166666666668</v>
      </c>
      <c r="E187" s="7">
        <f>+[1]ZAnd!E176</f>
        <v>2458715.6990999999</v>
      </c>
      <c r="F187" s="7" t="str">
        <f>+[1]ZAnd!F176</f>
        <v>LES</v>
      </c>
      <c r="G187" s="7">
        <f>+[1]ZAnd!I176</f>
        <v>14000</v>
      </c>
      <c r="H187" s="7">
        <f>+[1]ZAnd!P176</f>
        <v>4030</v>
      </c>
      <c r="I187" s="7">
        <f>+[1]ZAnd!Q176</f>
        <v>7955</v>
      </c>
      <c r="J187" s="7" t="str">
        <f>+[1]ZAnd!X176</f>
        <v>asdb_zand_20190820_142.fit</v>
      </c>
      <c r="K187" s="7">
        <f>+[1]ZAnd!K176</f>
        <v>0</v>
      </c>
      <c r="L187" s="4"/>
      <c r="M187" s="27"/>
      <c r="N187" s="29"/>
      <c r="O187" s="5"/>
      <c r="P187" s="30"/>
      <c r="Q187" s="29"/>
    </row>
    <row r="188" spans="1:17">
      <c r="A188" s="28">
        <f t="shared" si="9"/>
        <v>11.140852305665121</v>
      </c>
      <c r="B188" s="7">
        <f>+[1]ZAnd!B177</f>
        <v>165</v>
      </c>
      <c r="C188" s="8">
        <f>+[1]ZAnd!C177</f>
        <v>43697</v>
      </c>
      <c r="D188" s="9">
        <f>+[1]ZAnd!D177</f>
        <v>0.37002314814814818</v>
      </c>
      <c r="E188" s="7">
        <f>+[1]ZAnd!E177</f>
        <v>2458715.9068999998</v>
      </c>
      <c r="F188" s="7" t="str">
        <f>+[1]ZAnd!F177</f>
        <v>JRF</v>
      </c>
      <c r="G188" s="7">
        <f>+[1]ZAnd!I177</f>
        <v>13387</v>
      </c>
      <c r="H188" s="7">
        <f>+[1]ZAnd!P177</f>
        <v>6484</v>
      </c>
      <c r="I188" s="7">
        <f>+[1]ZAnd!Q177</f>
        <v>6640</v>
      </c>
      <c r="J188" s="7" t="str">
        <f>+[1]ZAnd!X177</f>
        <v>asdb_zand_20190820_370.fit</v>
      </c>
      <c r="K188" s="7">
        <f>+[1]ZAnd!K177</f>
        <v>0</v>
      </c>
      <c r="L188" s="4"/>
      <c r="M188" s="27"/>
      <c r="N188" s="29"/>
      <c r="O188" s="5"/>
      <c r="P188" s="30"/>
      <c r="Q188" s="29"/>
    </row>
    <row r="189" spans="1:17">
      <c r="A189" s="28">
        <f t="shared" si="9"/>
        <v>11.152709354413981</v>
      </c>
      <c r="B189" s="7">
        <f>+[1]ZAnd!B178</f>
        <v>166</v>
      </c>
      <c r="C189" s="8">
        <f>+[1]ZAnd!C178</f>
        <v>43706</v>
      </c>
      <c r="D189" s="9">
        <f>+[1]ZAnd!D178</f>
        <v>0.39710648148148148</v>
      </c>
      <c r="E189" s="7">
        <f>+[1]ZAnd!E178</f>
        <v>2458724.9064000002</v>
      </c>
      <c r="F189" s="7" t="str">
        <f>+[1]ZAnd!F178</f>
        <v>JRF</v>
      </c>
      <c r="G189" s="7">
        <f>+[1]ZAnd!I178</f>
        <v>626</v>
      </c>
      <c r="H189" s="7">
        <f>+[1]ZAnd!P178</f>
        <v>3780</v>
      </c>
      <c r="I189" s="7">
        <f>+[1]ZAnd!Q178</f>
        <v>7400</v>
      </c>
      <c r="J189" s="7" t="str">
        <f>+[1]ZAnd!X178</f>
        <v>asdb_zand_20190829_397.fit</v>
      </c>
      <c r="K189" s="7">
        <f>+[1]ZAnd!K178</f>
        <v>0</v>
      </c>
      <c r="L189" s="4"/>
      <c r="M189" s="27"/>
      <c r="N189" s="29"/>
      <c r="O189" s="5"/>
      <c r="P189" s="30"/>
      <c r="Q189" s="29"/>
    </row>
    <row r="190" spans="1:17">
      <c r="A190" s="28">
        <f t="shared" si="9"/>
        <v>11.155369169960395</v>
      </c>
      <c r="B190" s="7">
        <f>+[1]ZAnd!B179</f>
        <v>167</v>
      </c>
      <c r="C190" s="8">
        <f>+[1]ZAnd!C179</f>
        <v>43708</v>
      </c>
      <c r="D190" s="9">
        <f>+[1]ZAnd!D179</f>
        <v>0.41094907407407405</v>
      </c>
      <c r="E190" s="7">
        <f>+[1]ZAnd!E179</f>
        <v>2458726.9251999999</v>
      </c>
      <c r="F190" s="7" t="str">
        <f>+[1]ZAnd!F179</f>
        <v>JRF</v>
      </c>
      <c r="G190" s="7">
        <f>+[1]ZAnd!I179</f>
        <v>1006</v>
      </c>
      <c r="H190" s="7">
        <f>+[1]ZAnd!P179</f>
        <v>6255</v>
      </c>
      <c r="I190" s="7">
        <f>+[1]ZAnd!Q179</f>
        <v>9590</v>
      </c>
      <c r="J190" s="7" t="str">
        <f>+[1]ZAnd!X179</f>
        <v>asdb_zand_20190831_411.fit</v>
      </c>
      <c r="K190" s="7">
        <f>+[1]ZAnd!K179</f>
        <v>0</v>
      </c>
      <c r="L190" s="4"/>
      <c r="M190" s="27"/>
      <c r="N190" s="29"/>
      <c r="O190" s="5"/>
      <c r="P190" s="30"/>
      <c r="Q190" s="29"/>
    </row>
    <row r="191" spans="1:17">
      <c r="A191" s="28">
        <f t="shared" si="9"/>
        <v>11.155977733860256</v>
      </c>
      <c r="B191" s="7">
        <f>+[1]ZAnd!B180</f>
        <v>168</v>
      </c>
      <c r="C191" s="8">
        <f>+[1]ZAnd!C180</f>
        <v>43708</v>
      </c>
      <c r="D191" s="9">
        <f>+[1]ZAnd!D180</f>
        <v>0.86886574074074074</v>
      </c>
      <c r="E191" s="7">
        <f>+[1]ZAnd!E180</f>
        <v>2458727.3870999999</v>
      </c>
      <c r="F191" s="7" t="str">
        <f>+[1]ZAnd!F180</f>
        <v>DBO</v>
      </c>
      <c r="G191" s="7">
        <f>+[1]ZAnd!I180</f>
        <v>1136</v>
      </c>
      <c r="H191" s="7">
        <f>+[1]ZAnd!P180</f>
        <v>3801</v>
      </c>
      <c r="I191" s="7">
        <f>+[1]ZAnd!Q180</f>
        <v>7380</v>
      </c>
      <c r="J191" s="7" t="str">
        <f>+[1]ZAnd!X180</f>
        <v>asdb_zand_20190831_869.fit</v>
      </c>
      <c r="K191" s="7">
        <f>+[1]ZAnd!K180</f>
        <v>0</v>
      </c>
      <c r="L191" s="4"/>
      <c r="M191" s="27"/>
      <c r="N191" s="29"/>
      <c r="O191" s="5"/>
      <c r="P191" s="30"/>
      <c r="Q191" s="29"/>
    </row>
    <row r="192" spans="1:17">
      <c r="A192" s="28">
        <f t="shared" si="9"/>
        <v>11.170886034255771</v>
      </c>
      <c r="B192" s="7">
        <f>+[1]ZAnd!B181</f>
        <v>169</v>
      </c>
      <c r="C192" s="8">
        <f>+[1]ZAnd!C181</f>
        <v>43720</v>
      </c>
      <c r="D192" s="9">
        <f>+[1]ZAnd!D181</f>
        <v>0.19618055555555555</v>
      </c>
      <c r="E192" s="7">
        <f>+[1]ZAnd!E181</f>
        <v>2458738.7025000001</v>
      </c>
      <c r="F192" s="7" t="str">
        <f>+[1]ZAnd!F181</f>
        <v>FAS</v>
      </c>
      <c r="G192" s="7">
        <f>+[1]ZAnd!I181</f>
        <v>1061</v>
      </c>
      <c r="H192" s="7">
        <f>+[1]ZAnd!P181</f>
        <v>3981</v>
      </c>
      <c r="I192" s="7">
        <f>+[1]ZAnd!Q181</f>
        <v>7269</v>
      </c>
      <c r="J192" s="7" t="str">
        <f>+[1]ZAnd!X181</f>
        <v>asdb_zand_20190912_196.fit</v>
      </c>
      <c r="K192" s="7">
        <f>+[1]ZAnd!K181</f>
        <v>0</v>
      </c>
      <c r="L192" s="4"/>
      <c r="M192" s="27"/>
      <c r="N192" s="29"/>
      <c r="O192" s="5"/>
      <c r="P192" s="30"/>
      <c r="Q192" s="29"/>
    </row>
    <row r="193" spans="1:17">
      <c r="A193" s="28">
        <f t="shared" si="9"/>
        <v>11.17177760210784</v>
      </c>
      <c r="B193" s="7">
        <f>+[1]ZAnd!B182</f>
        <v>170</v>
      </c>
      <c r="C193" s="8">
        <f>+[1]ZAnd!C182</f>
        <v>43720</v>
      </c>
      <c r="D193" s="9">
        <f>+[1]ZAnd!D182</f>
        <v>0.8685532407407407</v>
      </c>
      <c r="E193" s="7">
        <f>+[1]ZAnd!E182</f>
        <v>2458739.3791999999</v>
      </c>
      <c r="F193" s="7" t="str">
        <f>+[1]ZAnd!F182</f>
        <v>BER</v>
      </c>
      <c r="G193" s="7">
        <f>+[1]ZAnd!I182</f>
        <v>5928</v>
      </c>
      <c r="H193" s="7">
        <f>+[1]ZAnd!P182</f>
        <v>6328</v>
      </c>
      <c r="I193" s="7">
        <f>+[1]ZAnd!Q182</f>
        <v>6794</v>
      </c>
      <c r="J193" s="7" t="str">
        <f>+[1]ZAnd!X182</f>
        <v>asdb_zand_20190912_869.fit</v>
      </c>
      <c r="K193" s="7">
        <f>+[1]ZAnd!K182</f>
        <v>0</v>
      </c>
      <c r="L193" s="4"/>
      <c r="M193" s="27"/>
      <c r="N193" s="29"/>
      <c r="O193" s="5"/>
      <c r="P193" s="30"/>
      <c r="Q193" s="29"/>
    </row>
    <row r="194" spans="1:17">
      <c r="A194" s="28">
        <f t="shared" si="9"/>
        <v>11.175127140975192</v>
      </c>
      <c r="B194" s="7">
        <f>+[1]ZAnd!B183</f>
        <v>171</v>
      </c>
      <c r="C194" s="8">
        <f>+[1]ZAnd!C183</f>
        <v>43723</v>
      </c>
      <c r="D194" s="9">
        <f>+[1]ZAnd!D183</f>
        <v>0.40780092592592593</v>
      </c>
      <c r="E194" s="7">
        <f>+[1]ZAnd!E183</f>
        <v>2458741.9215000002</v>
      </c>
      <c r="F194" s="7" t="str">
        <f>+[1]ZAnd!F183</f>
        <v>JRF</v>
      </c>
      <c r="G194" s="7">
        <f>+[1]ZAnd!I183</f>
        <v>477</v>
      </c>
      <c r="H194" s="7">
        <f>+[1]ZAnd!P183</f>
        <v>3650</v>
      </c>
      <c r="I194" s="7">
        <f>+[1]ZAnd!Q183</f>
        <v>7400</v>
      </c>
      <c r="J194" s="7" t="str">
        <f>+[1]ZAnd!X183</f>
        <v>asdb_zand_20190915_408.fit</v>
      </c>
      <c r="K194" s="7">
        <f>+[1]ZAnd!K183</f>
        <v>0</v>
      </c>
      <c r="L194" s="4"/>
      <c r="M194" s="27"/>
      <c r="N194" s="29"/>
      <c r="O194" s="5"/>
      <c r="P194" s="30"/>
      <c r="Q194" s="29"/>
    </row>
    <row r="195" spans="1:17">
      <c r="A195" s="28">
        <f t="shared" si="9"/>
        <v>11.191528326745866</v>
      </c>
      <c r="B195" s="7">
        <f>+[1]ZAnd!B184</f>
        <v>172</v>
      </c>
      <c r="C195" s="8">
        <f>+[1]ZAnd!C184</f>
        <v>43735</v>
      </c>
      <c r="D195" s="9">
        <f>+[1]ZAnd!D184</f>
        <v>0.85681712962962964</v>
      </c>
      <c r="E195" s="7">
        <f>+[1]ZAnd!E184</f>
        <v>2458754.37</v>
      </c>
      <c r="F195" s="7" t="str">
        <f>+[1]ZAnd!F184</f>
        <v>PCA</v>
      </c>
      <c r="G195" s="7">
        <f>+[1]ZAnd!I184</f>
        <v>531</v>
      </c>
      <c r="H195" s="7">
        <f>+[1]ZAnd!P184</f>
        <v>3701</v>
      </c>
      <c r="I195" s="7">
        <f>+[1]ZAnd!Q184</f>
        <v>7200</v>
      </c>
      <c r="J195" s="7" t="str">
        <f>+[1]ZAnd!X184</f>
        <v>asdb_zand_20190927_857.fit</v>
      </c>
      <c r="K195" s="7">
        <f>+[1]ZAnd!K184</f>
        <v>0</v>
      </c>
      <c r="L195" s="4"/>
      <c r="M195" s="27"/>
      <c r="N195" s="29"/>
      <c r="O195" s="5"/>
      <c r="P195" s="30"/>
      <c r="Q195" s="29"/>
    </row>
    <row r="196" spans="1:17">
      <c r="A196" s="28">
        <f t="shared" si="9"/>
        <v>11.194619499341425</v>
      </c>
      <c r="B196" s="7">
        <f>+[1]ZAnd!B185</f>
        <v>173</v>
      </c>
      <c r="C196" s="8">
        <f>+[1]ZAnd!C185</f>
        <v>43738</v>
      </c>
      <c r="D196" s="9">
        <f>+[1]ZAnd!D185</f>
        <v>0.20986111111111114</v>
      </c>
      <c r="E196" s="7">
        <f>+[1]ZAnd!E185</f>
        <v>2458756.7162000001</v>
      </c>
      <c r="F196" s="7" t="str">
        <f>+[1]ZAnd!F185</f>
        <v>FAS</v>
      </c>
      <c r="G196" s="7">
        <f>+[1]ZAnd!I185</f>
        <v>1062</v>
      </c>
      <c r="H196" s="7">
        <f>+[1]ZAnd!P185</f>
        <v>3711</v>
      </c>
      <c r="I196" s="7">
        <f>+[1]ZAnd!Q185</f>
        <v>7299</v>
      </c>
      <c r="J196" s="7" t="str">
        <f>+[1]ZAnd!X185</f>
        <v>asdb_zand_20190930_210.fit</v>
      </c>
      <c r="K196" s="7">
        <f>+[1]ZAnd!K185</f>
        <v>0</v>
      </c>
      <c r="L196" s="4"/>
      <c r="M196" s="27"/>
      <c r="N196" s="29"/>
      <c r="O196" s="5"/>
      <c r="P196" s="30"/>
      <c r="Q196" s="29"/>
    </row>
    <row r="197" spans="1:17">
      <c r="A197" s="28">
        <f t="shared" si="9"/>
        <v>11.201133069828918</v>
      </c>
      <c r="B197" s="7">
        <f>+[1]ZAnd!B186</f>
        <v>174</v>
      </c>
      <c r="C197" s="8">
        <f>+[1]ZAnd!C186</f>
        <v>43743</v>
      </c>
      <c r="D197" s="9">
        <f>+[1]ZAnd!D186</f>
        <v>0.11730324074074074</v>
      </c>
      <c r="E197" s="7">
        <f>+[1]ZAnd!E186</f>
        <v>2458761.66</v>
      </c>
      <c r="F197" s="7" t="str">
        <f>+[1]ZAnd!F186</f>
        <v>LES</v>
      </c>
      <c r="G197" s="7">
        <f>+[1]ZAnd!I186</f>
        <v>14000</v>
      </c>
      <c r="H197" s="7">
        <f>+[1]ZAnd!P186</f>
        <v>4030</v>
      </c>
      <c r="I197" s="7">
        <f>+[1]ZAnd!Q186</f>
        <v>7955</v>
      </c>
      <c r="J197" s="7" t="str">
        <f>+[1]ZAnd!X186</f>
        <v>asdb_zand_20191005_117.fit</v>
      </c>
      <c r="K197" s="7">
        <f>+[1]ZAnd!K186</f>
        <v>0</v>
      </c>
      <c r="L197" s="4"/>
      <c r="M197" s="27"/>
      <c r="N197" s="29"/>
      <c r="O197" s="5"/>
      <c r="P197" s="30"/>
      <c r="Q197" s="29"/>
    </row>
    <row r="198" spans="1:17">
      <c r="A198" s="28">
        <f t="shared" ref="A198:A208" si="10">+(E198-E)/P</f>
        <v>11.207815810276639</v>
      </c>
      <c r="B198" s="7">
        <f>+[1]ZAnd!B187</f>
        <v>175</v>
      </c>
      <c r="C198" s="8">
        <f>+[1]ZAnd!C187</f>
        <v>43748</v>
      </c>
      <c r="D198" s="9">
        <f>+[1]ZAnd!D187</f>
        <v>0.22439814814814815</v>
      </c>
      <c r="E198" s="7">
        <f>+[1]ZAnd!E187</f>
        <v>2458766.7322</v>
      </c>
      <c r="F198" s="7" t="str">
        <f>+[1]ZAnd!F187</f>
        <v>FAS</v>
      </c>
      <c r="G198" s="7">
        <f>+[1]ZAnd!I187</f>
        <v>1052</v>
      </c>
      <c r="H198" s="7">
        <f>+[1]ZAnd!P187</f>
        <v>3711</v>
      </c>
      <c r="I198" s="7">
        <f>+[1]ZAnd!Q187</f>
        <v>7299</v>
      </c>
      <c r="J198" s="7" t="str">
        <f>+[1]ZAnd!X187</f>
        <v>asdb_zand_20191010_224.fit</v>
      </c>
      <c r="K198" s="7">
        <f>+[1]ZAnd!K187</f>
        <v>0</v>
      </c>
      <c r="L198" s="4"/>
      <c r="M198" s="27"/>
      <c r="N198" s="29"/>
      <c r="O198" s="5"/>
    </row>
    <row r="199" spans="1:17">
      <c r="A199" s="28">
        <f t="shared" si="10"/>
        <v>11.221094202898731</v>
      </c>
      <c r="B199" s="7">
        <f>+[1]ZAnd!B188</f>
        <v>176</v>
      </c>
      <c r="C199" s="8">
        <f>+[1]ZAnd!C188</f>
        <v>43758</v>
      </c>
      <c r="D199" s="9">
        <f>+[1]ZAnd!D188</f>
        <v>0.30409722222222219</v>
      </c>
      <c r="E199" s="7">
        <f>+[1]ZAnd!E188</f>
        <v>2458776.8105000001</v>
      </c>
      <c r="F199" s="7" t="str">
        <f>+[1]ZAnd!F188</f>
        <v>FAS</v>
      </c>
      <c r="G199" s="7">
        <f>+[1]ZAnd!I188</f>
        <v>1015</v>
      </c>
      <c r="H199" s="7">
        <f>+[1]ZAnd!P188</f>
        <v>3715</v>
      </c>
      <c r="I199" s="7">
        <f>+[1]ZAnd!Q188</f>
        <v>7304</v>
      </c>
      <c r="J199" s="7" t="str">
        <f>+[1]ZAnd!X188</f>
        <v>asdb_zand_20191020_304.fit</v>
      </c>
      <c r="K199" s="7">
        <f>+[1]ZAnd!K188</f>
        <v>0</v>
      </c>
      <c r="L199" s="4"/>
      <c r="M199" s="27"/>
      <c r="N199" s="29"/>
      <c r="O199" s="5"/>
    </row>
    <row r="200" spans="1:17">
      <c r="A200" s="28">
        <f t="shared" si="10"/>
        <v>11.231123451910403</v>
      </c>
      <c r="B200" s="7">
        <f>+[1]ZAnd!B189</f>
        <v>177</v>
      </c>
      <c r="C200" s="8">
        <f>+[1]ZAnd!C189</f>
        <v>43765</v>
      </c>
      <c r="D200" s="9">
        <f>+[1]ZAnd!D189</f>
        <v>0.90461805555555552</v>
      </c>
      <c r="E200" s="7">
        <f>+[1]ZAnd!E189</f>
        <v>2458784.4227</v>
      </c>
      <c r="F200" s="7" t="str">
        <f>+[1]ZAnd!F189</f>
        <v>DBO</v>
      </c>
      <c r="G200" s="7">
        <f>+[1]ZAnd!I189</f>
        <v>1053</v>
      </c>
      <c r="H200" s="7">
        <f>+[1]ZAnd!P189</f>
        <v>3900</v>
      </c>
      <c r="I200" s="7">
        <f>+[1]ZAnd!Q189</f>
        <v>7380</v>
      </c>
      <c r="J200" s="7" t="str">
        <f>+[1]ZAnd!X189</f>
        <v>asdb_zand_20191027_905.fit</v>
      </c>
      <c r="K200" s="7">
        <f>+[1]ZAnd!K189</f>
        <v>0</v>
      </c>
      <c r="L200" s="4"/>
      <c r="M200" s="27"/>
      <c r="N200" s="29"/>
      <c r="O200" s="5"/>
    </row>
    <row r="201" spans="1:17">
      <c r="A201" s="28">
        <f t="shared" si="10"/>
        <v>11.252610013175422</v>
      </c>
      <c r="B201" s="7">
        <f>+[1]ZAnd!B190</f>
        <v>178</v>
      </c>
      <c r="C201" s="8">
        <f>+[1]ZAnd!C190</f>
        <v>43782</v>
      </c>
      <c r="D201" s="9">
        <f>+[1]ZAnd!D190</f>
        <v>0.22466435185185185</v>
      </c>
      <c r="E201" s="7">
        <f>+[1]ZAnd!E190</f>
        <v>2458800.7310000001</v>
      </c>
      <c r="F201" s="7" t="str">
        <f>+[1]ZAnd!F190</f>
        <v>FAS</v>
      </c>
      <c r="G201" s="7">
        <f>+[1]ZAnd!I190</f>
        <v>1014</v>
      </c>
      <c r="H201" s="7">
        <f>+[1]ZAnd!P190</f>
        <v>3720</v>
      </c>
      <c r="I201" s="7">
        <f>+[1]ZAnd!Q190</f>
        <v>7307</v>
      </c>
      <c r="J201" s="7" t="str">
        <f>+[1]ZAnd!X190</f>
        <v>asdb_zand_20191113_225.fit</v>
      </c>
      <c r="K201" s="7">
        <f>+[1]ZAnd!K190</f>
        <v>0</v>
      </c>
      <c r="L201" s="4"/>
      <c r="M201" s="27"/>
      <c r="N201" s="29"/>
      <c r="O201" s="5"/>
    </row>
    <row r="202" spans="1:17">
      <c r="A202" s="28">
        <f t="shared" si="10"/>
        <v>11.257452437417932</v>
      </c>
      <c r="B202" s="7">
        <f>+[1]ZAnd!B191</f>
        <v>179</v>
      </c>
      <c r="C202" s="8">
        <f>+[1]ZAnd!C191</f>
        <v>43785</v>
      </c>
      <c r="D202" s="9">
        <f>+[1]ZAnd!D191</f>
        <v>0.85062499999999996</v>
      </c>
      <c r="E202" s="7">
        <f>+[1]ZAnd!E191</f>
        <v>2458804.4064000002</v>
      </c>
      <c r="F202" s="7" t="str">
        <f>+[1]ZAnd!F191</f>
        <v>JGF</v>
      </c>
      <c r="G202" s="7">
        <f>+[1]ZAnd!I191</f>
        <v>9000</v>
      </c>
      <c r="H202" s="7">
        <f>+[1]ZAnd!P191</f>
        <v>4052</v>
      </c>
      <c r="I202" s="7">
        <f>+[1]ZAnd!Q191</f>
        <v>7762</v>
      </c>
      <c r="J202" s="7" t="str">
        <f>+[1]ZAnd!X191</f>
        <v>asdb_zand_20191116_851.fit</v>
      </c>
      <c r="K202" s="7">
        <f>+[1]ZAnd!K191</f>
        <v>0</v>
      </c>
      <c r="L202" s="4"/>
      <c r="M202" s="27"/>
      <c r="N202" s="29"/>
      <c r="O202" s="5"/>
    </row>
    <row r="203" spans="1:17">
      <c r="A203" s="28">
        <f t="shared" si="10"/>
        <v>11.261237549407184</v>
      </c>
      <c r="B203" s="7">
        <f>+[1]ZAnd!B192</f>
        <v>180</v>
      </c>
      <c r="C203" s="8">
        <f>+[1]ZAnd!C192</f>
        <v>43788</v>
      </c>
      <c r="D203" s="9">
        <f>+[1]ZAnd!D192</f>
        <v>0.75039351851851854</v>
      </c>
      <c r="E203" s="7">
        <f>+[1]ZAnd!E192</f>
        <v>2458807.2793000001</v>
      </c>
      <c r="F203" s="7" t="str">
        <f>+[1]ZAnd!F192</f>
        <v xml:space="preserve">FMT </v>
      </c>
      <c r="G203" s="7">
        <f>+[1]ZAnd!I192</f>
        <v>9000</v>
      </c>
      <c r="H203" s="7">
        <f>+[1]ZAnd!P192</f>
        <v>4060</v>
      </c>
      <c r="I203" s="7">
        <f>+[1]ZAnd!Q192</f>
        <v>7300</v>
      </c>
      <c r="J203" s="7" t="str">
        <f>+[1]ZAnd!X192</f>
        <v>asdb_zand_20191119_750.fit</v>
      </c>
      <c r="K203" s="7">
        <f>+[1]ZAnd!K192</f>
        <v>0</v>
      </c>
      <c r="L203" s="4"/>
      <c r="M203" s="27"/>
      <c r="N203" s="29"/>
      <c r="O203" s="5"/>
    </row>
    <row r="204" spans="1:17">
      <c r="A204" s="28">
        <f t="shared" si="10"/>
        <v>11.268361264821976</v>
      </c>
      <c r="B204" s="7">
        <f>+[1]ZAnd!B193</f>
        <v>181</v>
      </c>
      <c r="C204" s="8">
        <f>+[1]ZAnd!C193</f>
        <v>43794</v>
      </c>
      <c r="D204" s="9">
        <f>+[1]ZAnd!D193</f>
        <v>0.17481481481481484</v>
      </c>
      <c r="E204" s="7">
        <f>+[1]ZAnd!E193</f>
        <v>2458812.6861999999</v>
      </c>
      <c r="F204" s="7" t="str">
        <f>+[1]ZAnd!F193</f>
        <v>FAS</v>
      </c>
      <c r="G204" s="7">
        <f>+[1]ZAnd!I193</f>
        <v>1035</v>
      </c>
      <c r="H204" s="7">
        <f>+[1]ZAnd!P193</f>
        <v>3719</v>
      </c>
      <c r="I204" s="7">
        <f>+[1]ZAnd!Q193</f>
        <v>7307</v>
      </c>
      <c r="J204" s="7" t="str">
        <f>+[1]ZAnd!X193</f>
        <v>asdb_zand_20191125_175.fit</v>
      </c>
      <c r="K204" s="7">
        <f>+[1]ZAnd!K193</f>
        <v>0</v>
      </c>
      <c r="L204" s="4"/>
      <c r="M204" s="27"/>
      <c r="N204" s="29"/>
      <c r="O204" s="5"/>
    </row>
    <row r="205" spans="1:17">
      <c r="A205" s="28">
        <f t="shared" si="10"/>
        <v>11.277508300395342</v>
      </c>
      <c r="B205" s="7">
        <f>+[1]ZAnd!B194</f>
        <v>182</v>
      </c>
      <c r="C205" s="8">
        <f>+[1]ZAnd!C194</f>
        <v>43801</v>
      </c>
      <c r="D205" s="9">
        <f>+[1]ZAnd!D194</f>
        <v>0.12246527777777778</v>
      </c>
      <c r="E205" s="7">
        <f>+[1]ZAnd!E194</f>
        <v>2458819.6288000001</v>
      </c>
      <c r="F205" s="7" t="str">
        <f>+[1]ZAnd!F194</f>
        <v>FAS</v>
      </c>
      <c r="G205" s="7">
        <f>+[1]ZAnd!I194</f>
        <v>1026</v>
      </c>
      <c r="H205" s="7">
        <f>+[1]ZAnd!P194</f>
        <v>3718</v>
      </c>
      <c r="I205" s="7">
        <f>+[1]ZAnd!Q194</f>
        <v>7307</v>
      </c>
      <c r="J205" s="7" t="str">
        <f>+[1]ZAnd!X194</f>
        <v>asdb_zand_20191202_122.fit</v>
      </c>
      <c r="K205" s="7">
        <f>+[1]ZAnd!K194</f>
        <v>0</v>
      </c>
      <c r="L205" s="4"/>
      <c r="M205" s="27"/>
      <c r="N205" s="29"/>
      <c r="O205" s="5"/>
    </row>
    <row r="206" spans="1:17">
      <c r="A206" s="28">
        <f t="shared" si="10"/>
        <v>11.278433860342812</v>
      </c>
      <c r="B206" s="7">
        <f>+[1]ZAnd!B195</f>
        <v>183</v>
      </c>
      <c r="C206" s="8">
        <f>+[1]ZAnd!C195</f>
        <v>43801</v>
      </c>
      <c r="D206" s="9">
        <f>+[1]ZAnd!D195</f>
        <v>0.78817129629629623</v>
      </c>
      <c r="E206" s="7">
        <f>+[1]ZAnd!E195</f>
        <v>2458820.3313000002</v>
      </c>
      <c r="F206" s="7" t="str">
        <f>+[1]ZAnd!F195</f>
        <v xml:space="preserve">FMT </v>
      </c>
      <c r="G206" s="7">
        <f>+[1]ZAnd!I195</f>
        <v>9000</v>
      </c>
      <c r="H206" s="7">
        <f>+[1]ZAnd!P195</f>
        <v>4200</v>
      </c>
      <c r="I206" s="7">
        <f>+[1]ZAnd!Q195</f>
        <v>7300</v>
      </c>
      <c r="J206" s="7" t="str">
        <f>+[1]ZAnd!X195</f>
        <v>asdb_zand_20191202_788.fit</v>
      </c>
      <c r="K206" s="7">
        <f>+[1]ZAnd!K195</f>
        <v>0</v>
      </c>
      <c r="L206" s="4"/>
      <c r="M206" s="27"/>
      <c r="N206" s="29"/>
      <c r="O206" s="5"/>
    </row>
    <row r="207" spans="1:17">
      <c r="A207" s="28">
        <f t="shared" si="10"/>
        <v>11.287740843214722</v>
      </c>
      <c r="B207" s="7">
        <f>+[1]ZAnd!B196</f>
        <v>184</v>
      </c>
      <c r="C207" s="8">
        <f>+[1]ZAnd!C196</f>
        <v>43808</v>
      </c>
      <c r="D207" s="9">
        <f>+[1]ZAnd!D196</f>
        <v>0.87914351851851846</v>
      </c>
      <c r="E207" s="7">
        <f>+[1]ZAnd!E196</f>
        <v>2458827.3953</v>
      </c>
      <c r="F207" s="7" t="str">
        <f>+[1]ZAnd!F196</f>
        <v>DBO</v>
      </c>
      <c r="G207" s="7">
        <f>+[1]ZAnd!I196</f>
        <v>1009</v>
      </c>
      <c r="H207" s="7">
        <f>+[1]ZAnd!P196</f>
        <v>3900</v>
      </c>
      <c r="I207" s="7">
        <f>+[1]ZAnd!Q196</f>
        <v>7380</v>
      </c>
      <c r="J207" s="7" t="str">
        <f>+[1]ZAnd!X196</f>
        <v>asdb_zand_20191209_879.fit</v>
      </c>
      <c r="K207" s="7">
        <f>+[1]ZAnd!K196</f>
        <v>0</v>
      </c>
      <c r="L207" s="4"/>
      <c r="M207" s="27"/>
      <c r="N207" s="29"/>
      <c r="O207" s="5"/>
    </row>
    <row r="208" spans="1:17">
      <c r="A208" s="28">
        <f t="shared" si="10"/>
        <v>11.308670619235782</v>
      </c>
      <c r="B208" s="7">
        <f>+[1]ZAnd!B197</f>
        <v>185</v>
      </c>
      <c r="C208" s="8">
        <f>+[1]ZAnd!C197</f>
        <v>43824</v>
      </c>
      <c r="D208" s="9">
        <f>+[1]ZAnd!D197</f>
        <v>0.75753472222222218</v>
      </c>
      <c r="E208" s="7">
        <f>+[1]ZAnd!E197</f>
        <v>2458843.281</v>
      </c>
      <c r="F208" s="7" t="str">
        <f>+[1]ZAnd!F197</f>
        <v xml:space="preserve">FMT </v>
      </c>
      <c r="G208" s="7">
        <f>+[1]ZAnd!I197</f>
        <v>11000</v>
      </c>
      <c r="H208" s="7">
        <f>+[1]ZAnd!P197</f>
        <v>4200</v>
      </c>
      <c r="I208" s="7">
        <f>+[1]ZAnd!Q197</f>
        <v>7300</v>
      </c>
      <c r="J208" s="7" t="str">
        <f>+[1]ZAnd!X197</f>
        <v>asdb_zand_20191225_758.fit</v>
      </c>
      <c r="K208" s="7">
        <f>+[1]ZAnd!K197</f>
        <v>0</v>
      </c>
      <c r="L208" s="4"/>
      <c r="M208" s="27"/>
      <c r="N208" s="29"/>
      <c r="O208" s="5"/>
    </row>
    <row r="209" spans="1:15">
      <c r="A209" s="28">
        <f t="shared" ref="A209:A211" si="11">+(E209-E)/P</f>
        <v>11.312752305665599</v>
      </c>
      <c r="B209" s="7">
        <f>+[1]ZAnd!B198</f>
        <v>186</v>
      </c>
      <c r="C209" s="8">
        <f>+[1]ZAnd!C198</f>
        <v>43827</v>
      </c>
      <c r="D209" s="9">
        <f>+[1]ZAnd!D198</f>
        <v>0.84711805555555564</v>
      </c>
      <c r="E209" s="7">
        <f>+[1]ZAnd!E198</f>
        <v>2458846.3790000002</v>
      </c>
      <c r="F209" s="7" t="str">
        <f>+[1]ZAnd!F198</f>
        <v>JGF</v>
      </c>
      <c r="G209" s="7">
        <f>+[1]ZAnd!I198</f>
        <v>9000</v>
      </c>
      <c r="H209" s="7">
        <f>+[1]ZAnd!P198</f>
        <v>3979</v>
      </c>
      <c r="I209" s="7">
        <f>+[1]ZAnd!Q198</f>
        <v>8795</v>
      </c>
      <c r="J209" s="7" t="str">
        <f>+[1]ZAnd!X198</f>
        <v>asdb_zand_20191228_847.fit</v>
      </c>
      <c r="K209" s="7">
        <f>+[1]ZAnd!K198</f>
        <v>0</v>
      </c>
      <c r="L209" s="4"/>
      <c r="M209" s="27"/>
      <c r="N209" s="29"/>
      <c r="O209" s="5"/>
    </row>
    <row r="210" spans="1:15">
      <c r="A210" s="28">
        <f t="shared" si="11"/>
        <v>11.313190118577184</v>
      </c>
      <c r="B210" s="7">
        <f>+[1]ZAnd!B199</f>
        <v>187</v>
      </c>
      <c r="C210" s="8">
        <f>+[1]ZAnd!C199</f>
        <v>43828</v>
      </c>
      <c r="D210" s="9">
        <f>+[1]ZAnd!D199</f>
        <v>0.20494212962962963</v>
      </c>
      <c r="E210" s="7">
        <f>+[1]ZAnd!E199</f>
        <v>2458846.7113000001</v>
      </c>
      <c r="F210" s="7" t="str">
        <f>+[1]ZAnd!F199</f>
        <v>FAS</v>
      </c>
      <c r="G210" s="7">
        <f>+[1]ZAnd!I199</f>
        <v>999</v>
      </c>
      <c r="H210" s="7">
        <f>+[1]ZAnd!P199</f>
        <v>3714</v>
      </c>
      <c r="I210" s="7">
        <f>+[1]ZAnd!Q199</f>
        <v>7303</v>
      </c>
      <c r="J210" s="7" t="str">
        <f>+[1]ZAnd!X199</f>
        <v>asdb_zand_20191229_205.fit</v>
      </c>
      <c r="K210" s="7">
        <f>+[1]ZAnd!K199</f>
        <v>0</v>
      </c>
      <c r="L210" s="4"/>
      <c r="M210" s="27"/>
      <c r="N210" s="29"/>
      <c r="O210" s="5"/>
    </row>
    <row r="211" spans="1:15">
      <c r="A211" s="28">
        <f t="shared" si="11"/>
        <v>11.317973781291185</v>
      </c>
      <c r="B211" s="7">
        <f>+[1]ZAnd!B200</f>
        <v>188</v>
      </c>
      <c r="C211" s="8">
        <f>+[1]ZAnd!C200</f>
        <v>43831</v>
      </c>
      <c r="D211" s="9">
        <f>+[1]ZAnd!D200</f>
        <v>0.81745370370370374</v>
      </c>
      <c r="E211" s="7">
        <f>+[1]ZAnd!E200</f>
        <v>2458850.3421</v>
      </c>
      <c r="F211" s="7" t="str">
        <f>+[1]ZAnd!F200</f>
        <v>PAD</v>
      </c>
      <c r="G211" s="7">
        <f>+[1]ZAnd!I200</f>
        <v>834</v>
      </c>
      <c r="H211" s="7">
        <f>+[1]ZAnd!P200</f>
        <v>3750</v>
      </c>
      <c r="I211" s="7">
        <f>+[1]ZAnd!Q200</f>
        <v>7590</v>
      </c>
      <c r="J211" s="7" t="str">
        <f>+[1]ZAnd!X200</f>
        <v>asdb_zand_20200101_817.fit</v>
      </c>
      <c r="K211" s="7">
        <f>+[1]ZAnd!K200</f>
        <v>0</v>
      </c>
      <c r="L211" s="4"/>
      <c r="M211" s="27"/>
      <c r="N211" s="29"/>
      <c r="O211" s="5"/>
    </row>
    <row r="212" spans="1:15">
      <c r="A212" s="28">
        <f t="shared" ref="A212:A215" si="12">+(E212-E)/P</f>
        <v>11.332515283267483</v>
      </c>
      <c r="B212" s="7">
        <f>+[1]ZAnd!B201</f>
        <v>189</v>
      </c>
      <c r="C212" s="8">
        <f>+[1]ZAnd!C201</f>
        <v>43842</v>
      </c>
      <c r="D212" s="9">
        <f>+[1]ZAnd!D201</f>
        <v>0.85350694444444442</v>
      </c>
      <c r="E212" s="7">
        <f>+[1]ZAnd!E201</f>
        <v>2458861.3791</v>
      </c>
      <c r="F212" s="7" t="str">
        <f>+[1]ZAnd!F201</f>
        <v>DBO</v>
      </c>
      <c r="G212" s="7">
        <f>+[1]ZAnd!I201</f>
        <v>1092</v>
      </c>
      <c r="H212" s="7">
        <f>+[1]ZAnd!P201</f>
        <v>3900</v>
      </c>
      <c r="I212" s="7">
        <f>+[1]ZAnd!Q201</f>
        <v>7380</v>
      </c>
      <c r="J212" s="7" t="str">
        <f>+[1]ZAnd!X201</f>
        <v>asdb_zand_20200112_854.fit</v>
      </c>
      <c r="K212" s="7">
        <f>+[1]ZAnd!K201</f>
        <v>0</v>
      </c>
      <c r="L212" s="4"/>
      <c r="M212" s="27">
        <f t="shared" ref="M212:M215" si="13">+E212-2450000</f>
        <v>8861.3791000000201</v>
      </c>
      <c r="N212" s="29">
        <f t="shared" ref="N212:N215" si="14">+Q$179</f>
        <v>8.5</v>
      </c>
      <c r="O212" s="5">
        <f t="shared" ref="O212:O215" si="15">+(E212-E)/P</f>
        <v>11.332515283267483</v>
      </c>
    </row>
    <row r="213" spans="1:15">
      <c r="A213" s="28">
        <f t="shared" si="12"/>
        <v>11.344240843214719</v>
      </c>
      <c r="B213" s="7">
        <f>+[1]ZAnd!B202</f>
        <v>190</v>
      </c>
      <c r="C213" s="8">
        <f>+[1]ZAnd!C202</f>
        <v>43851</v>
      </c>
      <c r="D213" s="9">
        <f>+[1]ZAnd!D202</f>
        <v>0.7567476851851852</v>
      </c>
      <c r="E213" s="7">
        <f>+[1]ZAnd!E202</f>
        <v>2458870.2788</v>
      </c>
      <c r="F213" s="7" t="str">
        <f>+[1]ZAnd!F202</f>
        <v xml:space="preserve">FMT </v>
      </c>
      <c r="G213" s="7">
        <f>+[1]ZAnd!I202</f>
        <v>11000</v>
      </c>
      <c r="H213" s="7">
        <f>+[1]ZAnd!P202</f>
        <v>4200</v>
      </c>
      <c r="I213" s="7">
        <f>+[1]ZAnd!Q202</f>
        <v>7200</v>
      </c>
      <c r="J213" s="7" t="str">
        <f>+[1]ZAnd!X202</f>
        <v>asdb_zand_20200121_757.fit</v>
      </c>
      <c r="K213" s="7">
        <f>+[1]ZAnd!K202</f>
        <v>0</v>
      </c>
      <c r="L213" s="4"/>
      <c r="M213" s="27">
        <f t="shared" si="13"/>
        <v>8870.2787999999709</v>
      </c>
      <c r="N213" s="29">
        <f t="shared" si="14"/>
        <v>8.5</v>
      </c>
      <c r="O213" s="5">
        <f t="shared" si="15"/>
        <v>11.344240843214719</v>
      </c>
    </row>
    <row r="214" spans="1:15">
      <c r="A214" s="28">
        <f t="shared" si="12"/>
        <v>11.377601317523295</v>
      </c>
      <c r="B214" s="7">
        <f>+[1]ZAnd!B203</f>
        <v>191</v>
      </c>
      <c r="C214" s="8">
        <f>+[1]ZAnd!C203</f>
        <v>43877</v>
      </c>
      <c r="D214" s="9">
        <f>+[1]ZAnd!D203</f>
        <v>8.6793981481481486E-2</v>
      </c>
      <c r="E214" s="7">
        <f>+[1]ZAnd!E203</f>
        <v>2458895.5994000002</v>
      </c>
      <c r="F214" s="7" t="str">
        <f>+[1]ZAnd!F203</f>
        <v>FAS</v>
      </c>
      <c r="G214" s="7">
        <f>+[1]ZAnd!I203</f>
        <v>990</v>
      </c>
      <c r="H214" s="7">
        <f>+[1]ZAnd!P203</f>
        <v>3716</v>
      </c>
      <c r="I214" s="7">
        <f>+[1]ZAnd!Q203</f>
        <v>7303</v>
      </c>
      <c r="J214" s="7" t="str">
        <f>+[1]ZAnd!X203</f>
        <v>asdb_zand_20200216_087.fit</v>
      </c>
      <c r="K214" s="7">
        <f>+[1]ZAnd!K203</f>
        <v>0</v>
      </c>
      <c r="L214" s="4"/>
      <c r="M214" s="27">
        <f t="shared" si="13"/>
        <v>8895.599400000181</v>
      </c>
      <c r="N214" s="29">
        <f t="shared" si="14"/>
        <v>8.5</v>
      </c>
      <c r="O214" s="5">
        <f t="shared" si="15"/>
        <v>11.377601317523295</v>
      </c>
    </row>
    <row r="215" spans="1:15">
      <c r="A215" s="28">
        <f t="shared" si="12"/>
        <v>11.56456653491443</v>
      </c>
      <c r="B215" s="7">
        <f>+[1]ZAnd!B204</f>
        <v>192</v>
      </c>
      <c r="C215" s="8" t="str">
        <f>+[1]ZAnd!C204</f>
        <v>07/07/2020</v>
      </c>
      <c r="D215" s="9">
        <f>+[1]ZAnd!D204</f>
        <v>6.2499999999999995E-3</v>
      </c>
      <c r="E215" s="7">
        <f>+[1]ZAnd!E204</f>
        <v>2459037.5060000001</v>
      </c>
      <c r="F215" s="7" t="str">
        <f>+[1]ZAnd!F204</f>
        <v>IBR</v>
      </c>
      <c r="G215" s="7">
        <f>+[1]ZAnd!I204</f>
        <v>736</v>
      </c>
      <c r="H215" s="7">
        <f>+[1]ZAnd!P204</f>
        <v>3228</v>
      </c>
      <c r="I215" s="7">
        <f>+[1]ZAnd!Q204</f>
        <v>5543</v>
      </c>
      <c r="J215" s="7" t="str">
        <f>+[1]ZAnd!X204</f>
        <v>asdb_zand_20200707_006.fit</v>
      </c>
      <c r="K215" s="7">
        <f>+[1]ZAnd!K204</f>
        <v>0</v>
      </c>
      <c r="L215" s="4"/>
      <c r="M215" s="27">
        <f t="shared" si="13"/>
        <v>9037.5060000000522</v>
      </c>
      <c r="N215" s="29">
        <f t="shared" si="14"/>
        <v>8.5</v>
      </c>
      <c r="O215" s="5">
        <f t="shared" si="15"/>
        <v>11.56456653491443</v>
      </c>
    </row>
    <row r="216" spans="1:15">
      <c r="A216" s="28">
        <f t="shared" ref="A216:A229" si="16">+(E216-E)/P</f>
        <v>11.565783926218929</v>
      </c>
      <c r="B216" s="7">
        <f>+[1]ZAnd!B205</f>
        <v>193</v>
      </c>
      <c r="C216" s="8">
        <f>+[1]ZAnd!C205</f>
        <v>44019</v>
      </c>
      <c r="D216" s="9">
        <f>+[1]ZAnd!D205</f>
        <v>0.92986111111111114</v>
      </c>
      <c r="E216" s="7">
        <f>+[1]ZAnd!E205</f>
        <v>2459038.4300000002</v>
      </c>
      <c r="F216" s="7" t="str">
        <f>+[1]ZAnd!F205</f>
        <v>PDTM</v>
      </c>
      <c r="G216" s="7">
        <f>+[1]ZAnd!I205</f>
        <v>931</v>
      </c>
      <c r="H216" s="7">
        <f>+[1]ZAnd!P205</f>
        <v>3900</v>
      </c>
      <c r="I216" s="7">
        <f>+[1]ZAnd!Q205</f>
        <v>7590</v>
      </c>
      <c r="J216" s="7" t="str">
        <f>+[1]ZAnd!X205</f>
        <v>asdb_zand_20200707_930.fit</v>
      </c>
      <c r="K216" s="7">
        <f>+[1]ZAnd!K205</f>
        <v>0</v>
      </c>
      <c r="L216" s="4"/>
      <c r="M216" s="27">
        <f t="shared" ref="M216:M229" si="17">+E216-2450000</f>
        <v>9038.4300000001676</v>
      </c>
      <c r="N216" s="29">
        <f t="shared" ref="N216:N229" si="18">+Q$179</f>
        <v>8.5</v>
      </c>
      <c r="O216" s="5">
        <f t="shared" ref="O216:O229" si="19">+(E216-E)/P</f>
        <v>11.565783926218929</v>
      </c>
    </row>
    <row r="217" spans="1:15">
      <c r="A217" s="28">
        <f t="shared" si="16"/>
        <v>11.565984189723236</v>
      </c>
      <c r="B217" s="7">
        <f>+[1]ZAnd!B206</f>
        <v>194</v>
      </c>
      <c r="C217" s="8">
        <f>+[1]ZAnd!C206</f>
        <v>44020</v>
      </c>
      <c r="D217" s="9">
        <f>+[1]ZAnd!D206</f>
        <v>8.1944444444444445E-2</v>
      </c>
      <c r="E217" s="7">
        <f>+[1]ZAnd!E206</f>
        <v>2459038.5819999999</v>
      </c>
      <c r="F217" s="7" t="str">
        <f>+[1]ZAnd!F206</f>
        <v>BUI</v>
      </c>
      <c r="G217" s="7">
        <f>+[1]ZAnd!I206</f>
        <v>478</v>
      </c>
      <c r="H217" s="7">
        <f>+[1]ZAnd!P206</f>
        <v>3250</v>
      </c>
      <c r="I217" s="7">
        <f>+[1]ZAnd!Q206</f>
        <v>6840</v>
      </c>
      <c r="J217" s="7" t="str">
        <f>+[1]ZAnd!X206</f>
        <v>asdb_zand_20200708_082.fit</v>
      </c>
      <c r="K217" s="7">
        <f>+[1]ZAnd!K206</f>
        <v>0</v>
      </c>
      <c r="L217" s="4"/>
      <c r="M217" s="27">
        <f t="shared" si="17"/>
        <v>9038.5819999999367</v>
      </c>
      <c r="N217" s="29">
        <f t="shared" si="18"/>
        <v>8.5</v>
      </c>
      <c r="O217" s="5">
        <f t="shared" si="19"/>
        <v>11.565984189723236</v>
      </c>
    </row>
    <row r="218" spans="1:15">
      <c r="A218" s="28">
        <f t="shared" si="16"/>
        <v>11.587289591567721</v>
      </c>
      <c r="B218" s="7">
        <f>+[1]ZAnd!B207</f>
        <v>195</v>
      </c>
      <c r="C218" s="8">
        <f>+[1]ZAnd!C207</f>
        <v>44036</v>
      </c>
      <c r="D218" s="9">
        <f>+[1]ZAnd!D207</f>
        <v>0.2076388888888889</v>
      </c>
      <c r="E218" s="7">
        <f>+[1]ZAnd!E207</f>
        <v>2459054.7527999999</v>
      </c>
      <c r="F218" s="7" t="str">
        <f>+[1]ZAnd!F207</f>
        <v>LES</v>
      </c>
      <c r="G218" s="7">
        <f>+[1]ZAnd!I207</f>
        <v>14000</v>
      </c>
      <c r="H218" s="7">
        <f>+[1]ZAnd!P207</f>
        <v>4030</v>
      </c>
      <c r="I218" s="7">
        <f>+[1]ZAnd!Q207</f>
        <v>7955</v>
      </c>
      <c r="J218" s="7" t="str">
        <f>+[1]ZAnd!X207</f>
        <v>asdb_zand_20200724_208.fit</v>
      </c>
      <c r="K218" s="7">
        <f>+[1]ZAnd!K207</f>
        <v>0</v>
      </c>
      <c r="L218" s="4"/>
      <c r="M218" s="27">
        <f t="shared" si="17"/>
        <v>9054.7527999999002</v>
      </c>
      <c r="N218" s="29">
        <f t="shared" si="18"/>
        <v>8.5</v>
      </c>
      <c r="O218" s="5">
        <f t="shared" si="19"/>
        <v>11.587289591567721</v>
      </c>
    </row>
    <row r="219" spans="1:15">
      <c r="A219" s="28">
        <f t="shared" si="16"/>
        <v>11.593449407114804</v>
      </c>
      <c r="B219" s="7">
        <f>+[1]ZAnd!B208</f>
        <v>196</v>
      </c>
      <c r="C219" s="8" t="str">
        <f>+[1]ZAnd!C208</f>
        <v>28/07/2020</v>
      </c>
      <c r="D219" s="9">
        <f>+[1]ZAnd!D208</f>
        <v>0.91666666666666663</v>
      </c>
      <c r="E219" s="7">
        <f>+[1]ZAnd!E208</f>
        <v>2459059.4281000001</v>
      </c>
      <c r="F219" s="7" t="str">
        <f>+[1]ZAnd!F208</f>
        <v>DBO</v>
      </c>
      <c r="G219" s="7">
        <f>+[1]ZAnd!I208</f>
        <v>1149</v>
      </c>
      <c r="H219" s="7">
        <f>+[1]ZAnd!P208</f>
        <v>3900</v>
      </c>
      <c r="I219" s="7">
        <f>+[1]ZAnd!Q208</f>
        <v>7380</v>
      </c>
      <c r="J219" s="7" t="str">
        <f>+[1]ZAnd!X208</f>
        <v>asdb_zand_20200728_917.fit</v>
      </c>
      <c r="K219" s="7">
        <f>+[1]ZAnd!K208</f>
        <v>0</v>
      </c>
      <c r="L219" s="4"/>
      <c r="M219" s="27">
        <f t="shared" si="17"/>
        <v>9059.4281000001356</v>
      </c>
      <c r="N219" s="29">
        <f t="shared" si="18"/>
        <v>8.5</v>
      </c>
      <c r="O219" s="5">
        <f t="shared" si="19"/>
        <v>11.593449407114804</v>
      </c>
    </row>
    <row r="220" spans="1:15">
      <c r="A220" s="28">
        <f t="shared" si="16"/>
        <v>11.595290118576873</v>
      </c>
      <c r="B220" s="7">
        <f>+[1]ZAnd!B209</f>
        <v>197</v>
      </c>
      <c r="C220" s="8" t="str">
        <f>+[1]ZAnd!C209</f>
        <v>30/07/2020</v>
      </c>
      <c r="D220" s="9">
        <f>+[1]ZAnd!D209</f>
        <v>0.31527777777777777</v>
      </c>
      <c r="E220" s="7">
        <f>+[1]ZAnd!E209</f>
        <v>2459060.8251999998</v>
      </c>
      <c r="F220" s="7" t="str">
        <f>+[1]ZAnd!F209</f>
        <v>FAS</v>
      </c>
      <c r="G220" s="7">
        <f>+[1]ZAnd!I209</f>
        <v>1052</v>
      </c>
      <c r="H220" s="7">
        <f>+[1]ZAnd!P209</f>
        <v>3725</v>
      </c>
      <c r="I220" s="7">
        <f>+[1]ZAnd!Q209</f>
        <v>7274</v>
      </c>
      <c r="J220" s="7" t="str">
        <f>+[1]ZAnd!X209</f>
        <v>asdb_zand_20200730_315.fit</v>
      </c>
      <c r="K220" s="7">
        <f>+[1]ZAnd!K209</f>
        <v>0</v>
      </c>
      <c r="L220" s="4"/>
      <c r="M220" s="27">
        <f t="shared" si="17"/>
        <v>9060.8251999998465</v>
      </c>
      <c r="N220" s="29">
        <f t="shared" si="18"/>
        <v>8.5</v>
      </c>
      <c r="O220" s="5">
        <f t="shared" si="19"/>
        <v>11.595290118576873</v>
      </c>
    </row>
    <row r="221" spans="1:15">
      <c r="A221" s="28">
        <f t="shared" si="16"/>
        <v>11.597378524374315</v>
      </c>
      <c r="B221" s="7">
        <f>+[1]ZAnd!B210</f>
        <v>198</v>
      </c>
      <c r="C221" s="8" t="str">
        <f>+[1]ZAnd!C210</f>
        <v>31/07/2020</v>
      </c>
      <c r="D221" s="9">
        <f>+[1]ZAnd!D210</f>
        <v>0.8666666666666667</v>
      </c>
      <c r="E221" s="7">
        <f>+[1]ZAnd!E210</f>
        <v>2459062.4103000001</v>
      </c>
      <c r="F221" s="7" t="str">
        <f>+[1]ZAnd!F210</f>
        <v>JMI</v>
      </c>
      <c r="G221" s="7">
        <f>+[1]ZAnd!I210</f>
        <v>1000</v>
      </c>
      <c r="H221" s="7">
        <f>+[1]ZAnd!P210</f>
        <v>3850</v>
      </c>
      <c r="I221" s="7">
        <f>+[1]ZAnd!Q210</f>
        <v>7439</v>
      </c>
      <c r="J221" s="7" t="str">
        <f>+[1]ZAnd!X210</f>
        <v>asdb_zand_20200731_866.fit</v>
      </c>
      <c r="K221" s="7">
        <f>+[1]ZAnd!K210</f>
        <v>0</v>
      </c>
      <c r="L221" s="4"/>
      <c r="M221" s="27">
        <f t="shared" si="17"/>
        <v>9062.4103000001051</v>
      </c>
      <c r="N221" s="29">
        <f t="shared" si="18"/>
        <v>8.5</v>
      </c>
      <c r="O221" s="5">
        <f t="shared" si="19"/>
        <v>11.597378524374315</v>
      </c>
    </row>
    <row r="222" spans="1:15">
      <c r="A222" s="28">
        <f t="shared" si="16"/>
        <v>11.615949802371833</v>
      </c>
      <c r="B222" s="7">
        <f>+[1]ZAnd!B211</f>
        <v>199</v>
      </c>
      <c r="C222" s="8">
        <f>+[1]ZAnd!C211</f>
        <v>44057</v>
      </c>
      <c r="D222" s="9">
        <f>+[1]ZAnd!D211</f>
        <v>0.99513888888888891</v>
      </c>
      <c r="E222" s="7">
        <f>+[1]ZAnd!E211</f>
        <v>2459076.5059000002</v>
      </c>
      <c r="F222" s="7" t="str">
        <f>+[1]ZAnd!F211</f>
        <v>PAD</v>
      </c>
      <c r="G222" s="7">
        <f>+[1]ZAnd!I211</f>
        <v>949</v>
      </c>
      <c r="H222" s="7">
        <f>+[1]ZAnd!P211</f>
        <v>3800</v>
      </c>
      <c r="I222" s="7">
        <f>+[1]ZAnd!Q211</f>
        <v>7590</v>
      </c>
      <c r="J222" s="7" t="str">
        <f>+[1]ZAnd!X211</f>
        <v>asdb_zand_20200814_995.fit</v>
      </c>
      <c r="K222" s="7">
        <f>+[1]ZAnd!K211</f>
        <v>0</v>
      </c>
      <c r="L222" s="4"/>
      <c r="M222" s="27">
        <f t="shared" si="17"/>
        <v>9076.505900000222</v>
      </c>
      <c r="N222" s="29">
        <f t="shared" si="18"/>
        <v>8.5</v>
      </c>
      <c r="O222" s="5">
        <f t="shared" si="19"/>
        <v>11.615949802371833</v>
      </c>
    </row>
    <row r="223" spans="1:15">
      <c r="A223" s="28">
        <f t="shared" si="16"/>
        <v>11.624159025032643</v>
      </c>
      <c r="B223" s="7">
        <f>+[1]ZAnd!B212</f>
        <v>200</v>
      </c>
      <c r="C223" s="8" t="str">
        <f>+[1]ZAnd!C212</f>
        <v>21/08/2020</v>
      </c>
      <c r="D223" s="9">
        <f>+[1]ZAnd!D212</f>
        <v>0.22777777777777777</v>
      </c>
      <c r="E223" s="7">
        <f>+[1]ZAnd!E212</f>
        <v>2459082.7366999998</v>
      </c>
      <c r="F223" s="7" t="str">
        <f>+[1]ZAnd!F212</f>
        <v>CUR</v>
      </c>
      <c r="G223" s="7">
        <f>+[1]ZAnd!I212</f>
        <v>585</v>
      </c>
      <c r="H223" s="7">
        <f>+[1]ZAnd!P212</f>
        <v>3900</v>
      </c>
      <c r="I223" s="7">
        <f>+[1]ZAnd!Q212</f>
        <v>7490</v>
      </c>
      <c r="J223" s="7" t="str">
        <f>+[1]ZAnd!X212</f>
        <v>asdb_zand_20200821_227.fit</v>
      </c>
      <c r="K223" s="7">
        <f>+[1]ZAnd!K212</f>
        <v>0</v>
      </c>
      <c r="L223" s="4"/>
      <c r="M223" s="27">
        <f t="shared" si="17"/>
        <v>9082.7366999997757</v>
      </c>
      <c r="N223" s="29">
        <f t="shared" si="18"/>
        <v>8.5</v>
      </c>
      <c r="O223" s="5">
        <f t="shared" si="19"/>
        <v>11.624159025032643</v>
      </c>
    </row>
    <row r="224" spans="1:15">
      <c r="A224" s="28">
        <f t="shared" si="16"/>
        <v>11.626814756258385</v>
      </c>
      <c r="B224" s="7">
        <f>+[1]ZAnd!B213</f>
        <v>201</v>
      </c>
      <c r="C224" s="8">
        <f>+[1]ZAnd!C213</f>
        <v>44066</v>
      </c>
      <c r="D224" s="9">
        <f>+[1]ZAnd!D213</f>
        <v>0.24027777777777778</v>
      </c>
      <c r="E224" s="7">
        <f>+[1]ZAnd!E213</f>
        <v>2459084.7524000001</v>
      </c>
      <c r="F224" s="7" t="str">
        <f>+[1]ZAnd!F213</f>
        <v>KSH</v>
      </c>
      <c r="G224" s="7">
        <f>+[1]ZAnd!I213</f>
        <v>1000</v>
      </c>
      <c r="H224" s="7">
        <f>+[1]ZAnd!P213</f>
        <v>3899</v>
      </c>
      <c r="I224" s="7">
        <f>+[1]ZAnd!Q213</f>
        <v>7199</v>
      </c>
      <c r="J224" s="7" t="str">
        <f>+[1]ZAnd!X213</f>
        <v>asdb_zand_20200823_240.fit</v>
      </c>
      <c r="K224" s="7">
        <f>+[1]ZAnd!K213</f>
        <v>0</v>
      </c>
      <c r="L224" s="4"/>
      <c r="M224" s="27">
        <f t="shared" si="17"/>
        <v>9084.752400000114</v>
      </c>
      <c r="N224" s="29">
        <f t="shared" si="18"/>
        <v>8.5</v>
      </c>
      <c r="O224" s="5">
        <f t="shared" si="19"/>
        <v>11.626814756258385</v>
      </c>
    </row>
    <row r="225" spans="1:15">
      <c r="A225" s="28">
        <f t="shared" si="16"/>
        <v>11.638605006587628</v>
      </c>
      <c r="B225" s="7">
        <f>+[1]ZAnd!B214</f>
        <v>202</v>
      </c>
      <c r="C225" s="8">
        <f>+[1]ZAnd!C214</f>
        <v>44075</v>
      </c>
      <c r="D225" s="9">
        <f>+[1]ZAnd!D214</f>
        <v>0.19305555555555554</v>
      </c>
      <c r="E225" s="7">
        <f>+[1]ZAnd!E214</f>
        <v>2459093.7012</v>
      </c>
      <c r="F225" s="7" t="str">
        <f>+[1]ZAnd!F214</f>
        <v>FAS</v>
      </c>
      <c r="G225" s="7">
        <f>+[1]ZAnd!I214</f>
        <v>1061</v>
      </c>
      <c r="H225" s="7">
        <f>+[1]ZAnd!P214</f>
        <v>3718</v>
      </c>
      <c r="I225" s="7">
        <f>+[1]ZAnd!Q214</f>
        <v>7305</v>
      </c>
      <c r="J225" s="7" t="str">
        <f>+[1]ZAnd!X214</f>
        <v>asdb_zand_20200901_193.fit</v>
      </c>
      <c r="K225" s="7">
        <f>+[1]ZAnd!K214</f>
        <v>0</v>
      </c>
      <c r="L225" s="4"/>
      <c r="M225" s="27">
        <f t="shared" si="17"/>
        <v>9093.7012000000104</v>
      </c>
      <c r="N225" s="29">
        <f t="shared" si="18"/>
        <v>8.5</v>
      </c>
      <c r="O225" s="5">
        <f t="shared" si="19"/>
        <v>11.638605006587628</v>
      </c>
    </row>
    <row r="226" spans="1:15">
      <c r="A226" s="28">
        <f t="shared" si="16"/>
        <v>11.639594598155474</v>
      </c>
      <c r="B226" s="7">
        <f>+[1]ZAnd!B215</f>
        <v>203</v>
      </c>
      <c r="C226" s="8">
        <f>+[1]ZAnd!C215</f>
        <v>44075</v>
      </c>
      <c r="D226" s="9">
        <f>+[1]ZAnd!D215</f>
        <v>0.93888888888888899</v>
      </c>
      <c r="E226" s="7">
        <f>+[1]ZAnd!E215</f>
        <v>2459094.4523</v>
      </c>
      <c r="F226" s="7" t="str">
        <f>+[1]ZAnd!F215</f>
        <v>DBO</v>
      </c>
      <c r="G226" s="7">
        <f>+[1]ZAnd!I215</f>
        <v>1103</v>
      </c>
      <c r="H226" s="7">
        <f>+[1]ZAnd!P215</f>
        <v>3900</v>
      </c>
      <c r="I226" s="7">
        <f>+[1]ZAnd!Q215</f>
        <v>7380</v>
      </c>
      <c r="J226" s="7" t="str">
        <f>+[1]ZAnd!X215</f>
        <v>asdb_zand_20200901_939.fit</v>
      </c>
      <c r="K226" s="7">
        <f>+[1]ZAnd!K215</f>
        <v>0</v>
      </c>
      <c r="L226" s="4"/>
      <c r="M226" s="27">
        <f t="shared" si="17"/>
        <v>9094.4523000000045</v>
      </c>
      <c r="N226" s="29">
        <f t="shared" si="18"/>
        <v>8.5</v>
      </c>
      <c r="O226" s="5">
        <f t="shared" si="19"/>
        <v>11.639594598155474</v>
      </c>
    </row>
    <row r="227" spans="1:15">
      <c r="A227" s="28">
        <f t="shared" si="16"/>
        <v>11.643783926218994</v>
      </c>
      <c r="B227" s="7">
        <f>+[1]ZAnd!B216</f>
        <v>204</v>
      </c>
      <c r="C227" s="8" t="str">
        <f>+[1]ZAnd!C216</f>
        <v>05/09/2020</v>
      </c>
      <c r="D227" s="9">
        <f>+[1]ZAnd!D216</f>
        <v>8.1944444444444445E-2</v>
      </c>
      <c r="E227" s="7">
        <f>+[1]ZAnd!E216</f>
        <v>2459097.6320000002</v>
      </c>
      <c r="F227" s="7" t="str">
        <f>+[1]ZAnd!F216</f>
        <v>LES</v>
      </c>
      <c r="G227" s="7">
        <f>+[1]ZAnd!I216</f>
        <v>14000</v>
      </c>
      <c r="H227" s="7">
        <f>+[1]ZAnd!P216</f>
        <v>4030</v>
      </c>
      <c r="I227" s="7">
        <f>+[1]ZAnd!Q216</f>
        <v>7955</v>
      </c>
      <c r="J227" s="7" t="str">
        <f>+[1]ZAnd!X216</f>
        <v>asdb_zand_20200905_082.fit</v>
      </c>
      <c r="K227" s="7">
        <f>+[1]ZAnd!K216</f>
        <v>0</v>
      </c>
      <c r="L227" s="4"/>
      <c r="M227" s="27">
        <f t="shared" si="17"/>
        <v>9097.6320000002161</v>
      </c>
      <c r="N227" s="29">
        <f t="shared" si="18"/>
        <v>8.5</v>
      </c>
      <c r="O227" s="5">
        <f t="shared" si="19"/>
        <v>11.643783926218994</v>
      </c>
    </row>
    <row r="228" spans="1:15">
      <c r="A228" s="28">
        <f t="shared" si="16"/>
        <v>11.647652173913004</v>
      </c>
      <c r="B228" s="7">
        <f>+[1]ZAnd!B217</f>
        <v>205</v>
      </c>
      <c r="C228" s="8">
        <f>+[1]ZAnd!C217</f>
        <v>44082</v>
      </c>
      <c r="D228" s="9">
        <f>+[1]ZAnd!D217</f>
        <v>5.9027777777777783E-2</v>
      </c>
      <c r="E228" s="7">
        <f>+[1]ZAnd!E217</f>
        <v>2459100.568</v>
      </c>
      <c r="F228" s="7" t="str">
        <f>+[1]ZAnd!F217</f>
        <v>PDTM</v>
      </c>
      <c r="G228" s="7">
        <f>+[1]ZAnd!I217</f>
        <v>903</v>
      </c>
      <c r="H228" s="7">
        <f>+[1]ZAnd!P217</f>
        <v>3900</v>
      </c>
      <c r="I228" s="7">
        <f>+[1]ZAnd!Q217</f>
        <v>7590</v>
      </c>
      <c r="J228" s="7" t="str">
        <f>+[1]ZAnd!X217</f>
        <v>asdb_zand_20200908_059.fit</v>
      </c>
      <c r="K228" s="7">
        <f>+[1]ZAnd!K217</f>
        <v>0</v>
      </c>
      <c r="L228" s="4"/>
      <c r="M228" s="27">
        <f t="shared" si="17"/>
        <v>9100.5679999999702</v>
      </c>
      <c r="N228" s="29">
        <f t="shared" si="18"/>
        <v>8.5</v>
      </c>
      <c r="O228" s="5">
        <f t="shared" si="19"/>
        <v>11.647652173913004</v>
      </c>
    </row>
    <row r="229" spans="1:15">
      <c r="A229" s="28">
        <f t="shared" si="16"/>
        <v>11.652768552068336</v>
      </c>
      <c r="B229" s="7">
        <f>+[1]ZAnd!B218</f>
        <v>206</v>
      </c>
      <c r="C229" s="8">
        <f>+[1]ZAnd!C218</f>
        <v>44085</v>
      </c>
      <c r="D229" s="9">
        <f>+[1]ZAnd!D218</f>
        <v>0.84583333333333333</v>
      </c>
      <c r="E229" s="7">
        <f>+[1]ZAnd!E218</f>
        <v>2459104.4513310199</v>
      </c>
      <c r="F229" s="7" t="str">
        <f>+[1]ZAnd!F218</f>
        <v>JMA</v>
      </c>
      <c r="G229" s="7">
        <f>+[1]ZAnd!I218</f>
        <v>17264</v>
      </c>
      <c r="H229" s="7">
        <f>+[1]ZAnd!P218</f>
        <v>6483</v>
      </c>
      <c r="I229" s="7">
        <f>+[1]ZAnd!Q218</f>
        <v>6635</v>
      </c>
      <c r="J229" s="7" t="str">
        <f>+[1]ZAnd!X218</f>
        <v>asdb_zand_20200911_846.fit</v>
      </c>
      <c r="K229" s="7">
        <f>+[1]ZAnd!K218</f>
        <v>0</v>
      </c>
      <c r="L229" s="4"/>
      <c r="M229" s="27">
        <f t="shared" si="17"/>
        <v>9104.4513310198672</v>
      </c>
      <c r="N229" s="29">
        <f t="shared" si="18"/>
        <v>8.5</v>
      </c>
      <c r="O229" s="5">
        <f t="shared" si="19"/>
        <v>11.652768552068336</v>
      </c>
    </row>
    <row r="230" spans="1:15">
      <c r="A230" s="28">
        <f t="shared" ref="A230:A237" si="20">+(E230-E)/P</f>
        <v>11.658171277997551</v>
      </c>
      <c r="B230" s="7">
        <f>+[1]ZAnd!B219</f>
        <v>207</v>
      </c>
      <c r="C230" s="8" t="str">
        <f>+[1]ZAnd!C219</f>
        <v>16/09/2020</v>
      </c>
      <c r="D230" s="9">
        <f>+[1]ZAnd!D219</f>
        <v>4.027777777777778E-2</v>
      </c>
      <c r="E230" s="7">
        <f>+[1]ZAnd!E219</f>
        <v>2459108.5520000001</v>
      </c>
      <c r="F230" s="7" t="str">
        <f>+[1]ZAnd!F219</f>
        <v>BUI</v>
      </c>
      <c r="G230" s="7">
        <f>+[1]ZAnd!I219</f>
        <v>0</v>
      </c>
      <c r="H230" s="7">
        <f>+[1]ZAnd!P219</f>
        <v>3725</v>
      </c>
      <c r="I230" s="7">
        <f>+[1]ZAnd!Q219</f>
        <v>5941</v>
      </c>
      <c r="J230" s="7" t="str">
        <f>+[1]ZAnd!X219</f>
        <v>asdb_zand_20200916_040.fit</v>
      </c>
      <c r="K230" s="7">
        <f>+[1]ZAnd!K219</f>
        <v>0</v>
      </c>
      <c r="L230" s="4"/>
      <c r="M230" s="27">
        <f t="shared" ref="M230:M237" si="21">+E230-2450000</f>
        <v>9108.5520000001416</v>
      </c>
      <c r="N230" s="29">
        <f t="shared" ref="N230:N237" si="22">+Q$179</f>
        <v>8.5</v>
      </c>
      <c r="O230" s="5">
        <f t="shared" ref="O230:O237" si="23">+(E230-E)/P</f>
        <v>11.658171277997551</v>
      </c>
    </row>
    <row r="231" spans="1:15">
      <c r="A231" s="28">
        <f t="shared" si="20"/>
        <v>11.658369565217564</v>
      </c>
      <c r="B231" s="7">
        <f>+[1]ZAnd!B220</f>
        <v>208</v>
      </c>
      <c r="C231" s="8" t="str">
        <f>+[1]ZAnd!C220</f>
        <v>16/09/2020</v>
      </c>
      <c r="D231" s="9">
        <f>+[1]ZAnd!D220</f>
        <v>0.19722222222222222</v>
      </c>
      <c r="E231" s="7">
        <f>+[1]ZAnd!E220</f>
        <v>2459108.7025000001</v>
      </c>
      <c r="F231" s="7" t="str">
        <f>+[1]ZAnd!F220</f>
        <v>FAS</v>
      </c>
      <c r="G231" s="7">
        <f>+[1]ZAnd!I220</f>
        <v>1071</v>
      </c>
      <c r="H231" s="7">
        <f>+[1]ZAnd!P220</f>
        <v>3710</v>
      </c>
      <c r="I231" s="7">
        <f>+[1]ZAnd!Q220</f>
        <v>7296</v>
      </c>
      <c r="J231" s="7" t="str">
        <f>+[1]ZAnd!X220</f>
        <v>asdb_zand_20200916_197.fit</v>
      </c>
      <c r="K231" s="7">
        <f>+[1]ZAnd!K220</f>
        <v>0</v>
      </c>
      <c r="L231" s="4"/>
      <c r="M231" s="27">
        <f t="shared" si="21"/>
        <v>9108.7025000001304</v>
      </c>
      <c r="N231" s="29">
        <f t="shared" si="22"/>
        <v>8.5</v>
      </c>
      <c r="O231" s="5">
        <f t="shared" si="23"/>
        <v>11.658369565217564</v>
      </c>
    </row>
    <row r="232" spans="1:15">
      <c r="A232" s="28">
        <f t="shared" si="20"/>
        <v>11.658369565217564</v>
      </c>
      <c r="B232" s="7">
        <f>+[1]ZAnd!B221</f>
        <v>209</v>
      </c>
      <c r="C232" s="8" t="str">
        <f>+[1]ZAnd!C221</f>
        <v>16/09/2020</v>
      </c>
      <c r="D232" s="9">
        <f>+[1]ZAnd!D221</f>
        <v>0.19722222222222222</v>
      </c>
      <c r="E232" s="7">
        <f>+[1]ZAnd!E221</f>
        <v>2459108.7025000001</v>
      </c>
      <c r="F232" s="7" t="str">
        <f>+[1]ZAnd!F221</f>
        <v>FAS</v>
      </c>
      <c r="G232" s="7">
        <f>+[1]ZAnd!I221</f>
        <v>1071</v>
      </c>
      <c r="H232" s="7">
        <f>+[1]ZAnd!P221</f>
        <v>3710</v>
      </c>
      <c r="I232" s="7">
        <f>+[1]ZAnd!Q221</f>
        <v>7296</v>
      </c>
      <c r="J232" s="7" t="str">
        <f>+[1]ZAnd!X221</f>
        <v>asdb_zand_20200916_197.fit</v>
      </c>
      <c r="K232" s="7">
        <f>+[1]ZAnd!K221</f>
        <v>0</v>
      </c>
      <c r="L232" s="4"/>
      <c r="M232" s="27">
        <f t="shared" si="21"/>
        <v>9108.7025000001304</v>
      </c>
      <c r="N232" s="29">
        <f t="shared" si="22"/>
        <v>8.5</v>
      </c>
      <c r="O232" s="5">
        <f t="shared" si="23"/>
        <v>11.658369565217564</v>
      </c>
    </row>
    <row r="233" spans="1:15">
      <c r="A233" s="28">
        <f t="shared" si="20"/>
        <v>11.66056284585008</v>
      </c>
      <c r="B233" s="7">
        <f>+[1]ZAnd!B222</f>
        <v>210</v>
      </c>
      <c r="C233" s="8" t="str">
        <f>+[1]ZAnd!C222</f>
        <v>17/09/2020</v>
      </c>
      <c r="D233" s="9">
        <f>+[1]ZAnd!D222</f>
        <v>0.83750000000000002</v>
      </c>
      <c r="E233" s="7">
        <f>+[1]ZAnd!E222</f>
        <v>2459110.3672000002</v>
      </c>
      <c r="F233" s="7" t="str">
        <f>+[1]ZAnd!F222</f>
        <v xml:space="preserve">FMT </v>
      </c>
      <c r="G233" s="7">
        <f>+[1]ZAnd!I222</f>
        <v>11000</v>
      </c>
      <c r="H233" s="7">
        <f>+[1]ZAnd!P222</f>
        <v>4000</v>
      </c>
      <c r="I233" s="7">
        <f>+[1]ZAnd!Q222</f>
        <v>7120</v>
      </c>
      <c r="J233" s="7" t="str">
        <f>+[1]ZAnd!X222</f>
        <v>asdb_zand_20200917_837.fit</v>
      </c>
      <c r="K233" s="7">
        <f>+[1]ZAnd!K222</f>
        <v>0</v>
      </c>
      <c r="L233" s="4"/>
      <c r="M233" s="27">
        <f t="shared" si="21"/>
        <v>9110.3672000002116</v>
      </c>
      <c r="N233" s="29">
        <f t="shared" si="22"/>
        <v>8.5</v>
      </c>
      <c r="O233" s="5">
        <f t="shared" si="23"/>
        <v>11.66056284585008</v>
      </c>
    </row>
    <row r="234" spans="1:15">
      <c r="A234" s="28">
        <f t="shared" si="20"/>
        <v>11.66189787366301</v>
      </c>
      <c r="B234" s="7">
        <f>+[1]ZAnd!B223</f>
        <v>211</v>
      </c>
      <c r="C234" s="8" t="str">
        <f>+[1]ZAnd!C223</f>
        <v>18/09/2020</v>
      </c>
      <c r="D234" s="9">
        <f>+[1]ZAnd!D223</f>
        <v>0.83819444444444446</v>
      </c>
      <c r="E234" s="7">
        <f>+[1]ZAnd!E223</f>
        <v>2459111.3804861102</v>
      </c>
      <c r="F234" s="7" t="str">
        <f>+[1]ZAnd!F223</f>
        <v>JMA</v>
      </c>
      <c r="G234" s="7">
        <f>+[1]ZAnd!I223</f>
        <v>18877</v>
      </c>
      <c r="H234" s="7">
        <f>+[1]ZAnd!P223</f>
        <v>6484</v>
      </c>
      <c r="I234" s="7">
        <f>+[1]ZAnd!Q223</f>
        <v>6644</v>
      </c>
      <c r="J234" s="7" t="str">
        <f>+[1]ZAnd!X223</f>
        <v>asdb_zand_20200918_838.fit</v>
      </c>
      <c r="K234" s="7">
        <f>+[1]ZAnd!K223</f>
        <v>0</v>
      </c>
      <c r="L234" s="4"/>
      <c r="M234" s="27">
        <f t="shared" si="21"/>
        <v>9111.3804861102253</v>
      </c>
      <c r="N234" s="29">
        <f t="shared" si="22"/>
        <v>8.5</v>
      </c>
      <c r="O234" s="5">
        <f t="shared" si="23"/>
        <v>11.66189787366301</v>
      </c>
    </row>
    <row r="235" spans="1:15">
      <c r="A235" s="28">
        <f t="shared" si="20"/>
        <v>11.665745322793178</v>
      </c>
      <c r="B235" s="7">
        <f>+[1]ZAnd!B224</f>
        <v>212</v>
      </c>
      <c r="C235" s="8" t="str">
        <f>+[1]ZAnd!C224</f>
        <v>21/09/2020</v>
      </c>
      <c r="D235" s="9">
        <f>+[1]ZAnd!D224</f>
        <v>0.78263888888888899</v>
      </c>
      <c r="E235" s="7">
        <f>+[1]ZAnd!E224</f>
        <v>2459114.3007</v>
      </c>
      <c r="F235" s="7" t="str">
        <f>+[1]ZAnd!F224</f>
        <v>PAD</v>
      </c>
      <c r="G235" s="7">
        <f>+[1]ZAnd!I224</f>
        <v>899</v>
      </c>
      <c r="H235" s="7">
        <f>+[1]ZAnd!P224</f>
        <v>3830</v>
      </c>
      <c r="I235" s="7">
        <f>+[1]ZAnd!Q224</f>
        <v>7590</v>
      </c>
      <c r="J235" s="7" t="str">
        <f>+[1]ZAnd!X224</f>
        <v>asdb_zand_20200921_783.fit</v>
      </c>
      <c r="K235" s="7">
        <f>+[1]ZAnd!K224</f>
        <v>0</v>
      </c>
      <c r="L235" s="4"/>
      <c r="M235" s="27">
        <f t="shared" si="21"/>
        <v>9114.3007000000216</v>
      </c>
      <c r="N235" s="29">
        <f t="shared" si="22"/>
        <v>8.5</v>
      </c>
      <c r="O235" s="5">
        <f t="shared" si="23"/>
        <v>11.665745322793178</v>
      </c>
    </row>
    <row r="236" spans="1:15">
      <c r="A236" s="28">
        <f t="shared" si="20"/>
        <v>11.665896969697069</v>
      </c>
      <c r="B236" s="7">
        <f>+[1]ZAnd!B225</f>
        <v>213</v>
      </c>
      <c r="C236" s="8" t="str">
        <f>+[1]ZAnd!C225</f>
        <v>21/09/2020</v>
      </c>
      <c r="D236" s="9">
        <f>+[1]ZAnd!D225</f>
        <v>0.90208333333333324</v>
      </c>
      <c r="E236" s="7">
        <f>+[1]ZAnd!E225</f>
        <v>2459114.4158000001</v>
      </c>
      <c r="F236" s="7" t="str">
        <f>+[1]ZAnd!F225</f>
        <v>DBO</v>
      </c>
      <c r="G236" s="7">
        <f>+[1]ZAnd!I225</f>
        <v>1123</v>
      </c>
      <c r="H236" s="7">
        <f>+[1]ZAnd!P225</f>
        <v>3900</v>
      </c>
      <c r="I236" s="7">
        <f>+[1]ZAnd!Q225</f>
        <v>7380</v>
      </c>
      <c r="J236" s="7" t="str">
        <f>+[1]ZAnd!X225</f>
        <v>asdb_zand_20200921_902.fit</v>
      </c>
      <c r="K236" s="7">
        <f>+[1]ZAnd!K225</f>
        <v>0</v>
      </c>
      <c r="L236" s="4"/>
      <c r="M236" s="27">
        <f t="shared" si="21"/>
        <v>9114.4158000000753</v>
      </c>
      <c r="N236" s="29">
        <f t="shared" si="22"/>
        <v>8.5</v>
      </c>
      <c r="O236" s="5">
        <f t="shared" si="23"/>
        <v>11.665896969697069</v>
      </c>
    </row>
    <row r="237" spans="1:15">
      <c r="A237" s="28">
        <f t="shared" si="20"/>
        <v>11.668942424242307</v>
      </c>
      <c r="B237" s="7">
        <f>+[1]ZAnd!B226</f>
        <v>214</v>
      </c>
      <c r="C237" s="8" t="str">
        <f>+[1]ZAnd!C226</f>
        <v>24/09/2020</v>
      </c>
      <c r="D237" s="9">
        <f>+[1]ZAnd!D226</f>
        <v>0.22222222222222221</v>
      </c>
      <c r="E237" s="7">
        <f>+[1]ZAnd!E226</f>
        <v>2459116.7272999999</v>
      </c>
      <c r="F237" s="7" t="str">
        <f>+[1]ZAnd!F226</f>
        <v>FAS</v>
      </c>
      <c r="G237" s="7">
        <f>+[1]ZAnd!I226</f>
        <v>1059</v>
      </c>
      <c r="H237" s="7">
        <f>+[1]ZAnd!P226</f>
        <v>3710</v>
      </c>
      <c r="I237" s="7">
        <f>+[1]ZAnd!Q226</f>
        <v>7297</v>
      </c>
      <c r="J237" s="7" t="str">
        <f>+[1]ZAnd!X226</f>
        <v>asdb_zand_20200924_222.fit</v>
      </c>
      <c r="K237" s="7">
        <f>+[1]ZAnd!K226</f>
        <v>0</v>
      </c>
      <c r="L237" s="4"/>
      <c r="M237" s="27">
        <f t="shared" si="21"/>
        <v>9116.7272999999113</v>
      </c>
      <c r="N237" s="29">
        <f t="shared" si="22"/>
        <v>8.5</v>
      </c>
      <c r="O237" s="5">
        <f t="shared" si="23"/>
        <v>11.668942424242307</v>
      </c>
    </row>
    <row r="238" spans="1:15">
      <c r="A238" s="28">
        <f t="shared" ref="A238:A245" si="24">+(E238-E)/P</f>
        <v>11.671535046113476</v>
      </c>
      <c r="B238" s="7">
        <f>+[1]ZAnd!B227</f>
        <v>215</v>
      </c>
      <c r="C238" s="8" t="str">
        <f>+[1]ZAnd!C227</f>
        <v>26/09/2020</v>
      </c>
      <c r="D238" s="9">
        <f>+[1]ZAnd!D227</f>
        <v>0.18402777777777779</v>
      </c>
      <c r="E238" s="7">
        <f>+[1]ZAnd!E227</f>
        <v>2459118.6951000001</v>
      </c>
      <c r="F238" s="7" t="str">
        <f>+[1]ZAnd!F227</f>
        <v>KSH</v>
      </c>
      <c r="G238" s="7">
        <f>+[1]ZAnd!I227</f>
        <v>1000</v>
      </c>
      <c r="H238" s="7">
        <f>+[1]ZAnd!P227</f>
        <v>3900</v>
      </c>
      <c r="I238" s="7">
        <f>+[1]ZAnd!Q227</f>
        <v>7199</v>
      </c>
      <c r="J238" s="7" t="str">
        <f>+[1]ZAnd!X227</f>
        <v>asdb_zand_20200926_184.fit</v>
      </c>
      <c r="K238" s="7">
        <f>+[1]ZAnd!K227</f>
        <v>0</v>
      </c>
      <c r="L238" s="4"/>
      <c r="M238" s="27">
        <f t="shared" ref="M238:M245" si="25">+E238-2450000</f>
        <v>9118.6951000001281</v>
      </c>
      <c r="N238" s="29">
        <f t="shared" ref="N238:N245" si="26">+Q$179</f>
        <v>8.5</v>
      </c>
      <c r="O238" s="5">
        <f t="shared" ref="O238:O245" si="27">+(E238-E)/P</f>
        <v>11.671535046113476</v>
      </c>
    </row>
    <row r="239" spans="1:15">
      <c r="A239" s="28">
        <f t="shared" si="24"/>
        <v>11.672852437417435</v>
      </c>
      <c r="B239" s="7">
        <f>+[1]ZAnd!B228</f>
        <v>216</v>
      </c>
      <c r="C239" s="8" t="str">
        <f>+[1]ZAnd!C228</f>
        <v>27/09/2020</v>
      </c>
      <c r="D239" s="9">
        <f>+[1]ZAnd!D228</f>
        <v>0.18402777777777779</v>
      </c>
      <c r="E239" s="7">
        <f>+[1]ZAnd!E228</f>
        <v>2459119.6949999998</v>
      </c>
      <c r="F239" s="7" t="str">
        <f>+[1]ZAnd!F228</f>
        <v>KSH</v>
      </c>
      <c r="G239" s="7">
        <f>+[1]ZAnd!I228</f>
        <v>1000</v>
      </c>
      <c r="H239" s="7">
        <f>+[1]ZAnd!P228</f>
        <v>3900</v>
      </c>
      <c r="I239" s="7">
        <f>+[1]ZAnd!Q228</f>
        <v>7197</v>
      </c>
      <c r="J239" s="7" t="str">
        <f>+[1]ZAnd!X228</f>
        <v>asdb_zand_20200927_184.fit</v>
      </c>
      <c r="K239" s="7">
        <f>+[1]ZAnd!K228</f>
        <v>0</v>
      </c>
      <c r="L239" s="4"/>
      <c r="M239" s="27">
        <f t="shared" si="25"/>
        <v>9119.6949999998324</v>
      </c>
      <c r="N239" s="29">
        <f t="shared" si="26"/>
        <v>8.5</v>
      </c>
      <c r="O239" s="5">
        <f t="shared" si="27"/>
        <v>11.672852437417435</v>
      </c>
    </row>
    <row r="240" spans="1:15">
      <c r="A240" s="28">
        <f t="shared" si="24"/>
        <v>11.673753623188656</v>
      </c>
      <c r="B240" s="7">
        <f>+[1]ZAnd!B229</f>
        <v>217</v>
      </c>
      <c r="C240" s="8" t="str">
        <f>+[1]ZAnd!C229</f>
        <v>27/09/2020</v>
      </c>
      <c r="D240" s="9">
        <f>+[1]ZAnd!D229</f>
        <v>0.84375</v>
      </c>
      <c r="E240" s="7">
        <f>+[1]ZAnd!E229</f>
        <v>2459120.3790000002</v>
      </c>
      <c r="F240" s="7" t="str">
        <f>+[1]ZAnd!F229</f>
        <v>JGF</v>
      </c>
      <c r="G240" s="7">
        <f>+[1]ZAnd!I229</f>
        <v>9500</v>
      </c>
      <c r="H240" s="7">
        <f>+[1]ZAnd!P229</f>
        <v>4057</v>
      </c>
      <c r="I240" s="7">
        <f>+[1]ZAnd!Q229</f>
        <v>7759</v>
      </c>
      <c r="J240" s="7" t="str">
        <f>+[1]ZAnd!X229</f>
        <v>asdb_zand_20200927_844.fit</v>
      </c>
      <c r="K240" s="7">
        <f>+[1]ZAnd!K229</f>
        <v>0</v>
      </c>
      <c r="L240" s="4"/>
      <c r="M240" s="27">
        <f t="shared" si="25"/>
        <v>9120.37900000019</v>
      </c>
      <c r="N240" s="29">
        <f t="shared" si="26"/>
        <v>8.5</v>
      </c>
      <c r="O240" s="5">
        <f t="shared" si="27"/>
        <v>11.673753623188656</v>
      </c>
    </row>
    <row r="241" spans="1:15">
      <c r="A241" s="28">
        <f t="shared" si="24"/>
        <v>11.678091567852663</v>
      </c>
      <c r="B241" s="7">
        <f>+[1]ZAnd!B230</f>
        <v>218</v>
      </c>
      <c r="C241" s="8">
        <f>+[1]ZAnd!C230</f>
        <v>44105</v>
      </c>
      <c r="D241" s="9">
        <f>+[1]ZAnd!D230</f>
        <v>0.16597222222222222</v>
      </c>
      <c r="E241" s="7">
        <f>+[1]ZAnd!E230</f>
        <v>2459123.6715000002</v>
      </c>
      <c r="F241" s="7" t="str">
        <f>+[1]ZAnd!F230</f>
        <v>FAS</v>
      </c>
      <c r="G241" s="7">
        <f>+[1]ZAnd!I230</f>
        <v>1067</v>
      </c>
      <c r="H241" s="7">
        <f>+[1]ZAnd!P230</f>
        <v>3709</v>
      </c>
      <c r="I241" s="7">
        <f>+[1]ZAnd!Q230</f>
        <v>7296</v>
      </c>
      <c r="J241" s="7" t="str">
        <f>+[1]ZAnd!X230</f>
        <v>asdb_zand_20201001_166.fit</v>
      </c>
      <c r="K241" s="7">
        <f>+[1]ZAnd!K230</f>
        <v>0</v>
      </c>
      <c r="L241" s="4"/>
      <c r="M241" s="27">
        <f t="shared" si="25"/>
        <v>9123.6715000001714</v>
      </c>
      <c r="N241" s="29"/>
      <c r="O241" s="5"/>
    </row>
    <row r="242" spans="1:15">
      <c r="A242" s="28">
        <f t="shared" si="24"/>
        <v>11.679455731225437</v>
      </c>
      <c r="B242" s="7">
        <f>+[1]ZAnd!B231</f>
        <v>219</v>
      </c>
      <c r="C242" s="8">
        <f>+[1]ZAnd!C231</f>
        <v>44106</v>
      </c>
      <c r="D242" s="9">
        <f>+[1]ZAnd!D231</f>
        <v>0.19444444444444445</v>
      </c>
      <c r="E242" s="7">
        <f>+[1]ZAnd!E231</f>
        <v>2459124.7069000001</v>
      </c>
      <c r="F242" s="7" t="str">
        <f>+[1]ZAnd!F231</f>
        <v>KSH</v>
      </c>
      <c r="G242" s="7">
        <f>+[1]ZAnd!I231</f>
        <v>1000</v>
      </c>
      <c r="H242" s="7">
        <f>+[1]ZAnd!P231</f>
        <v>3900</v>
      </c>
      <c r="I242" s="7">
        <f>+[1]ZAnd!Q231</f>
        <v>7199</v>
      </c>
      <c r="J242" s="7" t="str">
        <f>+[1]ZAnd!X231</f>
        <v>asdb_zand_20201002_194.fit</v>
      </c>
      <c r="K242" s="7">
        <f>+[1]ZAnd!K231</f>
        <v>0</v>
      </c>
      <c r="L242" s="4"/>
      <c r="M242" s="27">
        <f t="shared" si="25"/>
        <v>9124.7069000001065</v>
      </c>
      <c r="N242" s="29"/>
      <c r="O242" s="5"/>
    </row>
    <row r="243" spans="1:15">
      <c r="A243" s="28">
        <f t="shared" si="24"/>
        <v>11.683351910408655</v>
      </c>
      <c r="B243" s="7">
        <f>+[1]ZAnd!B232</f>
        <v>220</v>
      </c>
      <c r="C243" s="8">
        <f>+[1]ZAnd!C232</f>
        <v>44109</v>
      </c>
      <c r="D243" s="9">
        <f>+[1]ZAnd!D232</f>
        <v>0.15902777777777777</v>
      </c>
      <c r="E243" s="7">
        <f>+[1]ZAnd!E232</f>
        <v>2459127.6641000002</v>
      </c>
      <c r="F243" s="7" t="str">
        <f>+[1]ZAnd!F232</f>
        <v>FAS</v>
      </c>
      <c r="G243" s="7">
        <f>+[1]ZAnd!I232</f>
        <v>1059</v>
      </c>
      <c r="H243" s="7">
        <f>+[1]ZAnd!P232</f>
        <v>3710</v>
      </c>
      <c r="I243" s="7">
        <f>+[1]ZAnd!Q232</f>
        <v>7297</v>
      </c>
      <c r="J243" s="7" t="str">
        <f>+[1]ZAnd!X232</f>
        <v>asdb_zand_20201005_159.fit</v>
      </c>
      <c r="K243" s="7">
        <f>+[1]ZAnd!K232</f>
        <v>0</v>
      </c>
      <c r="L243" s="4"/>
      <c r="M243" s="27">
        <f t="shared" si="25"/>
        <v>9127.6641000001691</v>
      </c>
      <c r="N243" s="29"/>
      <c r="O243" s="5"/>
    </row>
    <row r="244" spans="1:15">
      <c r="A244" s="28">
        <f t="shared" si="24"/>
        <v>11.683355731225165</v>
      </c>
      <c r="B244" s="7">
        <f>+[1]ZAnd!B233</f>
        <v>221</v>
      </c>
      <c r="C244" s="8">
        <f>+[1]ZAnd!C233</f>
        <v>44109</v>
      </c>
      <c r="D244" s="9">
        <f>+[1]ZAnd!D233</f>
        <v>0.15416666666666667</v>
      </c>
      <c r="E244" s="7">
        <f>+[1]ZAnd!E233</f>
        <v>2459127.6669999999</v>
      </c>
      <c r="F244" s="7" t="str">
        <f>+[1]ZAnd!F233</f>
        <v>KSH</v>
      </c>
      <c r="G244" s="7">
        <f>+[1]ZAnd!I233</f>
        <v>1000</v>
      </c>
      <c r="H244" s="7">
        <f>+[1]ZAnd!P233</f>
        <v>3900</v>
      </c>
      <c r="I244" s="7">
        <f>+[1]ZAnd!Q233</f>
        <v>7099</v>
      </c>
      <c r="J244" s="7" t="str">
        <f>+[1]ZAnd!X233</f>
        <v>asdb_zand_20201005_154.fit</v>
      </c>
      <c r="K244" s="7">
        <f>+[1]ZAnd!K233</f>
        <v>0</v>
      </c>
      <c r="L244" s="4"/>
      <c r="M244" s="27">
        <f t="shared" si="25"/>
        <v>9127.6669999998994</v>
      </c>
      <c r="N244" s="29"/>
      <c r="O244" s="5"/>
    </row>
    <row r="245" spans="1:15">
      <c r="A245" s="28">
        <f t="shared" si="24"/>
        <v>11.688640447958019</v>
      </c>
      <c r="B245" s="7">
        <f>+[1]ZAnd!B234</f>
        <v>222</v>
      </c>
      <c r="C245" s="8" t="str">
        <f>+[1]ZAnd!C234</f>
        <v>09/10/2020</v>
      </c>
      <c r="D245" s="9">
        <f>+[1]ZAnd!D234</f>
        <v>0.12083333333333333</v>
      </c>
      <c r="E245" s="7">
        <f>+[1]ZAnd!E234</f>
        <v>2459131.6781000001</v>
      </c>
      <c r="F245" s="7" t="str">
        <f>+[1]ZAnd!F234</f>
        <v>LES</v>
      </c>
      <c r="G245" s="7">
        <f>+[1]ZAnd!I234</f>
        <v>14000</v>
      </c>
      <c r="H245" s="7">
        <f>+[1]ZAnd!P234</f>
        <v>4030</v>
      </c>
      <c r="I245" s="7">
        <f>+[1]ZAnd!Q234</f>
        <v>7955</v>
      </c>
      <c r="J245" s="7" t="str">
        <f>+[1]ZAnd!X234</f>
        <v>asdb_zand_20201009_121.fit</v>
      </c>
      <c r="K245" s="7">
        <f>+[1]ZAnd!K234</f>
        <v>0</v>
      </c>
      <c r="L245" s="4"/>
      <c r="M245" s="27">
        <f t="shared" si="25"/>
        <v>9131.6781000001356</v>
      </c>
      <c r="N245" s="29"/>
      <c r="O245" s="5"/>
    </row>
    <row r="246" spans="1:15">
      <c r="A246" s="28">
        <f t="shared" ref="A246:A253" si="28">+(E246-E)/P</f>
        <v>11.689554131291047</v>
      </c>
      <c r="B246" s="7">
        <f>+[1]ZAnd!B235</f>
        <v>223</v>
      </c>
      <c r="C246" s="8" t="str">
        <f>+[1]ZAnd!C235</f>
        <v>09/10/2020</v>
      </c>
      <c r="D246" s="9">
        <f>+[1]ZAnd!D235</f>
        <v>0.79791666666666661</v>
      </c>
      <c r="E246" s="7">
        <f>+[1]ZAnd!E235</f>
        <v>2459132.3715856499</v>
      </c>
      <c r="F246" s="7" t="str">
        <f>+[1]ZAnd!F235</f>
        <v>JMA</v>
      </c>
      <c r="G246" s="7">
        <f>+[1]ZAnd!I235</f>
        <v>13829</v>
      </c>
      <c r="H246" s="7">
        <f>+[1]ZAnd!P235</f>
        <v>6499</v>
      </c>
      <c r="I246" s="7">
        <f>+[1]ZAnd!Q235</f>
        <v>6620</v>
      </c>
      <c r="J246" s="7" t="str">
        <f>+[1]ZAnd!X235</f>
        <v>asdb_zand_20201009_798.fit</v>
      </c>
      <c r="K246" s="7">
        <f>+[1]ZAnd!K235</f>
        <v>0</v>
      </c>
      <c r="L246" s="4"/>
      <c r="M246" s="27">
        <f t="shared" ref="M246:M253" si="29">+E246-2450000</f>
        <v>9132.3715856499039</v>
      </c>
      <c r="N246" s="29"/>
      <c r="O246" s="5"/>
    </row>
    <row r="247" spans="1:15">
      <c r="A247" s="28">
        <f t="shared" si="28"/>
        <v>11.691255204216363</v>
      </c>
      <c r="B247" s="7">
        <f>+[1]ZAnd!B236</f>
        <v>224</v>
      </c>
      <c r="C247" s="8">
        <f>+[1]ZAnd!C236</f>
        <v>44115</v>
      </c>
      <c r="D247" s="9">
        <f>+[1]ZAnd!D236</f>
        <v>0.15208333333333332</v>
      </c>
      <c r="E247" s="7">
        <f>+[1]ZAnd!E236</f>
        <v>2459133.6627000002</v>
      </c>
      <c r="F247" s="7" t="str">
        <f>+[1]ZAnd!F236</f>
        <v>KSH</v>
      </c>
      <c r="G247" s="7">
        <f>+[1]ZAnd!I236</f>
        <v>1000</v>
      </c>
      <c r="H247" s="7">
        <f>+[1]ZAnd!P236</f>
        <v>3900</v>
      </c>
      <c r="I247" s="7">
        <f>+[1]ZAnd!Q236</f>
        <v>7200</v>
      </c>
      <c r="J247" s="7" t="str">
        <f>+[1]ZAnd!X236</f>
        <v>asdb_zand_20201011_152.fit</v>
      </c>
      <c r="K247" s="7">
        <f>+[1]ZAnd!K236</f>
        <v>0</v>
      </c>
      <c r="L247" s="4"/>
      <c r="M247" s="27">
        <f t="shared" si="29"/>
        <v>9133.662700000219</v>
      </c>
      <c r="N247" s="29"/>
      <c r="O247" s="5"/>
    </row>
    <row r="248" spans="1:15">
      <c r="A248" s="28">
        <f t="shared" si="28"/>
        <v>11.693903952568883</v>
      </c>
      <c r="B248" s="7">
        <f>+[1]ZAnd!B237</f>
        <v>225</v>
      </c>
      <c r="C248" s="8">
        <f>+[1]ZAnd!C237</f>
        <v>44117</v>
      </c>
      <c r="D248" s="9">
        <f>+[1]ZAnd!D237</f>
        <v>0.16805555555555554</v>
      </c>
      <c r="E248" s="7">
        <f>+[1]ZAnd!E237</f>
        <v>2459135.6730999998</v>
      </c>
      <c r="F248" s="7" t="str">
        <f>+[1]ZAnd!F237</f>
        <v>FAS</v>
      </c>
      <c r="G248" s="7">
        <f>+[1]ZAnd!I237</f>
        <v>844</v>
      </c>
      <c r="H248" s="7">
        <f>+[1]ZAnd!P237</f>
        <v>3709</v>
      </c>
      <c r="I248" s="7">
        <f>+[1]ZAnd!Q237</f>
        <v>7296</v>
      </c>
      <c r="J248" s="7" t="str">
        <f>+[1]ZAnd!X237</f>
        <v>asdb_zand_20201013_168.fit</v>
      </c>
      <c r="K248" s="7">
        <f>+[1]ZAnd!K237</f>
        <v>0</v>
      </c>
      <c r="L248" s="4"/>
      <c r="M248" s="27">
        <f t="shared" si="29"/>
        <v>9135.6730999997817</v>
      </c>
      <c r="N248" s="29"/>
      <c r="O248" s="5"/>
    </row>
    <row r="249" spans="1:15">
      <c r="A249" s="28">
        <f t="shared" si="28"/>
        <v>11.696161660079246</v>
      </c>
      <c r="B249" s="7">
        <f>+[1]ZAnd!B238</f>
        <v>226</v>
      </c>
      <c r="C249" s="8">
        <f>+[1]ZAnd!C238</f>
        <v>44118</v>
      </c>
      <c r="D249" s="9">
        <f>+[1]ZAnd!D238</f>
        <v>0.84444444444444444</v>
      </c>
      <c r="E249" s="7">
        <f>+[1]ZAnd!E238</f>
        <v>2459137.3867000001</v>
      </c>
      <c r="F249" s="7" t="str">
        <f>+[1]ZAnd!F238</f>
        <v>JGF</v>
      </c>
      <c r="G249" s="7">
        <f>+[1]ZAnd!I238</f>
        <v>9500</v>
      </c>
      <c r="H249" s="7">
        <f>+[1]ZAnd!P238</f>
        <v>4052</v>
      </c>
      <c r="I249" s="7">
        <f>+[1]ZAnd!Q238</f>
        <v>7760</v>
      </c>
      <c r="J249" s="7" t="str">
        <f>+[1]ZAnd!X238</f>
        <v>asdb_zand_20201014_844.fit</v>
      </c>
      <c r="K249" s="7">
        <f>+[1]ZAnd!K238</f>
        <v>0</v>
      </c>
      <c r="L249" s="4"/>
      <c r="M249" s="27">
        <f t="shared" si="29"/>
        <v>9137.3867000001483</v>
      </c>
      <c r="N249" s="29"/>
      <c r="O249" s="5"/>
    </row>
    <row r="250" spans="1:15">
      <c r="A250" s="28">
        <f t="shared" si="28"/>
        <v>11.697808827404227</v>
      </c>
      <c r="B250" s="7">
        <f>+[1]ZAnd!B239</f>
        <v>227</v>
      </c>
      <c r="C250" s="8">
        <f>+[1]ZAnd!C239</f>
        <v>44120</v>
      </c>
      <c r="D250" s="9">
        <f>+[1]ZAnd!D239</f>
        <v>0.12569444444444444</v>
      </c>
      <c r="E250" s="7">
        <f>+[1]ZAnd!E239</f>
        <v>2459138.6368999998</v>
      </c>
      <c r="F250" s="7" t="str">
        <f>+[1]ZAnd!F239</f>
        <v>CUR</v>
      </c>
      <c r="G250" s="7">
        <f>+[1]ZAnd!I239</f>
        <v>559</v>
      </c>
      <c r="H250" s="7">
        <f>+[1]ZAnd!P239</f>
        <v>3700</v>
      </c>
      <c r="I250" s="7">
        <f>+[1]ZAnd!Q239</f>
        <v>7400</v>
      </c>
      <c r="J250" s="7" t="str">
        <f>+[1]ZAnd!X239</f>
        <v>asdb_zand_20201016_126.fit</v>
      </c>
      <c r="K250" s="7">
        <f>+[1]ZAnd!K239</f>
        <v>0</v>
      </c>
      <c r="L250" s="4"/>
      <c r="M250" s="27">
        <f t="shared" si="29"/>
        <v>9138.6368999998085</v>
      </c>
      <c r="N250" s="29"/>
      <c r="O250" s="5"/>
    </row>
    <row r="251" spans="1:15">
      <c r="A251" s="28">
        <f t="shared" si="28"/>
        <v>11.698842292490179</v>
      </c>
      <c r="B251" s="7">
        <f>+[1]ZAnd!B240</f>
        <v>228</v>
      </c>
      <c r="C251" s="8">
        <f>+[1]ZAnd!C240</f>
        <v>44120</v>
      </c>
      <c r="D251" s="9">
        <f>+[1]ZAnd!D240</f>
        <v>0.87916666666666676</v>
      </c>
      <c r="E251" s="7">
        <f>+[1]ZAnd!E240</f>
        <v>2459139.4213</v>
      </c>
      <c r="F251" s="7" t="str">
        <f>+[1]ZAnd!F240</f>
        <v>JGF</v>
      </c>
      <c r="G251" s="7">
        <f>+[1]ZAnd!I240</f>
        <v>9500</v>
      </c>
      <c r="H251" s="7">
        <f>+[1]ZAnd!P240</f>
        <v>4052</v>
      </c>
      <c r="I251" s="7">
        <f>+[1]ZAnd!Q240</f>
        <v>7760</v>
      </c>
      <c r="J251" s="7" t="str">
        <f>+[1]ZAnd!X240</f>
        <v>asdb_zand_20201016_879.fit</v>
      </c>
      <c r="K251" s="7">
        <f>+[1]ZAnd!K240</f>
        <v>0</v>
      </c>
      <c r="L251" s="4"/>
      <c r="M251" s="27">
        <f t="shared" si="29"/>
        <v>9139.4213000000454</v>
      </c>
      <c r="N251" s="29"/>
      <c r="O251" s="5"/>
    </row>
    <row r="252" spans="1:15">
      <c r="A252" s="28">
        <f t="shared" si="28"/>
        <v>11.699157312252879</v>
      </c>
      <c r="B252" s="7">
        <f>+[1]ZAnd!B241</f>
        <v>229</v>
      </c>
      <c r="C252" s="8">
        <f>+[1]ZAnd!C241</f>
        <v>44121</v>
      </c>
      <c r="D252" s="9">
        <f>+[1]ZAnd!D241</f>
        <v>0.14791666666666667</v>
      </c>
      <c r="E252" s="7">
        <f>+[1]ZAnd!E241</f>
        <v>2459139.6603999999</v>
      </c>
      <c r="F252" s="7" t="str">
        <f>+[1]ZAnd!F241</f>
        <v>KSH</v>
      </c>
      <c r="G252" s="7">
        <f>+[1]ZAnd!I241</f>
        <v>1000</v>
      </c>
      <c r="H252" s="7">
        <f>+[1]ZAnd!P241</f>
        <v>3900</v>
      </c>
      <c r="I252" s="7">
        <f>+[1]ZAnd!Q241</f>
        <v>7199</v>
      </c>
      <c r="J252" s="7" t="str">
        <f>+[1]ZAnd!X241</f>
        <v>asdb_zand_20201017_148.fit</v>
      </c>
      <c r="K252" s="7">
        <f>+[1]ZAnd!K241</f>
        <v>0</v>
      </c>
      <c r="L252" s="4"/>
      <c r="M252" s="27">
        <f t="shared" si="29"/>
        <v>9139.6603999999352</v>
      </c>
      <c r="N252" s="29"/>
      <c r="O252" s="5"/>
    </row>
    <row r="253" spans="1:15">
      <c r="A253" s="28">
        <f t="shared" si="28"/>
        <v>11.710983794466598</v>
      </c>
      <c r="B253" s="7">
        <f>+[1]ZAnd!B242</f>
        <v>230</v>
      </c>
      <c r="C253" s="8">
        <f>+[1]ZAnd!C242</f>
        <v>44130</v>
      </c>
      <c r="D253" s="9">
        <f>+[1]ZAnd!D242</f>
        <v>0.12986111111111112</v>
      </c>
      <c r="E253" s="7">
        <f>+[1]ZAnd!E242</f>
        <v>2459148.6367000001</v>
      </c>
      <c r="F253" s="7" t="str">
        <f>+[1]ZAnd!F242</f>
        <v>FAS</v>
      </c>
      <c r="G253" s="7">
        <f>+[1]ZAnd!I242</f>
        <v>1004</v>
      </c>
      <c r="H253" s="7">
        <f>+[1]ZAnd!P242</f>
        <v>3713</v>
      </c>
      <c r="I253" s="7">
        <f>+[1]ZAnd!Q242</f>
        <v>7299</v>
      </c>
      <c r="J253" s="7" t="str">
        <f>+[1]ZAnd!X242</f>
        <v>asdb_zand_20201026_130.fit</v>
      </c>
      <c r="K253" s="7">
        <f>+[1]ZAnd!K242</f>
        <v>0</v>
      </c>
      <c r="L253" s="4"/>
      <c r="M253" s="27">
        <f t="shared" si="29"/>
        <v>9148.6367000001483</v>
      </c>
      <c r="N253" s="29"/>
      <c r="O253" s="5"/>
    </row>
    <row r="254" spans="1:15">
      <c r="A254" s="28">
        <f t="shared" ref="A254:A258" si="30">+(E254-E)/P</f>
        <v>11.711921265797274</v>
      </c>
      <c r="B254" s="7">
        <f>+[1]ZAnd!B243</f>
        <v>231</v>
      </c>
      <c r="C254" s="8">
        <f>+[1]ZAnd!C243</f>
        <v>44130</v>
      </c>
      <c r="D254" s="9">
        <f>+[1]ZAnd!D243</f>
        <v>0.75416666666666676</v>
      </c>
      <c r="E254" s="7">
        <f>+[1]ZAnd!E243</f>
        <v>2459149.3482407401</v>
      </c>
      <c r="F254" s="7" t="str">
        <f>+[1]ZAnd!F243</f>
        <v>JMA</v>
      </c>
      <c r="G254" s="7">
        <f>+[1]ZAnd!I243</f>
        <v>16957</v>
      </c>
      <c r="H254" s="7">
        <f>+[1]ZAnd!P243</f>
        <v>4760</v>
      </c>
      <c r="I254" s="7">
        <f>+[1]ZAnd!Q243</f>
        <v>4955</v>
      </c>
      <c r="J254" s="7" t="str">
        <f>+[1]ZAnd!X243</f>
        <v>asdb_zand_20201026_754.fit</v>
      </c>
      <c r="K254" s="7">
        <f>+[1]ZAnd!K243</f>
        <v>0</v>
      </c>
      <c r="L254" s="4"/>
      <c r="M254" s="27">
        <f t="shared" ref="M254:M258" si="31">+E254-2450000</f>
        <v>9149.3482407401316</v>
      </c>
      <c r="N254" s="29"/>
      <c r="O254" s="5"/>
    </row>
    <row r="255" spans="1:15">
      <c r="A255" s="28">
        <f t="shared" si="30"/>
        <v>11.712280632410817</v>
      </c>
      <c r="B255" s="7">
        <f>+[1]ZAnd!B244</f>
        <v>232</v>
      </c>
      <c r="C255" s="8">
        <f>+[1]ZAnd!C244</f>
        <v>44131</v>
      </c>
      <c r="D255" s="9">
        <f>+[1]ZAnd!D244</f>
        <v>0.10972222222222222</v>
      </c>
      <c r="E255" s="7">
        <f>+[1]ZAnd!E244</f>
        <v>2459149.6209999998</v>
      </c>
      <c r="F255" s="7" t="str">
        <f>+[1]ZAnd!F244</f>
        <v>CUR</v>
      </c>
      <c r="G255" s="7">
        <f>+[1]ZAnd!I244</f>
        <v>581</v>
      </c>
      <c r="H255" s="7">
        <f>+[1]ZAnd!P244</f>
        <v>3900</v>
      </c>
      <c r="I255" s="7">
        <f>+[1]ZAnd!Q244</f>
        <v>7400</v>
      </c>
      <c r="J255" s="7" t="str">
        <f>+[1]ZAnd!X244</f>
        <v>asdb_zand_20201027_110.fit</v>
      </c>
      <c r="K255" s="7">
        <f>+[1]ZAnd!K244</f>
        <v>0</v>
      </c>
      <c r="L255" s="4"/>
      <c r="M255" s="27">
        <f t="shared" si="31"/>
        <v>9149.62099999981</v>
      </c>
      <c r="N255" s="29"/>
      <c r="O255" s="5"/>
    </row>
    <row r="256" spans="1:15">
      <c r="A256" s="28">
        <f t="shared" si="30"/>
        <v>11.713379314887719</v>
      </c>
      <c r="B256" s="7">
        <f>+[1]ZAnd!B245</f>
        <v>233</v>
      </c>
      <c r="C256" s="8">
        <f>+[1]ZAnd!C245</f>
        <v>44131</v>
      </c>
      <c r="D256" s="9">
        <f>+[1]ZAnd!D245</f>
        <v>0.94027777777777777</v>
      </c>
      <c r="E256" s="7">
        <f>+[1]ZAnd!E245</f>
        <v>2459150.4548999998</v>
      </c>
      <c r="F256" s="7" t="str">
        <f>+[1]ZAnd!F245</f>
        <v>PAD</v>
      </c>
      <c r="G256" s="7">
        <f>+[1]ZAnd!I245</f>
        <v>930</v>
      </c>
      <c r="H256" s="7">
        <f>+[1]ZAnd!P245</f>
        <v>3850</v>
      </c>
      <c r="I256" s="7">
        <f>+[1]ZAnd!Q245</f>
        <v>7590</v>
      </c>
      <c r="J256" s="7" t="str">
        <f>+[1]ZAnd!X245</f>
        <v>asdb_zand_20201027_940.fit</v>
      </c>
      <c r="K256" s="7">
        <f>+[1]ZAnd!K245</f>
        <v>0</v>
      </c>
      <c r="L256" s="4"/>
      <c r="M256" s="27">
        <f t="shared" si="31"/>
        <v>9150.4548999997787</v>
      </c>
      <c r="N256" s="29"/>
      <c r="O256" s="5"/>
    </row>
    <row r="257" spans="1:15">
      <c r="A257" s="28">
        <f t="shared" si="30"/>
        <v>11.71588550724656</v>
      </c>
      <c r="B257" s="7">
        <f>+[1]ZAnd!B246</f>
        <v>234</v>
      </c>
      <c r="C257" s="8">
        <f>+[1]ZAnd!C246</f>
        <v>44133</v>
      </c>
      <c r="D257" s="9">
        <f>+[1]ZAnd!D246</f>
        <v>0.81527777777777777</v>
      </c>
      <c r="E257" s="7">
        <f>+[1]ZAnd!E246</f>
        <v>2459152.3571000001</v>
      </c>
      <c r="F257" s="7" t="str">
        <f>+[1]ZAnd!F246</f>
        <v>JGF</v>
      </c>
      <c r="G257" s="7">
        <f>+[1]ZAnd!I246</f>
        <v>9500</v>
      </c>
      <c r="H257" s="7">
        <f>+[1]ZAnd!P246</f>
        <v>4052</v>
      </c>
      <c r="I257" s="7">
        <f>+[1]ZAnd!Q246</f>
        <v>7760</v>
      </c>
      <c r="J257" s="7" t="str">
        <f>+[1]ZAnd!X246</f>
        <v>asdb_zand_20201029_815.fit</v>
      </c>
      <c r="K257" s="7">
        <f>+[1]ZAnd!K246</f>
        <v>0</v>
      </c>
      <c r="L257" s="4"/>
      <c r="M257" s="27">
        <f t="shared" si="31"/>
        <v>9152.3571000001393</v>
      </c>
      <c r="N257" s="29"/>
      <c r="O257" s="5"/>
    </row>
    <row r="258" spans="1:15">
      <c r="A258" s="28">
        <f t="shared" si="30"/>
        <v>11.716213965744311</v>
      </c>
      <c r="B258" s="7">
        <f>+[1]ZAnd!B247</f>
        <v>235</v>
      </c>
      <c r="C258" s="8">
        <f>+[1]ZAnd!C247</f>
        <v>44134</v>
      </c>
      <c r="D258" s="9">
        <f>+[1]ZAnd!D247</f>
        <v>9.5833333333333326E-2</v>
      </c>
      <c r="E258" s="7">
        <f>+[1]ZAnd!E247</f>
        <v>2459152.6063999999</v>
      </c>
      <c r="F258" s="7" t="str">
        <f>+[1]ZAnd!F247</f>
        <v>KSH</v>
      </c>
      <c r="G258" s="7">
        <f>+[1]ZAnd!I247</f>
        <v>1000</v>
      </c>
      <c r="H258" s="7">
        <f>+[1]ZAnd!P247</f>
        <v>3899</v>
      </c>
      <c r="I258" s="7">
        <f>+[1]ZAnd!Q247</f>
        <v>7199</v>
      </c>
      <c r="J258" s="7" t="str">
        <f>+[1]ZAnd!X247</f>
        <v>asdb_zand_20201030_095.fit</v>
      </c>
      <c r="K258" s="7">
        <f>+[1]ZAnd!K247</f>
        <v>0</v>
      </c>
      <c r="L258" s="4"/>
      <c r="M258" s="27">
        <f t="shared" si="31"/>
        <v>9152.6063999999315</v>
      </c>
      <c r="N258" s="29"/>
      <c r="O258" s="5"/>
    </row>
    <row r="259" spans="1:15">
      <c r="A259" s="28">
        <f t="shared" ref="A259:A267" si="32">+(E259-E)/P</f>
        <v>11.716261396574149</v>
      </c>
      <c r="B259" s="7">
        <f>+[1]ZAnd!B248</f>
        <v>236</v>
      </c>
      <c r="C259" s="8">
        <f>+[1]ZAnd!C248</f>
        <v>44134</v>
      </c>
      <c r="D259" s="9">
        <f>+[1]ZAnd!D248</f>
        <v>0.1361111111111111</v>
      </c>
      <c r="E259" s="7">
        <f>+[1]ZAnd!E248</f>
        <v>2459152.6423999998</v>
      </c>
      <c r="F259" s="7" t="str">
        <f>+[1]ZAnd!F248</f>
        <v>FAS</v>
      </c>
      <c r="G259" s="7">
        <f>+[1]ZAnd!I248</f>
        <v>991</v>
      </c>
      <c r="H259" s="7">
        <f>+[1]ZAnd!P248</f>
        <v>3714</v>
      </c>
      <c r="I259" s="7">
        <f>+[1]ZAnd!Q248</f>
        <v>7303</v>
      </c>
      <c r="J259" s="7" t="str">
        <f>+[1]ZAnd!X248</f>
        <v>asdb_zand_20201030_136.fit</v>
      </c>
      <c r="K259" s="7">
        <f>+[1]ZAnd!K248</f>
        <v>0</v>
      </c>
      <c r="L259" s="4"/>
      <c r="M259" s="27">
        <f t="shared" ref="M259:M267" si="33">+E259-2450000</f>
        <v>9152.6423999997787</v>
      </c>
      <c r="N259" s="29"/>
      <c r="O259" s="5"/>
    </row>
    <row r="260" spans="1:15">
      <c r="A260" s="28">
        <f t="shared" si="32"/>
        <v>11.719779183135929</v>
      </c>
      <c r="B260" s="7">
        <f>+[1]ZAnd!B249</f>
        <v>237</v>
      </c>
      <c r="C260" s="8">
        <f>+[1]ZAnd!C249</f>
        <v>44136</v>
      </c>
      <c r="D260" s="9">
        <f>+[1]ZAnd!D249</f>
        <v>0.77013888888888893</v>
      </c>
      <c r="E260" s="7">
        <f>+[1]ZAnd!E249</f>
        <v>2459155.3124000002</v>
      </c>
      <c r="F260" s="7" t="str">
        <f>+[1]ZAnd!F249</f>
        <v xml:space="preserve">FMT </v>
      </c>
      <c r="G260" s="7">
        <f>+[1]ZAnd!I249</f>
        <v>9000</v>
      </c>
      <c r="H260" s="7">
        <f>+[1]ZAnd!P249</f>
        <v>4060</v>
      </c>
      <c r="I260" s="7">
        <f>+[1]ZAnd!Q249</f>
        <v>7300</v>
      </c>
      <c r="J260" s="7" t="str">
        <f>+[1]ZAnd!X249</f>
        <v>asdb_zand_20201101_770.fit</v>
      </c>
      <c r="K260" s="7">
        <f>+[1]ZAnd!K249</f>
        <v>0</v>
      </c>
      <c r="L260" s="4"/>
      <c r="M260" s="27">
        <f t="shared" si="33"/>
        <v>9155.3124000001699</v>
      </c>
      <c r="N260" s="29"/>
      <c r="O260" s="5"/>
    </row>
    <row r="261" spans="1:15">
      <c r="A261" s="28">
        <f t="shared" si="32"/>
        <v>11.722408300395122</v>
      </c>
      <c r="B261" s="7">
        <f>+[1]ZAnd!B250</f>
        <v>238</v>
      </c>
      <c r="C261" s="8">
        <f>+[1]ZAnd!C250</f>
        <v>44138</v>
      </c>
      <c r="D261" s="9">
        <f>+[1]ZAnd!D250</f>
        <v>0.78611111111111109</v>
      </c>
      <c r="E261" s="7">
        <f>+[1]ZAnd!E250</f>
        <v>2459157.3078999999</v>
      </c>
      <c r="F261" s="7" t="str">
        <f>+[1]ZAnd!F250</f>
        <v xml:space="preserve">FMT </v>
      </c>
      <c r="G261" s="7">
        <f>+[1]ZAnd!I250</f>
        <v>11000</v>
      </c>
      <c r="H261" s="7">
        <f>+[1]ZAnd!P250</f>
        <v>4200</v>
      </c>
      <c r="I261" s="7">
        <f>+[1]ZAnd!Q250</f>
        <v>7200</v>
      </c>
      <c r="J261" s="7" t="str">
        <f>+[1]ZAnd!X250</f>
        <v>asdb_zand_20201103_786.fit</v>
      </c>
      <c r="K261" s="7">
        <f>+[1]ZAnd!K250</f>
        <v>0</v>
      </c>
      <c r="L261" s="4"/>
      <c r="M261" s="27">
        <f t="shared" si="33"/>
        <v>9157.3078999998979</v>
      </c>
      <c r="N261" s="29"/>
      <c r="O261" s="5"/>
    </row>
    <row r="262" spans="1:15">
      <c r="A262" s="28">
        <f t="shared" si="32"/>
        <v>11.722472399117349</v>
      </c>
      <c r="B262" s="7">
        <f>+[1]ZAnd!B251</f>
        <v>239</v>
      </c>
      <c r="C262" s="8">
        <f>+[1]ZAnd!C251</f>
        <v>44138</v>
      </c>
      <c r="D262" s="9">
        <f>+[1]ZAnd!D251</f>
        <v>0.81458333333333333</v>
      </c>
      <c r="E262" s="7">
        <f>+[1]ZAnd!E251</f>
        <v>2459157.3565509301</v>
      </c>
      <c r="F262" s="7" t="str">
        <f>+[1]ZAnd!F251</f>
        <v>JMA</v>
      </c>
      <c r="G262" s="7">
        <f>+[1]ZAnd!I251</f>
        <v>14226</v>
      </c>
      <c r="H262" s="7">
        <f>+[1]ZAnd!P251</f>
        <v>4764</v>
      </c>
      <c r="I262" s="7">
        <f>+[1]ZAnd!Q251</f>
        <v>4958</v>
      </c>
      <c r="J262" s="7" t="str">
        <f>+[1]ZAnd!X251</f>
        <v>asdb_zand_20201103_814.fit</v>
      </c>
      <c r="K262" s="7">
        <f>+[1]ZAnd!K251</f>
        <v>0</v>
      </c>
      <c r="L262" s="4"/>
      <c r="M262" s="27">
        <f t="shared" si="33"/>
        <v>9157.3565509300679</v>
      </c>
      <c r="N262" s="29"/>
      <c r="O262" s="5"/>
    </row>
    <row r="263" spans="1:15">
      <c r="A263" s="28">
        <f t="shared" si="32"/>
        <v>11.723816996047638</v>
      </c>
      <c r="B263" s="7">
        <f>+[1]ZAnd!B252</f>
        <v>240</v>
      </c>
      <c r="C263" s="8">
        <f>+[1]ZAnd!C252</f>
        <v>44139</v>
      </c>
      <c r="D263" s="9">
        <f>+[1]ZAnd!D252</f>
        <v>0.8569444444444444</v>
      </c>
      <c r="E263" s="7">
        <f>+[1]ZAnd!E252</f>
        <v>2459158.3771000002</v>
      </c>
      <c r="F263" s="7" t="str">
        <f>+[1]ZAnd!F252</f>
        <v>DBO</v>
      </c>
      <c r="G263" s="7">
        <f>+[1]ZAnd!I252</f>
        <v>1056</v>
      </c>
      <c r="H263" s="7">
        <f>+[1]ZAnd!P252</f>
        <v>3900</v>
      </c>
      <c r="I263" s="7">
        <f>+[1]ZAnd!Q252</f>
        <v>7380</v>
      </c>
      <c r="J263" s="7" t="str">
        <f>+[1]ZAnd!X252</f>
        <v>asdb_zand_20201104_857.fit</v>
      </c>
      <c r="K263" s="7">
        <f>+[1]ZAnd!K252</f>
        <v>0</v>
      </c>
      <c r="L263" s="4"/>
      <c r="M263" s="27">
        <f t="shared" si="33"/>
        <v>9158.377100000158</v>
      </c>
      <c r="N263" s="29"/>
      <c r="O263" s="5"/>
    </row>
    <row r="264" spans="1:15">
      <c r="A264" s="28">
        <f t="shared" si="32"/>
        <v>11.724104347825909</v>
      </c>
      <c r="B264" s="7">
        <f>+[1]ZAnd!B253</f>
        <v>241</v>
      </c>
      <c r="C264" s="8">
        <f>+[1]ZAnd!C253</f>
        <v>44140</v>
      </c>
      <c r="D264" s="9">
        <f>+[1]ZAnd!D253</f>
        <v>3.0555555555555555E-2</v>
      </c>
      <c r="E264" s="7">
        <f>+[1]ZAnd!E253</f>
        <v>2459158.5951999999</v>
      </c>
      <c r="F264" s="7" t="str">
        <f>+[1]ZAnd!F253</f>
        <v>LES</v>
      </c>
      <c r="G264" s="7">
        <f>+[1]ZAnd!I253</f>
        <v>14000</v>
      </c>
      <c r="H264" s="7">
        <f>+[1]ZAnd!P253</f>
        <v>4030</v>
      </c>
      <c r="I264" s="7">
        <f>+[1]ZAnd!Q253</f>
        <v>7955</v>
      </c>
      <c r="J264" s="7" t="str">
        <f>+[1]ZAnd!X253</f>
        <v>asdb_zand_20201105_031.fit</v>
      </c>
      <c r="K264" s="7">
        <f>+[1]ZAnd!K253</f>
        <v>0</v>
      </c>
      <c r="L264" s="4"/>
      <c r="M264" s="27">
        <f t="shared" si="33"/>
        <v>9158.5951999998651</v>
      </c>
      <c r="N264" s="29"/>
      <c r="O264" s="5"/>
    </row>
    <row r="265" spans="1:15">
      <c r="A265" s="28">
        <f t="shared" si="32"/>
        <v>11.730444137022337</v>
      </c>
      <c r="B265" s="7">
        <f>+[1]ZAnd!B254</f>
        <v>242</v>
      </c>
      <c r="C265" s="8">
        <f>+[1]ZAnd!C254</f>
        <v>44144</v>
      </c>
      <c r="D265" s="9">
        <f>+[1]ZAnd!D254</f>
        <v>0.87152777777777779</v>
      </c>
      <c r="E265" s="7">
        <f>+[1]ZAnd!E254</f>
        <v>2459163.4071</v>
      </c>
      <c r="F265" s="7" t="str">
        <f>+[1]ZAnd!F254</f>
        <v>JGF</v>
      </c>
      <c r="G265" s="7">
        <f>+[1]ZAnd!I254</f>
        <v>10000</v>
      </c>
      <c r="H265" s="7">
        <f>+[1]ZAnd!P254</f>
        <v>4461</v>
      </c>
      <c r="I265" s="7">
        <f>+[1]ZAnd!Q254</f>
        <v>8637</v>
      </c>
      <c r="J265" s="7" t="str">
        <f>+[1]ZAnd!X254</f>
        <v>asdb_zand_20201109_872.fit</v>
      </c>
      <c r="K265" s="7">
        <f>+[1]ZAnd!K254</f>
        <v>0</v>
      </c>
      <c r="L265" s="4"/>
      <c r="M265" s="27">
        <f t="shared" si="33"/>
        <v>9163.4070999999531</v>
      </c>
      <c r="N265" s="29"/>
      <c r="O265" s="5"/>
    </row>
    <row r="266" spans="1:15">
      <c r="A266" s="28">
        <f t="shared" si="32"/>
        <v>11.730699868247585</v>
      </c>
      <c r="B266" s="7">
        <f>+[1]ZAnd!B255</f>
        <v>243</v>
      </c>
      <c r="C266" s="8">
        <f>+[1]ZAnd!C255</f>
        <v>44145</v>
      </c>
      <c r="D266" s="9">
        <f>+[1]ZAnd!D255</f>
        <v>8.5416666666666655E-2</v>
      </c>
      <c r="E266" s="7">
        <f>+[1]ZAnd!E255</f>
        <v>2459163.6011999999</v>
      </c>
      <c r="F266" s="7" t="str">
        <f>+[1]ZAnd!F255</f>
        <v>FAS</v>
      </c>
      <c r="G266" s="7">
        <f>+[1]ZAnd!I255</f>
        <v>967</v>
      </c>
      <c r="H266" s="7">
        <f>+[1]ZAnd!P255</f>
        <v>3729</v>
      </c>
      <c r="I266" s="7">
        <f>+[1]ZAnd!Q255</f>
        <v>7274</v>
      </c>
      <c r="J266" s="7" t="str">
        <f>+[1]ZAnd!X255</f>
        <v>asdb_zand_20201110_085.fit</v>
      </c>
      <c r="K266" s="7">
        <f>+[1]ZAnd!K255</f>
        <v>0</v>
      </c>
      <c r="L266" s="4"/>
      <c r="M266" s="27">
        <f t="shared" si="33"/>
        <v>9163.6011999999173</v>
      </c>
      <c r="N266" s="29"/>
      <c r="O266" s="5"/>
    </row>
    <row r="267" spans="1:15">
      <c r="A267" s="28">
        <f t="shared" si="32"/>
        <v>11.732016732542602</v>
      </c>
      <c r="B267" s="7">
        <f>+[1]ZAnd!B256</f>
        <v>244</v>
      </c>
      <c r="C267" s="8">
        <f>+[1]ZAnd!C256</f>
        <v>44146</v>
      </c>
      <c r="D267" s="9">
        <f>+[1]ZAnd!D256</f>
        <v>8.7500000000000008E-2</v>
      </c>
      <c r="E267" s="7">
        <f>+[1]ZAnd!E256</f>
        <v>2459164.6006999998</v>
      </c>
      <c r="F267" s="7" t="str">
        <f>+[1]ZAnd!F256</f>
        <v>FAS</v>
      </c>
      <c r="G267" s="7">
        <f>+[1]ZAnd!I256</f>
        <v>949</v>
      </c>
      <c r="H267" s="7">
        <f>+[1]ZAnd!P256</f>
        <v>3730</v>
      </c>
      <c r="I267" s="7">
        <f>+[1]ZAnd!Q256</f>
        <v>7275</v>
      </c>
      <c r="J267" s="7" t="str">
        <f>+[1]ZAnd!X256</f>
        <v>asdb_zand_20201111_088.fit</v>
      </c>
      <c r="K267" s="7">
        <f>+[1]ZAnd!K256</f>
        <v>0</v>
      </c>
      <c r="L267" s="4"/>
      <c r="M267" s="27">
        <f t="shared" si="33"/>
        <v>9164.6006999998353</v>
      </c>
      <c r="N267" s="29"/>
      <c r="O267" s="5"/>
    </row>
  </sheetData>
  <sortState xmlns:xlrd2="http://schemas.microsoft.com/office/spreadsheetml/2017/richdata2" ref="Q111:T140">
    <sortCondition ref="S111:S14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ExportGraphique">
                <anchor moveWithCells="1" sizeWithCells="1">
                  <from>
                    <xdr:col>19</xdr:col>
                    <xdr:colOff>9525</xdr:colOff>
                    <xdr:row>4</xdr:row>
                    <xdr:rowOff>180975</xdr:rowOff>
                  </from>
                  <to>
                    <xdr:col>20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A4090"/>
  <sheetViews>
    <sheetView topLeftCell="A890" zoomScale="87" zoomScaleNormal="87" workbookViewId="0">
      <selection activeCell="I932" sqref="I932"/>
    </sheetView>
  </sheetViews>
  <sheetFormatPr baseColWidth="10" defaultRowHeight="15"/>
  <cols>
    <col min="1" max="1" width="13.5703125" bestFit="1" customWidth="1"/>
    <col min="2" max="2" width="13.140625" bestFit="1" customWidth="1"/>
    <col min="3" max="3" width="7.5703125" bestFit="1" customWidth="1"/>
    <col min="4" max="4" width="6.5703125" bestFit="1" customWidth="1"/>
    <col min="5" max="5" width="10" bestFit="1" customWidth="1"/>
    <col min="6" max="6" width="8.28515625" customWidth="1"/>
    <col min="7" max="7" width="11.42578125" customWidth="1"/>
    <col min="8" max="8" width="12" bestFit="1" customWidth="1"/>
    <col min="9" max="9" width="17.7109375" customWidth="1"/>
    <col min="11" max="11" width="12.5703125" bestFit="1" customWidth="1"/>
    <col min="13" max="13" width="12" bestFit="1" customWidth="1"/>
  </cols>
  <sheetData>
    <row r="1" spans="1:27">
      <c r="A1" s="1">
        <v>2439023.9</v>
      </c>
      <c r="B1" s="1" t="s">
        <v>1103</v>
      </c>
      <c r="C1" s="1">
        <v>10.66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>
      <c r="A2" s="1">
        <v>2439039.9</v>
      </c>
      <c r="B2" s="1" t="s">
        <v>1104</v>
      </c>
      <c r="C2" s="1">
        <v>10.68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>
      <c r="A3" s="1">
        <v>2439059.9</v>
      </c>
      <c r="B3" s="1" t="s">
        <v>1105</v>
      </c>
      <c r="C3" s="1">
        <v>10.61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>
      <c r="A4" s="1">
        <v>2439363</v>
      </c>
      <c r="B4" s="1" t="s">
        <v>1106</v>
      </c>
      <c r="C4" s="1">
        <v>9.5399999999999991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>
      <c r="A5" s="1">
        <v>2439370.9</v>
      </c>
      <c r="B5" s="1" t="s">
        <v>1107</v>
      </c>
      <c r="C5" s="1">
        <v>9.5500000000000007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>
      <c r="A6" s="1">
        <v>2439385</v>
      </c>
      <c r="B6" s="1" t="s">
        <v>1108</v>
      </c>
      <c r="C6" s="1">
        <v>9.6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>
      <c r="A7" s="1">
        <v>2439393</v>
      </c>
      <c r="B7" s="1" t="s">
        <v>1109</v>
      </c>
      <c r="C7" s="1">
        <v>9.7100000000000009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1">
        <v>2439420.9</v>
      </c>
      <c r="B8" s="1" t="s">
        <v>1110</v>
      </c>
      <c r="C8" s="1">
        <v>9.89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1">
        <v>2451136.4652999998</v>
      </c>
      <c r="B9" s="1" t="s">
        <v>1111</v>
      </c>
      <c r="C9" s="1">
        <v>11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>
      <c r="A10" s="1">
        <v>2451139.4896</v>
      </c>
      <c r="B10" s="1" t="s">
        <v>1112</v>
      </c>
      <c r="C10" s="1">
        <v>10.8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>
      <c r="A11" s="1">
        <v>2451159.4813000001</v>
      </c>
      <c r="B11" s="1" t="s">
        <v>1113</v>
      </c>
      <c r="C11" s="1">
        <v>9.9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>
      <c r="A12" s="1">
        <v>2451162.5021000002</v>
      </c>
      <c r="B12" s="1" t="s">
        <v>1114</v>
      </c>
      <c r="C12" s="1">
        <v>10.8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1">
        <v>2451841.6039999998</v>
      </c>
      <c r="B13" s="1" t="s">
        <v>1115</v>
      </c>
      <c r="C13" s="1">
        <v>8.9700000000000006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1">
        <v>2451849.1483</v>
      </c>
      <c r="B14" s="1" t="s">
        <v>1116</v>
      </c>
      <c r="C14" s="1">
        <v>8.94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1">
        <v>2451872.7999999998</v>
      </c>
      <c r="B15" s="1" t="s">
        <v>1117</v>
      </c>
      <c r="C15" s="1">
        <v>8.8000000000000007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>
      <c r="A16" s="1">
        <v>2452169.8171000001</v>
      </c>
      <c r="B16" s="1" t="s">
        <v>1118</v>
      </c>
      <c r="C16" s="1">
        <v>10.199999999999999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1">
        <v>2452174.5</v>
      </c>
      <c r="B17" s="1" t="s">
        <v>1119</v>
      </c>
      <c r="C17" s="1">
        <v>9.4499999999999993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1">
        <v>2452203.7702000001</v>
      </c>
      <c r="B18" s="1" t="s">
        <v>1120</v>
      </c>
      <c r="C18" s="1">
        <v>10.54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>
      <c r="A19" s="1">
        <v>2452209.7439000001</v>
      </c>
      <c r="B19" s="1" t="s">
        <v>1121</v>
      </c>
      <c r="C19" s="1">
        <v>10.56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1">
        <v>2452221.6183000002</v>
      </c>
      <c r="B20" s="1" t="s">
        <v>1122</v>
      </c>
      <c r="C20" s="1">
        <v>10.5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1">
        <v>2452226.6655999999</v>
      </c>
      <c r="B21" s="1" t="s">
        <v>879</v>
      </c>
      <c r="C21" s="1">
        <v>10.58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1">
        <v>2452229.6455999999</v>
      </c>
      <c r="B22" s="1" t="s">
        <v>1123</v>
      </c>
      <c r="C22" s="1">
        <v>10.59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1">
        <v>2452235.6653</v>
      </c>
      <c r="B23" s="1" t="s">
        <v>1124</v>
      </c>
      <c r="C23" s="1">
        <v>10.39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1">
        <v>2452254.3659000001</v>
      </c>
      <c r="B24" s="1" t="s">
        <v>1125</v>
      </c>
      <c r="C24" s="1">
        <v>10.16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>
      <c r="A25" s="1">
        <v>2452264.4166000001</v>
      </c>
      <c r="B25" s="1" t="s">
        <v>1126</v>
      </c>
      <c r="C25" s="1">
        <v>9.9700000000000006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1">
        <v>2452265.6247</v>
      </c>
      <c r="B26" s="1" t="s">
        <v>1127</v>
      </c>
      <c r="C26" s="1">
        <v>10.46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>
      <c r="A27" s="1">
        <v>2452555.7938000001</v>
      </c>
      <c r="B27" s="1" t="s">
        <v>1128</v>
      </c>
      <c r="C27" s="1">
        <v>10.1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1">
        <v>2452562.7215</v>
      </c>
      <c r="B28" s="1" t="s">
        <v>1129</v>
      </c>
      <c r="C28" s="1">
        <v>10.1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1">
        <v>2452566.61613</v>
      </c>
      <c r="B29" s="1" t="s">
        <v>1130</v>
      </c>
      <c r="C29" s="1">
        <v>9.9633330000000004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A30" s="1">
        <v>2452568.5540999998</v>
      </c>
      <c r="B30" s="1" t="s">
        <v>1131</v>
      </c>
      <c r="C30" s="1">
        <v>10.029999999999999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A31" s="1">
        <v>2452569.53418</v>
      </c>
      <c r="B31" s="1" t="s">
        <v>1132</v>
      </c>
      <c r="C31" s="1">
        <v>9.9777780000000007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A32" s="1">
        <v>2452582.5921999998</v>
      </c>
      <c r="B32" s="1" t="s">
        <v>1133</v>
      </c>
      <c r="C32" s="1">
        <v>9.83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>
      <c r="A33" s="1">
        <v>2452584.5872</v>
      </c>
      <c r="B33" s="1" t="s">
        <v>1134</v>
      </c>
      <c r="C33" s="1">
        <v>9.81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>
      <c r="A34" s="1">
        <v>2452586.5422</v>
      </c>
      <c r="B34" s="1" t="s">
        <v>1135</v>
      </c>
      <c r="C34" s="1">
        <v>9.3000000000000007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>
      <c r="A35" s="1">
        <v>2452588.5839999998</v>
      </c>
      <c r="B35" s="1" t="s">
        <v>1136</v>
      </c>
      <c r="C35" s="1">
        <v>9.81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>
      <c r="A36" s="1">
        <v>2452592.5613000002</v>
      </c>
      <c r="B36" s="1" t="s">
        <v>1137</v>
      </c>
      <c r="C36" s="1">
        <v>10.16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>
      <c r="A37" s="1">
        <v>2452595.5545999999</v>
      </c>
      <c r="B37" s="1" t="s">
        <v>1138</v>
      </c>
      <c r="C37" s="1">
        <v>9.7799999999999994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>
      <c r="A38" s="1">
        <v>2452597.7042</v>
      </c>
      <c r="B38" s="1" t="s">
        <v>1139</v>
      </c>
      <c r="C38" s="1">
        <v>10.37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>
      <c r="A39" s="1">
        <v>2452599.5704000001</v>
      </c>
      <c r="B39" s="1" t="s">
        <v>1140</v>
      </c>
      <c r="C39" s="1">
        <v>9.86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>
      <c r="A40" s="1">
        <v>2452608.5805000002</v>
      </c>
      <c r="B40" s="1" t="s">
        <v>1141</v>
      </c>
      <c r="C40" s="1">
        <v>9.8209999999999997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>
      <c r="A41" s="1">
        <v>2452612.6987999999</v>
      </c>
      <c r="B41" s="1" t="s">
        <v>1142</v>
      </c>
      <c r="C41" s="1">
        <v>10.39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>
      <c r="A42" s="1">
        <v>2452882.7357999999</v>
      </c>
      <c r="B42" s="1" t="s">
        <v>1143</v>
      </c>
      <c r="C42" s="1">
        <v>10.51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>
      <c r="A43" s="1">
        <v>2452903.4564999999</v>
      </c>
      <c r="B43" s="1" t="s">
        <v>1144</v>
      </c>
      <c r="C43" s="1">
        <v>10.42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>
      <c r="A44" s="1">
        <v>2452904.4564999999</v>
      </c>
      <c r="B44" s="1" t="s">
        <v>1145</v>
      </c>
      <c r="C44" s="1">
        <v>10.42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>
      <c r="A45" s="1">
        <v>2452910.4308000002</v>
      </c>
      <c r="B45" s="1" t="s">
        <v>1146</v>
      </c>
      <c r="C45" s="1">
        <v>10.48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>
      <c r="A46" s="1">
        <v>2452911.4308000002</v>
      </c>
      <c r="B46" s="1" t="s">
        <v>901</v>
      </c>
      <c r="C46" s="1">
        <v>10.51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>
      <c r="A47" s="1">
        <v>2452921.6844000001</v>
      </c>
      <c r="B47" s="1" t="s">
        <v>1147</v>
      </c>
      <c r="C47" s="1">
        <v>10.54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>
      <c r="A48" s="1">
        <v>2452964.7059999998</v>
      </c>
      <c r="B48" s="1" t="s">
        <v>1148</v>
      </c>
      <c r="C48" s="1">
        <v>10.54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>
      <c r="A49" s="1">
        <v>2453188.8278999999</v>
      </c>
      <c r="B49" s="1" t="s">
        <v>1149</v>
      </c>
      <c r="C49" s="1">
        <v>10.53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>
      <c r="A50" s="1">
        <v>2453215.7013500002</v>
      </c>
      <c r="B50" s="1" t="s">
        <v>1150</v>
      </c>
      <c r="C50" s="1">
        <v>9.5850000000000009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>
      <c r="A51" s="1">
        <v>2453222.7722999998</v>
      </c>
      <c r="B51" s="1" t="s">
        <v>1151</v>
      </c>
      <c r="C51" s="1">
        <v>9.18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>
      <c r="A52" s="1">
        <v>2453224.8014000002</v>
      </c>
      <c r="B52" s="1" t="s">
        <v>1152</v>
      </c>
      <c r="C52" s="1">
        <v>9.43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>
      <c r="A53" s="1">
        <v>2453226.7579000001</v>
      </c>
      <c r="B53" s="1" t="s">
        <v>1153</v>
      </c>
      <c r="C53" s="1">
        <v>9.34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>
      <c r="A54" s="1">
        <v>2453236.60995</v>
      </c>
      <c r="B54" s="1" t="s">
        <v>1154</v>
      </c>
      <c r="C54" s="1">
        <v>8.9638460000000002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>
      <c r="A55" s="1">
        <v>2453238.7740000002</v>
      </c>
      <c r="B55" s="1" t="s">
        <v>1155</v>
      </c>
      <c r="C55" s="1">
        <v>9.1300000000000008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>
      <c r="A56" s="1">
        <v>2453240.2023999998</v>
      </c>
      <c r="B56" s="1" t="s">
        <v>916</v>
      </c>
      <c r="C56" s="1">
        <v>9.125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>
      <c r="A57" s="1">
        <v>2453248.7141</v>
      </c>
      <c r="B57" s="1" t="s">
        <v>1156</v>
      </c>
      <c r="C57" s="1">
        <v>9.02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>
      <c r="A58" s="1">
        <v>2453249.75575</v>
      </c>
      <c r="B58" s="1" t="s">
        <v>1157</v>
      </c>
      <c r="C58" s="1">
        <v>9.1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>
      <c r="A59" s="1">
        <v>2453251.1263000001</v>
      </c>
      <c r="B59" s="1" t="s">
        <v>1158</v>
      </c>
      <c r="C59" s="1">
        <v>8.9034999999999993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>
      <c r="A60" s="1">
        <v>2453259.8092</v>
      </c>
      <c r="B60" s="1" t="s">
        <v>1159</v>
      </c>
      <c r="C60" s="1">
        <v>9.2799999999999994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>
      <c r="A61" s="1">
        <v>2453268.6847000001</v>
      </c>
      <c r="B61" s="1" t="s">
        <v>1160</v>
      </c>
      <c r="C61" s="1">
        <v>9.41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>
      <c r="A62" s="1">
        <v>2453269.6930999998</v>
      </c>
      <c r="B62" s="1" t="s">
        <v>918</v>
      </c>
      <c r="C62" s="1">
        <v>9.4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>
      <c r="A63" s="1">
        <v>2453275.523</v>
      </c>
      <c r="B63" s="1" t="s">
        <v>1161</v>
      </c>
      <c r="C63" s="1">
        <v>8.9770000000000003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>
      <c r="A64" s="1">
        <v>2453279.7888000002</v>
      </c>
      <c r="B64" s="1" t="s">
        <v>1162</v>
      </c>
      <c r="C64" s="1">
        <v>9.4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>
      <c r="A65" s="1">
        <v>2453282.8815000001</v>
      </c>
      <c r="B65" s="1" t="s">
        <v>1163</v>
      </c>
      <c r="C65" s="1">
        <v>9.39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>
      <c r="A66" s="1">
        <v>2453290.7379999999</v>
      </c>
      <c r="B66" s="1" t="s">
        <v>1164</v>
      </c>
      <c r="C66" s="1">
        <v>9.5299999999999994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>
      <c r="A67" s="1">
        <v>2453292.4780000001</v>
      </c>
      <c r="B67" s="1" t="s">
        <v>1165</v>
      </c>
      <c r="C67" s="1">
        <v>9.0329999999999995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>
      <c r="A68" s="1">
        <v>2453299.46</v>
      </c>
      <c r="B68" s="1" t="s">
        <v>1166</v>
      </c>
      <c r="C68" s="1">
        <v>9.1270000000000007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>
      <c r="A69" s="1">
        <v>2453304.7157999999</v>
      </c>
      <c r="B69" s="1" t="s">
        <v>1167</v>
      </c>
      <c r="C69" s="1">
        <v>9.5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>
      <c r="A70" s="1">
        <v>2453313.7349999999</v>
      </c>
      <c r="B70" s="1" t="s">
        <v>1168</v>
      </c>
      <c r="C70" s="1">
        <v>9.4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>
      <c r="A71" s="1">
        <v>2453316.61</v>
      </c>
      <c r="B71" s="1" t="s">
        <v>1169</v>
      </c>
      <c r="C71" s="1">
        <v>9.4190000000000005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>
      <c r="A72" s="1">
        <v>2453323.4559999998</v>
      </c>
      <c r="B72" s="1" t="s">
        <v>1170</v>
      </c>
      <c r="C72" s="1">
        <v>9.3699999999999992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>
      <c r="A73" s="1">
        <v>2453325.5981000001</v>
      </c>
      <c r="B73" s="1" t="s">
        <v>1171</v>
      </c>
      <c r="C73" s="1">
        <v>9.52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>
      <c r="A74" s="1">
        <v>2453329.9841999998</v>
      </c>
      <c r="B74" s="1" t="s">
        <v>1172</v>
      </c>
      <c r="C74" s="1">
        <v>9.5500000000000007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>
      <c r="A75" s="1">
        <v>2453331.5029000002</v>
      </c>
      <c r="B75" s="1" t="s">
        <v>1173</v>
      </c>
      <c r="C75" s="1">
        <v>9.58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>
      <c r="A76" s="1">
        <v>2453336.0417999998</v>
      </c>
      <c r="B76" s="1" t="s">
        <v>1174</v>
      </c>
      <c r="C76" s="1">
        <v>9.3034999999999997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>
      <c r="A77" s="1">
        <v>2453339.4841</v>
      </c>
      <c r="B77" s="1" t="s">
        <v>1175</v>
      </c>
      <c r="C77" s="1">
        <v>9.56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>
      <c r="A78" s="1">
        <v>2453340.5978000001</v>
      </c>
      <c r="B78" s="1" t="s">
        <v>1176</v>
      </c>
      <c r="C78" s="1">
        <v>9.49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>
      <c r="A79" s="1">
        <v>2453341.5477999998</v>
      </c>
      <c r="B79" s="1" t="s">
        <v>1177</v>
      </c>
      <c r="C79" s="1">
        <v>9.4550000000000001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>
      <c r="A80" s="1">
        <v>2453343.6277000001</v>
      </c>
      <c r="B80" s="1" t="s">
        <v>1178</v>
      </c>
      <c r="C80" s="1">
        <v>9.49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>
      <c r="A81" s="1">
        <v>2453349.6176</v>
      </c>
      <c r="B81" s="1" t="s">
        <v>1179</v>
      </c>
      <c r="C81" s="1">
        <v>9.3849999999999998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>
      <c r="A82" s="1">
        <v>2453352.01235</v>
      </c>
      <c r="B82" s="1" t="s">
        <v>1180</v>
      </c>
      <c r="C82" s="1">
        <v>9.5250000000000004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>
      <c r="A83" s="1">
        <v>2453354.4819999998</v>
      </c>
      <c r="B83" s="1" t="s">
        <v>1181</v>
      </c>
      <c r="C83" s="1">
        <v>9.6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>
      <c r="A84" s="1">
        <v>2453355.5572500001</v>
      </c>
      <c r="B84" s="1" t="s">
        <v>1182</v>
      </c>
      <c r="C84" s="1">
        <v>9.59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>
      <c r="A85" s="1">
        <v>2453359.4781999998</v>
      </c>
      <c r="B85" s="1" t="s">
        <v>1183</v>
      </c>
      <c r="C85" s="1">
        <v>9.48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>
      <c r="A86" s="1">
        <v>2453360.4934999999</v>
      </c>
      <c r="B86" s="1" t="s">
        <v>1184</v>
      </c>
      <c r="C86" s="1">
        <v>9.5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>
      <c r="A87" s="1">
        <v>2453366.4974000002</v>
      </c>
      <c r="B87" s="1" t="s">
        <v>1185</v>
      </c>
      <c r="C87" s="1">
        <v>9.56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>
      <c r="A88" s="1">
        <v>2453367.9796000002</v>
      </c>
      <c r="B88" s="1" t="s">
        <v>1186</v>
      </c>
      <c r="C88" s="1">
        <v>9.625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>
      <c r="A89" s="1">
        <v>2453369.5362999998</v>
      </c>
      <c r="B89" s="1" t="s">
        <v>1187</v>
      </c>
      <c r="C89" s="1">
        <v>9.66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>
      <c r="A90" s="1">
        <v>2453373.9788500001</v>
      </c>
      <c r="B90" s="1" t="s">
        <v>1188</v>
      </c>
      <c r="C90" s="1">
        <v>9.66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>
      <c r="A91" s="1">
        <v>2453376.4937</v>
      </c>
      <c r="B91" s="1" t="s">
        <v>1189</v>
      </c>
      <c r="C91" s="1">
        <v>9.6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>
      <c r="A92" s="1">
        <v>2453380.4799000002</v>
      </c>
      <c r="B92" s="1" t="s">
        <v>1190</v>
      </c>
      <c r="C92" s="1">
        <v>9.65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>
      <c r="A93" s="1">
        <v>2453381.4803999998</v>
      </c>
      <c r="B93" s="1" t="s">
        <v>1191</v>
      </c>
      <c r="C93" s="1">
        <v>9.65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>
      <c r="A94" s="1">
        <v>2453382.5588000002</v>
      </c>
      <c r="B94" s="1" t="s">
        <v>1192</v>
      </c>
      <c r="C94" s="1">
        <v>9.69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>
      <c r="A95" s="1">
        <v>2453384.5649999999</v>
      </c>
      <c r="B95" s="1" t="s">
        <v>1193</v>
      </c>
      <c r="C95" s="1">
        <v>9.5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>
      <c r="A96" s="1">
        <v>2453385.6047</v>
      </c>
      <c r="B96" s="1" t="s">
        <v>1194</v>
      </c>
      <c r="C96" s="1">
        <v>9.74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>
      <c r="A97" s="1">
        <v>2453387.4885</v>
      </c>
      <c r="B97" s="1" t="s">
        <v>1195</v>
      </c>
      <c r="C97" s="1">
        <v>9.73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>
      <c r="A98" s="1">
        <v>2453389.9901999999</v>
      </c>
      <c r="B98" s="1" t="s">
        <v>1196</v>
      </c>
      <c r="C98" s="1">
        <v>9.6950000000000003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>
      <c r="A99" s="1">
        <v>2453391.82913</v>
      </c>
      <c r="B99" s="1" t="s">
        <v>924</v>
      </c>
      <c r="C99" s="1">
        <v>9.7149999999999999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>
      <c r="A100" s="1">
        <v>2453394.4822</v>
      </c>
      <c r="B100" s="1" t="s">
        <v>1197</v>
      </c>
      <c r="C100" s="1">
        <v>9.7829999999999995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>
      <c r="A101" s="1">
        <v>2453396.5076000001</v>
      </c>
      <c r="B101" s="1" t="s">
        <v>1198</v>
      </c>
      <c r="C101" s="1">
        <v>9.8230000000000004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>
      <c r="A102" s="1">
        <v>2453399.5269999998</v>
      </c>
      <c r="B102" s="1" t="s">
        <v>1199</v>
      </c>
      <c r="C102" s="1">
        <v>9.66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>
      <c r="A103" s="1">
        <v>2453401.4863</v>
      </c>
      <c r="B103" s="1" t="s">
        <v>1200</v>
      </c>
      <c r="C103" s="1">
        <v>9.8230000000000004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>
      <c r="A104" s="1">
        <v>2453406.4972999999</v>
      </c>
      <c r="B104" s="1" t="s">
        <v>1201</v>
      </c>
      <c r="C104" s="1">
        <v>9.7210000000000001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>
      <c r="A105" s="1">
        <v>2453407.5115499999</v>
      </c>
      <c r="B105" s="1" t="s">
        <v>925</v>
      </c>
      <c r="C105" s="1">
        <v>9.7795000000000005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>
      <c r="A106" s="1">
        <v>2453410.4988000002</v>
      </c>
      <c r="B106" s="1" t="s">
        <v>1202</v>
      </c>
      <c r="C106" s="1">
        <v>9.8759999999999994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>
      <c r="A107" s="1">
        <v>2453411.5126</v>
      </c>
      <c r="B107" s="1" t="s">
        <v>1203</v>
      </c>
      <c r="C107" s="1">
        <v>9.907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>
      <c r="A108" s="1">
        <v>2453413.5021000002</v>
      </c>
      <c r="B108" s="1" t="s">
        <v>1204</v>
      </c>
      <c r="C108" s="1">
        <v>9.8309999999999995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>
      <c r="A109" s="1">
        <v>2453415.5085999998</v>
      </c>
      <c r="B109" s="1" t="s">
        <v>1205</v>
      </c>
      <c r="C109" s="1">
        <v>9.84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>
      <c r="A110" s="1">
        <v>2453421.0052999998</v>
      </c>
      <c r="B110" s="1" t="s">
        <v>1206</v>
      </c>
      <c r="C110" s="1">
        <v>9.8949999999999996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>
      <c r="A111" s="1">
        <v>2453432.5095000002</v>
      </c>
      <c r="B111" s="1" t="s">
        <v>1207</v>
      </c>
      <c r="C111" s="1">
        <v>9.9600000000000009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>
      <c r="A112" s="1">
        <v>2453433.5970000001</v>
      </c>
      <c r="B112" s="1" t="s">
        <v>1208</v>
      </c>
      <c r="C112" s="1">
        <v>9.8000000000000007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>
      <c r="A113" s="1">
        <v>2453557.8549500001</v>
      </c>
      <c r="B113" s="1" t="s">
        <v>1209</v>
      </c>
      <c r="C113" s="1">
        <v>9.9794999999999998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>
      <c r="A114" s="1">
        <v>2453558.9053000002</v>
      </c>
      <c r="B114" s="1" t="s">
        <v>1210</v>
      </c>
      <c r="C114" s="1">
        <v>10.058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>
      <c r="A115" s="1">
        <v>2453559.9054</v>
      </c>
      <c r="B115" s="1" t="s">
        <v>1211</v>
      </c>
      <c r="C115" s="1">
        <v>10.15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>
      <c r="A116" s="1">
        <v>2453592.781</v>
      </c>
      <c r="B116" s="1" t="s">
        <v>1212</v>
      </c>
      <c r="C116" s="1">
        <v>9.9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>
      <c r="A117" s="1">
        <v>2453641.7165000001</v>
      </c>
      <c r="B117" s="1" t="s">
        <v>1213</v>
      </c>
      <c r="C117" s="1">
        <v>10.01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>
      <c r="A118" s="1">
        <v>2453660.4859000002</v>
      </c>
      <c r="B118" s="1" t="s">
        <v>1214</v>
      </c>
      <c r="C118" s="1">
        <v>10.147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>
      <c r="A119" s="1">
        <v>2453662.6852000002</v>
      </c>
      <c r="B119" s="1" t="s">
        <v>1215</v>
      </c>
      <c r="C119" s="1">
        <v>9.99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>
      <c r="A120" s="1">
        <v>2453668.4794999999</v>
      </c>
      <c r="B120" s="1" t="s">
        <v>1216</v>
      </c>
      <c r="C120" s="1">
        <v>10.151999999999999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>
      <c r="A121" s="1">
        <v>2453670.4778999998</v>
      </c>
      <c r="B121" s="1" t="s">
        <v>1217</v>
      </c>
      <c r="C121" s="1">
        <v>10.122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>
      <c r="A122" s="1">
        <v>2453674.0660000001</v>
      </c>
      <c r="B122" s="1" t="s">
        <v>1218</v>
      </c>
      <c r="C122" s="1">
        <v>10.028499999999999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>
      <c r="A123" s="1">
        <v>2453685.5888</v>
      </c>
      <c r="B123" s="1" t="s">
        <v>939</v>
      </c>
      <c r="C123" s="1">
        <v>10.202999999999999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>
      <c r="A124" s="1">
        <v>2453687.1824500002</v>
      </c>
      <c r="B124" s="1" t="s">
        <v>1219</v>
      </c>
      <c r="C124" s="1">
        <v>10.132999999999999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>
      <c r="A125" s="1">
        <v>2453690.5161000001</v>
      </c>
      <c r="B125" s="1" t="s">
        <v>1220</v>
      </c>
      <c r="C125" s="1">
        <v>10.16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>
      <c r="A126" s="1">
        <v>2453704.4914000002</v>
      </c>
      <c r="B126" s="1" t="s">
        <v>1221</v>
      </c>
      <c r="C126" s="1">
        <v>10.273999999999999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>
      <c r="A127" s="1">
        <v>2453706.4887000001</v>
      </c>
      <c r="B127" s="1" t="s">
        <v>1222</v>
      </c>
      <c r="C127" s="1">
        <v>10.234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>
      <c r="A128" s="1">
        <v>2453708.4350000001</v>
      </c>
      <c r="B128" s="1" t="s">
        <v>1223</v>
      </c>
      <c r="C128" s="1">
        <v>10.057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>
      <c r="A129" s="1">
        <v>2453711.4885999998</v>
      </c>
      <c r="B129" s="1" t="s">
        <v>1224</v>
      </c>
      <c r="C129" s="1">
        <v>10.359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>
      <c r="A130" s="1">
        <v>2453718.4900000002</v>
      </c>
      <c r="B130" s="1" t="s">
        <v>1225</v>
      </c>
      <c r="C130" s="1">
        <v>10.433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>
      <c r="A131" s="1">
        <v>2453727.4803999998</v>
      </c>
      <c r="B131" s="1" t="s">
        <v>1226</v>
      </c>
      <c r="C131" s="1">
        <v>10.359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>
      <c r="A132" s="1">
        <v>2453731.4720000001</v>
      </c>
      <c r="B132" s="1" t="s">
        <v>942</v>
      </c>
      <c r="C132" s="1">
        <v>10.362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>
      <c r="A133" s="1">
        <v>2453735.4711000002</v>
      </c>
      <c r="B133" s="1" t="s">
        <v>1227</v>
      </c>
      <c r="C133" s="1">
        <v>10.355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>
      <c r="A134" s="1">
        <v>2453739.5693000001</v>
      </c>
      <c r="B134" s="1" t="s">
        <v>1228</v>
      </c>
      <c r="C134" s="1">
        <v>10.411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>
      <c r="A135" s="1">
        <v>2453742.9817499998</v>
      </c>
      <c r="B135" s="1" t="s">
        <v>1229</v>
      </c>
      <c r="C135" s="1">
        <v>10.445499999999999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>
      <c r="A136" s="1">
        <v>2453745.4939000001</v>
      </c>
      <c r="B136" s="1" t="s">
        <v>1230</v>
      </c>
      <c r="C136" s="1">
        <v>10.504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>
      <c r="A137" s="1">
        <v>2453746.5488</v>
      </c>
      <c r="B137" s="1" t="s">
        <v>943</v>
      </c>
      <c r="C137" s="1">
        <v>10.506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>
      <c r="A138" s="1">
        <v>2453748.5177500001</v>
      </c>
      <c r="B138" s="1" t="s">
        <v>1231</v>
      </c>
      <c r="C138" s="1">
        <v>10.484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>
      <c r="A139" s="1">
        <v>2453755.4873000002</v>
      </c>
      <c r="B139" s="1" t="s">
        <v>1232</v>
      </c>
      <c r="C139" s="1">
        <v>10.597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>
      <c r="A140" s="1">
        <v>2453761.4907999998</v>
      </c>
      <c r="B140" s="1" t="s">
        <v>944</v>
      </c>
      <c r="C140" s="1">
        <v>10.627000000000001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>
      <c r="A141" s="1">
        <v>2453762.4937</v>
      </c>
      <c r="B141" s="1" t="s">
        <v>1233</v>
      </c>
      <c r="C141" s="1">
        <v>10.632999999999999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>
      <c r="A142" s="1">
        <v>2453764.5120000001</v>
      </c>
      <c r="B142" s="1" t="s">
        <v>1234</v>
      </c>
      <c r="C142" s="1">
        <v>10.648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>
      <c r="A143" s="1">
        <v>2453768.5016000001</v>
      </c>
      <c r="B143" s="1" t="s">
        <v>1235</v>
      </c>
      <c r="C143" s="1">
        <v>10.638999999999999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>
      <c r="A144" s="1">
        <v>2453771.99975</v>
      </c>
      <c r="B144" s="1" t="s">
        <v>1236</v>
      </c>
      <c r="C144" s="1">
        <v>10.5825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>
      <c r="A145" s="1">
        <v>2453773.5043000001</v>
      </c>
      <c r="B145" s="1" t="s">
        <v>1237</v>
      </c>
      <c r="C145" s="1">
        <v>10.592000000000001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>
      <c r="A146" s="1">
        <v>2453775.5036999998</v>
      </c>
      <c r="B146" s="1" t="s">
        <v>945</v>
      </c>
      <c r="C146" s="1">
        <v>10.554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>
      <c r="A147" s="1">
        <v>2453776.5148</v>
      </c>
      <c r="B147" s="1" t="s">
        <v>1238</v>
      </c>
      <c r="C147" s="1">
        <v>10.547000000000001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>
      <c r="A148" s="1">
        <v>2453777.5978999999</v>
      </c>
      <c r="B148" s="1" t="s">
        <v>1239</v>
      </c>
      <c r="C148" s="1">
        <v>10.45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>
      <c r="A149" s="1">
        <v>2453780.2093699998</v>
      </c>
      <c r="B149" s="1" t="s">
        <v>1240</v>
      </c>
      <c r="C149" s="1">
        <v>10.519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>
      <c r="A150" s="1">
        <v>2453897.8558</v>
      </c>
      <c r="B150" s="1" t="s">
        <v>1241</v>
      </c>
      <c r="C150" s="1">
        <v>9.17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>
      <c r="A151" s="1">
        <v>2453912.497</v>
      </c>
      <c r="B151" s="1" t="s">
        <v>1242</v>
      </c>
      <c r="C151" s="1">
        <v>8.81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>
      <c r="A152" s="1">
        <v>2453915.5</v>
      </c>
      <c r="B152" s="1" t="s">
        <v>1243</v>
      </c>
      <c r="C152" s="1">
        <v>8.84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>
      <c r="A153" s="1">
        <v>2453922.8837000001</v>
      </c>
      <c r="B153" s="1" t="s">
        <v>1244</v>
      </c>
      <c r="C153" s="1">
        <v>8.64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>
      <c r="A154" s="1">
        <v>2453933.8152999999</v>
      </c>
      <c r="B154" s="1" t="s">
        <v>1245</v>
      </c>
      <c r="C154" s="1">
        <v>8.6300000000000008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>
      <c r="A155" s="1">
        <v>2453956.8757000002</v>
      </c>
      <c r="B155" s="1" t="s">
        <v>1246</v>
      </c>
      <c r="C155" s="1">
        <v>8.7899999999999991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>
      <c r="A156" s="1">
        <v>2453985.8550999998</v>
      </c>
      <c r="B156" s="1" t="s">
        <v>1247</v>
      </c>
      <c r="C156" s="1">
        <v>9.1300000000000008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>
      <c r="A157" s="1">
        <v>2453995.8875000002</v>
      </c>
      <c r="B157" s="1" t="s">
        <v>1248</v>
      </c>
      <c r="C157" s="1">
        <v>9.09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>
      <c r="A158" s="1">
        <v>2454001.7138</v>
      </c>
      <c r="B158" s="1" t="s">
        <v>1249</v>
      </c>
      <c r="C158" s="1">
        <v>9.2490000000000006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>
      <c r="A159" s="1">
        <v>2454008.7913000002</v>
      </c>
      <c r="B159" s="1" t="s">
        <v>1250</v>
      </c>
      <c r="C159" s="1">
        <v>9.15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>
      <c r="A160" s="1">
        <v>2454011.2148500001</v>
      </c>
      <c r="B160" s="1" t="s">
        <v>1251</v>
      </c>
      <c r="C160" s="1">
        <v>9.1760000000000002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>
      <c r="A161" s="1">
        <v>2454018.5350000001</v>
      </c>
      <c r="B161" s="1" t="s">
        <v>1252</v>
      </c>
      <c r="C161" s="1">
        <v>9.3490000000000002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>
      <c r="A162" s="1">
        <v>2454020.5101000001</v>
      </c>
      <c r="B162" s="1" t="s">
        <v>1253</v>
      </c>
      <c r="C162" s="1">
        <v>9.3870000000000005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>
      <c r="A163" s="1">
        <v>2454023.5306000002</v>
      </c>
      <c r="B163" s="1" t="s">
        <v>1254</v>
      </c>
      <c r="C163" s="1">
        <v>9.3689999999999998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>
      <c r="A164" s="1">
        <v>2454028.5814</v>
      </c>
      <c r="B164" s="1" t="s">
        <v>1255</v>
      </c>
      <c r="C164" s="1">
        <v>9.4090000000000007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>
      <c r="A165" s="1">
        <v>2454030.4959999998</v>
      </c>
      <c r="B165" s="1" t="s">
        <v>1256</v>
      </c>
      <c r="C165" s="1">
        <v>9.17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>
      <c r="A166" s="1">
        <v>2454031.0068999999</v>
      </c>
      <c r="B166" s="1" t="s">
        <v>1257</v>
      </c>
      <c r="C166" s="1">
        <v>9.4265000000000008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>
      <c r="A167" s="1">
        <v>2454034.0041</v>
      </c>
      <c r="B167" s="1" t="s">
        <v>1258</v>
      </c>
      <c r="C167" s="1">
        <v>9.3930000000000007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>
      <c r="A168" s="1">
        <v>2454037.6428999999</v>
      </c>
      <c r="B168" s="1" t="s">
        <v>1259</v>
      </c>
      <c r="C168" s="1">
        <v>9.4120000000000008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>
      <c r="A169" s="1">
        <v>2454039.4980000001</v>
      </c>
      <c r="B169" s="1" t="s">
        <v>1260</v>
      </c>
      <c r="C169" s="1">
        <v>9.4329999999999998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>
      <c r="A170" s="1">
        <v>2454041.5036999998</v>
      </c>
      <c r="B170" s="1" t="s">
        <v>1261</v>
      </c>
      <c r="C170" s="1">
        <v>9.4480000000000004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>
      <c r="A171" s="1">
        <v>2454049.7259999998</v>
      </c>
      <c r="B171" s="1" t="s">
        <v>1262</v>
      </c>
      <c r="C171" s="1">
        <v>9.5510000000000002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>
      <c r="A172" s="1">
        <v>2454054.7296000002</v>
      </c>
      <c r="B172" s="1" t="s">
        <v>1263</v>
      </c>
      <c r="C172" s="1">
        <v>9.5289999999999999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>
      <c r="A173" s="1">
        <v>2454056.5337</v>
      </c>
      <c r="B173" s="1" t="s">
        <v>1264</v>
      </c>
      <c r="C173" s="1">
        <v>9.5250000000000004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>
      <c r="A174" s="1">
        <v>2454058.0034500002</v>
      </c>
      <c r="B174" s="1" t="s">
        <v>958</v>
      </c>
      <c r="C174" s="1">
        <v>9.5559999999999992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>
      <c r="A175" s="1">
        <v>2454060.4720000001</v>
      </c>
      <c r="B175" s="1" t="s">
        <v>1265</v>
      </c>
      <c r="C175" s="1">
        <v>9.548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>
      <c r="A176" s="1">
        <v>2454061.6897999998</v>
      </c>
      <c r="B176" s="1" t="s">
        <v>1266</v>
      </c>
      <c r="C176" s="1">
        <v>9.4600000000000009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>
      <c r="A177" s="1">
        <v>2454063.4926</v>
      </c>
      <c r="B177" s="1" t="s">
        <v>1267</v>
      </c>
      <c r="C177" s="1">
        <v>9.5790000000000006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>
      <c r="A178" s="1">
        <v>2454065.0995499999</v>
      </c>
      <c r="B178" s="1" t="s">
        <v>1268</v>
      </c>
      <c r="C178" s="1">
        <v>9.5370000000000008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>
      <c r="A179" s="1">
        <v>2454070.5458</v>
      </c>
      <c r="B179" s="1" t="s">
        <v>1269</v>
      </c>
      <c r="C179" s="1">
        <v>9.5660000000000007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>
      <c r="A180" s="1">
        <v>2454074.5737999999</v>
      </c>
      <c r="B180" s="1" t="s">
        <v>1270</v>
      </c>
      <c r="C180" s="1">
        <v>9.5579999999999998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>
      <c r="A181" s="1">
        <v>2454078.4915</v>
      </c>
      <c r="B181" s="1" t="s">
        <v>1271</v>
      </c>
      <c r="C181" s="1">
        <v>9.5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>
      <c r="A182" s="1">
        <v>2454083.6457000002</v>
      </c>
      <c r="B182" s="1" t="s">
        <v>1272</v>
      </c>
      <c r="C182" s="1">
        <v>9.4700000000000006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>
      <c r="A183" s="1">
        <v>2454087.4748</v>
      </c>
      <c r="B183" s="1" t="s">
        <v>1273</v>
      </c>
      <c r="C183" s="1">
        <v>9.6229999999999993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>
      <c r="A184" s="1">
        <v>2454088.4917000001</v>
      </c>
      <c r="B184" s="1" t="s">
        <v>959</v>
      </c>
      <c r="C184" s="1">
        <v>9.6180000000000003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>
      <c r="A185" s="1">
        <v>2454094.6216000002</v>
      </c>
      <c r="B185" s="1" t="s">
        <v>1274</v>
      </c>
      <c r="C185" s="1">
        <v>9.61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>
      <c r="A186" s="1">
        <v>2454096.6135999998</v>
      </c>
      <c r="B186" s="1" t="s">
        <v>1275</v>
      </c>
      <c r="C186" s="1">
        <v>9.8179999999999996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>
      <c r="A187" s="1">
        <v>2454098.5433999998</v>
      </c>
      <c r="B187" s="1" t="s">
        <v>1276</v>
      </c>
      <c r="C187" s="1">
        <v>9.7720000000000002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>
      <c r="A188" s="1">
        <v>2454100.4789999998</v>
      </c>
      <c r="B188" s="1" t="s">
        <v>1277</v>
      </c>
      <c r="C188" s="1">
        <v>9.7550000000000008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>
      <c r="A189" s="1">
        <v>2454110.5227000001</v>
      </c>
      <c r="B189" s="1" t="s">
        <v>1278</v>
      </c>
      <c r="C189" s="1">
        <v>9.7590000000000003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>
      <c r="A190" s="1">
        <v>2454112.5340999998</v>
      </c>
      <c r="B190" s="1" t="s">
        <v>1279</v>
      </c>
      <c r="C190" s="1">
        <v>9.77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>
      <c r="A191" s="1">
        <v>2454115.5147000002</v>
      </c>
      <c r="B191" s="1" t="s">
        <v>1280</v>
      </c>
      <c r="C191" s="1">
        <v>9.81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>
      <c r="A192" s="1">
        <v>2454116.5444</v>
      </c>
      <c r="B192" s="1" t="s">
        <v>1281</v>
      </c>
      <c r="C192" s="1">
        <v>9.7929999999999993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>
      <c r="A193" s="1">
        <v>2454126.4994999999</v>
      </c>
      <c r="B193" s="1" t="s">
        <v>1282</v>
      </c>
      <c r="C193" s="1">
        <v>9.8320000000000007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>
      <c r="A194" s="1">
        <v>2454129.5027000001</v>
      </c>
      <c r="B194" s="1" t="s">
        <v>1283</v>
      </c>
      <c r="C194" s="1">
        <v>9.968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>
      <c r="A195" s="1">
        <v>2454130.5981899998</v>
      </c>
      <c r="B195" s="1" t="s">
        <v>1284</v>
      </c>
      <c r="C195" s="1">
        <v>9.98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>
      <c r="A196" s="1">
        <v>2454135.5964899999</v>
      </c>
      <c r="B196" s="1" t="s">
        <v>1285</v>
      </c>
      <c r="C196" s="1">
        <v>10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>
      <c r="A197" s="1">
        <v>2454138.4983999999</v>
      </c>
      <c r="B197" s="1" t="s">
        <v>1286</v>
      </c>
      <c r="C197" s="1">
        <v>10.092000000000001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>
      <c r="A198" s="1">
        <v>2454139.5044</v>
      </c>
      <c r="B198" s="1" t="s">
        <v>1287</v>
      </c>
      <c r="C198" s="1">
        <v>10.122999999999999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>
      <c r="A199" s="1">
        <v>2454145.5169000002</v>
      </c>
      <c r="B199" s="1" t="s">
        <v>1288</v>
      </c>
      <c r="C199" s="1">
        <v>10.209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>
      <c r="A200" s="1">
        <v>2454148.5103000002</v>
      </c>
      <c r="B200" s="1" t="s">
        <v>963</v>
      </c>
      <c r="C200" s="1">
        <v>10.255000000000001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>
      <c r="A201" s="1">
        <v>2454150.5263</v>
      </c>
      <c r="B201" s="1" t="s">
        <v>1289</v>
      </c>
      <c r="C201" s="1">
        <v>10.27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>
      <c r="A202" s="1">
        <v>2454155.5147000002</v>
      </c>
      <c r="B202" s="1" t="s">
        <v>1290</v>
      </c>
      <c r="C202" s="1">
        <v>10.323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>
      <c r="A203" s="1">
        <v>2454289.1952</v>
      </c>
      <c r="B203" s="1" t="s">
        <v>1291</v>
      </c>
      <c r="C203" s="1">
        <v>10.425000000000001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>
      <c r="A204" s="1">
        <v>2454312.86</v>
      </c>
      <c r="B204" s="1" t="s">
        <v>1292</v>
      </c>
      <c r="C204" s="1">
        <v>10.46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>
      <c r="A205" s="1">
        <v>2454317.80162</v>
      </c>
      <c r="B205" s="1" t="s">
        <v>1293</v>
      </c>
      <c r="C205" s="1">
        <v>10.445600000000001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>
      <c r="A206" s="1">
        <v>2454322.8387799999</v>
      </c>
      <c r="B206" s="1" t="s">
        <v>1294</v>
      </c>
      <c r="C206" s="1">
        <v>10.375999999999999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>
      <c r="A207" s="1">
        <v>2454325.7985700001</v>
      </c>
      <c r="B207" s="1" t="s">
        <v>1295</v>
      </c>
      <c r="C207" s="1">
        <v>10.348000000000001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>
      <c r="A208" s="1">
        <v>2454330.8395500001</v>
      </c>
      <c r="B208" s="1" t="s">
        <v>1296</v>
      </c>
      <c r="C208" s="1">
        <v>10.334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>
      <c r="A209" s="1">
        <v>2454340.807</v>
      </c>
      <c r="B209" s="1" t="s">
        <v>1297</v>
      </c>
      <c r="C209" s="1">
        <v>10.43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>
      <c r="A210" s="1">
        <v>2454350.4881899999</v>
      </c>
      <c r="B210" s="1" t="s">
        <v>972</v>
      </c>
      <c r="C210" s="1">
        <v>10.3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>
      <c r="A211" s="1">
        <v>2454356.7234700001</v>
      </c>
      <c r="B211" s="1" t="s">
        <v>1298</v>
      </c>
      <c r="C211" s="1">
        <v>10.28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>
      <c r="A212" s="1">
        <v>2454357.8530000001</v>
      </c>
      <c r="B212" s="1" t="s">
        <v>1299</v>
      </c>
      <c r="C212" s="1">
        <v>10.37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>
      <c r="A213" s="1">
        <v>2454359.6851900001</v>
      </c>
      <c r="B213" s="1" t="s">
        <v>1300</v>
      </c>
      <c r="C213" s="1">
        <v>10.36835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>
      <c r="A214" s="1">
        <v>2454389.5052999998</v>
      </c>
      <c r="B214" s="1" t="s">
        <v>1301</v>
      </c>
      <c r="C214" s="1">
        <v>10.406000000000001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>
      <c r="A215" s="1">
        <v>2454394.6027799998</v>
      </c>
      <c r="B215" s="1" t="s">
        <v>1302</v>
      </c>
      <c r="C215" s="1">
        <v>10.529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>
      <c r="A216" s="1">
        <v>2454404.6175000002</v>
      </c>
      <c r="B216" s="1" t="s">
        <v>1303</v>
      </c>
      <c r="C216" s="1">
        <v>10.5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>
      <c r="A217" s="1">
        <v>2454407.6201499999</v>
      </c>
      <c r="B217" s="1" t="s">
        <v>1304</v>
      </c>
      <c r="C217" s="1">
        <v>10.6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>
      <c r="A218" s="1">
        <v>2454409.4802999999</v>
      </c>
      <c r="B218" s="1" t="s">
        <v>976</v>
      </c>
      <c r="C218" s="1">
        <v>10.442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>
      <c r="A219" s="1">
        <v>2454417.4358000001</v>
      </c>
      <c r="B219" s="1" t="s">
        <v>1305</v>
      </c>
      <c r="C219" s="1">
        <v>10.433999999999999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>
      <c r="A220" s="1">
        <v>2454421.5474</v>
      </c>
      <c r="B220" s="1" t="s">
        <v>1306</v>
      </c>
      <c r="C220" s="1">
        <v>10.638999999999999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>
      <c r="A221" s="1">
        <v>2454422.5898699998</v>
      </c>
      <c r="B221" s="1" t="s">
        <v>1307</v>
      </c>
      <c r="C221" s="1">
        <v>10.606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>
      <c r="A222" s="1">
        <v>2454425.05565</v>
      </c>
      <c r="B222" s="1" t="s">
        <v>977</v>
      </c>
      <c r="C222" s="1">
        <v>10.605499999999999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>
      <c r="A223" s="1">
        <v>2454430.1239</v>
      </c>
      <c r="B223" s="1" t="s">
        <v>1308</v>
      </c>
      <c r="C223" s="1">
        <v>10.608499999999999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>
      <c r="A224" s="1">
        <v>2454436.6208000001</v>
      </c>
      <c r="B224" s="1" t="s">
        <v>1309</v>
      </c>
      <c r="C224" s="1">
        <v>10.669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>
      <c r="A225" s="1">
        <v>2454439.5016000001</v>
      </c>
      <c r="B225" s="1" t="s">
        <v>1310</v>
      </c>
      <c r="C225" s="1">
        <v>10.686999999999999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>
      <c r="A226" s="1">
        <v>2454443.5046000001</v>
      </c>
      <c r="B226" s="1" t="s">
        <v>1311</v>
      </c>
      <c r="C226" s="1">
        <v>10.68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>
      <c r="A227" s="1">
        <v>2454445.5360400002</v>
      </c>
      <c r="B227" s="1" t="s">
        <v>1312</v>
      </c>
      <c r="C227" s="1">
        <v>10.689500000000001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>
      <c r="A228" s="1">
        <v>2454447.0288</v>
      </c>
      <c r="B228" s="1" t="s">
        <v>1313</v>
      </c>
      <c r="C228" s="1">
        <v>10.6835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>
      <c r="A229" s="1">
        <v>2454454.4745</v>
      </c>
      <c r="B229" s="1" t="s">
        <v>979</v>
      </c>
      <c r="C229" s="1">
        <v>10.698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>
      <c r="A230" s="1">
        <v>2454456.4942999999</v>
      </c>
      <c r="B230" s="1" t="s">
        <v>1314</v>
      </c>
      <c r="C230" s="1">
        <v>10.532999999999999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>
      <c r="A231" s="1">
        <v>2454460.5797000001</v>
      </c>
      <c r="B231" s="1" t="s">
        <v>1315</v>
      </c>
      <c r="C231" s="1">
        <v>10.11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>
      <c r="A232" s="1">
        <v>2454462.0667599998</v>
      </c>
      <c r="B232" s="1" t="s">
        <v>1316</v>
      </c>
      <c r="C232" s="1">
        <v>10.019500000000001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>
      <c r="A233" s="1">
        <v>2454464.5511599998</v>
      </c>
      <c r="B233" s="1" t="s">
        <v>1317</v>
      </c>
      <c r="C233" s="1">
        <v>9.6950000000000003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>
      <c r="A234" s="1">
        <v>2454465.5914500002</v>
      </c>
      <c r="B234" s="1" t="s">
        <v>1318</v>
      </c>
      <c r="C234" s="1">
        <v>9.7850000000000001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>
      <c r="A235" s="1">
        <v>2454466.5922300001</v>
      </c>
      <c r="B235" s="1" t="s">
        <v>1319</v>
      </c>
      <c r="C235" s="1">
        <v>9.7338000000000005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>
      <c r="A236" s="1">
        <v>2454467.80449</v>
      </c>
      <c r="B236" s="1" t="s">
        <v>1320</v>
      </c>
      <c r="C236" s="1">
        <v>9.7810000000000006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>
      <c r="A237" s="1">
        <v>2454469.4980600001</v>
      </c>
      <c r="B237" s="1" t="s">
        <v>1321</v>
      </c>
      <c r="C237" s="1">
        <v>9.8428570000000004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>
      <c r="A238" s="1">
        <v>2454469.9098999999</v>
      </c>
      <c r="B238" s="1" t="s">
        <v>1322</v>
      </c>
      <c r="C238" s="1">
        <v>9.7225000000000001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>
      <c r="A239" s="1">
        <v>2454472.5122000002</v>
      </c>
      <c r="B239" s="1" t="s">
        <v>1323</v>
      </c>
      <c r="C239" s="1">
        <v>9.5030000000000001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>
      <c r="A240" s="1">
        <v>2454474.5060999999</v>
      </c>
      <c r="B240" s="1" t="s">
        <v>1324</v>
      </c>
      <c r="C240" s="1">
        <v>9.391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>
      <c r="A241" s="1">
        <v>2454475.5234500002</v>
      </c>
      <c r="B241" s="1" t="s">
        <v>1325</v>
      </c>
      <c r="C241" s="1">
        <v>9.3994999999999997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>
      <c r="A242" s="1">
        <v>2454478.05345</v>
      </c>
      <c r="B242" s="1" t="s">
        <v>1326</v>
      </c>
      <c r="C242" s="1">
        <v>9.4700000000000006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>
      <c r="A243" s="1">
        <v>2454479.5907000001</v>
      </c>
      <c r="B243" s="1" t="s">
        <v>1327</v>
      </c>
      <c r="C243" s="1">
        <v>9.6310000000000002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>
      <c r="A244" s="1">
        <v>2454482.3054599999</v>
      </c>
      <c r="B244" s="1" t="s">
        <v>1328</v>
      </c>
      <c r="C244" s="1">
        <v>9.6319999999999997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>
      <c r="A245" s="1">
        <v>2454484.2940400001</v>
      </c>
      <c r="B245" s="1" t="s">
        <v>1329</v>
      </c>
      <c r="C245" s="1">
        <v>9.6880000000000006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>
      <c r="A246" s="1">
        <v>2454487.4936000002</v>
      </c>
      <c r="B246" s="1" t="s">
        <v>1330</v>
      </c>
      <c r="C246" s="1">
        <v>9.6839999999999993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>
      <c r="A247" s="1">
        <v>2454488.5099599999</v>
      </c>
      <c r="B247" s="1" t="s">
        <v>1331</v>
      </c>
      <c r="C247" s="1">
        <v>9.5691670000000002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>
      <c r="A248" s="1">
        <v>2454490.27673</v>
      </c>
      <c r="B248" s="1" t="s">
        <v>1332</v>
      </c>
      <c r="C248" s="1">
        <v>9.7759999999999998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>
      <c r="A249" s="1">
        <v>2454493.4926</v>
      </c>
      <c r="B249" s="1" t="s">
        <v>1333</v>
      </c>
      <c r="C249" s="1">
        <v>9.6620000000000008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>
      <c r="A250" s="1">
        <v>2454494.31427</v>
      </c>
      <c r="B250" s="1" t="s">
        <v>1334</v>
      </c>
      <c r="C250" s="1">
        <v>9.7114290000000008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>
      <c r="A251" s="1">
        <v>2454499.2125499998</v>
      </c>
      <c r="B251" s="1" t="s">
        <v>1335</v>
      </c>
      <c r="C251" s="1">
        <v>9.8569999999999993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>
      <c r="A252" s="1">
        <v>2454501.8993600002</v>
      </c>
      <c r="B252" s="1" t="s">
        <v>1336</v>
      </c>
      <c r="C252" s="1">
        <v>9.6519999999999992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>
      <c r="A253" s="1">
        <v>2454503.32883</v>
      </c>
      <c r="B253" s="1" t="s">
        <v>982</v>
      </c>
      <c r="C253" s="1">
        <v>9.8395709999999994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>
      <c r="A254" s="1">
        <v>2454506.5501999999</v>
      </c>
      <c r="B254" s="1" t="s">
        <v>1337</v>
      </c>
      <c r="C254" s="1">
        <v>9.73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>
      <c r="A255" s="1">
        <v>2454508.5235000001</v>
      </c>
      <c r="B255" s="1" t="s">
        <v>1338</v>
      </c>
      <c r="C255" s="1">
        <v>9.7379999999999995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>
      <c r="A256" s="1">
        <v>2454510.5559</v>
      </c>
      <c r="B256" s="1" t="s">
        <v>1339</v>
      </c>
      <c r="C256" s="1">
        <v>9.718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>
      <c r="A257" s="1">
        <v>2454513.5027000001</v>
      </c>
      <c r="B257" s="1" t="s">
        <v>1340</v>
      </c>
      <c r="C257" s="1">
        <v>9.7319999999999993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>
      <c r="A258" s="1">
        <v>2454516.5095000002</v>
      </c>
      <c r="B258" s="1" t="s">
        <v>1341</v>
      </c>
      <c r="C258" s="1">
        <v>9.7279999999999998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>
      <c r="A259" s="1">
        <v>2454521.5070000002</v>
      </c>
      <c r="B259" s="1" t="s">
        <v>1342</v>
      </c>
      <c r="C259" s="1">
        <v>9.7110000000000003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>
      <c r="A260" s="1">
        <v>2454525.5095000002</v>
      </c>
      <c r="B260" s="1" t="s">
        <v>1343</v>
      </c>
      <c r="C260" s="1">
        <v>9.67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>
      <c r="A261" s="1">
        <v>2454528.5038000001</v>
      </c>
      <c r="B261" s="1" t="s">
        <v>1344</v>
      </c>
      <c r="C261" s="1">
        <v>9.7100000000000009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>
      <c r="A262" s="1">
        <v>2454647.8387000002</v>
      </c>
      <c r="B262" s="1" t="s">
        <v>1345</v>
      </c>
      <c r="C262" s="1">
        <v>9.32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>
      <c r="A263" s="1">
        <v>2454649.8577000001</v>
      </c>
      <c r="B263" s="1" t="s">
        <v>1346</v>
      </c>
      <c r="C263" s="1">
        <v>9.32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>
      <c r="A264" s="1">
        <v>2454663.8848999999</v>
      </c>
      <c r="B264" s="1" t="s">
        <v>1347</v>
      </c>
      <c r="C264" s="1">
        <v>9.36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>
      <c r="A265" s="1">
        <v>2454704.8547</v>
      </c>
      <c r="B265" s="1" t="s">
        <v>1348</v>
      </c>
      <c r="C265" s="1">
        <v>9.7200000000000006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>
      <c r="A266" s="1">
        <v>2454708.6482199999</v>
      </c>
      <c r="B266" s="1" t="s">
        <v>1349</v>
      </c>
      <c r="C266" s="1">
        <v>9.6857500000000005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>
      <c r="A267" s="1">
        <v>2454710.14867</v>
      </c>
      <c r="B267" s="1" t="s">
        <v>1350</v>
      </c>
      <c r="C267" s="1">
        <v>9.8759999999999994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>
      <c r="A268" s="1">
        <v>2454720.8365000002</v>
      </c>
      <c r="B268" s="1" t="s">
        <v>1351</v>
      </c>
      <c r="C268" s="1">
        <v>9.74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>
      <c r="A269" s="1">
        <v>2454728.9526999998</v>
      </c>
      <c r="B269" s="1" t="s">
        <v>1352</v>
      </c>
      <c r="C269" s="1">
        <v>9.8185000000000002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>
      <c r="A270" s="1">
        <v>2454733.6492400002</v>
      </c>
      <c r="B270" s="1" t="s">
        <v>1353</v>
      </c>
      <c r="C270" s="1">
        <v>9.8030000000000008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>
      <c r="A271" s="1">
        <v>2454736.8407000001</v>
      </c>
      <c r="B271" s="1" t="s">
        <v>989</v>
      </c>
      <c r="C271" s="1">
        <v>9.7720000000000002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>
      <c r="A272" s="1">
        <v>2454737.7568399999</v>
      </c>
      <c r="B272" s="1" t="s">
        <v>1354</v>
      </c>
      <c r="C272" s="1">
        <v>9.8266670000000005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>
      <c r="A273" s="1">
        <v>2454741.5293000001</v>
      </c>
      <c r="B273" s="1" t="s">
        <v>1355</v>
      </c>
      <c r="C273" s="1">
        <v>9.7690000000000001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>
      <c r="A274" s="1">
        <v>2454742.9616</v>
      </c>
      <c r="B274" s="1" t="s">
        <v>1356</v>
      </c>
      <c r="C274" s="1">
        <v>9.7925000000000004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>
      <c r="A275" s="1">
        <v>2454747.3592400001</v>
      </c>
      <c r="B275" s="1" t="s">
        <v>1357</v>
      </c>
      <c r="C275" s="1">
        <v>9.8849999999999998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>
      <c r="A276" s="1">
        <v>2454748.5456400001</v>
      </c>
      <c r="B276" s="1" t="s">
        <v>1358</v>
      </c>
      <c r="C276" s="1">
        <v>9.8943329999999996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>
      <c r="A277" s="1">
        <v>2454751.3594300002</v>
      </c>
      <c r="B277" s="1" t="s">
        <v>1359</v>
      </c>
      <c r="C277" s="1">
        <v>9.9280000000000008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>
      <c r="A278" s="1">
        <v>2454752.8491500001</v>
      </c>
      <c r="B278" s="1" t="s">
        <v>1360</v>
      </c>
      <c r="C278" s="1">
        <v>9.9260000000000002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>
      <c r="A279" s="1">
        <v>2454754.5290999999</v>
      </c>
      <c r="B279" s="1" t="s">
        <v>1361</v>
      </c>
      <c r="C279" s="1">
        <v>9.85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>
      <c r="A280" s="1">
        <v>2454756.5060000001</v>
      </c>
      <c r="B280" s="1" t="s">
        <v>1362</v>
      </c>
      <c r="C280" s="1">
        <v>9.8219999999999992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>
      <c r="A281" s="1">
        <v>2454758.8969399999</v>
      </c>
      <c r="B281" s="1" t="s">
        <v>1363</v>
      </c>
      <c r="C281" s="1">
        <v>9.8133330000000001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>
      <c r="A282" s="1">
        <v>2454760.5501000001</v>
      </c>
      <c r="B282" s="1" t="s">
        <v>1364</v>
      </c>
      <c r="C282" s="1">
        <v>9.7799999999999994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>
      <c r="A283" s="1">
        <v>2454764.3319600001</v>
      </c>
      <c r="B283" s="1" t="s">
        <v>1365</v>
      </c>
      <c r="C283" s="1">
        <v>9.8539999999999992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>
      <c r="A284" s="1">
        <v>2454765.5754</v>
      </c>
      <c r="B284" s="1" t="s">
        <v>1366</v>
      </c>
      <c r="C284" s="1">
        <v>9.8170000000000002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>
      <c r="A285" s="1">
        <v>2454767.3319299999</v>
      </c>
      <c r="B285" s="1" t="s">
        <v>991</v>
      </c>
      <c r="C285" s="1">
        <v>9.8949999999999996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>
      <c r="A286" s="1">
        <v>2454767.9490100001</v>
      </c>
      <c r="B286" s="1" t="s">
        <v>1367</v>
      </c>
      <c r="C286" s="1">
        <v>9.8765000000000001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>
      <c r="A287" s="1">
        <v>2454769.7250000001</v>
      </c>
      <c r="B287" s="1" t="s">
        <v>1368</v>
      </c>
      <c r="C287" s="1">
        <v>9.8640000000000008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>
      <c r="A288" s="1">
        <v>2454771.3737699999</v>
      </c>
      <c r="B288" s="1" t="s">
        <v>1369</v>
      </c>
      <c r="C288" s="1">
        <v>9.9450000000000003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>
      <c r="A289" s="1">
        <v>2454774.4977000002</v>
      </c>
      <c r="B289" s="1" t="s">
        <v>1370</v>
      </c>
      <c r="C289" s="1">
        <v>9.9030000000000005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>
      <c r="A290" s="1">
        <v>2454777.6963</v>
      </c>
      <c r="B290" s="1" t="s">
        <v>1371</v>
      </c>
      <c r="C290" s="1">
        <v>9.9201999999999995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>
      <c r="A291" s="1">
        <v>2454780.5112999999</v>
      </c>
      <c r="B291" s="1" t="s">
        <v>1372</v>
      </c>
      <c r="C291" s="1">
        <v>9.9570000000000007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>
      <c r="A292" s="1">
        <v>2454782.5022999998</v>
      </c>
      <c r="B292" s="1" t="s">
        <v>1373</v>
      </c>
      <c r="C292" s="1">
        <v>9.9659999999999993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>
      <c r="A293" s="1">
        <v>2454784.5989000001</v>
      </c>
      <c r="B293" s="1" t="s">
        <v>1374</v>
      </c>
      <c r="C293" s="1">
        <v>9.9830000000000005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>
      <c r="A294" s="1">
        <v>2454787.5013000001</v>
      </c>
      <c r="B294" s="1" t="s">
        <v>1375</v>
      </c>
      <c r="C294" s="1">
        <v>10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>
      <c r="A295" s="1">
        <v>2454789.4953000001</v>
      </c>
      <c r="B295" s="1" t="s">
        <v>1376</v>
      </c>
      <c r="C295" s="1">
        <v>9.9860000000000007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>
      <c r="A296" s="1">
        <v>2454791.5161000001</v>
      </c>
      <c r="B296" s="1" t="s">
        <v>1377</v>
      </c>
      <c r="C296" s="1">
        <v>10.013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>
      <c r="A297" s="1">
        <v>2454793.1041299999</v>
      </c>
      <c r="B297" s="1" t="s">
        <v>1378</v>
      </c>
      <c r="C297" s="1">
        <v>10.051500000000001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>
      <c r="A298" s="1">
        <v>2454794.4712</v>
      </c>
      <c r="B298" s="1" t="s">
        <v>1379</v>
      </c>
      <c r="C298" s="1">
        <v>10.021000000000001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>
      <c r="A299" s="1">
        <v>2454796.4896999998</v>
      </c>
      <c r="B299" s="1" t="s">
        <v>1380</v>
      </c>
      <c r="C299" s="1">
        <v>10.053000000000001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>
      <c r="A300" s="1">
        <v>2454798.5673500001</v>
      </c>
      <c r="B300" s="1" t="s">
        <v>1381</v>
      </c>
      <c r="C300" s="1">
        <v>10.103999999999999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>
      <c r="A301" s="1">
        <v>2454800.0948600001</v>
      </c>
      <c r="B301" s="1" t="s">
        <v>1382</v>
      </c>
      <c r="C301" s="1">
        <v>10.161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>
      <c r="A302" s="1">
        <v>2454803.4819</v>
      </c>
      <c r="B302" s="1" t="s">
        <v>1383</v>
      </c>
      <c r="C302" s="1">
        <v>10.115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>
      <c r="A303" s="1">
        <v>2454805.5802000002</v>
      </c>
      <c r="B303" s="1" t="s">
        <v>1384</v>
      </c>
      <c r="C303" s="1">
        <v>10.15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>
      <c r="A304" s="1">
        <v>2454808.0593599998</v>
      </c>
      <c r="B304" s="1" t="s">
        <v>1385</v>
      </c>
      <c r="C304" s="1">
        <v>10.1975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>
      <c r="A305" s="1">
        <v>2454809.4718999998</v>
      </c>
      <c r="B305" s="1" t="s">
        <v>1386</v>
      </c>
      <c r="C305" s="1">
        <v>10.17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>
      <c r="A306" s="1">
        <v>2454813.5065000001</v>
      </c>
      <c r="B306" s="1" t="s">
        <v>1387</v>
      </c>
      <c r="C306" s="1">
        <v>10.225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>
      <c r="A307" s="1">
        <v>2454817.6129000001</v>
      </c>
      <c r="B307" s="1" t="s">
        <v>1388</v>
      </c>
      <c r="C307" s="1">
        <v>10.244999999999999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>
      <c r="A308" s="1">
        <v>2454819.6429300001</v>
      </c>
      <c r="B308" s="1" t="s">
        <v>1389</v>
      </c>
      <c r="C308" s="1">
        <v>10.269500000000001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>
      <c r="A309" s="1">
        <v>2454821.6104100002</v>
      </c>
      <c r="B309" s="1" t="s">
        <v>1390</v>
      </c>
      <c r="C309" s="1">
        <v>10.282999999999999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>
      <c r="A310" s="1">
        <v>2454823.5177000002</v>
      </c>
      <c r="B310" s="1" t="s">
        <v>1391</v>
      </c>
      <c r="C310" s="1">
        <v>10.27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>
      <c r="A311" s="1">
        <v>2454826.517</v>
      </c>
      <c r="B311" s="1" t="s">
        <v>1392</v>
      </c>
      <c r="C311" s="1">
        <v>10.292999999999999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>
      <c r="A312" s="1">
        <v>2454828.4756999998</v>
      </c>
      <c r="B312" s="1" t="s">
        <v>1393</v>
      </c>
      <c r="C312" s="1">
        <v>10.308999999999999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>
      <c r="A313" s="1">
        <v>2454830.0999699999</v>
      </c>
      <c r="B313" s="1" t="s">
        <v>995</v>
      </c>
      <c r="C313" s="1">
        <v>10.367000000000001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>
      <c r="A314" s="1">
        <v>2454831.67564</v>
      </c>
      <c r="B314" s="1" t="s">
        <v>1394</v>
      </c>
      <c r="C314" s="1">
        <v>10.43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>
      <c r="A315" s="1">
        <v>2454834.4822999998</v>
      </c>
      <c r="B315" s="1" t="s">
        <v>1395</v>
      </c>
      <c r="C315" s="1">
        <v>10.367000000000001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>
      <c r="A316" s="1">
        <v>2454835.6412499999</v>
      </c>
      <c r="B316" s="1" t="s">
        <v>1396</v>
      </c>
      <c r="C316" s="1">
        <v>10.500999999999999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>
      <c r="A317" s="1">
        <v>2454837.69105</v>
      </c>
      <c r="B317" s="1" t="s">
        <v>1397</v>
      </c>
      <c r="C317" s="1">
        <v>10.424666999999999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>
      <c r="A318" s="1">
        <v>2454841.4885999998</v>
      </c>
      <c r="B318" s="1" t="s">
        <v>1398</v>
      </c>
      <c r="C318" s="1">
        <v>10.439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>
      <c r="A319" s="1">
        <v>2454846.5065000001</v>
      </c>
      <c r="B319" s="1" t="s">
        <v>1399</v>
      </c>
      <c r="C319" s="1">
        <v>10.457000000000001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>
      <c r="A320" s="1">
        <v>2454849.4840000002</v>
      </c>
      <c r="B320" s="1" t="s">
        <v>1400</v>
      </c>
      <c r="C320" s="1">
        <v>10.433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>
      <c r="A321" s="1">
        <v>2454851.27415</v>
      </c>
      <c r="B321" s="1" t="s">
        <v>1401</v>
      </c>
      <c r="C321" s="1">
        <v>10.467000000000001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>
      <c r="A322" s="1">
        <v>2454854.5074999998</v>
      </c>
      <c r="B322" s="1" t="s">
        <v>1402</v>
      </c>
      <c r="C322" s="1">
        <v>10.427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>
      <c r="A323" s="1">
        <v>2454858.4432299999</v>
      </c>
      <c r="B323" s="1" t="s">
        <v>1403</v>
      </c>
      <c r="C323" s="1">
        <v>10.4185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>
      <c r="A324" s="1">
        <v>2454860.5093999999</v>
      </c>
      <c r="B324" s="1" t="s">
        <v>1404</v>
      </c>
      <c r="C324" s="1">
        <v>10.441000000000001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>
      <c r="A325" s="1">
        <v>2454862.4994999999</v>
      </c>
      <c r="B325" s="1" t="s">
        <v>1405</v>
      </c>
      <c r="C325" s="1">
        <v>10.435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>
      <c r="A326" s="1">
        <v>2454865.2928900002</v>
      </c>
      <c r="B326" s="1" t="s">
        <v>1406</v>
      </c>
      <c r="C326" s="1">
        <v>10.472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>
      <c r="A327" s="1">
        <v>2454866.5221000002</v>
      </c>
      <c r="B327" s="1" t="s">
        <v>1407</v>
      </c>
      <c r="C327" s="1">
        <v>10.452999999999999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>
      <c r="A328" s="1">
        <v>2454869.4007899999</v>
      </c>
      <c r="B328" s="1" t="s">
        <v>1408</v>
      </c>
      <c r="C328" s="1">
        <v>10.486499999999999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>
      <c r="A329" s="1">
        <v>2454871.5252999999</v>
      </c>
      <c r="B329" s="1" t="s">
        <v>1409</v>
      </c>
      <c r="C329" s="1">
        <v>10.484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>
      <c r="A330" s="1">
        <v>2454873.2857900001</v>
      </c>
      <c r="B330" s="1" t="s">
        <v>1410</v>
      </c>
      <c r="C330" s="1">
        <v>10.536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>
      <c r="A331" s="1">
        <v>2454874.2860099999</v>
      </c>
      <c r="B331" s="1" t="s">
        <v>1411</v>
      </c>
      <c r="C331" s="1">
        <v>10.534000000000001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>
      <c r="A332" s="1">
        <v>2454876.5054000001</v>
      </c>
      <c r="B332" s="1" t="s">
        <v>998</v>
      </c>
      <c r="C332" s="1">
        <v>10.516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>
      <c r="A333" s="1">
        <v>2454878.3011699999</v>
      </c>
      <c r="B333" s="1" t="s">
        <v>1412</v>
      </c>
      <c r="C333" s="1">
        <v>10.548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>
      <c r="A334" s="1">
        <v>2454879.5077999998</v>
      </c>
      <c r="B334" s="1" t="s">
        <v>1413</v>
      </c>
      <c r="C334" s="1">
        <v>10.5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>
      <c r="A335" s="1">
        <v>2454883.5066999998</v>
      </c>
      <c r="B335" s="1" t="s">
        <v>1414</v>
      </c>
      <c r="C335" s="1">
        <v>10.521000000000001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>
      <c r="A336" s="1">
        <v>2454885.30118</v>
      </c>
      <c r="B336" s="1" t="s">
        <v>1415</v>
      </c>
      <c r="C336" s="1">
        <v>10.561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>
      <c r="A337" s="1">
        <v>2454886.4145300002</v>
      </c>
      <c r="B337" s="1" t="s">
        <v>1416</v>
      </c>
      <c r="C337" s="1">
        <v>10.5235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>
      <c r="A338" s="1">
        <v>2454972.8840999999</v>
      </c>
      <c r="B338" s="1" t="s">
        <v>1417</v>
      </c>
      <c r="C338" s="1">
        <v>10.42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>
      <c r="A339" s="1">
        <v>2455017.4900000002</v>
      </c>
      <c r="B339" s="1" t="s">
        <v>1418</v>
      </c>
      <c r="C339" s="1">
        <v>9.8170000000000002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>
      <c r="A340" s="1">
        <v>2455019.8722999999</v>
      </c>
      <c r="B340" s="1" t="s">
        <v>1419</v>
      </c>
      <c r="C340" s="1">
        <v>10.220000000000001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>
      <c r="A341" s="1">
        <v>2455060.7786099999</v>
      </c>
      <c r="B341" s="1" t="s">
        <v>1420</v>
      </c>
      <c r="C341" s="1">
        <v>10.052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>
      <c r="A342" s="1">
        <v>2455069.47554</v>
      </c>
      <c r="B342" s="1" t="s">
        <v>1421</v>
      </c>
      <c r="C342" s="1">
        <v>10.053000000000001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>
      <c r="A343" s="1">
        <v>2455075.8470000001</v>
      </c>
      <c r="B343" s="1" t="s">
        <v>1422</v>
      </c>
      <c r="C343" s="1">
        <v>9.9499999999999993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>
      <c r="A344" s="1">
        <v>2455080.66976</v>
      </c>
      <c r="B344" s="1" t="s">
        <v>1423</v>
      </c>
      <c r="C344" s="1">
        <v>9.7729999999999997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>
      <c r="A345" s="1">
        <v>2455089.6549800001</v>
      </c>
      <c r="B345" s="1" t="s">
        <v>1424</v>
      </c>
      <c r="C345" s="1">
        <v>9.49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>
      <c r="A346" s="1">
        <v>2455091.7820000001</v>
      </c>
      <c r="B346" s="1" t="s">
        <v>1425</v>
      </c>
      <c r="C346" s="1">
        <v>9.48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>
      <c r="A347" s="1">
        <v>2455094.6385499998</v>
      </c>
      <c r="B347" s="1" t="s">
        <v>1426</v>
      </c>
      <c r="C347" s="1">
        <v>9.3439999999999994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>
      <c r="A348" s="1">
        <v>2455096.6124300002</v>
      </c>
      <c r="B348" s="1" t="s">
        <v>1427</v>
      </c>
      <c r="C348" s="1">
        <v>9.2710000000000008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>
      <c r="A349" s="1">
        <v>2455100.4996400001</v>
      </c>
      <c r="B349" s="1" t="s">
        <v>1428</v>
      </c>
      <c r="C349" s="1">
        <v>9.087161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>
      <c r="A350" s="1">
        <v>2455101.5264699999</v>
      </c>
      <c r="B350" s="1" t="s">
        <v>1429</v>
      </c>
      <c r="C350" s="1">
        <v>9.1189409999999995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>
      <c r="A351" s="1">
        <v>2455102.3363600001</v>
      </c>
      <c r="B351" s="1" t="s">
        <v>1429</v>
      </c>
      <c r="C351" s="1">
        <v>9.0247499999999992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>
      <c r="A352" s="1">
        <v>2455103.3475700002</v>
      </c>
      <c r="B352" s="1" t="s">
        <v>1430</v>
      </c>
      <c r="C352" s="1">
        <v>9.0214890000000008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>
      <c r="A353" s="1">
        <v>2455104.0534999999</v>
      </c>
      <c r="B353" s="1" t="s">
        <v>1431</v>
      </c>
      <c r="C353" s="1">
        <v>8.9724740000000001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>
      <c r="A354" s="1">
        <v>2455105.0956199998</v>
      </c>
      <c r="B354" s="1" t="s">
        <v>1432</v>
      </c>
      <c r="C354" s="1">
        <v>8.9589350000000003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>
      <c r="A355" s="1">
        <v>2455106.7048800001</v>
      </c>
      <c r="B355" s="1" t="s">
        <v>1433</v>
      </c>
      <c r="C355" s="1">
        <v>8.9007780000000007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>
      <c r="A356" s="1">
        <v>2455107.6127300002</v>
      </c>
      <c r="B356" s="1" t="s">
        <v>1434</v>
      </c>
      <c r="C356" s="1">
        <v>8.8362859999999994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>
      <c r="A357" s="1">
        <v>2455109.5764100002</v>
      </c>
      <c r="B357" s="1" t="s">
        <v>1435</v>
      </c>
      <c r="C357" s="1">
        <v>8.8439999999999994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>
      <c r="A358" s="1">
        <v>2455109.9627700001</v>
      </c>
      <c r="B358" s="1" t="s">
        <v>1435</v>
      </c>
      <c r="C358" s="1">
        <v>8.7577619999999996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>
      <c r="A359" s="1">
        <v>2455111.7311200001</v>
      </c>
      <c r="B359" s="1" t="s">
        <v>1436</v>
      </c>
      <c r="C359" s="1">
        <v>8.6973330000000004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>
      <c r="A360" s="1">
        <v>2455112.7152200001</v>
      </c>
      <c r="B360" s="1" t="s">
        <v>1437</v>
      </c>
      <c r="C360" s="1">
        <v>8.7318460000000009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>
      <c r="A361" s="1">
        <v>2455113.6485899999</v>
      </c>
      <c r="B361" s="1" t="s">
        <v>1438</v>
      </c>
      <c r="C361" s="1">
        <v>8.6896190000000004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>
      <c r="A362" s="1">
        <v>2455114.7002400002</v>
      </c>
      <c r="B362" s="1" t="s">
        <v>1439</v>
      </c>
      <c r="C362" s="1">
        <v>8.733333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>
      <c r="A363" s="1">
        <v>2455116.32975</v>
      </c>
      <c r="B363" s="1" t="s">
        <v>1440</v>
      </c>
      <c r="C363" s="1">
        <v>8.7023159999999997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>
      <c r="A364" s="1">
        <v>2455117.05522</v>
      </c>
      <c r="B364" s="1" t="s">
        <v>1008</v>
      </c>
      <c r="C364" s="1">
        <v>8.6732289999999992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>
      <c r="A365" s="1">
        <v>2455117.5765999998</v>
      </c>
      <c r="B365" s="1" t="s">
        <v>1441</v>
      </c>
      <c r="C365" s="1">
        <v>8.672212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>
      <c r="A366" s="1">
        <v>2455119.30486</v>
      </c>
      <c r="B366" s="1" t="s">
        <v>1442</v>
      </c>
      <c r="C366" s="1">
        <v>8.6830879999999997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>
      <c r="A367" s="1">
        <v>2455119.4195900001</v>
      </c>
      <c r="B367" s="1" t="s">
        <v>1442</v>
      </c>
      <c r="C367" s="1">
        <v>8.6867780000000003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>
      <c r="A368" s="1">
        <v>2455121.3590500001</v>
      </c>
      <c r="B368" s="1" t="s">
        <v>1443</v>
      </c>
      <c r="C368" s="1">
        <v>8.639659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>
      <c r="A369" s="1">
        <v>2455122.3832200002</v>
      </c>
      <c r="B369" s="1" t="s">
        <v>1444</v>
      </c>
      <c r="C369" s="1">
        <v>8.6382049999999992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>
      <c r="A370" s="1">
        <v>2455123.70059</v>
      </c>
      <c r="B370" s="1" t="s">
        <v>1445</v>
      </c>
      <c r="C370" s="1">
        <v>8.5897170000000003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>
      <c r="A371" s="1">
        <v>2455124.6780500002</v>
      </c>
      <c r="B371" s="1" t="s">
        <v>1446</v>
      </c>
      <c r="C371" s="1">
        <v>8.6240000000000006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>
      <c r="A372" s="1">
        <v>2455129.4317999999</v>
      </c>
      <c r="B372" s="1" t="s">
        <v>1447</v>
      </c>
      <c r="C372" s="1">
        <v>8.5253789999999992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>
      <c r="A373" s="1">
        <v>2455130.5738499998</v>
      </c>
      <c r="B373" s="1" t="s">
        <v>1448</v>
      </c>
      <c r="C373" s="1">
        <v>8.4499999999999993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>
      <c r="A374" s="1">
        <v>2455137.6394000002</v>
      </c>
      <c r="B374" s="1" t="s">
        <v>1449</v>
      </c>
      <c r="C374" s="1">
        <v>8.52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>
      <c r="A375" s="1">
        <v>2455140.3166800002</v>
      </c>
      <c r="B375" s="1" t="s">
        <v>1450</v>
      </c>
      <c r="C375" s="1">
        <v>8.5020769999999999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>
      <c r="A376" s="1">
        <v>2455147.6708300002</v>
      </c>
      <c r="B376" s="1" t="s">
        <v>1009</v>
      </c>
      <c r="C376" s="1">
        <v>8.3537140000000001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>
      <c r="A377" s="1">
        <v>2455153.2775900001</v>
      </c>
      <c r="B377" s="1" t="s">
        <v>1451</v>
      </c>
      <c r="C377" s="1">
        <v>8.441516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>
      <c r="A378" s="1">
        <v>2455158.5992999999</v>
      </c>
      <c r="B378" s="1" t="s">
        <v>1452</v>
      </c>
      <c r="C378" s="1">
        <v>8.43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>
      <c r="A379" s="1">
        <v>2455164.5767999999</v>
      </c>
      <c r="B379" s="1" t="s">
        <v>1453</v>
      </c>
      <c r="C379" s="1">
        <v>8.31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>
      <c r="A380" s="1">
        <v>2455174.4020099998</v>
      </c>
      <c r="B380" s="1" t="s">
        <v>1454</v>
      </c>
      <c r="C380" s="1">
        <v>8.2516669999999994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>
      <c r="A381" s="1">
        <v>2455192.5391000002</v>
      </c>
      <c r="B381" s="1" t="s">
        <v>1011</v>
      </c>
      <c r="C381" s="1">
        <v>8.34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>
      <c r="A382" s="1">
        <v>2455203.341</v>
      </c>
      <c r="B382" s="1" t="s">
        <v>1455</v>
      </c>
      <c r="C382" s="1">
        <v>8.8000000000000007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>
      <c r="A383" s="1">
        <v>2455215.3450000002</v>
      </c>
      <c r="B383" s="1" t="s">
        <v>1456</v>
      </c>
      <c r="C383" s="1">
        <v>8.9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>
      <c r="A384" s="1">
        <v>2455218.3670000001</v>
      </c>
      <c r="B384" s="1" t="s">
        <v>1457</v>
      </c>
      <c r="C384" s="1">
        <v>8.4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>
      <c r="A385" s="1">
        <v>2455244.5093999999</v>
      </c>
      <c r="B385" s="1" t="s">
        <v>1458</v>
      </c>
      <c r="C385" s="1">
        <v>8.4979999999999993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>
      <c r="A386" s="1">
        <v>2455246.2549800002</v>
      </c>
      <c r="B386" s="1" t="s">
        <v>1459</v>
      </c>
      <c r="C386" s="1">
        <v>8.4875000000000007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>
      <c r="A387" s="1">
        <v>2455251.5070000002</v>
      </c>
      <c r="B387" s="1" t="s">
        <v>1460</v>
      </c>
      <c r="C387" s="1">
        <v>8.5640000000000001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>
      <c r="A388" s="1">
        <v>2455297.16</v>
      </c>
      <c r="B388" s="1" t="s">
        <v>1461</v>
      </c>
      <c r="C388" s="1">
        <v>8.6999999999999993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>
      <c r="A389" s="1">
        <v>2455301.6490000002</v>
      </c>
      <c r="B389" s="1" t="s">
        <v>1462</v>
      </c>
      <c r="C389" s="1">
        <v>8.8000000000000007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>
      <c r="A390" s="1">
        <v>2455307.6359999999</v>
      </c>
      <c r="B390" s="1" t="s">
        <v>1463</v>
      </c>
      <c r="C390" s="1">
        <v>8.8000000000000007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>
      <c r="A391" s="1">
        <v>2455351.5090000001</v>
      </c>
      <c r="B391" s="1" t="s">
        <v>1464</v>
      </c>
      <c r="C391" s="1">
        <v>9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>
      <c r="A392" s="1">
        <v>2455353.0145</v>
      </c>
      <c r="B392" s="1" t="s">
        <v>1465</v>
      </c>
      <c r="C392" s="1">
        <v>9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>
      <c r="A393" s="1">
        <v>2455355.568</v>
      </c>
      <c r="B393" s="1" t="s">
        <v>1466</v>
      </c>
      <c r="C393" s="1">
        <v>9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>
      <c r="A394" s="1">
        <v>2455357.9029000001</v>
      </c>
      <c r="B394" s="1" t="s">
        <v>1017</v>
      </c>
      <c r="C394" s="1">
        <v>9.0570000000000004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>
      <c r="A395" s="1">
        <v>2455363.4709999999</v>
      </c>
      <c r="B395" s="1" t="s">
        <v>1467</v>
      </c>
      <c r="C395" s="1">
        <v>9.1069999999999993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>
      <c r="A396" s="1">
        <v>2455366.5729999999</v>
      </c>
      <c r="B396" s="1" t="s">
        <v>1468</v>
      </c>
      <c r="C396" s="1">
        <v>9.1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>
      <c r="A397" s="1">
        <v>2455369.591</v>
      </c>
      <c r="B397" s="1" t="s">
        <v>1469</v>
      </c>
      <c r="C397" s="1">
        <v>9.1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>
      <c r="A398" s="1">
        <v>2455373.0376499998</v>
      </c>
      <c r="B398" s="1" t="s">
        <v>1470</v>
      </c>
      <c r="C398" s="1">
        <v>9.1225000000000005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>
      <c r="A399" s="1">
        <v>2455373.8624</v>
      </c>
      <c r="B399" s="1" t="s">
        <v>1018</v>
      </c>
      <c r="C399" s="1">
        <v>9.14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>
      <c r="A400" s="1">
        <v>2455376.4610000001</v>
      </c>
      <c r="B400" s="1" t="s">
        <v>1471</v>
      </c>
      <c r="C400" s="1">
        <v>9.2080000000000002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>
      <c r="A401" s="1">
        <v>2455378.4783999999</v>
      </c>
      <c r="B401" s="1" t="s">
        <v>1472</v>
      </c>
      <c r="C401" s="1">
        <v>9.1929999999999996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>
      <c r="A402" s="1">
        <v>2455381.588</v>
      </c>
      <c r="B402" s="1" t="s">
        <v>1473</v>
      </c>
      <c r="C402" s="1">
        <v>9.1999999999999993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>
      <c r="A403" s="1">
        <v>2455383.5959999999</v>
      </c>
      <c r="B403" s="1" t="s">
        <v>1474</v>
      </c>
      <c r="C403" s="1">
        <v>9.1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>
      <c r="A404" s="1">
        <v>2455385.61</v>
      </c>
      <c r="B404" s="1" t="s">
        <v>1475</v>
      </c>
      <c r="C404" s="1">
        <v>9.1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>
      <c r="A405" s="1">
        <v>2455387.9851000002</v>
      </c>
      <c r="B405" s="1" t="s">
        <v>1476</v>
      </c>
      <c r="C405" s="1">
        <v>9.2055000000000007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>
      <c r="A406" s="1">
        <v>2455388.568</v>
      </c>
      <c r="B406" s="1" t="s">
        <v>1477</v>
      </c>
      <c r="C406" s="1">
        <v>9.1999999999999993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>
      <c r="A407" s="1">
        <v>2455391.5280499998</v>
      </c>
      <c r="B407" s="1" t="s">
        <v>1478</v>
      </c>
      <c r="C407" s="1">
        <v>9.2189999999999994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>
      <c r="A408" s="1">
        <v>2455393.5720000002</v>
      </c>
      <c r="B408" s="1" t="s">
        <v>1479</v>
      </c>
      <c r="C408" s="1">
        <v>9.1999999999999993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>
      <c r="A409" s="1">
        <v>2455396.4320999999</v>
      </c>
      <c r="B409" s="1" t="s">
        <v>1480</v>
      </c>
      <c r="C409" s="1">
        <v>9.2210000000000001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>
      <c r="A410" s="1">
        <v>2455404.4147999999</v>
      </c>
      <c r="B410" s="1" t="s">
        <v>1481</v>
      </c>
      <c r="C410" s="1">
        <v>9.2919999999999998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>
      <c r="A411" s="1">
        <v>2455416.503</v>
      </c>
      <c r="B411" s="1" t="s">
        <v>1482</v>
      </c>
      <c r="C411" s="1">
        <v>9.3000000000000007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>
      <c r="A412" s="1">
        <v>2455419.5269999998</v>
      </c>
      <c r="B412" s="1" t="s">
        <v>1021</v>
      </c>
      <c r="C412" s="1">
        <v>9.4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>
      <c r="A413" s="1">
        <v>2455424.5150000001</v>
      </c>
      <c r="B413" s="1" t="s">
        <v>1483</v>
      </c>
      <c r="C413" s="1">
        <v>9.4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>
      <c r="A414" s="1">
        <v>2455426.5189999999</v>
      </c>
      <c r="B414" s="1" t="s">
        <v>1484</v>
      </c>
      <c r="C414" s="1">
        <v>9.4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>
      <c r="A415" s="1">
        <v>2455428.3679999998</v>
      </c>
      <c r="B415" s="1" t="s">
        <v>1485</v>
      </c>
      <c r="C415" s="1">
        <v>9.4329999999999998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>
      <c r="A416" s="1">
        <v>2455430.3840000001</v>
      </c>
      <c r="B416" s="1" t="s">
        <v>1486</v>
      </c>
      <c r="C416" s="1">
        <v>9.4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>
      <c r="A417" s="1">
        <v>2455432.4234000002</v>
      </c>
      <c r="B417" s="1" t="s">
        <v>1487</v>
      </c>
      <c r="C417" s="1">
        <v>9.4260000000000002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>
      <c r="A418" s="1">
        <v>2455434.3859999999</v>
      </c>
      <c r="B418" s="1" t="s">
        <v>1488</v>
      </c>
      <c r="C418" s="1">
        <v>9.4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>
      <c r="A419" s="1">
        <v>2455437.8618000001</v>
      </c>
      <c r="B419" s="1" t="s">
        <v>1489</v>
      </c>
      <c r="C419" s="1">
        <v>9.4700000000000006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>
      <c r="A420" s="1">
        <v>2455439.4010000001</v>
      </c>
      <c r="B420" s="1" t="s">
        <v>1490</v>
      </c>
      <c r="C420" s="1">
        <v>9.4499999999999993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>
      <c r="A421" s="1">
        <v>2455444.52</v>
      </c>
      <c r="B421" s="1" t="s">
        <v>1491</v>
      </c>
      <c r="C421" s="1">
        <v>9.4770000000000003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>
      <c r="A422" s="1">
        <v>2455451.4023000002</v>
      </c>
      <c r="B422" s="1" t="s">
        <v>1492</v>
      </c>
      <c r="C422" s="1">
        <v>9.4540000000000006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>
      <c r="A423" s="1">
        <v>2455453.443</v>
      </c>
      <c r="B423" s="1" t="s">
        <v>1493</v>
      </c>
      <c r="C423" s="1">
        <v>9.5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>
      <c r="A424" s="1">
        <v>2455455.4440000001</v>
      </c>
      <c r="B424" s="1" t="s">
        <v>1494</v>
      </c>
      <c r="C424" s="1">
        <v>9.5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>
      <c r="A425" s="1">
        <v>2455459.7182200002</v>
      </c>
      <c r="B425" s="1" t="s">
        <v>1495</v>
      </c>
      <c r="C425" s="1">
        <v>9.4964999999999993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>
      <c r="A426" s="1">
        <v>2455461.3730000001</v>
      </c>
      <c r="B426" s="1" t="s">
        <v>1496</v>
      </c>
      <c r="C426" s="1">
        <v>9.5210000000000008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>
      <c r="A427" s="1">
        <v>2455468.5869999998</v>
      </c>
      <c r="B427" s="1" t="s">
        <v>1497</v>
      </c>
      <c r="C427" s="1">
        <v>9.5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>
      <c r="A428" s="1">
        <v>2455470.3536999999</v>
      </c>
      <c r="B428" s="1" t="s">
        <v>1498</v>
      </c>
      <c r="C428" s="1">
        <v>9.58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>
      <c r="A429" s="1">
        <v>2455472.3681000001</v>
      </c>
      <c r="B429" s="1" t="s">
        <v>1499</v>
      </c>
      <c r="C429" s="1">
        <v>9.593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>
      <c r="A430" s="1">
        <v>2455473.4411999998</v>
      </c>
      <c r="B430" s="1" t="s">
        <v>1500</v>
      </c>
      <c r="C430" s="1">
        <v>9.593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>
      <c r="A431" s="1">
        <v>2455475.5019299998</v>
      </c>
      <c r="B431" s="1" t="s">
        <v>1501</v>
      </c>
      <c r="C431" s="1">
        <v>9.5549999999999997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>
      <c r="A432" s="1">
        <v>2455478.7849099999</v>
      </c>
      <c r="B432" s="1" t="s">
        <v>1502</v>
      </c>
      <c r="C432" s="1">
        <v>9.5670000000000002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>
      <c r="A433" s="1">
        <v>2455480.8016599999</v>
      </c>
      <c r="B433" s="1" t="s">
        <v>1024</v>
      </c>
      <c r="C433" s="1">
        <v>9.5833329999999997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>
      <c r="A434" s="1">
        <v>2455482.8681999999</v>
      </c>
      <c r="B434" s="1" t="s">
        <v>1503</v>
      </c>
      <c r="C434" s="1">
        <v>9.5869999999999997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>
      <c r="A435" s="1">
        <v>2455485.5772500001</v>
      </c>
      <c r="B435" s="1" t="s">
        <v>1504</v>
      </c>
      <c r="C435" s="1">
        <v>9.5280000000000005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>
      <c r="A436" s="1">
        <v>2455486.5819000001</v>
      </c>
      <c r="B436" s="1" t="s">
        <v>1505</v>
      </c>
      <c r="C436" s="1">
        <v>9.5549999999999997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>
      <c r="A437" s="1">
        <v>2455490.4939799998</v>
      </c>
      <c r="B437" s="1" t="s">
        <v>1506</v>
      </c>
      <c r="C437" s="1">
        <v>9.4930000000000003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>
      <c r="A438" s="1">
        <v>2455492.6798</v>
      </c>
      <c r="B438" s="1" t="s">
        <v>1507</v>
      </c>
      <c r="C438" s="1">
        <v>9.52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>
      <c r="A439" s="1">
        <v>2455496.4141000002</v>
      </c>
      <c r="B439" s="1" t="s">
        <v>1508</v>
      </c>
      <c r="C439" s="1">
        <v>9.577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>
      <c r="A440" s="1">
        <v>2455503.6958900001</v>
      </c>
      <c r="B440" s="1" t="s">
        <v>1509</v>
      </c>
      <c r="C440" s="1">
        <v>9.5139999999999993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>
      <c r="A441" s="1">
        <v>2455506.29</v>
      </c>
      <c r="B441" s="1" t="s">
        <v>1510</v>
      </c>
      <c r="C441" s="1">
        <v>9.59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>
      <c r="A442" s="1">
        <v>2455508.7521299999</v>
      </c>
      <c r="B442" s="1" t="s">
        <v>1511</v>
      </c>
      <c r="C442" s="1">
        <v>9.5549999999999997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>
      <c r="A443" s="1">
        <v>2455519.5818400001</v>
      </c>
      <c r="B443" s="1" t="s">
        <v>1512</v>
      </c>
      <c r="C443" s="1">
        <v>9.58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>
      <c r="A444" s="1">
        <v>2455524.5260999999</v>
      </c>
      <c r="B444" s="1" t="s">
        <v>1513</v>
      </c>
      <c r="C444" s="1">
        <v>9.6110000000000007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>
      <c r="A445" s="1">
        <v>2455527.5595300002</v>
      </c>
      <c r="B445" s="1" t="s">
        <v>1514</v>
      </c>
      <c r="C445" s="1">
        <v>9.593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>
      <c r="A446" s="1">
        <v>2455529.67613</v>
      </c>
      <c r="B446" s="1" t="s">
        <v>1515</v>
      </c>
      <c r="C446" s="1">
        <v>9.6579999999999995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>
      <c r="A447" s="1">
        <v>2455531.4090999998</v>
      </c>
      <c r="B447" s="1" t="s">
        <v>1516</v>
      </c>
      <c r="C447" s="1">
        <v>9.66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>
      <c r="A448" s="1">
        <v>2455534.4863300002</v>
      </c>
      <c r="B448" s="1" t="s">
        <v>1517</v>
      </c>
      <c r="C448" s="1">
        <v>9.657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>
      <c r="A449" s="1">
        <v>2455545.5598499998</v>
      </c>
      <c r="B449" s="1" t="s">
        <v>1518</v>
      </c>
      <c r="C449" s="1">
        <v>9.7089999999999996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>
      <c r="A450" s="1">
        <v>2455547.5552699999</v>
      </c>
      <c r="B450" s="1" t="s">
        <v>1519</v>
      </c>
      <c r="C450" s="1">
        <v>9.6890000000000001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>
      <c r="A451" s="1">
        <v>2455552.3335000002</v>
      </c>
      <c r="B451" s="1" t="s">
        <v>1520</v>
      </c>
      <c r="C451" s="1">
        <v>9.7789999999999999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>
      <c r="A452" s="1">
        <v>2455558.4031699998</v>
      </c>
      <c r="B452" s="1" t="s">
        <v>1521</v>
      </c>
      <c r="C452" s="1">
        <v>9.7243329999999997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>
      <c r="A453" s="1">
        <v>2455559.4988099998</v>
      </c>
      <c r="B453" s="1" t="s">
        <v>1522</v>
      </c>
      <c r="C453" s="1">
        <v>9.702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>
      <c r="A454" s="1">
        <v>2455562.8843700001</v>
      </c>
      <c r="B454" s="1" t="s">
        <v>1523</v>
      </c>
      <c r="C454" s="1">
        <v>9.7279999999999998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>
      <c r="A455" s="1">
        <v>2455565.4937999998</v>
      </c>
      <c r="B455" s="1" t="s">
        <v>1524</v>
      </c>
      <c r="C455" s="1">
        <v>9.6839999999999993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>
      <c r="A456" s="1">
        <v>2455570.4835600001</v>
      </c>
      <c r="B456" s="1" t="s">
        <v>1525</v>
      </c>
      <c r="C456" s="1">
        <v>9.6839999999999993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>
      <c r="A457" s="1">
        <v>2455572.3823000002</v>
      </c>
      <c r="B457" s="1" t="s">
        <v>1526</v>
      </c>
      <c r="C457" s="1">
        <v>9.7520000000000007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>
      <c r="A458" s="1">
        <v>2455574.5156100001</v>
      </c>
      <c r="B458" s="1" t="s">
        <v>1527</v>
      </c>
      <c r="C458" s="1">
        <v>9.7040000000000006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>
      <c r="A459" s="1">
        <v>2455577.1719</v>
      </c>
      <c r="B459" s="1" t="s">
        <v>1528</v>
      </c>
      <c r="C459" s="1">
        <v>9.6479999999999997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>
      <c r="A460" s="1">
        <v>2455580.5362800001</v>
      </c>
      <c r="B460" s="1" t="s">
        <v>1529</v>
      </c>
      <c r="C460" s="1">
        <v>9.6859999999999999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>
      <c r="A461" s="1">
        <v>2455582.3511999999</v>
      </c>
      <c r="B461" s="1" t="s">
        <v>1530</v>
      </c>
      <c r="C461" s="1">
        <v>9.734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>
      <c r="A462" s="1">
        <v>2455584.4959200001</v>
      </c>
      <c r="B462" s="1" t="s">
        <v>1531</v>
      </c>
      <c r="C462" s="1">
        <v>9.7010000000000005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>
      <c r="A463" s="1">
        <v>2455585.5890299999</v>
      </c>
      <c r="B463" s="1" t="s">
        <v>1532</v>
      </c>
      <c r="C463" s="1">
        <v>9.6999999999999993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>
      <c r="A464" s="1">
        <v>2455589.2766999998</v>
      </c>
      <c r="B464" s="1" t="s">
        <v>1533</v>
      </c>
      <c r="C464" s="1">
        <v>9.7550000000000008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>
      <c r="A465" s="1">
        <v>2455590.4153700001</v>
      </c>
      <c r="B465" s="1" t="s">
        <v>1029</v>
      </c>
      <c r="C465" s="1">
        <v>9.7309999999999999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>
      <c r="A466" s="1">
        <v>2455591.3089999999</v>
      </c>
      <c r="B466" s="1" t="s">
        <v>1534</v>
      </c>
      <c r="C466" s="1">
        <v>9.73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>
      <c r="A467" s="1">
        <v>2455596.3747</v>
      </c>
      <c r="B467" s="1" t="s">
        <v>1535</v>
      </c>
      <c r="C467" s="1">
        <v>9.77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>
      <c r="A468" s="1">
        <v>2455601.88748</v>
      </c>
      <c r="B468" s="1" t="s">
        <v>1030</v>
      </c>
      <c r="C468" s="1">
        <v>9.6594999999999995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>
      <c r="A469" s="1">
        <v>2455605.3091500001</v>
      </c>
      <c r="B469" s="1" t="s">
        <v>1536</v>
      </c>
      <c r="C469" s="1">
        <v>9.6989999999999998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>
      <c r="A470" s="1">
        <v>2455606.52569</v>
      </c>
      <c r="B470" s="1" t="s">
        <v>1537</v>
      </c>
      <c r="C470" s="1">
        <v>9.76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>
      <c r="A471" s="1">
        <v>2455612.50636</v>
      </c>
      <c r="B471" s="1" t="s">
        <v>1538</v>
      </c>
      <c r="C471" s="1">
        <v>9.67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>
      <c r="A472" s="1">
        <v>2455614.2877099998</v>
      </c>
      <c r="B472" s="1" t="s">
        <v>1539</v>
      </c>
      <c r="C472" s="1">
        <v>9.7639999999999993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>
      <c r="A473" s="1">
        <v>2455617.3588999999</v>
      </c>
      <c r="B473" s="1" t="s">
        <v>1540</v>
      </c>
      <c r="C473" s="1">
        <v>9.7479999999999993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>
      <c r="A474" s="1">
        <v>2455621.24346</v>
      </c>
      <c r="B474" s="1" t="s">
        <v>1541</v>
      </c>
      <c r="C474" s="1">
        <v>9.7590000000000003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>
      <c r="A475" s="1">
        <v>2455636.25287</v>
      </c>
      <c r="B475" s="1" t="s">
        <v>1542</v>
      </c>
      <c r="C475" s="1">
        <v>9.7509999999999994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>
      <c r="A476" s="1">
        <v>2455716.4888399998</v>
      </c>
      <c r="B476" s="1" t="s">
        <v>1543</v>
      </c>
      <c r="C476" s="1">
        <v>9.7596000000000007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>
      <c r="A477" s="1">
        <v>2455723.4898799998</v>
      </c>
      <c r="B477" s="1" t="s">
        <v>1544</v>
      </c>
      <c r="C477" s="1">
        <v>9.7197999999999993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>
      <c r="A478" s="1">
        <v>2455739.5065799998</v>
      </c>
      <c r="B478" s="1" t="s">
        <v>1545</v>
      </c>
      <c r="C478" s="1">
        <v>9.6813330000000004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>
      <c r="A479" s="1">
        <v>2455741.4513400001</v>
      </c>
      <c r="B479" s="1" t="s">
        <v>1546</v>
      </c>
      <c r="C479" s="1">
        <v>9.6920000000000002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>
      <c r="A480" s="1">
        <v>2455751.4489799999</v>
      </c>
      <c r="B480" s="1" t="s">
        <v>1547</v>
      </c>
      <c r="C480" s="1">
        <v>9.65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>
      <c r="A481" s="1">
        <v>2455773.8568000002</v>
      </c>
      <c r="B481" s="1" t="s">
        <v>1548</v>
      </c>
      <c r="C481" s="1">
        <v>9.1300000000000008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>
      <c r="A482" s="1">
        <v>2455776.40074</v>
      </c>
      <c r="B482" s="1" t="s">
        <v>1549</v>
      </c>
      <c r="C482" s="1">
        <v>9.1755999999999993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>
      <c r="A483" s="1">
        <v>2455787.4155299999</v>
      </c>
      <c r="B483" s="1" t="s">
        <v>1550</v>
      </c>
      <c r="C483" s="1">
        <v>9.1777139999999999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>
      <c r="A484" s="1">
        <v>2455794.3888599998</v>
      </c>
      <c r="B484" s="1" t="s">
        <v>1551</v>
      </c>
      <c r="C484" s="1">
        <v>9.1854289999999992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>
      <c r="A485" s="1">
        <v>2455810.4791199998</v>
      </c>
      <c r="B485" s="1" t="s">
        <v>1552</v>
      </c>
      <c r="C485" s="1">
        <v>9.2094000000000005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>
      <c r="A486" s="1">
        <v>2455815.4553</v>
      </c>
      <c r="B486" s="1" t="s">
        <v>1553</v>
      </c>
      <c r="C486" s="1">
        <v>9.2360000000000007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>
      <c r="A487" s="1">
        <v>2455818.3983399998</v>
      </c>
      <c r="B487" s="1" t="s">
        <v>1041</v>
      </c>
      <c r="C487" s="1">
        <v>9.2256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>
      <c r="A488" s="1">
        <v>2455821.4325299999</v>
      </c>
      <c r="B488" s="1" t="s">
        <v>1554</v>
      </c>
      <c r="C488" s="1">
        <v>9.2528330000000008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>
      <c r="A489" s="1">
        <v>2455835.4449900002</v>
      </c>
      <c r="B489" s="1" t="s">
        <v>1555</v>
      </c>
      <c r="C489" s="1">
        <v>9.27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>
      <c r="A490" s="1">
        <v>2455855.5564100002</v>
      </c>
      <c r="B490" s="1" t="s">
        <v>1556</v>
      </c>
      <c r="C490" s="1">
        <v>9.0530000000000008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>
      <c r="A491" s="1">
        <v>2455864.4043399999</v>
      </c>
      <c r="B491" s="1" t="s">
        <v>1044</v>
      </c>
      <c r="C491" s="1">
        <v>8.7905709999999999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>
      <c r="A492" s="1">
        <v>2455867.5647499999</v>
      </c>
      <c r="B492" s="1" t="s">
        <v>1557</v>
      </c>
      <c r="C492" s="1">
        <v>8.8960000000000008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>
      <c r="A493" s="1">
        <v>2455868.6424199999</v>
      </c>
      <c r="B493" s="1" t="s">
        <v>1558</v>
      </c>
      <c r="C493" s="1">
        <v>8.9260000000000002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>
      <c r="A494" s="1">
        <v>2455870.5265600001</v>
      </c>
      <c r="B494" s="1" t="s">
        <v>1559</v>
      </c>
      <c r="C494" s="1">
        <v>8.9260000000000002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>
      <c r="A495" s="1">
        <v>2455875.5274</v>
      </c>
      <c r="B495" s="1" t="s">
        <v>1560</v>
      </c>
      <c r="C495" s="1">
        <v>8.8480000000000008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>
      <c r="A496" s="1">
        <v>2455878.4855200001</v>
      </c>
      <c r="B496" s="1" t="s">
        <v>1561</v>
      </c>
      <c r="C496" s="1">
        <v>8.8559999999999999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>
      <c r="A497" s="1">
        <v>2455881.2796200002</v>
      </c>
      <c r="B497" s="1" t="s">
        <v>1562</v>
      </c>
      <c r="C497" s="1">
        <v>8.8710000000000004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>
      <c r="A498" s="1">
        <v>2455886.4737200001</v>
      </c>
      <c r="B498" s="1" t="s">
        <v>1563</v>
      </c>
      <c r="C498" s="1">
        <v>8.8160000000000007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>
      <c r="A499" s="1">
        <v>2455892.3034600001</v>
      </c>
      <c r="B499" s="1" t="s">
        <v>1564</v>
      </c>
      <c r="C499" s="1">
        <v>8.8460000000000001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>
      <c r="A500" s="1">
        <v>2455895.60097</v>
      </c>
      <c r="B500" s="1" t="s">
        <v>1565</v>
      </c>
      <c r="C500" s="1">
        <v>8.7750000000000004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>
      <c r="A501" s="1">
        <v>2455901.5336099998</v>
      </c>
      <c r="B501" s="1" t="s">
        <v>1566</v>
      </c>
      <c r="C501" s="1">
        <v>8.8140000000000001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>
      <c r="A502" s="1">
        <v>2455914.4797299998</v>
      </c>
      <c r="B502" s="1" t="s">
        <v>1567</v>
      </c>
      <c r="C502" s="1">
        <v>8.8879999999999999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>
      <c r="A503" s="1">
        <v>2455919.5898600002</v>
      </c>
      <c r="B503" s="1" t="s">
        <v>1568</v>
      </c>
      <c r="C503" s="1">
        <v>8.9060000000000006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>
      <c r="A504" s="1">
        <v>2455922.1931099999</v>
      </c>
      <c r="B504" s="1" t="s">
        <v>1569</v>
      </c>
      <c r="C504" s="1">
        <v>8.907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>
      <c r="A505" s="1">
        <v>2455923.2850600001</v>
      </c>
      <c r="B505" s="1" t="s">
        <v>1570</v>
      </c>
      <c r="C505" s="1">
        <v>8.9429999999999996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>
      <c r="A506" s="1">
        <v>2455927.4812599998</v>
      </c>
      <c r="B506" s="1" t="s">
        <v>1571</v>
      </c>
      <c r="C506" s="1">
        <v>8.7789999999999999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>
      <c r="A507" s="1">
        <v>2455930.4786200002</v>
      </c>
      <c r="B507" s="1" t="s">
        <v>1572</v>
      </c>
      <c r="C507" s="1">
        <v>8.8390000000000004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>
      <c r="A508" s="1">
        <v>2455934.4778300002</v>
      </c>
      <c r="B508" s="1" t="s">
        <v>1573</v>
      </c>
      <c r="C508" s="1">
        <v>8.8000000000000007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>
      <c r="A509" s="1">
        <v>2455939.4534100001</v>
      </c>
      <c r="B509" s="1" t="s">
        <v>1574</v>
      </c>
      <c r="C509" s="1">
        <v>8.9760000000000009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>
      <c r="A510" s="1">
        <v>2455942.5348899998</v>
      </c>
      <c r="B510" s="1" t="s">
        <v>1575</v>
      </c>
      <c r="C510" s="1">
        <v>8.94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>
      <c r="A511" s="1">
        <v>2455946.48875</v>
      </c>
      <c r="B511" s="1" t="s">
        <v>1576</v>
      </c>
      <c r="C511" s="1">
        <v>8.9190000000000005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>
      <c r="A512" s="1">
        <v>2455953.4840600002</v>
      </c>
      <c r="B512" s="1" t="s">
        <v>1577</v>
      </c>
      <c r="C512" s="1">
        <v>9.0190000000000001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>
      <c r="A513" s="1">
        <v>2455955.4918399998</v>
      </c>
      <c r="B513" s="1" t="s">
        <v>1049</v>
      </c>
      <c r="C513" s="1">
        <v>9.0210000000000008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>
      <c r="A514" s="1">
        <v>2455959.55975</v>
      </c>
      <c r="B514" s="1" t="s">
        <v>1578</v>
      </c>
      <c r="C514" s="1">
        <v>9.06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>
      <c r="A515" s="1">
        <v>2455962.4966699998</v>
      </c>
      <c r="B515" s="1" t="s">
        <v>1579</v>
      </c>
      <c r="C515" s="1">
        <v>9.0500000000000007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>
      <c r="A516" s="1">
        <v>2455965.2822400001</v>
      </c>
      <c r="B516" s="1" t="s">
        <v>1580</v>
      </c>
      <c r="C516" s="1">
        <v>9.0329999999999995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>
      <c r="A517" s="1">
        <v>2455966.4994999999</v>
      </c>
      <c r="B517" s="1" t="s">
        <v>1581</v>
      </c>
      <c r="C517" s="1">
        <v>9.0289999999999999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>
      <c r="A518" s="1">
        <v>2455969.4978200002</v>
      </c>
      <c r="B518" s="1" t="s">
        <v>1582</v>
      </c>
      <c r="C518" s="1">
        <v>9.0210000000000008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>
      <c r="A519" s="1">
        <v>2455972.5401400002</v>
      </c>
      <c r="B519" s="1" t="s">
        <v>1583</v>
      </c>
      <c r="C519" s="1">
        <v>9.0239999999999991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>
      <c r="A520" s="1">
        <v>2455988.50569</v>
      </c>
      <c r="B520" s="1" t="s">
        <v>1584</v>
      </c>
      <c r="C520" s="1">
        <v>9.0399999999999991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>
      <c r="A521" s="1">
        <v>2455995.5089599998</v>
      </c>
      <c r="B521" s="1" t="s">
        <v>1585</v>
      </c>
      <c r="C521" s="1">
        <v>9.1519999999999992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>
      <c r="A522" s="1">
        <v>2455999.2510199999</v>
      </c>
      <c r="B522" s="1" t="s">
        <v>1586</v>
      </c>
      <c r="C522" s="1">
        <v>9.1460000000000008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>
      <c r="A523" s="1">
        <v>2456070.4068100001</v>
      </c>
      <c r="B523" s="1" t="s">
        <v>1052</v>
      </c>
      <c r="C523" s="1">
        <v>9.2040000000000006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>
      <c r="A524" s="1">
        <v>2456074.3959900001</v>
      </c>
      <c r="B524" s="1" t="s">
        <v>1587</v>
      </c>
      <c r="C524" s="1">
        <v>9.2349999999999994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>
      <c r="A525" s="1">
        <v>2456081.8951599998</v>
      </c>
      <c r="B525" s="1" t="s">
        <v>1588</v>
      </c>
      <c r="C525" s="1">
        <v>9.2769999999999992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>
      <c r="A526" s="1">
        <v>2456094.8463300001</v>
      </c>
      <c r="B526" s="1" t="s">
        <v>1589</v>
      </c>
      <c r="C526" s="1">
        <v>9.3040000000000003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>
      <c r="A527" s="1">
        <v>2456096.89891</v>
      </c>
      <c r="B527" s="1" t="s">
        <v>1590</v>
      </c>
      <c r="C527" s="1">
        <v>9.3539999999999992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>
      <c r="A528" s="1">
        <v>2456102.8021300002</v>
      </c>
      <c r="B528" s="1" t="s">
        <v>1591</v>
      </c>
      <c r="C528" s="1">
        <v>9.391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>
      <c r="A529" s="1">
        <v>2456107.8785999999</v>
      </c>
      <c r="B529" s="1" t="s">
        <v>1592</v>
      </c>
      <c r="C529" s="1">
        <v>9.3930000000000007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>
      <c r="A530" s="1">
        <v>2456114.7464800002</v>
      </c>
      <c r="B530" s="1" t="s">
        <v>1593</v>
      </c>
      <c r="C530" s="1">
        <v>9.4019999999999992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>
      <c r="A531" s="1">
        <v>2456121.3351099999</v>
      </c>
      <c r="B531" s="1" t="s">
        <v>1594</v>
      </c>
      <c r="C531" s="1">
        <v>9.4934999999999992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>
      <c r="A532" s="1">
        <v>2456130.784</v>
      </c>
      <c r="B532" s="1" t="s">
        <v>1595</v>
      </c>
      <c r="C532" s="1">
        <v>9.57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>
      <c r="A533" s="1">
        <v>2456162.6865400001</v>
      </c>
      <c r="B533" s="1" t="s">
        <v>1596</v>
      </c>
      <c r="C533" s="1">
        <v>9.6449999999999996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>
      <c r="A534" s="1">
        <v>2456168.76853</v>
      </c>
      <c r="B534" s="1" t="s">
        <v>1597</v>
      </c>
      <c r="C534" s="1">
        <v>9.6706669999999999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>
      <c r="A535" s="1">
        <v>2456173.6948600002</v>
      </c>
      <c r="B535" s="1" t="s">
        <v>1598</v>
      </c>
      <c r="C535" s="1">
        <v>9.6720000000000006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>
      <c r="A536" s="1">
        <v>2456176.4902400002</v>
      </c>
      <c r="B536" s="1" t="s">
        <v>1599</v>
      </c>
      <c r="C536" s="1">
        <v>9.7070000000000007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>
      <c r="A537" s="1">
        <v>2456181.69465</v>
      </c>
      <c r="B537" s="1" t="s">
        <v>1600</v>
      </c>
      <c r="C537" s="1">
        <v>9.7469999999999999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>
      <c r="A538" s="1">
        <v>2456182.7327000001</v>
      </c>
      <c r="B538" s="1" t="s">
        <v>1601</v>
      </c>
      <c r="C538" s="1">
        <v>9.7080000000000002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>
      <c r="A539" s="1">
        <v>2456184.5902800001</v>
      </c>
      <c r="B539" s="1" t="s">
        <v>1602</v>
      </c>
      <c r="C539" s="1">
        <v>9.7330000000000005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>
      <c r="A540" s="1">
        <v>2456195.67735</v>
      </c>
      <c r="B540" s="1" t="s">
        <v>1603</v>
      </c>
      <c r="C540" s="1">
        <v>9.7590000000000003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>
      <c r="A541" s="1">
        <v>2456206.6471299999</v>
      </c>
      <c r="B541" s="1" t="s">
        <v>1604</v>
      </c>
      <c r="C541" s="1">
        <v>9.7330000000000005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>
      <c r="A542" s="1">
        <v>2456221.6208100002</v>
      </c>
      <c r="B542" s="1" t="s">
        <v>1059</v>
      </c>
      <c r="C542" s="1">
        <v>9.7479999999999993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>
      <c r="A543" s="1">
        <v>2456228.4649399999</v>
      </c>
      <c r="B543" s="1" t="s">
        <v>1605</v>
      </c>
      <c r="C543" s="1">
        <v>9.7970000000000006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>
      <c r="A544" s="1">
        <v>2456268.5021799998</v>
      </c>
      <c r="B544" s="1" t="s">
        <v>1062</v>
      </c>
      <c r="C544" s="1">
        <v>9.9079999999999995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>
      <c r="A545" s="1">
        <v>2456281.5665500001</v>
      </c>
      <c r="B545" s="1" t="s">
        <v>1606</v>
      </c>
      <c r="C545" s="1">
        <v>9.8680000000000003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>
      <c r="A546" s="1">
        <v>2456289.0508099999</v>
      </c>
      <c r="B546" s="1" t="s">
        <v>1607</v>
      </c>
      <c r="C546" s="1">
        <v>9.86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>
      <c r="A547" s="1">
        <v>2456316.60097</v>
      </c>
      <c r="B547" s="1" t="s">
        <v>1608</v>
      </c>
      <c r="C547" s="1">
        <v>9.9440000000000008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>
      <c r="A548" s="1">
        <v>2456320.5796500002</v>
      </c>
      <c r="B548" s="1" t="s">
        <v>1609</v>
      </c>
      <c r="C548" s="1">
        <v>9.9819999999999993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>
      <c r="A549" s="1">
        <v>2456324.3585799998</v>
      </c>
      <c r="B549" s="1" t="s">
        <v>1610</v>
      </c>
      <c r="C549" s="1">
        <v>9.9380000000000006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>
      <c r="A550" s="1">
        <v>2456326.48679</v>
      </c>
      <c r="B550" s="1" t="s">
        <v>1611</v>
      </c>
      <c r="C550" s="1">
        <v>9.968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>
      <c r="A551" s="1">
        <v>2456328.3039500001</v>
      </c>
      <c r="B551" s="1" t="s">
        <v>1612</v>
      </c>
      <c r="C551" s="1">
        <v>10.013999999999999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>
      <c r="A552" s="1">
        <v>2456333.4952699998</v>
      </c>
      <c r="B552" s="1" t="s">
        <v>1613</v>
      </c>
      <c r="C552" s="1">
        <v>9.9819999999999993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>
      <c r="A553" s="1">
        <v>2456341.49541</v>
      </c>
      <c r="B553" s="1" t="s">
        <v>1614</v>
      </c>
      <c r="C553" s="1">
        <v>10.016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>
      <c r="A554" s="1">
        <v>2456508.8516000002</v>
      </c>
      <c r="B554" s="1" t="s">
        <v>1615</v>
      </c>
      <c r="C554" s="1">
        <v>9.9789999999999992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>
      <c r="A555" s="1">
        <v>2456544.9304800001</v>
      </c>
      <c r="B555" s="1" t="s">
        <v>1616</v>
      </c>
      <c r="C555" s="1">
        <v>9.9160000000000004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>
      <c r="A556" s="1">
        <v>2456547.9307499998</v>
      </c>
      <c r="B556" s="1" t="s">
        <v>1617</v>
      </c>
      <c r="C556" s="1">
        <v>9.9550000000000001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>
      <c r="A557" s="1">
        <v>2456553.72627</v>
      </c>
      <c r="B557" s="1" t="s">
        <v>1618</v>
      </c>
      <c r="C557" s="1">
        <v>9.9619999999999997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>
      <c r="A558" s="1">
        <v>2456580.5032299999</v>
      </c>
      <c r="B558" s="1" t="s">
        <v>1619</v>
      </c>
      <c r="C558" s="1">
        <v>9.8870000000000005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>
      <c r="A559" s="1">
        <v>2456593.4818099998</v>
      </c>
      <c r="B559" s="1" t="s">
        <v>1620</v>
      </c>
      <c r="C559" s="1">
        <v>9.9320000000000004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>
      <c r="A560" s="1">
        <v>2456606.5712799998</v>
      </c>
      <c r="B560" s="1" t="s">
        <v>7</v>
      </c>
      <c r="C560" s="1">
        <v>9.9540000000000006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>
      <c r="A561" s="1">
        <v>2456609.58776</v>
      </c>
      <c r="B561" s="1" t="s">
        <v>8</v>
      </c>
      <c r="C561" s="1">
        <v>10.060833000000001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>
      <c r="A562" s="1">
        <v>2456620.4678000002</v>
      </c>
      <c r="B562" s="1" t="s">
        <v>1621</v>
      </c>
      <c r="C562" s="1">
        <v>10.050000000000001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>
      <c r="A563" s="1">
        <v>2456626.4665600001</v>
      </c>
      <c r="B563" s="1" t="s">
        <v>10</v>
      </c>
      <c r="C563" s="1">
        <v>10.021000000000001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>
      <c r="A564" s="1">
        <v>2456633.4671100001</v>
      </c>
      <c r="B564" s="1" t="s">
        <v>1622</v>
      </c>
      <c r="C564" s="1">
        <v>10.031000000000001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>
      <c r="A565" s="1">
        <v>2456634.46765</v>
      </c>
      <c r="B565" s="1" t="s">
        <v>1623</v>
      </c>
      <c r="C565" s="1">
        <v>10.068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>
      <c r="A566" s="1">
        <v>2456645.4983000001</v>
      </c>
      <c r="B566" s="1" t="s">
        <v>1624</v>
      </c>
      <c r="C566" s="1">
        <v>10.045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>
      <c r="A567" s="1">
        <v>2456654.5497400002</v>
      </c>
      <c r="B567" s="1" t="s">
        <v>1625</v>
      </c>
      <c r="C567" s="1">
        <v>10.086485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>
      <c r="A568" s="1">
        <v>2456670.5449100002</v>
      </c>
      <c r="B568" s="1" t="s">
        <v>1626</v>
      </c>
      <c r="C568" s="1">
        <v>10.000999999999999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>
      <c r="A569" s="1">
        <v>2456677.4865100002</v>
      </c>
      <c r="B569" s="1" t="s">
        <v>1627</v>
      </c>
      <c r="C569" s="1">
        <v>9.9570000000000007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>
      <c r="A570" s="1">
        <v>2456683.4887100002</v>
      </c>
      <c r="B570" s="1" t="s">
        <v>1628</v>
      </c>
      <c r="C570" s="1">
        <v>9.81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>
      <c r="A571" s="1">
        <v>2456699.4981900002</v>
      </c>
      <c r="B571" s="1" t="s">
        <v>1629</v>
      </c>
      <c r="C571" s="1">
        <v>9.6509999999999998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>
      <c r="A572" s="1">
        <v>2456771.9178399998</v>
      </c>
      <c r="B572" s="1" t="s">
        <v>11</v>
      </c>
      <c r="C572" s="1">
        <v>9.44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>
      <c r="A573" s="1">
        <v>2456783.8891400001</v>
      </c>
      <c r="B573" s="1" t="s">
        <v>1630</v>
      </c>
      <c r="C573" s="1">
        <v>9.5210000000000008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>
      <c r="A574" s="1">
        <v>2456796.8537300001</v>
      </c>
      <c r="B574" s="1" t="s">
        <v>1631</v>
      </c>
      <c r="C574" s="1">
        <v>9.5839999999999996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>
      <c r="A575" s="1">
        <v>2456799.9050099999</v>
      </c>
      <c r="B575" s="1" t="s">
        <v>12</v>
      </c>
      <c r="C575" s="1">
        <v>9.5779999999999994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>
      <c r="A576" s="1">
        <v>2456806.9042199999</v>
      </c>
      <c r="B576" s="1" t="s">
        <v>13</v>
      </c>
      <c r="C576" s="1">
        <v>9.5670000000000002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>
      <c r="A577" s="1">
        <v>2456825.90454</v>
      </c>
      <c r="B577" s="1" t="s">
        <v>15</v>
      </c>
      <c r="C577" s="1">
        <v>9.57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>
      <c r="A578" s="1">
        <v>2456875.6634</v>
      </c>
      <c r="B578" s="1" t="s">
        <v>17</v>
      </c>
      <c r="C578" s="1">
        <v>9.76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>
      <c r="A579" s="1">
        <v>2456878.6521000001</v>
      </c>
      <c r="B579" s="1" t="s">
        <v>1632</v>
      </c>
      <c r="C579" s="1">
        <v>9.76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>
      <c r="A580" s="1">
        <v>2456894.6360800001</v>
      </c>
      <c r="B580" s="1" t="s">
        <v>1082</v>
      </c>
      <c r="C580" s="1">
        <v>9.7575559999999992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>
      <c r="A581" s="1">
        <v>2456895.8062700001</v>
      </c>
      <c r="B581" s="1" t="s">
        <v>1633</v>
      </c>
      <c r="C581" s="1">
        <v>9.7390000000000008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>
      <c r="A582" s="1">
        <v>2456905.8026899998</v>
      </c>
      <c r="B582" s="1" t="s">
        <v>1634</v>
      </c>
      <c r="C582" s="1">
        <v>9.7620000000000005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>
      <c r="A583" s="1">
        <v>2456911.52501</v>
      </c>
      <c r="B583" s="1" t="s">
        <v>1635</v>
      </c>
      <c r="C583" s="1">
        <v>9.8460000000000001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>
      <c r="A584" s="1">
        <v>2456916.4235</v>
      </c>
      <c r="B584" s="1" t="s">
        <v>1636</v>
      </c>
      <c r="C584" s="1">
        <v>9.8345000000000002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>
      <c r="A585" s="1">
        <v>2456917.4948800001</v>
      </c>
      <c r="B585" s="1" t="s">
        <v>1637</v>
      </c>
      <c r="C585" s="1">
        <v>9.8759999999999994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>
      <c r="A586" s="1">
        <v>2456919.5795499999</v>
      </c>
      <c r="B586" s="1" t="s">
        <v>1638</v>
      </c>
      <c r="C586" s="1">
        <v>9.8870000000000005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>
      <c r="A587" s="1">
        <v>2456939.5405899999</v>
      </c>
      <c r="B587" s="1" t="s">
        <v>1639</v>
      </c>
      <c r="C587" s="1">
        <v>9.8699999999999992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>
      <c r="A588" s="1">
        <v>2456941.4924099999</v>
      </c>
      <c r="B588" s="1" t="s">
        <v>18</v>
      </c>
      <c r="C588" s="1">
        <v>9.7780000000000005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>
      <c r="A589" s="1">
        <v>2456957.7536999998</v>
      </c>
      <c r="B589" s="1" t="s">
        <v>20</v>
      </c>
      <c r="C589" s="1">
        <v>9.9130000000000003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>
      <c r="A590" s="1">
        <v>2456967.6247</v>
      </c>
      <c r="B590" s="1" t="s">
        <v>1640</v>
      </c>
      <c r="C590" s="1">
        <v>9.9260000000000002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>
      <c r="A591" s="1">
        <v>2456977.4736899999</v>
      </c>
      <c r="B591" s="1" t="s">
        <v>1641</v>
      </c>
      <c r="C591" s="1">
        <v>9.8919999999999995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>
      <c r="A592" s="1">
        <v>2456990.6839399999</v>
      </c>
      <c r="B592" s="1" t="s">
        <v>22</v>
      </c>
      <c r="C592" s="1">
        <v>9.8840000000000003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>
      <c r="A593" s="1">
        <v>2456996.4687299998</v>
      </c>
      <c r="B593" s="1" t="s">
        <v>1642</v>
      </c>
      <c r="C593" s="1">
        <v>9.9290000000000003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>
      <c r="A594" s="1">
        <v>2457005.4634500002</v>
      </c>
      <c r="B594" s="1" t="s">
        <v>1643</v>
      </c>
      <c r="C594" s="1">
        <v>9.9580000000000002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>
      <c r="A595" s="1">
        <v>2457008.47615</v>
      </c>
      <c r="B595" s="1" t="s">
        <v>1644</v>
      </c>
      <c r="C595" s="1">
        <v>9.9689999999999994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>
      <c r="A596" s="1">
        <v>2457011.4696499999</v>
      </c>
      <c r="B596" s="1" t="s">
        <v>1645</v>
      </c>
      <c r="C596" s="1">
        <v>9.99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>
      <c r="A597" s="1">
        <v>2457027.0234599998</v>
      </c>
      <c r="B597" s="1" t="s">
        <v>46</v>
      </c>
      <c r="C597" s="1">
        <v>10.064500000000001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>
      <c r="A598" s="1">
        <v>2457041.57381</v>
      </c>
      <c r="B598" s="1" t="s">
        <v>47</v>
      </c>
      <c r="C598" s="1">
        <v>10.11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>
      <c r="A599" s="1">
        <v>2457044.4840199999</v>
      </c>
      <c r="B599" s="1" t="s">
        <v>48</v>
      </c>
      <c r="C599" s="1">
        <v>10.161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>
      <c r="A600" s="1">
        <v>2457047.4879299998</v>
      </c>
      <c r="B600" s="1" t="s">
        <v>49</v>
      </c>
      <c r="C600" s="1">
        <v>10.161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>
      <c r="A601" s="1">
        <v>2457050.51523</v>
      </c>
      <c r="B601" s="1" t="s">
        <v>0</v>
      </c>
      <c r="C601" s="1">
        <v>10.1325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>
      <c r="A602" s="1">
        <v>2457055.4903199999</v>
      </c>
      <c r="B602" s="1" t="s">
        <v>1646</v>
      </c>
      <c r="C602" s="1">
        <v>10.169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>
      <c r="A603" s="1">
        <v>2457060.4950199998</v>
      </c>
      <c r="B603" s="1" t="s">
        <v>1</v>
      </c>
      <c r="C603" s="1">
        <v>10.156000000000001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>
      <c r="A604" s="1">
        <v>2457067.50043</v>
      </c>
      <c r="B604" s="1" t="s">
        <v>52</v>
      </c>
      <c r="C604" s="1">
        <v>10.231999999999999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>
      <c r="A605" s="1">
        <v>2457247.6954899998</v>
      </c>
      <c r="B605" s="1" t="s">
        <v>4</v>
      </c>
      <c r="C605" s="1">
        <v>10.106999999999999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>
      <c r="A606" s="1">
        <v>2457293.3576400001</v>
      </c>
      <c r="B606" s="1" t="s">
        <v>1647</v>
      </c>
      <c r="C606" s="1">
        <v>10.054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>
      <c r="A607" s="1">
        <v>2457309.4252499999</v>
      </c>
      <c r="B607" s="1" t="s">
        <v>24</v>
      </c>
      <c r="C607" s="1">
        <v>9.9969999999999999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>
      <c r="A608" s="1">
        <v>2457311.8489399999</v>
      </c>
      <c r="B608" s="1" t="s">
        <v>1648</v>
      </c>
      <c r="C608" s="1">
        <v>10.114000000000001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>
      <c r="A609" s="1">
        <v>2457328.5466800001</v>
      </c>
      <c r="B609" s="1" t="s">
        <v>1649</v>
      </c>
      <c r="C609" s="1">
        <v>10.1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>
      <c r="A610" s="1">
        <v>2457340.4728100002</v>
      </c>
      <c r="B610" s="1" t="s">
        <v>1094</v>
      </c>
      <c r="C610" s="1">
        <v>10.1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>
      <c r="A611" s="1">
        <v>2457358.6319599999</v>
      </c>
      <c r="B611" s="1" t="s">
        <v>1095</v>
      </c>
      <c r="C611" s="1">
        <v>10.132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>
      <c r="A612" s="1">
        <v>2457371.0496200002</v>
      </c>
      <c r="B612" s="1" t="s">
        <v>1096</v>
      </c>
      <c r="C612" s="1">
        <v>10.291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>
      <c r="A613" s="1">
        <v>2457381.34467</v>
      </c>
      <c r="B613" s="1" t="s">
        <v>1650</v>
      </c>
      <c r="C613" s="1">
        <v>10.239000000000001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>
      <c r="A614" s="1">
        <v>2457403.3001999999</v>
      </c>
      <c r="B614" s="1" t="s">
        <v>1651</v>
      </c>
      <c r="C614" s="1">
        <v>10.169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>
      <c r="A615" s="1">
        <v>2457411.5348800002</v>
      </c>
      <c r="B615" s="1" t="s">
        <v>53</v>
      </c>
      <c r="C615" s="1">
        <v>10.156000000000001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>
      <c r="A616" s="1">
        <v>2457424.4985699998</v>
      </c>
      <c r="B616" s="1" t="s">
        <v>25</v>
      </c>
      <c r="C616" s="1">
        <v>10.234999999999999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>
      <c r="A617" s="1">
        <v>2457437.5041700001</v>
      </c>
      <c r="B617" s="1" t="s">
        <v>27</v>
      </c>
      <c r="C617" s="1">
        <v>10.27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>
      <c r="A618" s="1">
        <v>2457449.5902</v>
      </c>
      <c r="B618" s="1" t="s">
        <v>28</v>
      </c>
      <c r="C618" s="1">
        <v>10.000999999999999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>
      <c r="A619" s="1">
        <v>2457505.9004299999</v>
      </c>
      <c r="B619" s="1" t="s">
        <v>30</v>
      </c>
      <c r="C619" s="1">
        <v>10.009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>
      <c r="A620" s="1">
        <v>2457516.90918</v>
      </c>
      <c r="B620" s="1" t="s">
        <v>31</v>
      </c>
      <c r="C620" s="1">
        <v>9.9309999999999992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>
      <c r="A621" s="1">
        <v>2457532.8777200002</v>
      </c>
      <c r="B621" s="1" t="s">
        <v>33</v>
      </c>
      <c r="C621" s="1">
        <v>9.8770000000000007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>
      <c r="A622" s="1">
        <v>2457561.2523500002</v>
      </c>
      <c r="B622" s="1" t="s">
        <v>35</v>
      </c>
      <c r="C622" s="1">
        <v>9.8680000000000003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>
      <c r="A623" s="1">
        <v>2457575.8986</v>
      </c>
      <c r="B623" s="1" t="s">
        <v>38</v>
      </c>
      <c r="C623" s="1">
        <v>9.8390000000000004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>
      <c r="A624" s="1">
        <v>2457587.6849799999</v>
      </c>
      <c r="B624" s="1" t="s">
        <v>54</v>
      </c>
      <c r="C624" s="1">
        <v>9.9109999999999996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>
      <c r="A625" s="1">
        <v>2457603.84883</v>
      </c>
      <c r="B625" s="1" t="s">
        <v>39</v>
      </c>
      <c r="C625" s="1">
        <v>10.013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>
      <c r="A626" s="1">
        <v>2457612.5402099998</v>
      </c>
      <c r="B626" s="1" t="s">
        <v>1652</v>
      </c>
      <c r="C626" s="1">
        <v>9.9949999999999992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>
      <c r="A627" s="1">
        <v>2457630.6347099999</v>
      </c>
      <c r="B627" s="1" t="s">
        <v>41</v>
      </c>
      <c r="C627" s="1">
        <v>9.8369999999999997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>
      <c r="A628" s="1">
        <v>2457639.9227300002</v>
      </c>
      <c r="B628" s="1" t="s">
        <v>42</v>
      </c>
      <c r="C628" s="1">
        <v>9.9649999999999999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>
      <c r="A629" s="1">
        <v>2457655.7822699999</v>
      </c>
      <c r="B629" s="1" t="s">
        <v>1653</v>
      </c>
      <c r="C629" s="1">
        <v>10.038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>
      <c r="A630" s="1">
        <v>2457669.5583000001</v>
      </c>
      <c r="B630" s="1" t="s">
        <v>1654</v>
      </c>
      <c r="C630" s="1">
        <v>10.032999999999999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>
      <c r="A631" s="1">
        <v>2457672.6383699998</v>
      </c>
      <c r="B631" s="1" t="s">
        <v>1655</v>
      </c>
      <c r="C631" s="1">
        <v>10.065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>
      <c r="A632" s="1">
        <v>2457676.5388799999</v>
      </c>
      <c r="B632" s="1" t="s">
        <v>1656</v>
      </c>
      <c r="C632" s="1">
        <v>9.9890000000000008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>
      <c r="A633" s="1">
        <v>2457680.6492499998</v>
      </c>
      <c r="B633" s="1" t="s">
        <v>1657</v>
      </c>
      <c r="C633" s="1">
        <v>10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>
      <c r="A634" s="1">
        <v>2457682.8049400002</v>
      </c>
      <c r="B634" s="1" t="s">
        <v>1658</v>
      </c>
      <c r="C634" s="1">
        <v>10.06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>
      <c r="A635" s="1">
        <v>2457695.17667</v>
      </c>
      <c r="B635" s="1" t="s">
        <v>1659</v>
      </c>
      <c r="C635" s="1">
        <v>10.0785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>
      <c r="A636" s="1">
        <v>2457696.7391599999</v>
      </c>
      <c r="B636" s="1" t="s">
        <v>1660</v>
      </c>
      <c r="C636" s="1">
        <v>10.085000000000001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>
      <c r="A637" s="1">
        <v>2457723.38368</v>
      </c>
      <c r="B637" s="1" t="s">
        <v>1661</v>
      </c>
      <c r="C637" s="1">
        <v>10.244999999999999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>
      <c r="A638" s="1">
        <v>2457729.5678099999</v>
      </c>
      <c r="B638" s="1" t="s">
        <v>1662</v>
      </c>
      <c r="C638" s="1">
        <v>10.223000000000001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>
      <c r="A639" s="1">
        <v>2457754.5595900002</v>
      </c>
      <c r="B639" s="1" t="s">
        <v>1663</v>
      </c>
      <c r="C639" s="1">
        <v>10.148</v>
      </c>
      <c r="D639" s="1"/>
      <c r="E639" s="1"/>
      <c r="F639" s="1"/>
      <c r="G639" s="1"/>
      <c r="H639" s="12"/>
      <c r="I639" s="1"/>
      <c r="J639" s="1"/>
      <c r="K639" s="1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>
      <c r="A640" s="1">
        <v>2457767.3959400002</v>
      </c>
      <c r="B640" s="1" t="s">
        <v>1697</v>
      </c>
      <c r="C640" s="1">
        <v>10.275</v>
      </c>
      <c r="D640" s="1"/>
      <c r="E640" s="1"/>
      <c r="F640" s="1"/>
      <c r="G640" s="1"/>
      <c r="H640" s="1"/>
      <c r="I640" s="1"/>
      <c r="J640" s="1"/>
      <c r="K640" s="1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>
      <c r="A641" s="1">
        <v>2457807.52679</v>
      </c>
      <c r="B641" s="1" t="s">
        <v>1702</v>
      </c>
      <c r="C641" s="1">
        <v>10.403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>
      <c r="A642" s="1">
        <v>2457933.6603999999</v>
      </c>
      <c r="B642" s="1" t="s">
        <v>1703</v>
      </c>
      <c r="C642" s="1">
        <v>10.4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>
      <c r="A643" s="1">
        <v>2457944.5978999999</v>
      </c>
      <c r="B643" s="1" t="s">
        <v>1704</v>
      </c>
      <c r="C643" s="1">
        <v>10.705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>
      <c r="A644" s="1">
        <v>2457967.5658999998</v>
      </c>
      <c r="B644" s="1" t="s">
        <v>1705</v>
      </c>
      <c r="C644" s="1">
        <v>10.215999999999999</v>
      </c>
      <c r="D644" s="1"/>
      <c r="E644" s="1"/>
      <c r="F644" s="1"/>
      <c r="G644" s="1"/>
      <c r="H644" s="14"/>
      <c r="I644" s="11"/>
      <c r="J644" s="1"/>
      <c r="K644" s="15"/>
      <c r="L644" s="1"/>
      <c r="M644" s="11"/>
      <c r="P644" s="1"/>
      <c r="Q644" s="1"/>
      <c r="R644" s="1"/>
      <c r="S644" s="1"/>
      <c r="T644" s="10"/>
      <c r="U644" s="1"/>
      <c r="V644" s="1"/>
      <c r="W644" s="1"/>
      <c r="X644" s="1"/>
      <c r="Y644" s="1"/>
      <c r="Z644" s="1"/>
      <c r="AA644" s="1"/>
    </row>
    <row r="645" spans="1:27">
      <c r="A645" s="1">
        <v>2457972.7699500001</v>
      </c>
      <c r="B645" s="1" t="s">
        <v>1706</v>
      </c>
      <c r="C645" s="1">
        <v>10.278</v>
      </c>
      <c r="D645" s="1"/>
      <c r="E645" s="1"/>
      <c r="F645" s="1"/>
      <c r="G645" s="1"/>
      <c r="I645" s="3"/>
      <c r="K645" s="15"/>
      <c r="M645" s="3"/>
      <c r="P645" s="1"/>
      <c r="Q645" s="1"/>
      <c r="R645" s="1"/>
      <c r="S645" s="1"/>
      <c r="T645" s="10"/>
      <c r="U645" s="1"/>
      <c r="V645" s="1"/>
      <c r="W645" s="1"/>
      <c r="X645" s="1"/>
      <c r="Y645" s="1"/>
      <c r="Z645" s="1"/>
      <c r="AA645" s="1"/>
    </row>
    <row r="646" spans="1:27">
      <c r="A646" s="1">
        <v>2457980.88216</v>
      </c>
      <c r="B646" s="1" t="s">
        <v>1707</v>
      </c>
      <c r="C646" s="1">
        <v>10.263</v>
      </c>
      <c r="D646" s="1"/>
      <c r="E646" s="1"/>
      <c r="F646" s="1"/>
      <c r="G646" s="1"/>
      <c r="I646" s="3"/>
      <c r="K646" s="15"/>
      <c r="M646" s="3"/>
      <c r="P646" s="1"/>
      <c r="Q646" s="12"/>
      <c r="S646" s="1"/>
      <c r="T646" s="10"/>
      <c r="U646" s="1"/>
      <c r="V646" s="1"/>
      <c r="W646" s="1"/>
      <c r="X646" s="1"/>
      <c r="Y646" s="1"/>
      <c r="Z646" s="1"/>
      <c r="AA646" s="1"/>
    </row>
    <row r="647" spans="1:27">
      <c r="A647" s="1">
        <v>2458025.5047300002</v>
      </c>
      <c r="B647" s="1" t="s">
        <v>1708</v>
      </c>
      <c r="C647" s="1">
        <v>10.231999999999999</v>
      </c>
      <c r="D647" s="1"/>
      <c r="E647" s="1"/>
      <c r="F647" s="1"/>
      <c r="G647" s="1"/>
      <c r="I647" s="3"/>
      <c r="K647" s="15"/>
      <c r="M647" s="3"/>
      <c r="P647" s="1"/>
      <c r="Q647" s="12"/>
      <c r="S647" s="1"/>
      <c r="T647" s="10"/>
      <c r="U647" s="1"/>
      <c r="V647" s="1"/>
      <c r="W647" s="1"/>
      <c r="Y647" s="1"/>
      <c r="Z647" s="1"/>
      <c r="AA647" s="1"/>
    </row>
    <row r="648" spans="1:27">
      <c r="A648" s="1">
        <v>2458028.5937000001</v>
      </c>
      <c r="B648" s="1" t="s">
        <v>1709</v>
      </c>
      <c r="C648" s="1">
        <v>10.148</v>
      </c>
      <c r="D648" s="1"/>
      <c r="E648" s="1"/>
      <c r="F648" s="1"/>
      <c r="G648" s="1"/>
      <c r="I648" s="3"/>
      <c r="K648" s="15"/>
      <c r="M648" s="3"/>
      <c r="P648" s="1"/>
      <c r="Q648" s="12"/>
      <c r="S648" s="1"/>
      <c r="T648" s="10"/>
      <c r="U648" s="1"/>
      <c r="V648" s="1"/>
      <c r="W648" s="1"/>
      <c r="X648" s="1"/>
      <c r="Y648" s="1"/>
      <c r="Z648" s="1"/>
      <c r="AA648" s="1"/>
    </row>
    <row r="649" spans="1:27">
      <c r="A649" s="1">
        <v>2458041.4935900001</v>
      </c>
      <c r="B649" s="1" t="s">
        <v>1710</v>
      </c>
      <c r="C649" s="1">
        <v>10.178000000000001</v>
      </c>
      <c r="D649" s="1"/>
      <c r="E649" s="1"/>
      <c r="F649" s="1"/>
      <c r="G649" s="1"/>
      <c r="I649" s="3"/>
      <c r="K649" s="15"/>
      <c r="M649" s="3"/>
      <c r="P649" s="1"/>
      <c r="Q649" s="12"/>
      <c r="S649" s="1"/>
      <c r="T649" s="10"/>
      <c r="U649" s="1"/>
      <c r="V649" s="1"/>
      <c r="W649" s="1"/>
      <c r="X649" s="1"/>
      <c r="Y649" s="1"/>
      <c r="Z649" s="1"/>
      <c r="AA649" s="1"/>
    </row>
    <row r="650" spans="1:27">
      <c r="A650" s="1">
        <v>2458042.8458400001</v>
      </c>
      <c r="B650" s="1" t="s">
        <v>1711</v>
      </c>
      <c r="C650" s="1">
        <v>10.210000000000001</v>
      </c>
      <c r="D650" s="1"/>
      <c r="E650" s="1"/>
      <c r="F650" s="1"/>
      <c r="G650" s="1"/>
      <c r="I650" s="3"/>
      <c r="K650" s="15"/>
      <c r="M650" s="11"/>
      <c r="P650" s="1"/>
      <c r="Q650" s="12"/>
      <c r="S650" s="1"/>
      <c r="T650" s="1"/>
      <c r="U650" s="1"/>
      <c r="V650" s="1"/>
      <c r="W650" s="1"/>
      <c r="X650" s="1"/>
      <c r="Y650" s="1"/>
      <c r="Z650" s="1"/>
      <c r="AA650" s="1"/>
    </row>
    <row r="651" spans="1:27">
      <c r="A651" s="1">
        <v>2458056.40074</v>
      </c>
      <c r="B651" s="1" t="s">
        <v>1712</v>
      </c>
      <c r="C651" s="1">
        <v>10.1615</v>
      </c>
      <c r="D651" s="1"/>
      <c r="E651" s="1"/>
      <c r="F651" s="1"/>
      <c r="G651" s="1"/>
      <c r="H651" s="13"/>
      <c r="I651" s="11"/>
      <c r="J651" s="1"/>
      <c r="K651" s="15"/>
      <c r="L651" s="1"/>
      <c r="M651" s="11"/>
      <c r="P651" s="1"/>
      <c r="Q651" s="12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>
      <c r="A652" s="1">
        <v>2458083.6982999998</v>
      </c>
      <c r="B652" s="1" t="s">
        <v>1713</v>
      </c>
      <c r="C652" s="1">
        <v>10.170999999999999</v>
      </c>
      <c r="D652" s="1"/>
      <c r="E652" s="1"/>
      <c r="F652" s="1"/>
      <c r="G652" s="1"/>
      <c r="H652" s="13"/>
      <c r="I652" s="11"/>
      <c r="J652" s="1"/>
      <c r="K652" s="1"/>
      <c r="L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>
      <c r="A653" s="1">
        <v>2458085.5293899998</v>
      </c>
      <c r="B653" s="1" t="s">
        <v>1714</v>
      </c>
      <c r="C653" s="1">
        <v>10.118</v>
      </c>
      <c r="D653" s="1"/>
      <c r="E653" s="1"/>
      <c r="F653" s="1"/>
      <c r="G653" s="1"/>
      <c r="H653" s="13"/>
      <c r="I653" s="1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>
      <c r="A654" s="1">
        <v>2458088.5800200002</v>
      </c>
      <c r="B654" s="1" t="s">
        <v>1715</v>
      </c>
      <c r="C654" s="1">
        <v>10.122999999999999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>
      <c r="A655" s="1">
        <v>2458090.6598399999</v>
      </c>
      <c r="B655" s="1" t="s">
        <v>1716</v>
      </c>
      <c r="C655" s="1">
        <v>10.128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>
      <c r="A656" s="1">
        <v>2458100.4745900002</v>
      </c>
      <c r="B656" s="1" t="s">
        <v>1717</v>
      </c>
      <c r="C656" s="1">
        <v>10.074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>
      <c r="A657" s="1">
        <v>2458174.3374399999</v>
      </c>
      <c r="B657" s="1" t="s">
        <v>1719</v>
      </c>
      <c r="C657" s="1">
        <v>9.016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>
      <c r="A658" s="1">
        <v>2458175.3426600001</v>
      </c>
      <c r="B658" s="1" t="s">
        <v>1720</v>
      </c>
      <c r="C658" s="1">
        <v>9.266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>
      <c r="A659" s="1">
        <v>2458226.9288900001</v>
      </c>
      <c r="B659" s="1" t="s">
        <v>1721</v>
      </c>
      <c r="C659" s="1">
        <v>9.0389999999999997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>
      <c r="A660" s="1">
        <v>2458241.9146199999</v>
      </c>
      <c r="B660" s="1" t="s">
        <v>1722</v>
      </c>
      <c r="C660" s="1">
        <v>9.1300000000000008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>
      <c r="A661" s="1">
        <v>2458331.4265999999</v>
      </c>
      <c r="B661" s="1" t="s">
        <v>1723</v>
      </c>
      <c r="C661" s="1">
        <v>9.4809999999999999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>
      <c r="A662" s="1">
        <v>2458333.9117100001</v>
      </c>
      <c r="B662" s="1" t="s">
        <v>1724</v>
      </c>
      <c r="C662" s="1">
        <v>9.4975000000000005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>
      <c r="A663" s="1">
        <v>2458334.4808</v>
      </c>
      <c r="B663" s="1" t="s">
        <v>1724</v>
      </c>
      <c r="C663" s="1">
        <v>9.516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>
      <c r="A664" s="1">
        <v>2458336.9257100001</v>
      </c>
      <c r="B664" s="1" t="s">
        <v>1725</v>
      </c>
      <c r="C664" s="1">
        <v>9.4740000000000002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>
      <c r="A665" s="1">
        <v>2458347.3761700001</v>
      </c>
      <c r="B665" s="1" t="s">
        <v>1726</v>
      </c>
      <c r="C665" s="1">
        <v>9.5549999999999997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>
      <c r="A666" s="1">
        <v>2458349.89628</v>
      </c>
      <c r="B666" s="1" t="s">
        <v>1727</v>
      </c>
      <c r="C666" s="1">
        <v>9.5495000000000001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>
      <c r="A667" s="1">
        <v>2458352.9106299998</v>
      </c>
      <c r="B667" s="1" t="s">
        <v>1728</v>
      </c>
      <c r="C667" s="1">
        <v>9.5984999999999996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>
      <c r="A668" s="1">
        <v>2458359.3939</v>
      </c>
      <c r="B668" s="1" t="s">
        <v>1729</v>
      </c>
      <c r="C668" s="1">
        <v>9.593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>
      <c r="A669" s="1">
        <v>2458363.4247400002</v>
      </c>
      <c r="B669" s="1" t="s">
        <v>1730</v>
      </c>
      <c r="C669" s="1">
        <v>9.6349999999999998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>
      <c r="A670" s="1">
        <v>2458367.41609</v>
      </c>
      <c r="B670" s="1" t="s">
        <v>1731</v>
      </c>
      <c r="C670" s="1">
        <v>9.6240000000000006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>
      <c r="A671" s="1">
        <v>2458371.3828400001</v>
      </c>
      <c r="B671" s="1" t="s">
        <v>1732</v>
      </c>
      <c r="C671" s="1">
        <v>9.6110000000000007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>
      <c r="A672" s="1">
        <v>2458378.3588299998</v>
      </c>
      <c r="B672" s="1" t="s">
        <v>1733</v>
      </c>
      <c r="C672" s="1">
        <v>9.6159999999999997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>
      <c r="A673" s="1">
        <v>2458386.3516199999</v>
      </c>
      <c r="B673" s="1" t="s">
        <v>1734</v>
      </c>
      <c r="C673" s="1">
        <v>9.6349999999999998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>
      <c r="A674" s="1">
        <v>2458395.3680199999</v>
      </c>
      <c r="B674" s="1" t="s">
        <v>1735</v>
      </c>
      <c r="C674" s="1">
        <v>9.6999999999999993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>
      <c r="A675" s="1">
        <v>2458441.3088600002</v>
      </c>
      <c r="B675" s="1" t="s">
        <v>1745</v>
      </c>
      <c r="C675" s="1">
        <v>9.8710000000000004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>
      <c r="A676" s="1">
        <v>2458445.29122</v>
      </c>
      <c r="B676" s="1" t="s">
        <v>1746</v>
      </c>
      <c r="C676" s="1">
        <v>9.8230000000000004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>
      <c r="A677" s="1">
        <v>2458486.5318399998</v>
      </c>
      <c r="B677" s="1" t="s">
        <v>1747</v>
      </c>
      <c r="C677" s="1">
        <v>10.089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>
      <c r="A678" s="1">
        <v>2458493.3814099999</v>
      </c>
      <c r="B678" s="1" t="s">
        <v>1748</v>
      </c>
      <c r="C678" s="1">
        <v>10.118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>
      <c r="A679" s="1">
        <v>2458528.27563</v>
      </c>
      <c r="B679" s="1" t="s">
        <v>1755</v>
      </c>
      <c r="C679" s="1">
        <v>10.105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>
      <c r="A680" s="1">
        <v>2458528.27563</v>
      </c>
      <c r="B680" s="1" t="s">
        <v>1755</v>
      </c>
      <c r="C680" s="1">
        <v>10.105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>
      <c r="A681" s="1">
        <v>2458529.2696400001</v>
      </c>
      <c r="B681" s="1" t="s">
        <v>1756</v>
      </c>
      <c r="C681" s="1">
        <v>10.101000000000001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>
      <c r="A682" s="1">
        <v>2458530.3791899998</v>
      </c>
      <c r="B682" s="1" t="s">
        <v>1757</v>
      </c>
      <c r="C682" s="1">
        <v>10.305999999999999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>
      <c r="A683" s="1">
        <v>2458532.273</v>
      </c>
      <c r="B683" s="1" t="s">
        <v>1758</v>
      </c>
      <c r="C683" s="1">
        <v>10.1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>
      <c r="A684" s="1">
        <v>2458533.2881399998</v>
      </c>
      <c r="B684" s="1" t="s">
        <v>1759</v>
      </c>
      <c r="C684" s="1">
        <v>10.113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>
      <c r="A685" s="1">
        <v>2458534.2748400001</v>
      </c>
      <c r="B685" s="1" t="s">
        <v>1760</v>
      </c>
      <c r="C685" s="1">
        <v>10.119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>
      <c r="A686" s="1">
        <v>2458538.2655199999</v>
      </c>
      <c r="B686" s="1" t="s">
        <v>1761</v>
      </c>
      <c r="C686" s="1">
        <v>10.125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>
      <c r="A687" s="1">
        <v>2458539.2713000001</v>
      </c>
      <c r="B687" s="1" t="s">
        <v>1762</v>
      </c>
      <c r="C687" s="1">
        <v>10.122999999999999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>
      <c r="A688" s="1">
        <v>2458541.26425</v>
      </c>
      <c r="B688" s="1" t="s">
        <v>1763</v>
      </c>
      <c r="C688" s="1">
        <v>10.119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>
      <c r="A689" s="1">
        <v>2458542.2736499999</v>
      </c>
      <c r="B689" s="1" t="s">
        <v>1764</v>
      </c>
      <c r="C689" s="1">
        <v>10.115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>
      <c r="A690" s="1">
        <v>2458704.9256500001</v>
      </c>
      <c r="B690" s="1" t="s">
        <v>1766</v>
      </c>
      <c r="C690" s="1">
        <v>10.250999999999999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>
      <c r="A691" s="1">
        <v>2458727.3426399999</v>
      </c>
      <c r="B691" s="1" t="s">
        <v>1769</v>
      </c>
      <c r="C691" s="1">
        <v>10.349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>
      <c r="A692" s="1">
        <v>2458746.39011</v>
      </c>
      <c r="B692" s="1" t="s">
        <v>1770</v>
      </c>
      <c r="C692" s="1">
        <v>10.231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>
      <c r="A693" s="1">
        <v>2458747.3628099998</v>
      </c>
      <c r="B693" s="1" t="s">
        <v>1771</v>
      </c>
      <c r="C693" s="1">
        <v>10.241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>
      <c r="A694" s="1">
        <v>2458757.2944299998</v>
      </c>
      <c r="B694" s="1" t="s">
        <v>1772</v>
      </c>
      <c r="C694" s="1">
        <v>10.246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>
      <c r="A695" s="1">
        <v>2458759.3691599998</v>
      </c>
      <c r="B695" s="1" t="s">
        <v>1773</v>
      </c>
      <c r="C695" s="1">
        <v>10.242000000000001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>
      <c r="A696" s="1">
        <v>2458771.2944999998</v>
      </c>
      <c r="B696" s="1" t="s">
        <v>1774</v>
      </c>
      <c r="C696" s="1">
        <v>10.292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>
      <c r="A697" s="1">
        <v>2458779.2897199998</v>
      </c>
      <c r="B697" s="1" t="s">
        <v>1775</v>
      </c>
      <c r="C697" s="1">
        <v>10.225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>
      <c r="A698" s="1">
        <v>2458782.2634700001</v>
      </c>
      <c r="B698" s="1" t="s">
        <v>1776</v>
      </c>
      <c r="C698" s="1">
        <v>10.227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>
      <c r="A699" s="1">
        <v>2458784.4533000002</v>
      </c>
      <c r="B699" s="1" t="s">
        <v>1777</v>
      </c>
      <c r="C699" s="1">
        <v>10.225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>
      <c r="A700" s="1">
        <v>2458787.4161299998</v>
      </c>
      <c r="B700" s="1" t="s">
        <v>1778</v>
      </c>
      <c r="C700" s="1">
        <v>10.215999999999999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>
      <c r="A701" s="1">
        <v>2458799.6793800001</v>
      </c>
      <c r="B701" s="1" t="s">
        <v>1779</v>
      </c>
      <c r="C701" s="1">
        <v>10.364000000000001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>
      <c r="A702" s="1">
        <v>2458804.22872</v>
      </c>
      <c r="B702" s="1" t="s">
        <v>1780</v>
      </c>
      <c r="C702" s="1">
        <v>10.28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>
      <c r="A703" s="1">
        <v>2458827.4018600001</v>
      </c>
      <c r="B703" s="1" t="s">
        <v>1781</v>
      </c>
      <c r="C703" s="1">
        <v>10.321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>
      <c r="A704" s="1">
        <v>2458831.0034699999</v>
      </c>
      <c r="B704" s="1" t="s">
        <v>1782</v>
      </c>
      <c r="C704" s="1">
        <v>10.25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>
      <c r="A705" s="1">
        <v>2458847.2519100001</v>
      </c>
      <c r="B705" s="1" t="s">
        <v>1783</v>
      </c>
      <c r="C705" s="1">
        <v>10.271000000000001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>
      <c r="A706" s="1">
        <v>2458850.3363000001</v>
      </c>
      <c r="B706" s="1" t="s">
        <v>1784</v>
      </c>
      <c r="C706" s="1">
        <v>10.278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>
      <c r="A707" s="1">
        <v>2458861.40209</v>
      </c>
      <c r="B707" s="1" t="s">
        <v>1786</v>
      </c>
      <c r="C707" s="1">
        <v>10.327</v>
      </c>
      <c r="D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>
      <c r="A708" s="1">
        <v>2458865.3473499999</v>
      </c>
      <c r="B708" s="1" t="s">
        <v>1787</v>
      </c>
      <c r="C708" s="1">
        <v>10.234999999999999</v>
      </c>
      <c r="D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>
      <c r="A709" s="1">
        <v>2458870.3563799998</v>
      </c>
      <c r="B709" s="1" t="s">
        <v>1788</v>
      </c>
      <c r="C709" s="1">
        <v>10.215</v>
      </c>
      <c r="D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>
      <c r="A710" s="1">
        <v>2458885.2690900001</v>
      </c>
      <c r="B710" s="1" t="s">
        <v>1789</v>
      </c>
      <c r="C710" s="1">
        <v>10.316000000000001</v>
      </c>
      <c r="D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>
      <c r="A711" s="1">
        <v>2458903.5172999999</v>
      </c>
      <c r="B711" s="1" t="s">
        <v>14813</v>
      </c>
      <c r="C711" s="1">
        <v>10.494999999999999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>
      <c r="A712" s="1">
        <v>2459059.4362699999</v>
      </c>
      <c r="B712" s="1" t="s">
        <v>14760</v>
      </c>
      <c r="C712" s="1">
        <v>10.166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>
      <c r="A713" s="1">
        <v>2459075.6905800002</v>
      </c>
      <c r="B713" s="1" t="s">
        <v>14814</v>
      </c>
      <c r="C713" s="1">
        <v>10.304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>
      <c r="A714" s="1">
        <v>2459077.8624399998</v>
      </c>
      <c r="B714" s="1" t="s">
        <v>14815</v>
      </c>
      <c r="C714" s="1">
        <v>10.368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>
      <c r="A715" s="1">
        <v>2459077.8635100001</v>
      </c>
      <c r="B715" s="1" t="s">
        <v>14815</v>
      </c>
      <c r="C715" s="1">
        <v>10.367000000000001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>
      <c r="A716" s="1">
        <v>2459077.8651299998</v>
      </c>
      <c r="B716" s="1" t="s">
        <v>14815</v>
      </c>
      <c r="C716" s="1">
        <v>10.37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>
      <c r="A717" s="1">
        <v>2459077.8664500001</v>
      </c>
      <c r="B717" s="1" t="s">
        <v>14815</v>
      </c>
      <c r="C717" s="1">
        <v>10.377000000000001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>
      <c r="A718" s="1">
        <v>2459077.8684299998</v>
      </c>
      <c r="B718" s="1" t="s">
        <v>14815</v>
      </c>
      <c r="C718" s="1">
        <v>10.37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>
      <c r="A719" s="1">
        <v>2459077.8697100002</v>
      </c>
      <c r="B719" s="1" t="s">
        <v>14815</v>
      </c>
      <c r="C719" s="1">
        <v>10.367000000000001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>
      <c r="A720" s="1">
        <v>2459077.8716799999</v>
      </c>
      <c r="B720" s="1" t="s">
        <v>14815</v>
      </c>
      <c r="C720" s="1">
        <v>10.369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>
      <c r="A721" s="1">
        <v>2459077.8730000001</v>
      </c>
      <c r="B721" s="1" t="s">
        <v>14815</v>
      </c>
      <c r="C721" s="1">
        <v>10.367000000000001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>
      <c r="A722" s="1">
        <v>2459077.8749799998</v>
      </c>
      <c r="B722" s="1" t="s">
        <v>14815</v>
      </c>
      <c r="C722" s="1">
        <v>10.374000000000001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>
      <c r="A723" s="1">
        <v>2459077.8762599998</v>
      </c>
      <c r="B723" s="1" t="s">
        <v>14815</v>
      </c>
      <c r="C723" s="1">
        <v>10.377000000000001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>
      <c r="A724" s="1">
        <v>2459077.8782299999</v>
      </c>
      <c r="B724" s="1" t="s">
        <v>14815</v>
      </c>
      <c r="C724" s="1">
        <v>10.372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>
      <c r="A725" s="1">
        <v>2459077.8795099999</v>
      </c>
      <c r="B725" s="1" t="s">
        <v>14815</v>
      </c>
      <c r="C725" s="1">
        <v>10.371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>
      <c r="A726" s="1">
        <v>2459077.88185</v>
      </c>
      <c r="B726" s="1" t="s">
        <v>14815</v>
      </c>
      <c r="C726" s="1">
        <v>10.372999999999999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>
      <c r="A727" s="1">
        <v>2459077.8851899998</v>
      </c>
      <c r="B727" s="1" t="s">
        <v>14815</v>
      </c>
      <c r="C727" s="1">
        <v>10.378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>
      <c r="A728" s="1">
        <v>2459077.8858400001</v>
      </c>
      <c r="B728" s="1" t="s">
        <v>14815</v>
      </c>
      <c r="C728" s="1">
        <v>10.371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>
      <c r="A729" s="1">
        <v>2459077.8881700002</v>
      </c>
      <c r="B729" s="1" t="s">
        <v>14815</v>
      </c>
      <c r="C729" s="1">
        <v>10.375999999999999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>
      <c r="A730" s="1">
        <v>2459077.8895</v>
      </c>
      <c r="B730" s="1" t="s">
        <v>14815</v>
      </c>
      <c r="C730" s="1">
        <v>10.375999999999999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>
      <c r="A731" s="1">
        <v>2459077.8914999999</v>
      </c>
      <c r="B731" s="1" t="s">
        <v>14815</v>
      </c>
      <c r="C731" s="1">
        <v>10.372999999999999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>
      <c r="A732" s="1">
        <v>2459077.8928</v>
      </c>
      <c r="B732" s="1" t="s">
        <v>14815</v>
      </c>
      <c r="C732" s="1">
        <v>10.377000000000001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>
      <c r="A733" s="1">
        <v>2459077.8947700001</v>
      </c>
      <c r="B733" s="1" t="s">
        <v>14815</v>
      </c>
      <c r="C733" s="1">
        <v>10.372999999999999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>
      <c r="A734" s="1">
        <v>2459077.8960600002</v>
      </c>
      <c r="B734" s="1" t="s">
        <v>14815</v>
      </c>
      <c r="C734" s="1">
        <v>10.372999999999999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>
      <c r="A735" s="1">
        <v>2459077.8980399999</v>
      </c>
      <c r="B735" s="1" t="s">
        <v>14815</v>
      </c>
      <c r="C735" s="1">
        <v>10.371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>
      <c r="A736" s="1">
        <v>2459077.8993799998</v>
      </c>
      <c r="B736" s="1" t="s">
        <v>14815</v>
      </c>
      <c r="C736" s="1">
        <v>10.37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>
      <c r="A737" s="1">
        <v>2459077.9013499999</v>
      </c>
      <c r="B737" s="1" t="s">
        <v>14815</v>
      </c>
      <c r="C737" s="1">
        <v>10.372999999999999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>
      <c r="A738" s="1">
        <v>2459077.9026700002</v>
      </c>
      <c r="B738" s="1" t="s">
        <v>14815</v>
      </c>
      <c r="C738" s="1">
        <v>10.379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>
      <c r="A739" s="1">
        <v>2459077.9046299998</v>
      </c>
      <c r="B739" s="1" t="s">
        <v>14815</v>
      </c>
      <c r="C739" s="1">
        <v>10.371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>
      <c r="A740" s="1">
        <v>2459077.90595</v>
      </c>
      <c r="B740" s="1" t="s">
        <v>14815</v>
      </c>
      <c r="C740" s="1">
        <v>10.375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>
      <c r="A741" s="1">
        <v>2459077.9079300002</v>
      </c>
      <c r="B741" s="1" t="s">
        <v>14815</v>
      </c>
      <c r="C741" s="1">
        <v>10.372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>
      <c r="A742" s="1">
        <v>2459077.9092600001</v>
      </c>
      <c r="B742" s="1" t="s">
        <v>14815</v>
      </c>
      <c r="C742" s="1">
        <v>10.375999999999999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>
      <c r="A743" s="1">
        <v>2459077.9112300002</v>
      </c>
      <c r="B743" s="1" t="s">
        <v>14815</v>
      </c>
      <c r="C743" s="1">
        <v>10.369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>
      <c r="A744" s="1">
        <v>2459077.9125299999</v>
      </c>
      <c r="B744" s="1" t="s">
        <v>14815</v>
      </c>
      <c r="C744" s="1">
        <v>10.374000000000001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>
      <c r="A745" s="1">
        <v>2459077.9145499999</v>
      </c>
      <c r="B745" s="1" t="s">
        <v>14815</v>
      </c>
      <c r="C745" s="1">
        <v>10.371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>
      <c r="A746" s="1">
        <v>2459077.9158700001</v>
      </c>
      <c r="B746" s="1" t="s">
        <v>14815</v>
      </c>
      <c r="C746" s="1">
        <v>10.374000000000001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>
      <c r="A747" s="1">
        <v>2459077.9178399998</v>
      </c>
      <c r="B747" s="1" t="s">
        <v>14815</v>
      </c>
      <c r="C747" s="1">
        <v>10.367000000000001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>
      <c r="A748" s="1">
        <v>2459077.9191399999</v>
      </c>
      <c r="B748" s="1" t="s">
        <v>14815</v>
      </c>
      <c r="C748" s="1">
        <v>10.365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>
      <c r="A749" s="1">
        <v>2459077.9211200001</v>
      </c>
      <c r="B749" s="1" t="s">
        <v>14815</v>
      </c>
      <c r="C749" s="1">
        <v>10.369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>
      <c r="A750" s="1">
        <v>2459077.9224399999</v>
      </c>
      <c r="B750" s="1" t="s">
        <v>14815</v>
      </c>
      <c r="C750" s="1">
        <v>10.372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>
      <c r="A751" s="1">
        <v>2459077.9243899998</v>
      </c>
      <c r="B751" s="1" t="s">
        <v>14815</v>
      </c>
      <c r="C751" s="1">
        <v>10.375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>
      <c r="A752" s="1">
        <v>2459077.9257200002</v>
      </c>
      <c r="B752" s="1" t="s">
        <v>14815</v>
      </c>
      <c r="C752" s="1">
        <v>10.379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>
      <c r="A753" s="1">
        <v>2459077.9276999999</v>
      </c>
      <c r="B753" s="1" t="s">
        <v>14815</v>
      </c>
      <c r="C753" s="1">
        <v>10.372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>
      <c r="A754" s="1">
        <v>2459077.9289899999</v>
      </c>
      <c r="B754" s="1" t="s">
        <v>14815</v>
      </c>
      <c r="C754" s="1">
        <v>10.377000000000001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>
      <c r="A755" s="1">
        <v>2459080.8410100001</v>
      </c>
      <c r="B755" s="1" t="s">
        <v>14774</v>
      </c>
      <c r="C755" s="1">
        <v>10.414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>
      <c r="A756" s="1">
        <v>2459080.84216</v>
      </c>
      <c r="B756" s="1" t="s">
        <v>14774</v>
      </c>
      <c r="C756" s="1">
        <v>10.416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>
      <c r="A757" s="1">
        <v>2459080.8432399998</v>
      </c>
      <c r="B757" s="1" t="s">
        <v>14774</v>
      </c>
      <c r="C757" s="1">
        <v>10.417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>
      <c r="A758" s="1">
        <v>2459080.8449400002</v>
      </c>
      <c r="B758" s="1" t="s">
        <v>14774</v>
      </c>
      <c r="C758" s="1">
        <v>10.417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>
      <c r="A759" s="1">
        <v>2459080.8460599999</v>
      </c>
      <c r="B759" s="1" t="s">
        <v>14774</v>
      </c>
      <c r="C759" s="1">
        <v>10.416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>
      <c r="A760" s="1">
        <v>2459080.84772</v>
      </c>
      <c r="B760" s="1" t="s">
        <v>14774</v>
      </c>
      <c r="C760" s="1">
        <v>10.414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>
      <c r="A761" s="1">
        <v>2459080.8488400001</v>
      </c>
      <c r="B761" s="1" t="s">
        <v>14774</v>
      </c>
      <c r="C761" s="1">
        <v>10.416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>
      <c r="A762" s="1">
        <v>2459080.8504400002</v>
      </c>
      <c r="B762" s="1" t="s">
        <v>14774</v>
      </c>
      <c r="C762" s="1">
        <v>10.412000000000001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>
      <c r="A763" s="1">
        <v>2459080.85152</v>
      </c>
      <c r="B763" s="1" t="s">
        <v>14774</v>
      </c>
      <c r="C763" s="1">
        <v>10.414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>
      <c r="A764" s="1">
        <v>2459080.8532099999</v>
      </c>
      <c r="B764" s="1" t="s">
        <v>14774</v>
      </c>
      <c r="C764" s="1">
        <v>10.414999999999999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>
      <c r="A765" s="1">
        <v>2459080.85433</v>
      </c>
      <c r="B765" s="1" t="s">
        <v>14774</v>
      </c>
      <c r="C765" s="1">
        <v>10.414</v>
      </c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>
      <c r="A766" s="1">
        <v>2459080.8559300001</v>
      </c>
      <c r="B766" s="1" t="s">
        <v>14774</v>
      </c>
      <c r="C766" s="1">
        <v>10.411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>
      <c r="A767" s="1">
        <v>2459080.8570099999</v>
      </c>
      <c r="B767" s="1" t="s">
        <v>14774</v>
      </c>
      <c r="C767" s="1">
        <v>10.414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>
      <c r="A768" s="1">
        <v>2459080.8575800001</v>
      </c>
      <c r="B768" s="1" t="s">
        <v>14774</v>
      </c>
      <c r="C768" s="1">
        <v>10.413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>
      <c r="A769" s="1">
        <v>2459080.8587000002</v>
      </c>
      <c r="B769" s="1" t="s">
        <v>14774</v>
      </c>
      <c r="C769" s="1">
        <v>10.414999999999999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>
      <c r="A770" s="1">
        <v>2459080.8598099998</v>
      </c>
      <c r="B770" s="1" t="s">
        <v>14774</v>
      </c>
      <c r="C770" s="1">
        <v>10.413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>
      <c r="A771" s="1">
        <v>2459080.8614400001</v>
      </c>
      <c r="B771" s="1" t="s">
        <v>14774</v>
      </c>
      <c r="C771" s="1">
        <v>10.412000000000001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>
      <c r="A772" s="1">
        <v>2459080.86253</v>
      </c>
      <c r="B772" s="1" t="s">
        <v>14774</v>
      </c>
      <c r="C772" s="1">
        <v>10.416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>
      <c r="A773" s="1">
        <v>2459080.8642099998</v>
      </c>
      <c r="B773" s="1" t="s">
        <v>14774</v>
      </c>
      <c r="C773" s="1">
        <v>10.412000000000001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>
      <c r="A774" s="1">
        <v>2459080.8653000002</v>
      </c>
      <c r="B774" s="1" t="s">
        <v>14774</v>
      </c>
      <c r="C774" s="1">
        <v>10.412000000000001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>
      <c r="A775" s="1">
        <v>2459080.8669599998</v>
      </c>
      <c r="B775" s="1" t="s">
        <v>14774</v>
      </c>
      <c r="C775" s="1">
        <v>10.41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>
      <c r="A776" s="1">
        <v>2459080.8681000001</v>
      </c>
      <c r="B776" s="1" t="s">
        <v>14774</v>
      </c>
      <c r="C776" s="1">
        <v>10.41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>
      <c r="A777" s="1">
        <v>2459080.8698</v>
      </c>
      <c r="B777" s="1" t="s">
        <v>14774</v>
      </c>
      <c r="C777" s="1">
        <v>10.411</v>
      </c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>
      <c r="A778" s="1">
        <v>2459080.8709399998</v>
      </c>
      <c r="B778" s="1" t="s">
        <v>14774</v>
      </c>
      <c r="C778" s="1">
        <v>10.41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>
      <c r="A779" s="1">
        <v>2459080.8725899998</v>
      </c>
      <c r="B779" s="1" t="s">
        <v>14774</v>
      </c>
      <c r="C779" s="1">
        <v>10.414</v>
      </c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>
      <c r="A780" s="1">
        <v>2459080.8736999999</v>
      </c>
      <c r="B780" s="1" t="s">
        <v>14774</v>
      </c>
      <c r="C780" s="1">
        <v>10.413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>
      <c r="A781" s="1">
        <v>2459080.8742900002</v>
      </c>
      <c r="B781" s="1" t="s">
        <v>14774</v>
      </c>
      <c r="C781" s="1">
        <v>10.412000000000001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>
      <c r="A782" s="1">
        <v>2459080.87543</v>
      </c>
      <c r="B782" s="1" t="s">
        <v>14774</v>
      </c>
      <c r="C782" s="1">
        <v>10.414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>
      <c r="A783" s="1">
        <v>2459080.8765199999</v>
      </c>
      <c r="B783" s="1" t="s">
        <v>14774</v>
      </c>
      <c r="C783" s="1">
        <v>10.414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>
      <c r="A784" s="1">
        <v>2459080.8781900001</v>
      </c>
      <c r="B784" s="1" t="s">
        <v>14774</v>
      </c>
      <c r="C784" s="1">
        <v>10.417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>
      <c r="A785" s="1">
        <v>2459080.87928</v>
      </c>
      <c r="B785" s="1" t="s">
        <v>14774</v>
      </c>
      <c r="C785" s="1">
        <v>10.416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>
      <c r="A786" s="1">
        <v>2459080.8809600002</v>
      </c>
      <c r="B786" s="1" t="s">
        <v>14774</v>
      </c>
      <c r="C786" s="1">
        <v>10.416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>
      <c r="A787" s="1">
        <v>2459080.8820799999</v>
      </c>
      <c r="B787" s="1" t="s">
        <v>14774</v>
      </c>
      <c r="C787" s="1">
        <v>10.417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>
      <c r="A788" s="1">
        <v>2459080.8837700002</v>
      </c>
      <c r="B788" s="1" t="s">
        <v>14774</v>
      </c>
      <c r="C788" s="1">
        <v>10.414999999999999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>
      <c r="A789" s="1">
        <v>2459080.8849200001</v>
      </c>
      <c r="B789" s="1" t="s">
        <v>14774</v>
      </c>
      <c r="C789" s="1">
        <v>10.413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>
      <c r="A790" s="1">
        <v>2459080.8866599998</v>
      </c>
      <c r="B790" s="1" t="s">
        <v>14774</v>
      </c>
      <c r="C790" s="1">
        <v>10.413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>
      <c r="A791" s="1">
        <v>2459080.8877699999</v>
      </c>
      <c r="B791" s="1" t="s">
        <v>14774</v>
      </c>
      <c r="C791" s="1">
        <v>10.413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>
      <c r="A792" s="1">
        <v>2459080.8894699998</v>
      </c>
      <c r="B792" s="1" t="s">
        <v>14774</v>
      </c>
      <c r="C792" s="1">
        <v>10.414999999999999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>
      <c r="A793" s="1">
        <v>2459080.8906</v>
      </c>
      <c r="B793" s="1" t="s">
        <v>14774</v>
      </c>
      <c r="C793" s="1">
        <v>10.414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>
      <c r="A794" s="1">
        <v>2459080.89231</v>
      </c>
      <c r="B794" s="1" t="s">
        <v>14774</v>
      </c>
      <c r="C794" s="1">
        <v>10.414999999999999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>
      <c r="A795" s="1">
        <v>2459080.89341</v>
      </c>
      <c r="B795" s="1" t="s">
        <v>14774</v>
      </c>
      <c r="C795" s="1">
        <v>10.414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>
      <c r="A796" s="1">
        <v>2459080.89506</v>
      </c>
      <c r="B796" s="1" t="s">
        <v>14774</v>
      </c>
      <c r="C796" s="1">
        <v>10.414999999999999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>
      <c r="A797" s="1">
        <v>2459080.8961499999</v>
      </c>
      <c r="B797" s="1" t="s">
        <v>14774</v>
      </c>
      <c r="C797" s="1">
        <v>10.416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>
      <c r="A798" s="1">
        <v>2459080.8978900001</v>
      </c>
      <c r="B798" s="1" t="s">
        <v>14774</v>
      </c>
      <c r="C798" s="1">
        <v>10.414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>
      <c r="A799" s="1">
        <v>2459080.8990199999</v>
      </c>
      <c r="B799" s="1" t="s">
        <v>14774</v>
      </c>
      <c r="C799" s="1">
        <v>10.413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>
      <c r="A800" s="1">
        <v>2459080.90063</v>
      </c>
      <c r="B800" s="1" t="s">
        <v>14774</v>
      </c>
      <c r="C800" s="1">
        <v>10.414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>
      <c r="A801" s="1">
        <v>2459080.9016900002</v>
      </c>
      <c r="B801" s="1" t="s">
        <v>14774</v>
      </c>
      <c r="C801" s="1">
        <v>10.419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>
      <c r="A802" s="1">
        <v>2459080.9034000002</v>
      </c>
      <c r="B802" s="1" t="s">
        <v>14774</v>
      </c>
      <c r="C802" s="1">
        <v>10.416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>
      <c r="A803" s="1">
        <v>2459080.9045799999</v>
      </c>
      <c r="B803" s="1" t="s">
        <v>14774</v>
      </c>
      <c r="C803" s="1">
        <v>10.417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>
      <c r="A804" s="1">
        <v>2459080.9062000001</v>
      </c>
      <c r="B804" s="1" t="s">
        <v>14774</v>
      </c>
      <c r="C804" s="1">
        <v>10.416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>
      <c r="A805" s="1">
        <v>2459080.90729</v>
      </c>
      <c r="B805" s="1" t="s">
        <v>14774</v>
      </c>
      <c r="C805" s="1">
        <v>10.413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>
      <c r="A806" s="1">
        <v>2459080.909</v>
      </c>
      <c r="B806" s="1" t="s">
        <v>14774</v>
      </c>
      <c r="C806" s="1">
        <v>10.413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>
      <c r="A807" s="1">
        <v>2459080.9101200001</v>
      </c>
      <c r="B807" s="1" t="s">
        <v>14774</v>
      </c>
      <c r="C807" s="1">
        <v>10.413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>
      <c r="A808" s="1">
        <v>2459080.9117899998</v>
      </c>
      <c r="B808" s="1" t="s">
        <v>14774</v>
      </c>
      <c r="C808" s="1">
        <v>10.414999999999999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>
      <c r="A809" s="1">
        <v>2459080.9129300001</v>
      </c>
      <c r="B809" s="1" t="s">
        <v>14774</v>
      </c>
      <c r="C809" s="1">
        <v>10.414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>
      <c r="A810" s="1">
        <v>2459080.9146400001</v>
      </c>
      <c r="B810" s="1" t="s">
        <v>14774</v>
      </c>
      <c r="C810" s="1">
        <v>10.413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>
      <c r="A811" s="1">
        <v>2459080.9158000001</v>
      </c>
      <c r="B811" s="1" t="s">
        <v>14774</v>
      </c>
      <c r="C811" s="1">
        <v>10.413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>
      <c r="A812" s="1">
        <v>2459080.9174799998</v>
      </c>
      <c r="B812" s="1" t="s">
        <v>14774</v>
      </c>
      <c r="C812" s="1">
        <v>10.412000000000001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>
      <c r="A813" s="1">
        <v>2459080.9185600001</v>
      </c>
      <c r="B813" s="1" t="s">
        <v>14774</v>
      </c>
      <c r="C813" s="1">
        <v>10.411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>
      <c r="A814" s="1">
        <v>2459080.9202800002</v>
      </c>
      <c r="B814" s="1" t="s">
        <v>14774</v>
      </c>
      <c r="C814" s="1">
        <v>10.411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>
      <c r="A815" s="1">
        <v>2459080.92141</v>
      </c>
      <c r="B815" s="1" t="s">
        <v>14774</v>
      </c>
      <c r="C815" s="1">
        <v>10.409000000000001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>
      <c r="A816" s="1">
        <v>2459080.92307</v>
      </c>
      <c r="B816" s="1" t="s">
        <v>14774</v>
      </c>
      <c r="C816" s="1">
        <v>10.411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>
      <c r="A817" s="1">
        <v>2459080.9242099999</v>
      </c>
      <c r="B817" s="1" t="s">
        <v>14774</v>
      </c>
      <c r="C817" s="1">
        <v>10.413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>
      <c r="A818" s="1">
        <v>2459080.9258599998</v>
      </c>
      <c r="B818" s="1" t="s">
        <v>14774</v>
      </c>
      <c r="C818" s="1">
        <v>10.414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>
      <c r="A819" s="1">
        <v>2459080.92704</v>
      </c>
      <c r="B819" s="1" t="s">
        <v>14774</v>
      </c>
      <c r="C819" s="1">
        <v>10.412000000000001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>
      <c r="A820" s="1">
        <v>2459080.9287299998</v>
      </c>
      <c r="B820" s="1" t="s">
        <v>14774</v>
      </c>
      <c r="C820" s="1">
        <v>10.413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>
      <c r="A821" s="1">
        <v>2459080.92979</v>
      </c>
      <c r="B821" s="1" t="s">
        <v>14774</v>
      </c>
      <c r="C821" s="1">
        <v>10.414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>
      <c r="A822" s="1">
        <v>2459080.9314700002</v>
      </c>
      <c r="B822" s="1" t="s">
        <v>14774</v>
      </c>
      <c r="C822" s="1">
        <v>10.413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>
      <c r="A823" s="1">
        <v>2459080.9325899999</v>
      </c>
      <c r="B823" s="1" t="s">
        <v>14774</v>
      </c>
      <c r="C823" s="1">
        <v>10.411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>
      <c r="A824" s="1">
        <v>2459084.7331500002</v>
      </c>
      <c r="B824" s="1" t="s">
        <v>14777</v>
      </c>
      <c r="C824" s="1">
        <v>10.428000000000001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>
      <c r="A825" s="1">
        <v>2459088.4330199999</v>
      </c>
      <c r="B825" s="1" t="s">
        <v>14779</v>
      </c>
      <c r="C825" s="1">
        <v>10.446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>
      <c r="A826" s="1">
        <v>2459091.8540699999</v>
      </c>
      <c r="B826" s="1" t="s">
        <v>14816</v>
      </c>
      <c r="C826" s="1">
        <v>10.504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>
      <c r="A827" s="1">
        <v>2459094.4063900001</v>
      </c>
      <c r="B827" s="1" t="s">
        <v>14783</v>
      </c>
      <c r="C827" s="1">
        <v>10.500999999999999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>
      <c r="A828" s="1">
        <v>2459105.6672999999</v>
      </c>
      <c r="B828" s="1" t="s">
        <v>14820</v>
      </c>
      <c r="C828" s="1">
        <v>10.587999999999999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>
      <c r="A829" s="1">
        <v>2459113.4524699999</v>
      </c>
      <c r="B829" s="1" t="s">
        <v>14821</v>
      </c>
      <c r="C829" s="1">
        <v>10.648999999999999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>
      <c r="A830" s="1">
        <v>2459114.4042699998</v>
      </c>
      <c r="B830" s="1" t="s">
        <v>14822</v>
      </c>
      <c r="C830" s="1">
        <v>10.609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>
      <c r="A831" s="1">
        <v>2459119.6962000001</v>
      </c>
      <c r="B831" s="1" t="s">
        <v>14823</v>
      </c>
      <c r="C831" s="1">
        <v>10.7723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>
      <c r="A832" s="1">
        <v>2459119.69698</v>
      </c>
      <c r="B832" s="1" t="s">
        <v>14823</v>
      </c>
      <c r="C832" s="1">
        <v>10.7742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>
      <c r="A833" s="1">
        <v>2459119.6977499998</v>
      </c>
      <c r="B833" s="1" t="s">
        <v>14823</v>
      </c>
      <c r="C833" s="1">
        <v>10.7742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>
      <c r="A834" s="1">
        <v>2459119.6985300002</v>
      </c>
      <c r="B834" s="1" t="s">
        <v>14823</v>
      </c>
      <c r="C834" s="1">
        <v>10.7768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>
      <c r="A835" s="1">
        <v>2459119.6992899999</v>
      </c>
      <c r="B835" s="1" t="s">
        <v>14823</v>
      </c>
      <c r="C835" s="1">
        <v>10.779199999999999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>
      <c r="A836" s="1">
        <v>2459119.7000699998</v>
      </c>
      <c r="B836" s="1" t="s">
        <v>14823</v>
      </c>
      <c r="C836" s="1">
        <v>10.7576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>
      <c r="A837" s="1">
        <v>2459119.70083</v>
      </c>
      <c r="B837" s="1" t="s">
        <v>14823</v>
      </c>
      <c r="C837" s="1">
        <v>10.7822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>
      <c r="A838" s="1">
        <v>2459119.7015999998</v>
      </c>
      <c r="B838" s="1" t="s">
        <v>14823</v>
      </c>
      <c r="C838" s="1">
        <v>10.798500000000001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>
      <c r="A839" s="1">
        <v>2459119.7023700001</v>
      </c>
      <c r="B839" s="1" t="s">
        <v>14823</v>
      </c>
      <c r="C839" s="1">
        <v>10.764099999999999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>
      <c r="A840" s="1">
        <v>2459119.7031399999</v>
      </c>
      <c r="B840" s="1" t="s">
        <v>14823</v>
      </c>
      <c r="C840" s="1">
        <v>10.7936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>
      <c r="A841" s="1">
        <v>2459119.7039100002</v>
      </c>
      <c r="B841" s="1" t="s">
        <v>14823</v>
      </c>
      <c r="C841" s="1">
        <v>10.76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>
      <c r="A842" s="1">
        <v>2459119.7046699999</v>
      </c>
      <c r="B842" s="1" t="s">
        <v>14823</v>
      </c>
      <c r="C842" s="1">
        <v>10.7652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>
      <c r="A843" s="1">
        <v>2459119.7054400002</v>
      </c>
      <c r="B843" s="1" t="s">
        <v>14823</v>
      </c>
      <c r="C843" s="1">
        <v>10.772600000000001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>
      <c r="A844" s="1">
        <v>2459119.7061999999</v>
      </c>
      <c r="B844" s="1" t="s">
        <v>14823</v>
      </c>
      <c r="C844" s="1">
        <v>10.8103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>
      <c r="A845" s="1">
        <v>2459119.7069799998</v>
      </c>
      <c r="B845" s="1" t="s">
        <v>14823</v>
      </c>
      <c r="C845" s="1">
        <v>10.7722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>
      <c r="A846" s="1">
        <v>2459124.6384000001</v>
      </c>
      <c r="B846" s="1" t="s">
        <v>14824</v>
      </c>
      <c r="C846" s="1">
        <v>10.72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>
      <c r="A847" s="1">
        <v>2459125.6326700002</v>
      </c>
      <c r="B847" s="1" t="s">
        <v>14825</v>
      </c>
      <c r="C847" s="1">
        <v>10.818099999999999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>
      <c r="A848" s="1">
        <v>2459125.6334299999</v>
      </c>
      <c r="B848" s="1" t="s">
        <v>14825</v>
      </c>
      <c r="C848" s="1">
        <v>10.8125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>
      <c r="A849" s="1">
        <v>2459125.6342099998</v>
      </c>
      <c r="B849" s="1" t="s">
        <v>14825</v>
      </c>
      <c r="C849" s="1">
        <v>10.8171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>
      <c r="A850" s="1">
        <v>2459125.6349800001</v>
      </c>
      <c r="B850" s="1" t="s">
        <v>14825</v>
      </c>
      <c r="C850" s="1">
        <v>10.816000000000001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>
      <c r="A851" s="1">
        <v>2459125.6357499999</v>
      </c>
      <c r="B851" s="1" t="s">
        <v>14825</v>
      </c>
      <c r="C851" s="1">
        <v>10.8225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>
      <c r="A852" s="1">
        <v>2459125.6365200002</v>
      </c>
      <c r="B852" s="1" t="s">
        <v>14825</v>
      </c>
      <c r="C852" s="1">
        <v>10.816000000000001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>
      <c r="A853" s="1">
        <v>2459125.6373200002</v>
      </c>
      <c r="B853" s="1" t="s">
        <v>14825</v>
      </c>
      <c r="C853" s="1">
        <v>10.809200000000001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>
      <c r="A854" s="1">
        <v>2459125.6380799999</v>
      </c>
      <c r="B854" s="1" t="s">
        <v>14825</v>
      </c>
      <c r="C854" s="1">
        <v>10.814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>
      <c r="A855" s="1">
        <v>2459125.6388599998</v>
      </c>
      <c r="B855" s="1" t="s">
        <v>14825</v>
      </c>
      <c r="C855" s="1">
        <v>10.8139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>
      <c r="A856" s="1">
        <v>2459125.6396300001</v>
      </c>
      <c r="B856" s="1" t="s">
        <v>14825</v>
      </c>
      <c r="C856" s="1">
        <v>10.8209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>
      <c r="A857" s="1">
        <v>2459125.6403999999</v>
      </c>
      <c r="B857" s="1" t="s">
        <v>14825</v>
      </c>
      <c r="C857" s="1">
        <v>10.8146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>
      <c r="A858" s="1">
        <v>2459125.6408699998</v>
      </c>
      <c r="B858" s="1" t="s">
        <v>14825</v>
      </c>
      <c r="C858" s="1">
        <v>10.695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>
      <c r="A859" s="1">
        <v>2459125.6411600001</v>
      </c>
      <c r="B859" s="1" t="s">
        <v>14825</v>
      </c>
      <c r="C859" s="1">
        <v>10.816800000000001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>
      <c r="A860" s="1">
        <v>2459125.6419299999</v>
      </c>
      <c r="B860" s="1" t="s">
        <v>14825</v>
      </c>
      <c r="C860" s="1">
        <v>10.8164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>
      <c r="A861" s="1">
        <v>2459125.6427000002</v>
      </c>
      <c r="B861" s="1" t="s">
        <v>14825</v>
      </c>
      <c r="C861" s="1">
        <v>10.8042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>
      <c r="A862" s="1">
        <v>2459125.64347</v>
      </c>
      <c r="B862" s="1" t="s">
        <v>14825</v>
      </c>
      <c r="C862" s="1">
        <v>10.812200000000001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>
      <c r="A863" s="1">
        <v>2459126.65876</v>
      </c>
      <c r="B863" s="1" t="s">
        <v>14826</v>
      </c>
      <c r="C863" s="1">
        <v>10.726000000000001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>
      <c r="A864" s="1">
        <v>2459127.64188</v>
      </c>
      <c r="B864" s="1" t="s">
        <v>14827</v>
      </c>
      <c r="C864" s="1">
        <v>10.722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>
      <c r="A865" s="1">
        <v>2459128.71276</v>
      </c>
      <c r="B865" s="1" t="s">
        <v>14828</v>
      </c>
      <c r="C865" s="1">
        <v>10.7799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>
      <c r="A866" s="1">
        <v>2459128.7135299998</v>
      </c>
      <c r="B866" s="1" t="s">
        <v>14828</v>
      </c>
      <c r="C866" s="1">
        <v>10.785299999999999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>
      <c r="A867" s="1">
        <v>2459128.7143000001</v>
      </c>
      <c r="B867" s="1" t="s">
        <v>14828</v>
      </c>
      <c r="C867" s="1">
        <v>10.7874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>
      <c r="A868" s="1">
        <v>2459128.71508</v>
      </c>
      <c r="B868" s="1" t="s">
        <v>14828</v>
      </c>
      <c r="C868" s="1">
        <v>10.786899999999999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>
      <c r="A869" s="1">
        <v>2459128.7158499998</v>
      </c>
      <c r="B869" s="1" t="s">
        <v>14828</v>
      </c>
      <c r="C869" s="1">
        <v>10.785500000000001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>
      <c r="A870" s="1">
        <v>2459128.7166200001</v>
      </c>
      <c r="B870" s="1" t="s">
        <v>14828</v>
      </c>
      <c r="C870" s="1">
        <v>10.7828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>
      <c r="A871" s="1">
        <v>2459128.7173899999</v>
      </c>
      <c r="B871" s="1" t="s">
        <v>14828</v>
      </c>
      <c r="C871" s="1">
        <v>10.784700000000001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>
      <c r="A872" s="1">
        <v>2459128.7181500001</v>
      </c>
      <c r="B872" s="1" t="s">
        <v>14828</v>
      </c>
      <c r="C872" s="1">
        <v>10.781499999999999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>
      <c r="A873" s="1">
        <v>2459128.7189199999</v>
      </c>
      <c r="B873" s="1" t="s">
        <v>14828</v>
      </c>
      <c r="C873" s="1">
        <v>10.783899999999999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>
      <c r="A874" s="1">
        <v>2459128.7196800001</v>
      </c>
      <c r="B874" s="1" t="s">
        <v>14828</v>
      </c>
      <c r="C874" s="1">
        <v>10.782299999999999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>
      <c r="A875" s="1">
        <v>2459128.7204499999</v>
      </c>
      <c r="B875" s="1" t="s">
        <v>14828</v>
      </c>
      <c r="C875" s="1">
        <v>10.7879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>
      <c r="A876" s="1">
        <v>2459128.7212200002</v>
      </c>
      <c r="B876" s="1" t="s">
        <v>14828</v>
      </c>
      <c r="C876" s="1">
        <v>10.7836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>
      <c r="A877" s="1">
        <v>2459128.72199</v>
      </c>
      <c r="B877" s="1" t="s">
        <v>14828</v>
      </c>
      <c r="C877" s="1">
        <v>10.787100000000001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>
      <c r="A878" s="1">
        <v>2459128.7227599998</v>
      </c>
      <c r="B878" s="1" t="s">
        <v>14828</v>
      </c>
      <c r="C878" s="1">
        <v>10.7928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>
      <c r="A879" s="1">
        <v>2459128.7235300001</v>
      </c>
      <c r="B879" s="1" t="s">
        <v>14828</v>
      </c>
      <c r="C879" s="1">
        <v>10.7889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>
      <c r="A880" s="1">
        <v>2459129.4187699999</v>
      </c>
      <c r="B880" s="1" t="s">
        <v>14828</v>
      </c>
      <c r="C880" s="1">
        <v>10.686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>
      <c r="A881" s="1">
        <v>2459132.6178600001</v>
      </c>
      <c r="B881" s="1" t="s">
        <v>14829</v>
      </c>
      <c r="C881" s="1">
        <v>10.731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>
      <c r="A882" s="1">
        <v>2459133.6213000002</v>
      </c>
      <c r="B882" s="1" t="s">
        <v>14830</v>
      </c>
      <c r="C882" s="1">
        <v>10.734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>
      <c r="A883" s="1">
        <v>2459134.6057600002</v>
      </c>
      <c r="B883" s="1" t="s">
        <v>14831</v>
      </c>
      <c r="C883" s="1">
        <v>10.725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>
      <c r="A884" s="1">
        <v>2459135.60457</v>
      </c>
      <c r="B884" s="1" t="s">
        <v>14832</v>
      </c>
      <c r="C884" s="1">
        <v>10.724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>
      <c r="A885" s="1">
        <v>2459135.6749999998</v>
      </c>
      <c r="B885" s="1" t="s">
        <v>14832</v>
      </c>
      <c r="C885" s="1">
        <v>10.686999999999999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>
      <c r="A886" s="1">
        <v>2459136.6110999999</v>
      </c>
      <c r="B886" s="1" t="s">
        <v>14833</v>
      </c>
      <c r="C886" s="1">
        <v>10.731999999999999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>
      <c r="A887" s="1">
        <v>2459143.5740700001</v>
      </c>
      <c r="B887" s="1" t="s">
        <v>14834</v>
      </c>
      <c r="C887" s="1">
        <v>10.630699999999999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>
      <c r="A888" s="1">
        <v>2459143.5748399999</v>
      </c>
      <c r="B888" s="1" t="s">
        <v>14834</v>
      </c>
      <c r="C888" s="1">
        <v>10.6342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>
      <c r="A889" s="1">
        <v>2459143.57559</v>
      </c>
      <c r="B889" s="1" t="s">
        <v>14834</v>
      </c>
      <c r="C889" s="1">
        <v>10.633100000000001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>
      <c r="A890" s="1">
        <v>2459143.5763599998</v>
      </c>
      <c r="B890" s="1" t="s">
        <v>14834</v>
      </c>
      <c r="C890" s="1">
        <v>10.6341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>
      <c r="A891" s="1">
        <v>2459143.57712</v>
      </c>
      <c r="B891" s="1" t="s">
        <v>14834</v>
      </c>
      <c r="C891" s="1">
        <v>10.633699999999999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>
      <c r="A892" s="1">
        <v>2459143.5778800002</v>
      </c>
      <c r="B892" s="1" t="s">
        <v>14834</v>
      </c>
      <c r="C892" s="1">
        <v>10.6342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>
      <c r="A893" s="1">
        <v>2459143.57865</v>
      </c>
      <c r="B893" s="1" t="s">
        <v>14834</v>
      </c>
      <c r="C893" s="1">
        <v>10.635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>
      <c r="A894" s="1">
        <v>2459143.5794099998</v>
      </c>
      <c r="B894" s="1" t="s">
        <v>14834</v>
      </c>
      <c r="C894" s="1">
        <v>10.6288</v>
      </c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>
      <c r="A895" s="1">
        <v>2459143.58018</v>
      </c>
      <c r="B895" s="1" t="s">
        <v>14834</v>
      </c>
      <c r="C895" s="1">
        <v>10.6302</v>
      </c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>
      <c r="A896" s="1">
        <v>2459143.5809399998</v>
      </c>
      <c r="B896" s="1" t="s">
        <v>14834</v>
      </c>
      <c r="C896" s="1">
        <v>10.636900000000001</v>
      </c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>
      <c r="A897" s="1">
        <v>2459143.5817100001</v>
      </c>
      <c r="B897" s="1" t="s">
        <v>14834</v>
      </c>
      <c r="C897" s="1">
        <v>10.6335</v>
      </c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>
      <c r="A898" s="1">
        <v>2459143.5824699998</v>
      </c>
      <c r="B898" s="1" t="s">
        <v>14834</v>
      </c>
      <c r="C898" s="1">
        <v>10.63</v>
      </c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>
      <c r="A899" s="1">
        <v>2459143.5832400001</v>
      </c>
      <c r="B899" s="1" t="s">
        <v>14834</v>
      </c>
      <c r="C899" s="1">
        <v>10.6302</v>
      </c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>
      <c r="A900" s="1">
        <v>2459143.5839999998</v>
      </c>
      <c r="B900" s="1" t="s">
        <v>14834</v>
      </c>
      <c r="C900" s="1">
        <v>10.6325</v>
      </c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>
      <c r="A901" s="1">
        <v>2459143.5847700001</v>
      </c>
      <c r="B901" s="1" t="s">
        <v>14834</v>
      </c>
      <c r="C901" s="1">
        <v>10.6326</v>
      </c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>
      <c r="A902" s="1">
        <v>2459146.28596</v>
      </c>
      <c r="B902" s="1" t="s">
        <v>14835</v>
      </c>
      <c r="C902" s="1">
        <v>10.516</v>
      </c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>
      <c r="A903" s="1">
        <v>2459158.3840100002</v>
      </c>
      <c r="B903" s="1" t="s">
        <v>14836</v>
      </c>
      <c r="C903" s="1">
        <v>10.613</v>
      </c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>
      <c r="A904" s="1">
        <v>2459164.4552500001</v>
      </c>
      <c r="B904" s="1" t="s">
        <v>14837</v>
      </c>
      <c r="C904" s="1">
        <v>10.718</v>
      </c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>
      <c r="A905" s="1">
        <v>2459164.5989999999</v>
      </c>
      <c r="B905" s="1" t="s">
        <v>14838</v>
      </c>
      <c r="C905" s="1">
        <v>10.726000000000001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>
      <c r="A906" s="1">
        <v>2459165.6189999999</v>
      </c>
      <c r="B906" s="1" t="s">
        <v>14839</v>
      </c>
      <c r="C906" s="1">
        <v>10.731999999999999</v>
      </c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1:27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1:27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1:27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1:27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1:27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1:27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1:27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1:27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1:27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1:27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1:27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1:27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1:27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1:27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1:27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1:27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1:27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1:27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1:27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1:27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1:27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1:27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1:27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1:27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1:27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1:27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1:27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1:27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1:27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1:27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1:27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1:27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1:27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1:27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1:27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1:27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1:27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1:27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1:27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1:27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1:27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1:27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1:27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1:27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1:27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1:27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1:27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1:27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1:27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1:27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1:27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1:27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1:27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1:27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1:27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1:27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1:27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1:27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1:27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1:27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1:27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1:27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1:27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1:27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1:27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1:27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1:27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1:27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1:27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1:27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1:27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1:27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1:27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1:27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1:27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1:27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1:27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1:27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1:27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1:27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1:27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1:27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1:27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1:27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1:27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1:27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1:27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1:27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1:27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1:27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1:27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1:27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1:27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1:27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1:27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1:27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1:27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1:27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1:27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1:27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1:27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1:27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1:27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1:27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1:27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1:27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1:27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1:27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1:27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1:27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1:27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1:27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1:27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1:27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1:27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1:27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1:27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1:27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1:27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1:27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1:27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1:27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1:27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1:27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1:27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1:27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1:27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1:27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1:27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1:27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1:27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1:27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1:27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1:27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1:27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1:27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1:27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1:27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1:27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1:27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1:27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1:27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1:27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1:27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1:27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1:27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1:27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1:27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1:27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1:27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1:27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1:27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1:27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1:27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1:27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1:27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1:27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1:27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1:27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1:27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1:27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1:27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1:27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1:27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1:27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1:27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1:27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1:27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1:27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1:27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1:27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1:27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1:27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1:27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1:27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1:27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1:27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1:27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1:27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1:27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1:27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1:27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1:27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1:27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1:27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1:27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1:27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1:27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1:27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1:27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1:27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1:27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1:27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1:27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1:27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1:27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1:27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1:27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1:27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1:27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1:27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1:27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1:27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1:27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1:27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1:27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1:27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1:27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1:27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1:27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1:27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1:27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1:27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1:27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1:27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1:27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1:27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1:27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1:27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1:27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1:27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1:27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1:27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1:27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1:27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1:27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1:27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1:27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1:27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1:27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1:27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1:27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1:27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1:27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1:27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1:27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1:27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1:27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1:27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1:27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1:27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1:27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1:27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1:27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1:27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1:27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1:27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1:27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1:27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1:27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1:27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1:27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1:27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1:27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1:27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1:27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1:27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1:27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1:27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1:27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1:27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1:27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1:27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1:27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1:27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1:27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1:27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1:27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1:27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1:27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1:27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1:27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1:27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1:27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1:27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1:27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1:27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1:27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1:27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1:27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1:27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1:27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1:27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1:27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1:27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1:27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1:27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1:27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1:27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1:27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1:27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</sheetData>
  <sortState xmlns:xlrd2="http://schemas.microsoft.com/office/spreadsheetml/2017/richdata2" ref="A1:F1302">
    <sortCondition ref="F1:F1302"/>
  </sortState>
  <pageMargins left="0.7" right="0.7" top="0.75" bottom="0.75" header="0.3" footer="0.3"/>
  <pageSetup paperSize="9" scale="95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D383"/>
  <sheetViews>
    <sheetView workbookViewId="0">
      <selection activeCell="A3" sqref="A3"/>
    </sheetView>
  </sheetViews>
  <sheetFormatPr baseColWidth="10" defaultRowHeight="15"/>
  <cols>
    <col min="2" max="2" width="16.42578125" customWidth="1"/>
  </cols>
  <sheetData>
    <row r="1" spans="1:4">
      <c r="A1" s="1">
        <v>2451872.8062999998</v>
      </c>
      <c r="B1" s="1" t="s">
        <v>1117</v>
      </c>
      <c r="C1" s="1">
        <v>9.1999999999999993</v>
      </c>
      <c r="D1" s="1">
        <v>0</v>
      </c>
    </row>
    <row r="2" spans="1:4">
      <c r="A2" s="1">
        <v>2452568.5707</v>
      </c>
      <c r="B2" s="1" t="s">
        <v>1131</v>
      </c>
      <c r="C2" s="1">
        <v>11.02</v>
      </c>
      <c r="D2" s="1">
        <v>0</v>
      </c>
    </row>
    <row r="3" spans="1:4">
      <c r="A3" s="1">
        <v>2452569.5766599998</v>
      </c>
      <c r="B3" s="1" t="s">
        <v>1132</v>
      </c>
      <c r="C3" s="1">
        <v>11.368</v>
      </c>
      <c r="D3" s="1">
        <v>7.3034000000000002E-2</v>
      </c>
    </row>
    <row r="4" spans="1:4">
      <c r="A4" s="1">
        <v>2453222.7845000001</v>
      </c>
      <c r="B4" s="1" t="s">
        <v>1151</v>
      </c>
      <c r="C4" s="1">
        <v>10.050000000000001</v>
      </c>
      <c r="D4" s="1">
        <v>0</v>
      </c>
    </row>
    <row r="5" spans="1:4">
      <c r="A5" s="1">
        <v>2453226.7694999999</v>
      </c>
      <c r="B5" s="1" t="s">
        <v>1153</v>
      </c>
      <c r="C5" s="1">
        <v>10.39</v>
      </c>
      <c r="D5" s="1">
        <v>0</v>
      </c>
    </row>
    <row r="6" spans="1:4">
      <c r="A6" s="1">
        <v>2453236.7403000002</v>
      </c>
      <c r="B6" s="1" t="s">
        <v>1154</v>
      </c>
      <c r="C6" s="1">
        <v>9.9</v>
      </c>
      <c r="D6" s="1">
        <v>0</v>
      </c>
    </row>
    <row r="7" spans="1:4">
      <c r="A7" s="1">
        <v>2453238.7743000002</v>
      </c>
      <c r="B7" s="1" t="s">
        <v>1155</v>
      </c>
      <c r="C7" s="1">
        <v>9.93</v>
      </c>
      <c r="D7" s="1">
        <v>0</v>
      </c>
    </row>
    <row r="8" spans="1:4">
      <c r="A8" s="1">
        <v>2453249.2000000002</v>
      </c>
      <c r="B8" s="1" t="s">
        <v>1156</v>
      </c>
      <c r="C8" s="1">
        <v>9.8350000000000009</v>
      </c>
      <c r="D8" s="1">
        <v>1.4999999999999999E-2</v>
      </c>
    </row>
    <row r="9" spans="1:4">
      <c r="A9" s="1">
        <v>2453250.7299000002</v>
      </c>
      <c r="B9" s="1" t="s">
        <v>1158</v>
      </c>
      <c r="C9" s="1">
        <v>9.82</v>
      </c>
      <c r="D9" s="1">
        <v>0</v>
      </c>
    </row>
    <row r="10" spans="1:4">
      <c r="A10" s="1">
        <v>2453641.7198999999</v>
      </c>
      <c r="B10" s="1" t="s">
        <v>1213</v>
      </c>
      <c r="C10" s="1">
        <v>10.89</v>
      </c>
      <c r="D10" s="1">
        <v>0</v>
      </c>
    </row>
    <row r="11" spans="1:4">
      <c r="A11" s="1">
        <v>2453662.6891000001</v>
      </c>
      <c r="B11" s="1" t="s">
        <v>1215</v>
      </c>
      <c r="C11" s="1">
        <v>10.89</v>
      </c>
      <c r="D11" s="1">
        <v>0</v>
      </c>
    </row>
    <row r="12" spans="1:4">
      <c r="A12" s="1">
        <v>2453673.6701000002</v>
      </c>
      <c r="B12" s="1" t="s">
        <v>1218</v>
      </c>
      <c r="C12" s="1">
        <v>10.93</v>
      </c>
      <c r="D12" s="1">
        <v>0</v>
      </c>
    </row>
    <row r="13" spans="1:4">
      <c r="A13" s="1">
        <v>2453686.6907000002</v>
      </c>
      <c r="B13" s="1" t="s">
        <v>1219</v>
      </c>
      <c r="C13" s="1">
        <v>11.01</v>
      </c>
      <c r="D13" s="1">
        <v>0</v>
      </c>
    </row>
    <row r="14" spans="1:4">
      <c r="A14" s="1">
        <v>2453748.5092000002</v>
      </c>
      <c r="B14" s="1" t="s">
        <v>1231</v>
      </c>
      <c r="C14" s="1">
        <v>11.34</v>
      </c>
      <c r="D14" s="1">
        <v>0</v>
      </c>
    </row>
    <row r="15" spans="1:4">
      <c r="A15" s="1">
        <v>2453897.8583999998</v>
      </c>
      <c r="B15" s="1" t="s">
        <v>1241</v>
      </c>
      <c r="C15" s="1">
        <v>9.6999999999999993</v>
      </c>
      <c r="D15" s="1">
        <v>0</v>
      </c>
    </row>
    <row r="16" spans="1:4">
      <c r="A16" s="1">
        <v>2453922.8857999998</v>
      </c>
      <c r="B16" s="1" t="s">
        <v>1244</v>
      </c>
      <c r="C16" s="1">
        <v>9.11</v>
      </c>
      <c r="D16" s="1">
        <v>0</v>
      </c>
    </row>
    <row r="17" spans="1:4">
      <c r="A17" s="1">
        <v>2453956.8780999999</v>
      </c>
      <c r="B17" s="1" t="s">
        <v>1246</v>
      </c>
      <c r="C17" s="1">
        <v>9.24</v>
      </c>
      <c r="D17" s="1">
        <v>0</v>
      </c>
    </row>
    <row r="18" spans="1:4">
      <c r="A18" s="1">
        <v>2453985.8591</v>
      </c>
      <c r="B18" s="1" t="s">
        <v>1247</v>
      </c>
      <c r="C18" s="1">
        <v>9.64</v>
      </c>
      <c r="D18" s="1">
        <v>0</v>
      </c>
    </row>
    <row r="19" spans="1:4">
      <c r="A19" s="1">
        <v>2453995.8901</v>
      </c>
      <c r="B19" s="1" t="s">
        <v>1248</v>
      </c>
      <c r="C19" s="1">
        <v>9.6300000000000008</v>
      </c>
      <c r="D19" s="1">
        <v>0</v>
      </c>
    </row>
    <row r="20" spans="1:4">
      <c r="A20" s="1">
        <v>2454008.7930999999</v>
      </c>
      <c r="B20" s="1" t="s">
        <v>1250</v>
      </c>
      <c r="C20" s="1">
        <v>9.6869999999999994</v>
      </c>
      <c r="D20" s="1">
        <v>0</v>
      </c>
    </row>
    <row r="21" spans="1:4">
      <c r="A21" s="1">
        <v>2454011.2170000002</v>
      </c>
      <c r="B21" s="1" t="s">
        <v>1251</v>
      </c>
      <c r="C21" s="1">
        <v>9.7415000000000003</v>
      </c>
      <c r="D21" s="1">
        <v>8.1500000000000003E-2</v>
      </c>
    </row>
    <row r="22" spans="1:4">
      <c r="A22" s="1">
        <v>2454018.5364999999</v>
      </c>
      <c r="B22" s="1" t="s">
        <v>1252</v>
      </c>
      <c r="C22" s="1">
        <v>9.9529999999999994</v>
      </c>
      <c r="D22" s="1">
        <v>0</v>
      </c>
    </row>
    <row r="23" spans="1:4">
      <c r="A23" s="1">
        <v>2454020.5117000001</v>
      </c>
      <c r="B23" s="1" t="s">
        <v>1253</v>
      </c>
      <c r="C23" s="1">
        <v>9.984</v>
      </c>
      <c r="D23" s="1">
        <v>0</v>
      </c>
    </row>
    <row r="24" spans="1:4">
      <c r="A24" s="1">
        <v>2454023.5329999998</v>
      </c>
      <c r="B24" s="1" t="s">
        <v>1254</v>
      </c>
      <c r="C24" s="1">
        <v>9.9469999999999992</v>
      </c>
      <c r="D24" s="1">
        <v>0</v>
      </c>
    </row>
    <row r="25" spans="1:4">
      <c r="A25" s="1">
        <v>2454028.5832000002</v>
      </c>
      <c r="B25" s="1" t="s">
        <v>1255</v>
      </c>
      <c r="C25" s="1">
        <v>10.055</v>
      </c>
      <c r="D25" s="1">
        <v>0</v>
      </c>
    </row>
    <row r="26" spans="1:4">
      <c r="A26" s="1">
        <v>2454031.0084000002</v>
      </c>
      <c r="B26" s="1" t="s">
        <v>1257</v>
      </c>
      <c r="C26" s="1">
        <v>10.063000000000001</v>
      </c>
      <c r="D26" s="1">
        <v>2.5999999999999999E-2</v>
      </c>
    </row>
    <row r="27" spans="1:4">
      <c r="A27" s="1">
        <v>2454034.0055499999</v>
      </c>
      <c r="B27" s="1" t="s">
        <v>1258</v>
      </c>
      <c r="C27" s="1">
        <v>10.015000000000001</v>
      </c>
      <c r="D27" s="1">
        <v>4.0000000000000001E-3</v>
      </c>
    </row>
    <row r="28" spans="1:4">
      <c r="A28" s="1">
        <v>2454037.6446000002</v>
      </c>
      <c r="B28" s="1" t="s">
        <v>1259</v>
      </c>
      <c r="C28" s="1">
        <v>10.058</v>
      </c>
      <c r="D28" s="1">
        <v>0</v>
      </c>
    </row>
    <row r="29" spans="1:4">
      <c r="A29" s="1">
        <v>2454040.0713999998</v>
      </c>
      <c r="B29" s="1" t="s">
        <v>1664</v>
      </c>
      <c r="C29" s="1">
        <v>10.089</v>
      </c>
      <c r="D29" s="1">
        <v>0</v>
      </c>
    </row>
    <row r="30" spans="1:4">
      <c r="A30" s="1">
        <v>2454041.5052</v>
      </c>
      <c r="B30" s="1" t="s">
        <v>1261</v>
      </c>
      <c r="C30" s="1">
        <v>10.121</v>
      </c>
      <c r="D30" s="1">
        <v>0</v>
      </c>
    </row>
    <row r="31" spans="1:4">
      <c r="A31" s="1">
        <v>2454049.7278</v>
      </c>
      <c r="B31" s="1" t="s">
        <v>1262</v>
      </c>
      <c r="C31" s="1">
        <v>10.260999999999999</v>
      </c>
      <c r="D31" s="1">
        <v>0</v>
      </c>
    </row>
    <row r="32" spans="1:4">
      <c r="A32" s="1">
        <v>2454054.7313999999</v>
      </c>
      <c r="B32" s="1" t="s">
        <v>1263</v>
      </c>
      <c r="C32" s="1">
        <v>10.224</v>
      </c>
      <c r="D32" s="1">
        <v>0</v>
      </c>
    </row>
    <row r="33" spans="1:4">
      <c r="A33" s="1">
        <v>2454056.5355000002</v>
      </c>
      <c r="B33" s="1" t="s">
        <v>1264</v>
      </c>
      <c r="C33" s="1">
        <v>10.202999999999999</v>
      </c>
      <c r="D33" s="1">
        <v>0</v>
      </c>
    </row>
    <row r="34" spans="1:4">
      <c r="A34" s="1">
        <v>2454058.0049999999</v>
      </c>
      <c r="B34" s="1" t="s">
        <v>958</v>
      </c>
      <c r="C34" s="1">
        <v>10.244999999999999</v>
      </c>
      <c r="D34" s="1">
        <v>1.7999999999999999E-2</v>
      </c>
    </row>
    <row r="35" spans="1:4">
      <c r="A35" s="1">
        <v>2454061.693</v>
      </c>
      <c r="B35" s="1" t="s">
        <v>1266</v>
      </c>
      <c r="C35" s="1">
        <v>10.07</v>
      </c>
      <c r="D35" s="1">
        <v>0</v>
      </c>
    </row>
    <row r="36" spans="1:4">
      <c r="A36" s="1">
        <v>2454063.4940999998</v>
      </c>
      <c r="B36" s="1" t="s">
        <v>1267</v>
      </c>
      <c r="C36" s="1">
        <v>10.220000000000001</v>
      </c>
      <c r="D36" s="1">
        <v>0</v>
      </c>
    </row>
    <row r="37" spans="1:4">
      <c r="A37" s="1">
        <v>2454065.10305</v>
      </c>
      <c r="B37" s="1" t="s">
        <v>1268</v>
      </c>
      <c r="C37" s="1">
        <v>10.1745</v>
      </c>
      <c r="D37" s="1">
        <v>4.4499999999999998E-2</v>
      </c>
    </row>
    <row r="38" spans="1:4">
      <c r="A38" s="1">
        <v>2454070.5468000001</v>
      </c>
      <c r="B38" s="1" t="s">
        <v>1269</v>
      </c>
      <c r="C38" s="1">
        <v>10.234999999999999</v>
      </c>
      <c r="D38" s="1">
        <v>0</v>
      </c>
    </row>
    <row r="39" spans="1:4">
      <c r="A39" s="1">
        <v>2454074.5754</v>
      </c>
      <c r="B39" s="1" t="s">
        <v>1270</v>
      </c>
      <c r="C39" s="1">
        <v>10.202999999999999</v>
      </c>
      <c r="D39" s="1">
        <v>0</v>
      </c>
    </row>
    <row r="40" spans="1:4">
      <c r="A40" s="1">
        <v>2454078.4933000002</v>
      </c>
      <c r="B40" s="1" t="s">
        <v>1271</v>
      </c>
      <c r="C40" s="1">
        <v>10.125</v>
      </c>
      <c r="D40" s="1">
        <v>0</v>
      </c>
    </row>
    <row r="41" spans="1:4">
      <c r="A41" s="1">
        <v>2454083.6490000002</v>
      </c>
      <c r="B41" s="1" t="s">
        <v>1272</v>
      </c>
      <c r="C41" s="1">
        <v>10.1</v>
      </c>
      <c r="D41" s="1">
        <v>0</v>
      </c>
    </row>
    <row r="42" spans="1:4">
      <c r="A42" s="1">
        <v>2454087.4764</v>
      </c>
      <c r="B42" s="1" t="s">
        <v>1273</v>
      </c>
      <c r="C42" s="1">
        <v>10.237</v>
      </c>
      <c r="D42" s="1">
        <v>0</v>
      </c>
    </row>
    <row r="43" spans="1:4">
      <c r="A43" s="1">
        <v>2454088.4933000002</v>
      </c>
      <c r="B43" s="1" t="s">
        <v>959</v>
      </c>
      <c r="C43" s="1">
        <v>10.263999999999999</v>
      </c>
      <c r="D43" s="1">
        <v>0</v>
      </c>
    </row>
    <row r="44" spans="1:4">
      <c r="A44" s="1">
        <v>2454094.6261</v>
      </c>
      <c r="B44" s="1" t="s">
        <v>1274</v>
      </c>
      <c r="C44" s="1">
        <v>10.199999999999999</v>
      </c>
      <c r="D44" s="1">
        <v>0</v>
      </c>
    </row>
    <row r="45" spans="1:4">
      <c r="A45" s="1">
        <v>2454096.6151000001</v>
      </c>
      <c r="B45" s="1" t="s">
        <v>1275</v>
      </c>
      <c r="C45" s="1">
        <v>10.46</v>
      </c>
      <c r="D45" s="1">
        <v>0</v>
      </c>
    </row>
    <row r="46" spans="1:4">
      <c r="A46" s="1">
        <v>2454098.5444</v>
      </c>
      <c r="B46" s="1" t="s">
        <v>1276</v>
      </c>
      <c r="C46" s="1">
        <v>10.379</v>
      </c>
      <c r="D46" s="1">
        <v>0</v>
      </c>
    </row>
    <row r="47" spans="1:4">
      <c r="A47" s="1">
        <v>2454100.4805000001</v>
      </c>
      <c r="B47" s="1" t="s">
        <v>1277</v>
      </c>
      <c r="C47" s="1">
        <v>10.346</v>
      </c>
      <c r="D47" s="1">
        <v>0</v>
      </c>
    </row>
    <row r="48" spans="1:4">
      <c r="A48" s="1">
        <v>2454110.5241999999</v>
      </c>
      <c r="B48" s="1" t="s">
        <v>1278</v>
      </c>
      <c r="C48" s="1">
        <v>10.396000000000001</v>
      </c>
      <c r="D48" s="1">
        <v>0</v>
      </c>
    </row>
    <row r="49" spans="1:4">
      <c r="A49" s="1">
        <v>2454112.5356000001</v>
      </c>
      <c r="B49" s="1" t="s">
        <v>1279</v>
      </c>
      <c r="C49" s="1">
        <v>10.423999999999999</v>
      </c>
      <c r="D49" s="1">
        <v>0</v>
      </c>
    </row>
    <row r="50" spans="1:4">
      <c r="A50" s="1">
        <v>2454115.5162</v>
      </c>
      <c r="B50" s="1" t="s">
        <v>1280</v>
      </c>
      <c r="C50" s="1">
        <v>10.451000000000001</v>
      </c>
      <c r="D50" s="1">
        <v>0</v>
      </c>
    </row>
    <row r="51" spans="1:4">
      <c r="A51" s="1">
        <v>2454116.5460000001</v>
      </c>
      <c r="B51" s="1" t="s">
        <v>1281</v>
      </c>
      <c r="C51" s="1">
        <v>10.467000000000001</v>
      </c>
      <c r="D51" s="1">
        <v>0</v>
      </c>
    </row>
    <row r="52" spans="1:4">
      <c r="A52" s="1">
        <v>2454125.7507000002</v>
      </c>
      <c r="B52" s="1" t="s">
        <v>1282</v>
      </c>
      <c r="C52" s="1">
        <v>10.641999999999999</v>
      </c>
      <c r="D52" s="1">
        <v>0</v>
      </c>
    </row>
    <row r="53" spans="1:4">
      <c r="A53" s="1">
        <v>2454129.5043000001</v>
      </c>
      <c r="B53" s="1" t="s">
        <v>1283</v>
      </c>
      <c r="C53" s="1">
        <v>10.821999999999999</v>
      </c>
      <c r="D53" s="1">
        <v>0</v>
      </c>
    </row>
    <row r="54" spans="1:4">
      <c r="A54" s="1">
        <v>2454138.1</v>
      </c>
      <c r="B54" s="1" t="s">
        <v>1286</v>
      </c>
      <c r="C54" s="1">
        <v>10.959</v>
      </c>
      <c r="D54" s="1">
        <v>0</v>
      </c>
    </row>
    <row r="55" spans="1:4">
      <c r="A55" s="1">
        <v>2454139.5059000002</v>
      </c>
      <c r="B55" s="1" t="s">
        <v>1287</v>
      </c>
      <c r="C55" s="1">
        <v>10.993</v>
      </c>
      <c r="D55" s="1">
        <v>0</v>
      </c>
    </row>
    <row r="56" spans="1:4">
      <c r="A56" s="1">
        <v>2454145.5181999998</v>
      </c>
      <c r="B56" s="1" t="s">
        <v>1288</v>
      </c>
      <c r="C56" s="1">
        <v>11.127000000000001</v>
      </c>
      <c r="D56" s="1">
        <v>0</v>
      </c>
    </row>
    <row r="57" spans="1:4">
      <c r="A57" s="1">
        <v>2454148.5117000001</v>
      </c>
      <c r="B57" s="1" t="s">
        <v>963</v>
      </c>
      <c r="C57" s="1">
        <v>11.14</v>
      </c>
      <c r="D57" s="1">
        <v>0</v>
      </c>
    </row>
    <row r="58" spans="1:4">
      <c r="A58" s="1">
        <v>2454150.5274999999</v>
      </c>
      <c r="B58" s="1" t="s">
        <v>1289</v>
      </c>
      <c r="C58" s="1">
        <v>11.17</v>
      </c>
      <c r="D58" s="1">
        <v>0</v>
      </c>
    </row>
    <row r="59" spans="1:4">
      <c r="A59" s="1">
        <v>2454155.5159</v>
      </c>
      <c r="B59" s="1" t="s">
        <v>1290</v>
      </c>
      <c r="C59" s="1">
        <v>11.212</v>
      </c>
      <c r="D59" s="1">
        <v>0</v>
      </c>
    </row>
    <row r="60" spans="1:4">
      <c r="A60" s="1">
        <v>2454288.7957000001</v>
      </c>
      <c r="B60" s="1" t="s">
        <v>1291</v>
      </c>
      <c r="C60" s="1">
        <v>11.6</v>
      </c>
      <c r="D60" s="1">
        <v>0</v>
      </c>
    </row>
    <row r="61" spans="1:4">
      <c r="A61" s="1">
        <v>2454312.8657999998</v>
      </c>
      <c r="B61" s="1" t="s">
        <v>1292</v>
      </c>
      <c r="C61" s="1">
        <v>11.63</v>
      </c>
      <c r="D61" s="1">
        <v>0</v>
      </c>
    </row>
    <row r="62" spans="1:4">
      <c r="A62" s="1">
        <v>2454317.7713899999</v>
      </c>
      <c r="B62" s="1" t="s">
        <v>1293</v>
      </c>
      <c r="C62" s="1">
        <v>11.286</v>
      </c>
      <c r="D62" s="1">
        <v>0</v>
      </c>
    </row>
    <row r="63" spans="1:4">
      <c r="A63" s="1">
        <v>2454322.8395799999</v>
      </c>
      <c r="B63" s="1" t="s">
        <v>1294</v>
      </c>
      <c r="C63" s="1">
        <v>11.331</v>
      </c>
      <c r="D63" s="1">
        <v>0</v>
      </c>
    </row>
    <row r="64" spans="1:4">
      <c r="A64" s="1">
        <v>2454325.79935</v>
      </c>
      <c r="B64" s="1" t="s">
        <v>1295</v>
      </c>
      <c r="C64" s="1">
        <v>11.335000000000001</v>
      </c>
      <c r="D64" s="1">
        <v>0</v>
      </c>
    </row>
    <row r="65" spans="1:4">
      <c r="A65" s="1">
        <v>2454330.84033</v>
      </c>
      <c r="B65" s="1" t="s">
        <v>1296</v>
      </c>
      <c r="C65" s="1">
        <v>11.336</v>
      </c>
      <c r="D65" s="1">
        <v>0</v>
      </c>
    </row>
    <row r="66" spans="1:4">
      <c r="A66" s="1">
        <v>2454340.8100999999</v>
      </c>
      <c r="B66" s="1" t="s">
        <v>1297</v>
      </c>
      <c r="C66" s="1">
        <v>11.59</v>
      </c>
      <c r="D66" s="1">
        <v>0</v>
      </c>
    </row>
    <row r="67" spans="1:4">
      <c r="A67" s="1">
        <v>2454357.8574000001</v>
      </c>
      <c r="B67" s="1" t="s">
        <v>1299</v>
      </c>
      <c r="C67" s="1">
        <v>11.56</v>
      </c>
      <c r="D67" s="1">
        <v>0</v>
      </c>
    </row>
    <row r="68" spans="1:4">
      <c r="A68" s="1">
        <v>2454404.6205000002</v>
      </c>
      <c r="B68" s="1" t="s">
        <v>1303</v>
      </c>
      <c r="C68" s="1">
        <v>11.64</v>
      </c>
      <c r="D68" s="1">
        <v>0</v>
      </c>
    </row>
    <row r="69" spans="1:4">
      <c r="A69" s="1">
        <v>2454422.0260000001</v>
      </c>
      <c r="B69" s="1" t="s">
        <v>1306</v>
      </c>
      <c r="C69" s="1">
        <v>11.881</v>
      </c>
      <c r="D69" s="1">
        <v>3.5999999999999997E-2</v>
      </c>
    </row>
    <row r="70" spans="1:4">
      <c r="A70" s="1">
        <v>2454425.0574500002</v>
      </c>
      <c r="B70" s="1" t="s">
        <v>977</v>
      </c>
      <c r="C70" s="1">
        <v>11.805999999999999</v>
      </c>
      <c r="D70" s="1">
        <v>8.0000000000000002E-3</v>
      </c>
    </row>
    <row r="71" spans="1:4">
      <c r="A71" s="1">
        <v>2454430.1271000002</v>
      </c>
      <c r="B71" s="1" t="s">
        <v>1308</v>
      </c>
      <c r="C71" s="1">
        <v>11.7475</v>
      </c>
      <c r="D71" s="1">
        <v>5.7500000000000002E-2</v>
      </c>
    </row>
    <row r="72" spans="1:4">
      <c r="A72" s="1">
        <v>2454446.5336000002</v>
      </c>
      <c r="B72" s="1" t="s">
        <v>1313</v>
      </c>
      <c r="C72" s="1">
        <v>11.893000000000001</v>
      </c>
      <c r="D72" s="1">
        <v>0</v>
      </c>
    </row>
    <row r="73" spans="1:4">
      <c r="A73" s="1">
        <v>2454460.5827000001</v>
      </c>
      <c r="B73" s="1" t="s">
        <v>1315</v>
      </c>
      <c r="C73" s="1">
        <v>10.92</v>
      </c>
      <c r="D73" s="1">
        <v>0</v>
      </c>
    </row>
    <row r="74" spans="1:4">
      <c r="A74" s="1">
        <v>2454464.5158000002</v>
      </c>
      <c r="B74" s="1" t="s">
        <v>1317</v>
      </c>
      <c r="C74" s="1">
        <v>10.573</v>
      </c>
      <c r="D74" s="1">
        <v>0</v>
      </c>
    </row>
    <row r="75" spans="1:4">
      <c r="A75" s="1">
        <v>2454466.5934799998</v>
      </c>
      <c r="B75" s="1" t="s">
        <v>1319</v>
      </c>
      <c r="C75" s="1">
        <v>10.363</v>
      </c>
      <c r="D75" s="1">
        <v>0</v>
      </c>
    </row>
    <row r="76" spans="1:4">
      <c r="A76" s="1">
        <v>2454472.514</v>
      </c>
      <c r="B76" s="1" t="s">
        <v>1323</v>
      </c>
      <c r="C76" s="1">
        <v>10.159000000000001</v>
      </c>
      <c r="D76" s="1">
        <v>0</v>
      </c>
    </row>
    <row r="77" spans="1:4">
      <c r="A77" s="1">
        <v>2454474.5079999999</v>
      </c>
      <c r="B77" s="1" t="s">
        <v>1324</v>
      </c>
      <c r="C77" s="1">
        <v>10.058</v>
      </c>
      <c r="D77" s="1">
        <v>0</v>
      </c>
    </row>
    <row r="78" spans="1:4">
      <c r="A78" s="1">
        <v>2454475.5263499999</v>
      </c>
      <c r="B78" s="1" t="s">
        <v>1325</v>
      </c>
      <c r="C78" s="1">
        <v>10.081</v>
      </c>
      <c r="D78" s="1">
        <v>6.0999999999999999E-2</v>
      </c>
    </row>
    <row r="79" spans="1:4">
      <c r="A79" s="1">
        <v>2454478.5454000002</v>
      </c>
      <c r="B79" s="1" t="s">
        <v>1665</v>
      </c>
      <c r="C79" s="1">
        <v>10.130000000000001</v>
      </c>
      <c r="D79" s="1">
        <v>0</v>
      </c>
    </row>
    <row r="80" spans="1:4">
      <c r="A80" s="1">
        <v>2454479.5924999998</v>
      </c>
      <c r="B80" s="1" t="s">
        <v>1327</v>
      </c>
      <c r="C80" s="1">
        <v>10.363</v>
      </c>
      <c r="D80" s="1">
        <v>0</v>
      </c>
    </row>
    <row r="81" spans="1:4">
      <c r="A81" s="1">
        <v>2454487.4953999999</v>
      </c>
      <c r="B81" s="1" t="s">
        <v>1330</v>
      </c>
      <c r="C81" s="1">
        <v>10.375999999999999</v>
      </c>
      <c r="D81" s="1">
        <v>0</v>
      </c>
    </row>
    <row r="82" spans="1:4">
      <c r="A82" s="1">
        <v>2454493.4940999998</v>
      </c>
      <c r="B82" s="1" t="s">
        <v>1333</v>
      </c>
      <c r="C82" s="1">
        <v>10.34</v>
      </c>
      <c r="D82" s="1">
        <v>0</v>
      </c>
    </row>
    <row r="83" spans="1:4">
      <c r="A83" s="1">
        <v>2454498.99915</v>
      </c>
      <c r="B83" s="1" t="s">
        <v>1335</v>
      </c>
      <c r="C83" s="1">
        <v>10.349</v>
      </c>
      <c r="D83" s="1">
        <v>2.1999999999999999E-2</v>
      </c>
    </row>
    <row r="84" spans="1:4">
      <c r="A84" s="1">
        <v>2454503.5055</v>
      </c>
      <c r="B84" s="1" t="s">
        <v>1666</v>
      </c>
      <c r="C84" s="1">
        <v>10.404</v>
      </c>
      <c r="D84" s="1">
        <v>0</v>
      </c>
    </row>
    <row r="85" spans="1:4">
      <c r="A85" s="1">
        <v>2454508.5249999999</v>
      </c>
      <c r="B85" s="1" t="s">
        <v>1338</v>
      </c>
      <c r="C85" s="1">
        <v>10.412000000000001</v>
      </c>
      <c r="D85" s="1">
        <v>0</v>
      </c>
    </row>
    <row r="86" spans="1:4">
      <c r="A86" s="1">
        <v>2454513.5043000001</v>
      </c>
      <c r="B86" s="1" t="s">
        <v>1340</v>
      </c>
      <c r="C86" s="1">
        <v>10.048</v>
      </c>
      <c r="D86" s="1">
        <v>0</v>
      </c>
    </row>
    <row r="87" spans="1:4">
      <c r="A87" s="1">
        <v>2454516.5110999998</v>
      </c>
      <c r="B87" s="1" t="s">
        <v>1341</v>
      </c>
      <c r="C87" s="1">
        <v>10.422000000000001</v>
      </c>
      <c r="D87" s="1">
        <v>0</v>
      </c>
    </row>
    <row r="88" spans="1:4">
      <c r="A88" s="1">
        <v>2454521.5088</v>
      </c>
      <c r="B88" s="1" t="s">
        <v>1342</v>
      </c>
      <c r="C88" s="1">
        <v>10.43</v>
      </c>
      <c r="D88" s="1">
        <v>0</v>
      </c>
    </row>
    <row r="89" spans="1:4">
      <c r="A89" s="1">
        <v>2454525.5109999999</v>
      </c>
      <c r="B89" s="1" t="s">
        <v>1343</v>
      </c>
      <c r="C89" s="1">
        <v>10.013999999999999</v>
      </c>
      <c r="D89" s="1">
        <v>0</v>
      </c>
    </row>
    <row r="90" spans="1:4">
      <c r="A90" s="1">
        <v>2454647.8519000001</v>
      </c>
      <c r="B90" s="1" t="s">
        <v>1345</v>
      </c>
      <c r="C90" s="1">
        <v>10.09</v>
      </c>
      <c r="D90" s="1">
        <v>0</v>
      </c>
    </row>
    <row r="91" spans="1:4">
      <c r="A91" s="1">
        <v>2454649.8607999999</v>
      </c>
      <c r="B91" s="1" t="s">
        <v>1346</v>
      </c>
      <c r="C91" s="1">
        <v>10.08</v>
      </c>
      <c r="D91" s="1">
        <v>0</v>
      </c>
    </row>
    <row r="92" spans="1:4">
      <c r="A92" s="1">
        <v>2454663.8876999998</v>
      </c>
      <c r="B92" s="1" t="s">
        <v>1347</v>
      </c>
      <c r="C92" s="1">
        <v>10.11</v>
      </c>
      <c r="D92" s="1">
        <v>0</v>
      </c>
    </row>
    <row r="93" spans="1:4">
      <c r="A93" s="1">
        <v>2454704.8576000002</v>
      </c>
      <c r="B93" s="1" t="s">
        <v>1348</v>
      </c>
      <c r="C93" s="1">
        <v>10.54</v>
      </c>
      <c r="D93" s="1">
        <v>0</v>
      </c>
    </row>
    <row r="94" spans="1:4">
      <c r="A94" s="1">
        <v>2454710.68285</v>
      </c>
      <c r="B94" s="1" t="s">
        <v>1667</v>
      </c>
      <c r="C94" s="1">
        <v>10.659000000000001</v>
      </c>
      <c r="D94" s="1">
        <v>2E-3</v>
      </c>
    </row>
    <row r="95" spans="1:4">
      <c r="A95" s="1">
        <v>2454720.8385999999</v>
      </c>
      <c r="B95" s="1" t="s">
        <v>1351</v>
      </c>
      <c r="C95" s="1">
        <v>10.63</v>
      </c>
      <c r="D95" s="1">
        <v>0</v>
      </c>
    </row>
    <row r="96" spans="1:4">
      <c r="A96" s="1">
        <v>2454733.65</v>
      </c>
      <c r="B96" s="1" t="s">
        <v>1353</v>
      </c>
      <c r="C96" s="1">
        <v>10.7035</v>
      </c>
      <c r="D96" s="1">
        <v>5.4999999999999997E-3</v>
      </c>
    </row>
    <row r="97" spans="1:4">
      <c r="A97" s="1">
        <v>2454737.1735499999</v>
      </c>
      <c r="B97" s="1" t="s">
        <v>989</v>
      </c>
      <c r="C97" s="1">
        <v>10.730499999999999</v>
      </c>
      <c r="D97" s="1">
        <v>2.75E-2</v>
      </c>
    </row>
    <row r="98" spans="1:4">
      <c r="A98" s="1">
        <v>2454739.6737199998</v>
      </c>
      <c r="B98" s="1" t="s">
        <v>1668</v>
      </c>
      <c r="C98" s="1">
        <v>10.64</v>
      </c>
      <c r="D98" s="1">
        <v>0</v>
      </c>
    </row>
    <row r="99" spans="1:4">
      <c r="A99" s="1">
        <v>2454741.5306000002</v>
      </c>
      <c r="B99" s="1" t="s">
        <v>1355</v>
      </c>
      <c r="C99" s="1">
        <v>10.717000000000001</v>
      </c>
      <c r="D99" s="1">
        <v>0</v>
      </c>
    </row>
    <row r="100" spans="1:4">
      <c r="A100" s="1">
        <v>2454742.5436</v>
      </c>
      <c r="B100" s="1" t="s">
        <v>1356</v>
      </c>
      <c r="C100" s="1">
        <v>10.688000000000001</v>
      </c>
      <c r="D100" s="1">
        <v>0</v>
      </c>
    </row>
    <row r="101" spans="1:4">
      <c r="A101" s="1">
        <v>2454748.5823900001</v>
      </c>
      <c r="B101" s="1" t="s">
        <v>1358</v>
      </c>
      <c r="C101" s="1">
        <v>10.803000000000001</v>
      </c>
      <c r="D101" s="1">
        <v>1.4961E-2</v>
      </c>
    </row>
    <row r="102" spans="1:4">
      <c r="A102" s="1">
        <v>2454749.6334600002</v>
      </c>
      <c r="B102" s="1" t="s">
        <v>1669</v>
      </c>
      <c r="C102" s="1">
        <v>10.74</v>
      </c>
      <c r="D102" s="1">
        <v>0</v>
      </c>
    </row>
    <row r="103" spans="1:4">
      <c r="A103" s="1">
        <v>2454754.5307999998</v>
      </c>
      <c r="B103" s="1" t="s">
        <v>1361</v>
      </c>
      <c r="C103" s="1">
        <v>10.798</v>
      </c>
      <c r="D103" s="1">
        <v>0</v>
      </c>
    </row>
    <row r="104" spans="1:4">
      <c r="A104" s="1">
        <v>2454756.5071</v>
      </c>
      <c r="B104" s="1" t="s">
        <v>1362</v>
      </c>
      <c r="C104" s="1">
        <v>10.798999999999999</v>
      </c>
      <c r="D104" s="1">
        <v>0</v>
      </c>
    </row>
    <row r="105" spans="1:4">
      <c r="A105" s="1">
        <v>2454758.8979199999</v>
      </c>
      <c r="B105" s="1" t="s">
        <v>1363</v>
      </c>
      <c r="C105" s="1">
        <v>10.749333</v>
      </c>
      <c r="D105" s="1">
        <v>1.1289E-2</v>
      </c>
    </row>
    <row r="106" spans="1:4">
      <c r="A106" s="1">
        <v>2454760.5515000001</v>
      </c>
      <c r="B106" s="1" t="s">
        <v>1364</v>
      </c>
      <c r="C106" s="1">
        <v>10.739000000000001</v>
      </c>
      <c r="D106" s="1">
        <v>0</v>
      </c>
    </row>
    <row r="107" spans="1:4">
      <c r="A107" s="1">
        <v>2454765.5770999999</v>
      </c>
      <c r="B107" s="1" t="s">
        <v>1366</v>
      </c>
      <c r="C107" s="1">
        <v>10.787000000000001</v>
      </c>
      <c r="D107" s="1">
        <v>0</v>
      </c>
    </row>
    <row r="108" spans="1:4">
      <c r="A108" s="1">
        <v>2454767.5307999998</v>
      </c>
      <c r="B108" s="1" t="s">
        <v>1367</v>
      </c>
      <c r="C108" s="1">
        <v>10.826000000000001</v>
      </c>
      <c r="D108" s="1">
        <v>0</v>
      </c>
    </row>
    <row r="109" spans="1:4">
      <c r="A109" s="1">
        <v>2454769.7253</v>
      </c>
      <c r="B109" s="1" t="s">
        <v>1368</v>
      </c>
      <c r="C109" s="1">
        <v>10.879</v>
      </c>
      <c r="D109" s="1">
        <v>0</v>
      </c>
    </row>
    <row r="110" spans="1:4">
      <c r="A110" s="1">
        <v>2454774.4994999999</v>
      </c>
      <c r="B110" s="1" t="s">
        <v>1370</v>
      </c>
      <c r="C110" s="1">
        <v>10.885999999999999</v>
      </c>
      <c r="D110" s="1">
        <v>0</v>
      </c>
    </row>
    <row r="111" spans="1:4">
      <c r="A111" s="1">
        <v>2454777.6976700001</v>
      </c>
      <c r="B111" s="1" t="s">
        <v>1371</v>
      </c>
      <c r="C111" s="1">
        <v>10.8444</v>
      </c>
      <c r="D111" s="1">
        <v>2.1974E-2</v>
      </c>
    </row>
    <row r="112" spans="1:4">
      <c r="A112" s="1">
        <v>2454780.5128000001</v>
      </c>
      <c r="B112" s="1" t="s">
        <v>1372</v>
      </c>
      <c r="C112" s="1">
        <v>10.925000000000001</v>
      </c>
      <c r="D112" s="1">
        <v>0</v>
      </c>
    </row>
    <row r="113" spans="1:4">
      <c r="A113" s="1">
        <v>2454782.5038999999</v>
      </c>
      <c r="B113" s="1" t="s">
        <v>1373</v>
      </c>
      <c r="C113" s="1">
        <v>10.94</v>
      </c>
      <c r="D113" s="1">
        <v>0</v>
      </c>
    </row>
    <row r="114" spans="1:4">
      <c r="A114" s="1">
        <v>2454784.6006999998</v>
      </c>
      <c r="B114" s="1" t="s">
        <v>1374</v>
      </c>
      <c r="C114" s="1">
        <v>10.942</v>
      </c>
      <c r="D114" s="1">
        <v>0</v>
      </c>
    </row>
    <row r="115" spans="1:4">
      <c r="A115" s="1">
        <v>2454787.5030999999</v>
      </c>
      <c r="B115" s="1" t="s">
        <v>1375</v>
      </c>
      <c r="C115" s="1">
        <v>10.987</v>
      </c>
      <c r="D115" s="1">
        <v>0</v>
      </c>
    </row>
    <row r="116" spans="1:4">
      <c r="A116" s="1">
        <v>2454789.4969000001</v>
      </c>
      <c r="B116" s="1" t="s">
        <v>1376</v>
      </c>
      <c r="C116" s="1">
        <v>10.975</v>
      </c>
      <c r="D116" s="1">
        <v>0</v>
      </c>
    </row>
    <row r="117" spans="1:4">
      <c r="A117" s="1">
        <v>2454791.5178999999</v>
      </c>
      <c r="B117" s="1" t="s">
        <v>1377</v>
      </c>
      <c r="C117" s="1">
        <v>11.007999999999999</v>
      </c>
      <c r="D117" s="1">
        <v>0</v>
      </c>
    </row>
    <row r="118" spans="1:4">
      <c r="A118" s="1">
        <v>2454793.4709000001</v>
      </c>
      <c r="B118" s="1" t="s">
        <v>1378</v>
      </c>
      <c r="C118" s="1">
        <v>10.974</v>
      </c>
      <c r="D118" s="1">
        <v>0</v>
      </c>
    </row>
    <row r="119" spans="1:4">
      <c r="A119" s="1">
        <v>2454794.4728000001</v>
      </c>
      <c r="B119" s="1" t="s">
        <v>1379</v>
      </c>
      <c r="C119" s="1">
        <v>10.993</v>
      </c>
      <c r="D119" s="1">
        <v>0</v>
      </c>
    </row>
    <row r="120" spans="1:4">
      <c r="A120" s="1">
        <v>2454796.4915</v>
      </c>
      <c r="B120" s="1" t="s">
        <v>1380</v>
      </c>
      <c r="C120" s="1">
        <v>11.041</v>
      </c>
      <c r="D120" s="1">
        <v>0</v>
      </c>
    </row>
    <row r="121" spans="1:4">
      <c r="A121" s="1">
        <v>2454798.5780000002</v>
      </c>
      <c r="B121" s="1" t="s">
        <v>1381</v>
      </c>
      <c r="C121" s="1">
        <v>11.0435</v>
      </c>
      <c r="D121" s="1">
        <v>3.3500000000000002E-2</v>
      </c>
    </row>
    <row r="122" spans="1:4">
      <c r="A122" s="1">
        <v>2454800.5935</v>
      </c>
      <c r="B122" s="1" t="s">
        <v>1670</v>
      </c>
      <c r="C122" s="1">
        <v>11.05</v>
      </c>
      <c r="D122" s="1">
        <v>0</v>
      </c>
    </row>
    <row r="123" spans="1:4">
      <c r="A123" s="1">
        <v>2454803.4833999998</v>
      </c>
      <c r="B123" s="1" t="s">
        <v>1383</v>
      </c>
      <c r="C123" s="1">
        <v>11.086</v>
      </c>
      <c r="D123" s="1">
        <v>0</v>
      </c>
    </row>
    <row r="124" spans="1:4">
      <c r="A124" s="1">
        <v>2454805.5817</v>
      </c>
      <c r="B124" s="1" t="s">
        <v>1384</v>
      </c>
      <c r="C124" s="1">
        <v>11.127000000000001</v>
      </c>
      <c r="D124" s="1">
        <v>0</v>
      </c>
    </row>
    <row r="125" spans="1:4">
      <c r="A125" s="1">
        <v>2454808.4723</v>
      </c>
      <c r="B125" s="1" t="s">
        <v>1385</v>
      </c>
      <c r="C125" s="1">
        <v>11.061999999999999</v>
      </c>
      <c r="D125" s="1">
        <v>0</v>
      </c>
    </row>
    <row r="126" spans="1:4">
      <c r="A126" s="1">
        <v>2454809.4734</v>
      </c>
      <c r="B126" s="1" t="s">
        <v>1386</v>
      </c>
      <c r="C126" s="1">
        <v>11.08</v>
      </c>
      <c r="D126" s="1">
        <v>0</v>
      </c>
    </row>
    <row r="127" spans="1:4">
      <c r="A127" s="1">
        <v>2454813.5079999999</v>
      </c>
      <c r="B127" s="1" t="s">
        <v>1387</v>
      </c>
      <c r="C127" s="1">
        <v>11.124000000000001</v>
      </c>
      <c r="D127" s="1">
        <v>0</v>
      </c>
    </row>
    <row r="128" spans="1:4">
      <c r="A128" s="1">
        <v>2454817.6145000001</v>
      </c>
      <c r="B128" s="1" t="s">
        <v>1388</v>
      </c>
      <c r="C128" s="1">
        <v>11.183</v>
      </c>
      <c r="D128" s="1">
        <v>0</v>
      </c>
    </row>
    <row r="129" spans="1:4">
      <c r="A129" s="1">
        <v>2454819.64481</v>
      </c>
      <c r="B129" s="1" t="s">
        <v>1389</v>
      </c>
      <c r="C129" s="1">
        <v>11.151999999999999</v>
      </c>
      <c r="D129" s="1">
        <v>4.2000000000000003E-2</v>
      </c>
    </row>
    <row r="130" spans="1:4">
      <c r="A130" s="1">
        <v>2454821.61234</v>
      </c>
      <c r="B130" s="1" t="s">
        <v>1390</v>
      </c>
      <c r="C130" s="1">
        <v>11.198499999999999</v>
      </c>
      <c r="D130" s="1">
        <v>2.8500000000000001E-2</v>
      </c>
    </row>
    <row r="131" spans="1:4">
      <c r="A131" s="1">
        <v>2454823.5192</v>
      </c>
      <c r="B131" s="1" t="s">
        <v>1391</v>
      </c>
      <c r="C131" s="1">
        <v>11.227</v>
      </c>
      <c r="D131" s="1">
        <v>0</v>
      </c>
    </row>
    <row r="132" spans="1:4">
      <c r="A132" s="1">
        <v>2454826.5184999998</v>
      </c>
      <c r="B132" s="1" t="s">
        <v>1392</v>
      </c>
      <c r="C132" s="1">
        <v>11.233000000000001</v>
      </c>
      <c r="D132" s="1">
        <v>0</v>
      </c>
    </row>
    <row r="133" spans="1:4">
      <c r="A133" s="1">
        <v>2454828.4772000001</v>
      </c>
      <c r="B133" s="1" t="s">
        <v>1393</v>
      </c>
      <c r="C133" s="1">
        <v>11.193</v>
      </c>
      <c r="D133" s="1">
        <v>0</v>
      </c>
    </row>
    <row r="134" spans="1:4">
      <c r="A134" s="1">
        <v>2454830.1018699999</v>
      </c>
      <c r="B134" s="1" t="s">
        <v>995</v>
      </c>
      <c r="C134" s="1">
        <v>11.2255</v>
      </c>
      <c r="D134" s="1">
        <v>4.4999999999999997E-3</v>
      </c>
    </row>
    <row r="135" spans="1:4">
      <c r="A135" s="1">
        <v>2454831.6778899999</v>
      </c>
      <c r="B135" s="1" t="s">
        <v>1394</v>
      </c>
      <c r="C135" s="1">
        <v>11.26</v>
      </c>
      <c r="D135" s="1">
        <v>0</v>
      </c>
    </row>
    <row r="136" spans="1:4">
      <c r="A136" s="1">
        <v>2454834.4838</v>
      </c>
      <c r="B136" s="1" t="s">
        <v>1395</v>
      </c>
      <c r="C136" s="1">
        <v>11.266</v>
      </c>
      <c r="D136" s="1">
        <v>0</v>
      </c>
    </row>
    <row r="137" spans="1:4">
      <c r="A137" s="1">
        <v>2454837.4887000001</v>
      </c>
      <c r="B137" s="1" t="s">
        <v>1671</v>
      </c>
      <c r="C137" s="1">
        <v>11.297000000000001</v>
      </c>
      <c r="D137" s="1">
        <v>0</v>
      </c>
    </row>
    <row r="138" spans="1:4">
      <c r="A138" s="1">
        <v>2454841.4904</v>
      </c>
      <c r="B138" s="1" t="s">
        <v>1398</v>
      </c>
      <c r="C138" s="1">
        <v>11.348000000000001</v>
      </c>
      <c r="D138" s="1">
        <v>0</v>
      </c>
    </row>
    <row r="139" spans="1:4">
      <c r="A139" s="1">
        <v>2454846.5079999999</v>
      </c>
      <c r="B139" s="1" t="s">
        <v>1399</v>
      </c>
      <c r="C139" s="1">
        <v>11.419</v>
      </c>
      <c r="D139" s="1">
        <v>0</v>
      </c>
    </row>
    <row r="140" spans="1:4">
      <c r="A140" s="1">
        <v>2454849.4857000001</v>
      </c>
      <c r="B140" s="1" t="s">
        <v>1400</v>
      </c>
      <c r="C140" s="1">
        <v>11.286</v>
      </c>
      <c r="D140" s="1">
        <v>0</v>
      </c>
    </row>
    <row r="141" spans="1:4">
      <c r="A141" s="1">
        <v>2454854.5093</v>
      </c>
      <c r="B141" s="1" t="s">
        <v>1402</v>
      </c>
      <c r="C141" s="1">
        <v>11.348000000000001</v>
      </c>
      <c r="D141" s="1">
        <v>0</v>
      </c>
    </row>
    <row r="142" spans="1:4">
      <c r="A142" s="1">
        <v>2454858.5847999998</v>
      </c>
      <c r="B142" s="1" t="s">
        <v>997</v>
      </c>
      <c r="C142" s="1">
        <v>11.3</v>
      </c>
      <c r="D142" s="1">
        <v>0</v>
      </c>
    </row>
    <row r="143" spans="1:4">
      <c r="A143" s="1">
        <v>2454860.5110999998</v>
      </c>
      <c r="B143" s="1" t="s">
        <v>1404</v>
      </c>
      <c r="C143" s="1">
        <v>11.343999999999999</v>
      </c>
      <c r="D143" s="1">
        <v>0</v>
      </c>
    </row>
    <row r="144" spans="1:4">
      <c r="A144" s="1">
        <v>2454862.5010000002</v>
      </c>
      <c r="B144" s="1" t="s">
        <v>1672</v>
      </c>
      <c r="C144" s="1">
        <v>11.327999999999999</v>
      </c>
      <c r="D144" s="1">
        <v>0</v>
      </c>
    </row>
    <row r="145" spans="1:4">
      <c r="A145" s="1">
        <v>2454866.5238999999</v>
      </c>
      <c r="B145" s="1" t="s">
        <v>1407</v>
      </c>
      <c r="C145" s="1">
        <v>11.343</v>
      </c>
      <c r="D145" s="1">
        <v>0</v>
      </c>
    </row>
    <row r="146" spans="1:4">
      <c r="A146" s="1">
        <v>2454869.5139000001</v>
      </c>
      <c r="B146" s="1" t="s">
        <v>1673</v>
      </c>
      <c r="C146" s="1">
        <v>11.361000000000001</v>
      </c>
      <c r="D146" s="1">
        <v>0</v>
      </c>
    </row>
    <row r="147" spans="1:4">
      <c r="A147" s="1">
        <v>2454871.5268000001</v>
      </c>
      <c r="B147" s="1" t="s">
        <v>1409</v>
      </c>
      <c r="C147" s="1">
        <v>11.366</v>
      </c>
      <c r="D147" s="1">
        <v>0</v>
      </c>
    </row>
    <row r="148" spans="1:4">
      <c r="A148" s="1">
        <v>2454876.5071999999</v>
      </c>
      <c r="B148" s="1" t="s">
        <v>998</v>
      </c>
      <c r="C148" s="1">
        <v>11.41</v>
      </c>
      <c r="D148" s="1">
        <v>0</v>
      </c>
    </row>
    <row r="149" spans="1:4">
      <c r="A149" s="1">
        <v>2454879.5093</v>
      </c>
      <c r="B149" s="1" t="s">
        <v>1413</v>
      </c>
      <c r="C149" s="1">
        <v>11.423999999999999</v>
      </c>
      <c r="D149" s="1">
        <v>0</v>
      </c>
    </row>
    <row r="150" spans="1:4">
      <c r="A150" s="1">
        <v>2454883.5085</v>
      </c>
      <c r="B150" s="1" t="s">
        <v>1414</v>
      </c>
      <c r="C150" s="1">
        <v>11.412000000000001</v>
      </c>
      <c r="D150" s="1">
        <v>0</v>
      </c>
    </row>
    <row r="151" spans="1:4">
      <c r="A151" s="1">
        <v>2454886.5293999999</v>
      </c>
      <c r="B151" s="1" t="s">
        <v>1674</v>
      </c>
      <c r="C151" s="1">
        <v>11.448</v>
      </c>
      <c r="D151" s="1">
        <v>0</v>
      </c>
    </row>
    <row r="152" spans="1:4">
      <c r="A152" s="1">
        <v>2454972.8868</v>
      </c>
      <c r="B152" s="1" t="s">
        <v>1417</v>
      </c>
      <c r="C152" s="1">
        <v>11.46</v>
      </c>
      <c r="D152" s="1">
        <v>0</v>
      </c>
    </row>
    <row r="153" spans="1:4">
      <c r="A153" s="1">
        <v>2455019.8747999999</v>
      </c>
      <c r="B153" s="1" t="s">
        <v>1419</v>
      </c>
      <c r="C153" s="1">
        <v>11.28</v>
      </c>
      <c r="D153" s="1">
        <v>0</v>
      </c>
    </row>
    <row r="154" spans="1:4">
      <c r="A154" s="1">
        <v>2455060.7745500002</v>
      </c>
      <c r="B154" s="1" t="s">
        <v>1420</v>
      </c>
      <c r="C154" s="1">
        <v>11.015000000000001</v>
      </c>
      <c r="D154" s="1">
        <v>0</v>
      </c>
    </row>
    <row r="155" spans="1:4">
      <c r="A155" s="1">
        <v>2455069.4720000001</v>
      </c>
      <c r="B155" s="1" t="s">
        <v>1421</v>
      </c>
      <c r="C155" s="1">
        <v>10.980667</v>
      </c>
      <c r="D155" s="1">
        <v>1.5772999999999999E-2</v>
      </c>
    </row>
    <row r="156" spans="1:4">
      <c r="A156" s="1">
        <v>2455075.8494000002</v>
      </c>
      <c r="B156" s="1" t="s">
        <v>1422</v>
      </c>
      <c r="C156" s="1">
        <v>10.8</v>
      </c>
      <c r="D156" s="1">
        <v>0</v>
      </c>
    </row>
    <row r="157" spans="1:4">
      <c r="A157" s="1">
        <v>2455080.6667399998</v>
      </c>
      <c r="B157" s="1" t="s">
        <v>1423</v>
      </c>
      <c r="C157" s="1">
        <v>10.557</v>
      </c>
      <c r="D157" s="1">
        <v>0</v>
      </c>
    </row>
    <row r="158" spans="1:4">
      <c r="A158" s="1">
        <v>2455089.6526700002</v>
      </c>
      <c r="B158" s="1" t="s">
        <v>1424</v>
      </c>
      <c r="C158" s="1">
        <v>10.223000000000001</v>
      </c>
      <c r="D158" s="1">
        <v>0</v>
      </c>
    </row>
    <row r="159" spans="1:4">
      <c r="A159" s="1">
        <v>2455091.7842000001</v>
      </c>
      <c r="B159" s="1" t="s">
        <v>1425</v>
      </c>
      <c r="C159" s="1">
        <v>10.220000000000001</v>
      </c>
      <c r="D159" s="1">
        <v>0</v>
      </c>
    </row>
    <row r="160" spans="1:4">
      <c r="A160" s="1">
        <v>2455094.6364899999</v>
      </c>
      <c r="B160" s="1" t="s">
        <v>1426</v>
      </c>
      <c r="C160" s="1">
        <v>10.016999999999999</v>
      </c>
      <c r="D160" s="1">
        <v>0</v>
      </c>
    </row>
    <row r="161" spans="1:4">
      <c r="A161" s="1">
        <v>2455096.6103400001</v>
      </c>
      <c r="B161" s="1" t="s">
        <v>1427</v>
      </c>
      <c r="C161" s="1">
        <v>9.9169999999999998</v>
      </c>
      <c r="D161" s="1">
        <v>0</v>
      </c>
    </row>
    <row r="162" spans="1:4">
      <c r="A162" s="1">
        <v>2455100.6095099999</v>
      </c>
      <c r="B162" s="1" t="s">
        <v>1007</v>
      </c>
      <c r="C162" s="1">
        <v>9.61</v>
      </c>
      <c r="D162" s="1">
        <v>0</v>
      </c>
    </row>
    <row r="163" spans="1:4">
      <c r="A163" s="1">
        <v>2455101.2156199999</v>
      </c>
      <c r="B163" s="1" t="s">
        <v>1007</v>
      </c>
      <c r="C163" s="1">
        <v>9.6373999999999995</v>
      </c>
      <c r="D163" s="1">
        <v>1.1556E-2</v>
      </c>
    </row>
    <row r="164" spans="1:4">
      <c r="A164" s="1">
        <v>2455102.5131100002</v>
      </c>
      <c r="B164" s="1" t="s">
        <v>1430</v>
      </c>
      <c r="C164" s="1">
        <v>9.5546670000000002</v>
      </c>
      <c r="D164" s="1">
        <v>1.5650000000000001E-2</v>
      </c>
    </row>
    <row r="165" spans="1:4">
      <c r="A165" s="1">
        <v>2455103.09241</v>
      </c>
      <c r="B165" s="1" t="s">
        <v>1430</v>
      </c>
      <c r="C165" s="1">
        <v>9.5314379999999996</v>
      </c>
      <c r="D165" s="1">
        <v>6.6E-3</v>
      </c>
    </row>
    <row r="166" spans="1:4">
      <c r="A166" s="1">
        <v>2455104.03737</v>
      </c>
      <c r="B166" s="1" t="s">
        <v>1431</v>
      </c>
      <c r="C166" s="1">
        <v>9.5261999999999993</v>
      </c>
      <c r="D166" s="1">
        <v>2.4139999999999999E-3</v>
      </c>
    </row>
    <row r="167" spans="1:4">
      <c r="A167" s="1">
        <v>2455105.0840099999</v>
      </c>
      <c r="B167" s="1" t="s">
        <v>1432</v>
      </c>
      <c r="C167" s="1">
        <v>9.5188330000000008</v>
      </c>
      <c r="D167" s="1">
        <v>6.3280000000000003E-3</v>
      </c>
    </row>
    <row r="168" spans="1:4">
      <c r="A168" s="1">
        <v>2455106.7069700002</v>
      </c>
      <c r="B168" s="1" t="s">
        <v>1433</v>
      </c>
      <c r="C168" s="1">
        <v>9.4292219999999993</v>
      </c>
      <c r="D168" s="1">
        <v>4.5820000000000001E-3</v>
      </c>
    </row>
    <row r="169" spans="1:4">
      <c r="A169" s="1">
        <v>2455107.6313999998</v>
      </c>
      <c r="B169" s="1" t="s">
        <v>1434</v>
      </c>
      <c r="C169" s="1">
        <v>9.3322500000000002</v>
      </c>
      <c r="D169" s="1">
        <v>9.0919999999999994E-3</v>
      </c>
    </row>
    <row r="170" spans="1:4">
      <c r="A170" s="1">
        <v>2455109.91708</v>
      </c>
      <c r="B170" s="1" t="s">
        <v>1435</v>
      </c>
      <c r="C170" s="1">
        <v>9.2915709999999994</v>
      </c>
      <c r="D170" s="1">
        <v>6.9410000000000001E-3</v>
      </c>
    </row>
    <row r="171" spans="1:4">
      <c r="A171" s="1">
        <v>2455111.7332100002</v>
      </c>
      <c r="B171" s="1" t="s">
        <v>1436</v>
      </c>
      <c r="C171" s="1">
        <v>9.1757500000000007</v>
      </c>
      <c r="D171" s="1">
        <v>6.0730000000000003E-3</v>
      </c>
    </row>
    <row r="172" spans="1:4">
      <c r="A172" s="1">
        <v>2455112.72382</v>
      </c>
      <c r="B172" s="1" t="s">
        <v>1437</v>
      </c>
      <c r="C172" s="1">
        <v>9.2507859999999997</v>
      </c>
      <c r="D172" s="1">
        <v>5.4720000000000003E-3</v>
      </c>
    </row>
    <row r="173" spans="1:4">
      <c r="A173" s="1">
        <v>2455113.68346</v>
      </c>
      <c r="B173" s="1" t="s">
        <v>1438</v>
      </c>
      <c r="C173" s="1">
        <v>9.1825559999999999</v>
      </c>
      <c r="D173" s="1">
        <v>3.8310000000000002E-3</v>
      </c>
    </row>
    <row r="174" spans="1:4">
      <c r="A174" s="1">
        <v>2455114.7034100001</v>
      </c>
      <c r="B174" s="1" t="s">
        <v>1439</v>
      </c>
      <c r="C174" s="1">
        <v>9.2435930000000006</v>
      </c>
      <c r="D174" s="1">
        <v>6.9740000000000002E-3</v>
      </c>
    </row>
    <row r="175" spans="1:4">
      <c r="A175" s="1">
        <v>2455116.7106699999</v>
      </c>
      <c r="B175" s="1" t="s">
        <v>1008</v>
      </c>
      <c r="C175" s="1">
        <v>9.1366250000000004</v>
      </c>
      <c r="D175" s="1">
        <v>2.624E-3</v>
      </c>
    </row>
    <row r="176" spans="1:4">
      <c r="A176" s="1">
        <v>2455118.7135999999</v>
      </c>
      <c r="B176" s="1" t="s">
        <v>1442</v>
      </c>
      <c r="C176" s="1">
        <v>9.1583749999999995</v>
      </c>
      <c r="D176" s="1">
        <v>6.9410000000000001E-3</v>
      </c>
    </row>
    <row r="177" spans="1:4">
      <c r="A177" s="1">
        <v>2455119.7289499999</v>
      </c>
      <c r="B177" s="1" t="s">
        <v>1675</v>
      </c>
      <c r="C177" s="1">
        <v>9.1590000000000007</v>
      </c>
      <c r="D177" s="1">
        <v>1.4E-2</v>
      </c>
    </row>
    <row r="178" spans="1:4">
      <c r="A178" s="1">
        <v>2455121.70842</v>
      </c>
      <c r="B178" s="1" t="s">
        <v>1444</v>
      </c>
      <c r="C178" s="1">
        <v>9.1140000000000008</v>
      </c>
      <c r="D178" s="1">
        <v>9.2919999999999999E-3</v>
      </c>
    </row>
    <row r="179" spans="1:4">
      <c r="A179" s="1">
        <v>2455123.6795999999</v>
      </c>
      <c r="B179" s="1" t="s">
        <v>1445</v>
      </c>
      <c r="C179" s="1">
        <v>9.0227500000000003</v>
      </c>
      <c r="D179" s="1">
        <v>1.9504000000000001E-2</v>
      </c>
    </row>
    <row r="180" spans="1:4">
      <c r="A180" s="1">
        <v>2455124.6778099998</v>
      </c>
      <c r="B180" s="1" t="s">
        <v>1446</v>
      </c>
      <c r="C180" s="1">
        <v>8.9610000000000003</v>
      </c>
      <c r="D180" s="1">
        <v>0</v>
      </c>
    </row>
    <row r="181" spans="1:4">
      <c r="A181" s="1">
        <v>2455130.5718100001</v>
      </c>
      <c r="B181" s="1" t="s">
        <v>1448</v>
      </c>
      <c r="C181" s="1">
        <v>8.85</v>
      </c>
      <c r="D181" s="1">
        <v>0</v>
      </c>
    </row>
    <row r="182" spans="1:4">
      <c r="A182" s="1">
        <v>2455137.6409</v>
      </c>
      <c r="B182" s="1" t="s">
        <v>1449</v>
      </c>
      <c r="C182" s="1">
        <v>8.9499999999999993</v>
      </c>
      <c r="D182" s="1">
        <v>0</v>
      </c>
    </row>
    <row r="183" spans="1:4">
      <c r="A183" s="1">
        <v>2455147.6670400002</v>
      </c>
      <c r="B183" s="1" t="s">
        <v>1009</v>
      </c>
      <c r="C183" s="1">
        <v>8.7761999999999993</v>
      </c>
      <c r="D183" s="1">
        <v>9.1730000000000006E-3</v>
      </c>
    </row>
    <row r="184" spans="1:4">
      <c r="A184" s="1">
        <v>2455158.6024000002</v>
      </c>
      <c r="B184" s="1" t="s">
        <v>1452</v>
      </c>
      <c r="C184" s="1">
        <v>8.8800000000000008</v>
      </c>
      <c r="D184" s="1">
        <v>0</v>
      </c>
    </row>
    <row r="185" spans="1:4">
      <c r="A185" s="1">
        <v>2455164.5802000002</v>
      </c>
      <c r="B185" s="1" t="s">
        <v>1453</v>
      </c>
      <c r="C185" s="1">
        <v>8.75</v>
      </c>
      <c r="D185" s="1">
        <v>0</v>
      </c>
    </row>
    <row r="186" spans="1:4">
      <c r="A186" s="1">
        <v>2455192.5411999999</v>
      </c>
      <c r="B186" s="1" t="s">
        <v>1011</v>
      </c>
      <c r="C186" s="1">
        <v>8.75</v>
      </c>
      <c r="D186" s="1">
        <v>0</v>
      </c>
    </row>
    <row r="187" spans="1:4">
      <c r="A187" s="1">
        <v>2455244.5106000002</v>
      </c>
      <c r="B187" s="1" t="s">
        <v>1458</v>
      </c>
      <c r="C187" s="1">
        <v>9.0350000000000001</v>
      </c>
      <c r="D187" s="1">
        <v>0</v>
      </c>
    </row>
    <row r="188" spans="1:4">
      <c r="A188" s="1">
        <v>2455246.2552700001</v>
      </c>
      <c r="B188" s="1" t="s">
        <v>1459</v>
      </c>
      <c r="C188" s="1">
        <v>9.0165000000000006</v>
      </c>
      <c r="D188" s="1">
        <v>3.5000000000000001E-3</v>
      </c>
    </row>
    <row r="189" spans="1:4">
      <c r="A189" s="1">
        <v>2455251.5088999998</v>
      </c>
      <c r="B189" s="1" t="s">
        <v>1460</v>
      </c>
      <c r="C189" s="1">
        <v>9.141</v>
      </c>
      <c r="D189" s="1">
        <v>0</v>
      </c>
    </row>
    <row r="190" spans="1:4">
      <c r="A190" s="1">
        <v>2455357.9038999998</v>
      </c>
      <c r="B190" s="1" t="s">
        <v>1017</v>
      </c>
      <c r="C190" s="1">
        <v>9.69</v>
      </c>
      <c r="D190" s="1">
        <v>0</v>
      </c>
    </row>
    <row r="191" spans="1:4">
      <c r="A191" s="1">
        <v>2455363.4709999999</v>
      </c>
      <c r="B191" s="1" t="s">
        <v>1467</v>
      </c>
      <c r="C191" s="1">
        <v>9.7349999999999994</v>
      </c>
      <c r="D191" s="1">
        <v>0</v>
      </c>
    </row>
    <row r="192" spans="1:4">
      <c r="A192" s="1">
        <v>2455373.6661</v>
      </c>
      <c r="B192" s="1" t="s">
        <v>1018</v>
      </c>
      <c r="C192" s="1">
        <v>9.7680000000000007</v>
      </c>
      <c r="D192" s="1">
        <v>1.7999999999999999E-2</v>
      </c>
    </row>
    <row r="193" spans="1:4">
      <c r="A193" s="1">
        <v>2455376.4610000001</v>
      </c>
      <c r="B193" s="1" t="s">
        <v>1471</v>
      </c>
      <c r="C193" s="1">
        <v>9.8529999999999998</v>
      </c>
      <c r="D193" s="1">
        <v>0</v>
      </c>
    </row>
    <row r="194" spans="1:4">
      <c r="A194" s="1">
        <v>2455378.4783999999</v>
      </c>
      <c r="B194" s="1" t="s">
        <v>1472</v>
      </c>
      <c r="C194" s="1">
        <v>9.8409999999999993</v>
      </c>
      <c r="D194" s="1">
        <v>0</v>
      </c>
    </row>
    <row r="195" spans="1:4">
      <c r="A195" s="1">
        <v>2455387.9851000002</v>
      </c>
      <c r="B195" s="1" t="s">
        <v>1476</v>
      </c>
      <c r="C195" s="1">
        <v>9.8554999999999993</v>
      </c>
      <c r="D195" s="1">
        <v>2.4500000000000001E-2</v>
      </c>
    </row>
    <row r="196" spans="1:4">
      <c r="A196" s="1">
        <v>2455391.4871</v>
      </c>
      <c r="B196" s="1" t="s">
        <v>1676</v>
      </c>
      <c r="C196" s="1">
        <v>9.9090000000000007</v>
      </c>
      <c r="D196" s="1">
        <v>0</v>
      </c>
    </row>
    <row r="197" spans="1:4">
      <c r="A197" s="1">
        <v>2455396.4320999999</v>
      </c>
      <c r="B197" s="1" t="s">
        <v>1480</v>
      </c>
      <c r="C197" s="1">
        <v>9.85</v>
      </c>
      <c r="D197" s="1">
        <v>0</v>
      </c>
    </row>
    <row r="198" spans="1:4">
      <c r="A198" s="1">
        <v>2455404.4147999999</v>
      </c>
      <c r="B198" s="1" t="s">
        <v>1481</v>
      </c>
      <c r="C198" s="1">
        <v>9.9670000000000005</v>
      </c>
      <c r="D198" s="1">
        <v>0</v>
      </c>
    </row>
    <row r="199" spans="1:4">
      <c r="A199" s="1">
        <v>2455428.3679999998</v>
      </c>
      <c r="B199" s="1" t="s">
        <v>1485</v>
      </c>
      <c r="C199" s="1">
        <v>10.098000000000001</v>
      </c>
      <c r="D199" s="1">
        <v>0</v>
      </c>
    </row>
    <row r="200" spans="1:4">
      <c r="A200" s="1">
        <v>2455432.4608</v>
      </c>
      <c r="B200" s="1" t="s">
        <v>1487</v>
      </c>
      <c r="C200" s="1">
        <v>10.108000000000001</v>
      </c>
      <c r="D200" s="1">
        <v>0</v>
      </c>
    </row>
    <row r="201" spans="1:4">
      <c r="A201" s="1">
        <v>2455437.8646</v>
      </c>
      <c r="B201" s="1" t="s">
        <v>1489</v>
      </c>
      <c r="C201" s="1">
        <v>10.08</v>
      </c>
      <c r="D201" s="1">
        <v>0</v>
      </c>
    </row>
    <row r="202" spans="1:4">
      <c r="A202" s="1">
        <v>2455439.4010000001</v>
      </c>
      <c r="B202" s="1" t="s">
        <v>1490</v>
      </c>
      <c r="C202" s="1">
        <v>10.093999999999999</v>
      </c>
      <c r="D202" s="1">
        <v>0</v>
      </c>
    </row>
    <row r="203" spans="1:4">
      <c r="A203" s="1">
        <v>2455444.52</v>
      </c>
      <c r="B203" s="1" t="s">
        <v>1491</v>
      </c>
      <c r="C203" s="1">
        <v>10.124000000000001</v>
      </c>
      <c r="D203" s="1">
        <v>0</v>
      </c>
    </row>
    <row r="204" spans="1:4">
      <c r="A204" s="1">
        <v>2455451.4685999998</v>
      </c>
      <c r="B204" s="1" t="s">
        <v>1492</v>
      </c>
      <c r="C204" s="1">
        <v>10.209</v>
      </c>
      <c r="D204" s="1">
        <v>0</v>
      </c>
    </row>
    <row r="205" spans="1:4">
      <c r="A205" s="1">
        <v>2455459.9194399999</v>
      </c>
      <c r="B205" s="1" t="s">
        <v>1495</v>
      </c>
      <c r="C205" s="1">
        <v>10.185</v>
      </c>
      <c r="D205" s="1">
        <v>0</v>
      </c>
    </row>
    <row r="206" spans="1:4">
      <c r="A206" s="1">
        <v>2455461.3730000001</v>
      </c>
      <c r="B206" s="1" t="s">
        <v>1496</v>
      </c>
      <c r="C206" s="1">
        <v>10.201000000000001</v>
      </c>
      <c r="D206" s="1">
        <v>0</v>
      </c>
    </row>
    <row r="207" spans="1:4">
      <c r="A207" s="1">
        <v>2455470.3536999999</v>
      </c>
      <c r="B207" s="1" t="s">
        <v>1498</v>
      </c>
      <c r="C207" s="1">
        <v>10.223000000000001</v>
      </c>
      <c r="D207" s="1">
        <v>0</v>
      </c>
    </row>
    <row r="208" spans="1:4">
      <c r="A208" s="1">
        <v>2455472.3681000001</v>
      </c>
      <c r="B208" s="1" t="s">
        <v>1499</v>
      </c>
      <c r="C208" s="1">
        <v>10.246</v>
      </c>
      <c r="D208" s="1">
        <v>0</v>
      </c>
    </row>
    <row r="209" spans="1:4">
      <c r="A209" s="1">
        <v>2455473.4411999998</v>
      </c>
      <c r="B209" s="1" t="s">
        <v>1500</v>
      </c>
      <c r="C209" s="1">
        <v>10.243</v>
      </c>
      <c r="D209" s="1">
        <v>0</v>
      </c>
    </row>
    <row r="210" spans="1:4">
      <c r="A210" s="1">
        <v>2455475.5032799998</v>
      </c>
      <c r="B210" s="1" t="s">
        <v>1501</v>
      </c>
      <c r="C210" s="1">
        <v>10.201000000000001</v>
      </c>
      <c r="D210" s="1">
        <v>0</v>
      </c>
    </row>
    <row r="211" spans="1:4">
      <c r="A211" s="1">
        <v>2455478.78645</v>
      </c>
      <c r="B211" s="1" t="s">
        <v>1502</v>
      </c>
      <c r="C211" s="1">
        <v>10.228999999999999</v>
      </c>
      <c r="D211" s="1">
        <v>0</v>
      </c>
    </row>
    <row r="212" spans="1:4">
      <c r="A212" s="1">
        <v>2455480.80217</v>
      </c>
      <c r="B212" s="1" t="s">
        <v>1024</v>
      </c>
      <c r="C212" s="1">
        <v>10.233333</v>
      </c>
      <c r="D212" s="1">
        <v>9.2440000000000005E-3</v>
      </c>
    </row>
    <row r="213" spans="1:4">
      <c r="A213" s="1">
        <v>2455482.8681999999</v>
      </c>
      <c r="B213" s="1" t="s">
        <v>1503</v>
      </c>
      <c r="C213" s="1">
        <v>10.220499999999999</v>
      </c>
      <c r="D213" s="1">
        <v>1.4500000000000001E-2</v>
      </c>
    </row>
    <row r="214" spans="1:4">
      <c r="A214" s="1">
        <v>2455485.5790800001</v>
      </c>
      <c r="B214" s="1" t="s">
        <v>1504</v>
      </c>
      <c r="C214" s="1">
        <v>10.154</v>
      </c>
      <c r="D214" s="1">
        <v>0</v>
      </c>
    </row>
    <row r="215" spans="1:4">
      <c r="A215" s="1">
        <v>2455486.5819000001</v>
      </c>
      <c r="B215" s="1" t="s">
        <v>1505</v>
      </c>
      <c r="C215" s="1">
        <v>10.177</v>
      </c>
      <c r="D215" s="1">
        <v>0</v>
      </c>
    </row>
    <row r="216" spans="1:4">
      <c r="A216" s="1">
        <v>2455490.4951599999</v>
      </c>
      <c r="B216" s="1" t="s">
        <v>1506</v>
      </c>
      <c r="C216" s="1">
        <v>10.106999999999999</v>
      </c>
      <c r="D216" s="1">
        <v>0</v>
      </c>
    </row>
    <row r="217" spans="1:4">
      <c r="A217" s="1">
        <v>2455492.6841000002</v>
      </c>
      <c r="B217" s="1" t="s">
        <v>1507</v>
      </c>
      <c r="C217" s="1">
        <v>10.11</v>
      </c>
      <c r="D217" s="1">
        <v>0</v>
      </c>
    </row>
    <row r="218" spans="1:4">
      <c r="A218" s="1">
        <v>2455496.4141000002</v>
      </c>
      <c r="B218" s="1" t="s">
        <v>1508</v>
      </c>
      <c r="C218" s="1">
        <v>10.191000000000001</v>
      </c>
      <c r="D218" s="1">
        <v>0</v>
      </c>
    </row>
    <row r="219" spans="1:4">
      <c r="A219" s="1">
        <v>2455503.69851</v>
      </c>
      <c r="B219" s="1" t="s">
        <v>1509</v>
      </c>
      <c r="C219" s="1">
        <v>10.085000000000001</v>
      </c>
      <c r="D219" s="1">
        <v>0</v>
      </c>
    </row>
    <row r="220" spans="1:4">
      <c r="A220" s="1">
        <v>2455508.7537799999</v>
      </c>
      <c r="B220" s="1" t="s">
        <v>1511</v>
      </c>
      <c r="C220" s="1">
        <v>10.204000000000001</v>
      </c>
      <c r="D220" s="1">
        <v>0</v>
      </c>
    </row>
    <row r="221" spans="1:4">
      <c r="A221" s="1">
        <v>2455519.5835000002</v>
      </c>
      <c r="B221" s="1" t="s">
        <v>1512</v>
      </c>
      <c r="C221" s="1">
        <v>10.183</v>
      </c>
      <c r="D221" s="1">
        <v>0</v>
      </c>
    </row>
    <row r="222" spans="1:4">
      <c r="A222" s="1">
        <v>2455524.5277499999</v>
      </c>
      <c r="B222" s="1" t="s">
        <v>1513</v>
      </c>
      <c r="C222" s="1">
        <v>10.220000000000001</v>
      </c>
      <c r="D222" s="1">
        <v>0</v>
      </c>
    </row>
    <row r="223" spans="1:4">
      <c r="A223" s="1">
        <v>2455527.5611800002</v>
      </c>
      <c r="B223" s="1" t="s">
        <v>1514</v>
      </c>
      <c r="C223" s="1">
        <v>10.201000000000001</v>
      </c>
      <c r="D223" s="1">
        <v>0</v>
      </c>
    </row>
    <row r="224" spans="1:4">
      <c r="A224" s="1">
        <v>2455529.67881</v>
      </c>
      <c r="B224" s="1" t="s">
        <v>1515</v>
      </c>
      <c r="C224" s="1">
        <v>10.238</v>
      </c>
      <c r="D224" s="1">
        <v>8.0000000000000002E-3</v>
      </c>
    </row>
    <row r="225" spans="1:4">
      <c r="A225" s="1">
        <v>2455531.4090999998</v>
      </c>
      <c r="B225" s="1" t="s">
        <v>1516</v>
      </c>
      <c r="C225" s="1">
        <v>10.292</v>
      </c>
      <c r="D225" s="1">
        <v>0</v>
      </c>
    </row>
    <row r="226" spans="1:4">
      <c r="A226" s="1">
        <v>2455534.4882999999</v>
      </c>
      <c r="B226" s="1" t="s">
        <v>1517</v>
      </c>
      <c r="C226" s="1">
        <v>10.308</v>
      </c>
      <c r="D226" s="1">
        <v>0</v>
      </c>
    </row>
    <row r="227" spans="1:4">
      <c r="A227" s="1">
        <v>2455545.5621699998</v>
      </c>
      <c r="B227" s="1" t="s">
        <v>1518</v>
      </c>
      <c r="C227" s="1">
        <v>10.34</v>
      </c>
      <c r="D227" s="1">
        <v>0</v>
      </c>
    </row>
    <row r="228" spans="1:4">
      <c r="A228" s="1">
        <v>2455547.5571900001</v>
      </c>
      <c r="B228" s="1" t="s">
        <v>1519</v>
      </c>
      <c r="C228" s="1">
        <v>10.311999999999999</v>
      </c>
      <c r="D228" s="1">
        <v>0</v>
      </c>
    </row>
    <row r="229" spans="1:4">
      <c r="A229" s="1">
        <v>2455558.4917299999</v>
      </c>
      <c r="B229" s="1" t="s">
        <v>1521</v>
      </c>
      <c r="C229" s="1">
        <v>10.332000000000001</v>
      </c>
      <c r="D229" s="1">
        <v>0</v>
      </c>
    </row>
    <row r="230" spans="1:4">
      <c r="A230" s="1">
        <v>2455559.50073</v>
      </c>
      <c r="B230" s="1" t="s">
        <v>1027</v>
      </c>
      <c r="C230" s="1">
        <v>10.342000000000001</v>
      </c>
      <c r="D230" s="1">
        <v>0</v>
      </c>
    </row>
    <row r="231" spans="1:4">
      <c r="A231" s="1">
        <v>2455562.49162</v>
      </c>
      <c r="B231" s="1" t="s">
        <v>1677</v>
      </c>
      <c r="C231" s="1">
        <v>10.34</v>
      </c>
      <c r="D231" s="1">
        <v>0</v>
      </c>
    </row>
    <row r="232" spans="1:4">
      <c r="A232" s="1">
        <v>2455565.4954599999</v>
      </c>
      <c r="B232" s="1" t="s">
        <v>1524</v>
      </c>
      <c r="C232" s="1">
        <v>10.324999999999999</v>
      </c>
      <c r="D232" s="1">
        <v>0</v>
      </c>
    </row>
    <row r="233" spans="1:4">
      <c r="A233" s="1">
        <v>2455570.4854799998</v>
      </c>
      <c r="B233" s="1" t="s">
        <v>1525</v>
      </c>
      <c r="C233" s="1">
        <v>10.326000000000001</v>
      </c>
      <c r="D233" s="1">
        <v>0</v>
      </c>
    </row>
    <row r="234" spans="1:4">
      <c r="A234" s="1">
        <v>2455574.517</v>
      </c>
      <c r="B234" s="1" t="s">
        <v>1527</v>
      </c>
      <c r="C234" s="1">
        <v>10.356</v>
      </c>
      <c r="D234" s="1">
        <v>0</v>
      </c>
    </row>
    <row r="235" spans="1:4">
      <c r="A235" s="1">
        <v>2455577.1723199999</v>
      </c>
      <c r="B235" s="1" t="s">
        <v>1528</v>
      </c>
      <c r="C235" s="1">
        <v>10.304</v>
      </c>
      <c r="D235" s="1">
        <v>0</v>
      </c>
    </row>
    <row r="236" spans="1:4">
      <c r="A236" s="1">
        <v>2455580.5379499998</v>
      </c>
      <c r="B236" s="1" t="s">
        <v>1529</v>
      </c>
      <c r="C236" s="1">
        <v>10.295</v>
      </c>
      <c r="D236" s="1">
        <v>0</v>
      </c>
    </row>
    <row r="237" spans="1:4">
      <c r="A237" s="1">
        <v>2455584.49792</v>
      </c>
      <c r="B237" s="1" t="s">
        <v>1531</v>
      </c>
      <c r="C237" s="1">
        <v>10.334</v>
      </c>
      <c r="D237" s="1">
        <v>0</v>
      </c>
    </row>
    <row r="238" spans="1:4">
      <c r="A238" s="1">
        <v>2455590.5313400002</v>
      </c>
      <c r="B238" s="1" t="s">
        <v>1534</v>
      </c>
      <c r="C238" s="1">
        <v>10.340999999999999</v>
      </c>
      <c r="D238" s="1">
        <v>0</v>
      </c>
    </row>
    <row r="239" spans="1:4">
      <c r="A239" s="1">
        <v>2455601.88815</v>
      </c>
      <c r="B239" s="1" t="s">
        <v>1030</v>
      </c>
      <c r="C239" s="1">
        <v>10.397500000000001</v>
      </c>
      <c r="D239" s="1">
        <v>5.2499999999999998E-2</v>
      </c>
    </row>
    <row r="240" spans="1:4">
      <c r="A240" s="1">
        <v>2455606.5266499999</v>
      </c>
      <c r="B240" s="1" t="s">
        <v>1537</v>
      </c>
      <c r="C240" s="1">
        <v>10.44</v>
      </c>
      <c r="D240" s="1">
        <v>0</v>
      </c>
    </row>
    <row r="241" spans="1:4">
      <c r="A241" s="1">
        <v>2455612.5075500002</v>
      </c>
      <c r="B241" s="1" t="s">
        <v>1538</v>
      </c>
      <c r="C241" s="1">
        <v>10.332000000000001</v>
      </c>
      <c r="D241" s="1">
        <v>0</v>
      </c>
    </row>
    <row r="242" spans="1:4">
      <c r="A242" s="1">
        <v>2455614.28382</v>
      </c>
      <c r="B242" s="1" t="s">
        <v>1539</v>
      </c>
      <c r="C242" s="1">
        <v>10.372</v>
      </c>
      <c r="D242" s="1">
        <v>0</v>
      </c>
    </row>
    <row r="243" spans="1:4">
      <c r="A243" s="1">
        <v>2455621.24376</v>
      </c>
      <c r="B243" s="1" t="s">
        <v>1541</v>
      </c>
      <c r="C243" s="1">
        <v>10.372</v>
      </c>
      <c r="D243" s="1">
        <v>0</v>
      </c>
    </row>
    <row r="244" spans="1:4">
      <c r="A244" s="1">
        <v>2455636.25306</v>
      </c>
      <c r="B244" s="1" t="s">
        <v>1542</v>
      </c>
      <c r="C244" s="1">
        <v>10.398999999999999</v>
      </c>
      <c r="D244" s="1">
        <v>0</v>
      </c>
    </row>
    <row r="245" spans="1:4">
      <c r="A245" s="1">
        <v>2455716.4888399998</v>
      </c>
      <c r="B245" s="1" t="s">
        <v>1543</v>
      </c>
      <c r="C245" s="1">
        <v>10.356400000000001</v>
      </c>
      <c r="D245" s="1">
        <v>7.3660000000000002E-3</v>
      </c>
    </row>
    <row r="246" spans="1:4">
      <c r="A246" s="1">
        <v>2455723.4898799998</v>
      </c>
      <c r="B246" s="1" t="s">
        <v>1544</v>
      </c>
      <c r="C246" s="1">
        <v>10.3192</v>
      </c>
      <c r="D246" s="1">
        <v>4.2119999999999996E-3</v>
      </c>
    </row>
    <row r="247" spans="1:4">
      <c r="A247" s="1">
        <v>2455739.5065799998</v>
      </c>
      <c r="B247" s="1" t="s">
        <v>1545</v>
      </c>
      <c r="C247" s="1">
        <v>10.289167000000001</v>
      </c>
      <c r="D247" s="1">
        <v>2.104E-3</v>
      </c>
    </row>
    <row r="248" spans="1:4">
      <c r="A248" s="1">
        <v>2455741.4513400001</v>
      </c>
      <c r="B248" s="1" t="s">
        <v>1546</v>
      </c>
      <c r="C248" s="1">
        <v>10.2906</v>
      </c>
      <c r="D248" s="1">
        <v>3.1870000000000002E-3</v>
      </c>
    </row>
    <row r="249" spans="1:4">
      <c r="A249" s="1">
        <v>2455751.4489799999</v>
      </c>
      <c r="B249" s="1" t="s">
        <v>1547</v>
      </c>
      <c r="C249" s="1">
        <v>10.2592</v>
      </c>
      <c r="D249" s="1">
        <v>4.0419999999999996E-3</v>
      </c>
    </row>
    <row r="250" spans="1:4">
      <c r="A250" s="1">
        <v>2455773.8605999998</v>
      </c>
      <c r="B250" s="1" t="s">
        <v>1548</v>
      </c>
      <c r="C250" s="1">
        <v>9.68</v>
      </c>
      <c r="D250" s="1">
        <v>0</v>
      </c>
    </row>
    <row r="251" spans="1:4">
      <c r="A251" s="1">
        <v>2455776.40074</v>
      </c>
      <c r="B251" s="1" t="s">
        <v>1549</v>
      </c>
      <c r="C251" s="1">
        <v>9.7081999999999997</v>
      </c>
      <c r="D251" s="1">
        <v>2.1069999999999999E-3</v>
      </c>
    </row>
    <row r="252" spans="1:4">
      <c r="A252" s="1">
        <v>2455787.4155299999</v>
      </c>
      <c r="B252" s="1" t="s">
        <v>1550</v>
      </c>
      <c r="C252" s="1">
        <v>9.709714</v>
      </c>
      <c r="D252" s="1">
        <v>2.3779999999999999E-3</v>
      </c>
    </row>
    <row r="253" spans="1:4">
      <c r="A253" s="1">
        <v>2455794.3888599998</v>
      </c>
      <c r="B253" s="1" t="s">
        <v>1551</v>
      </c>
      <c r="C253" s="1">
        <v>9.7128569999999996</v>
      </c>
      <c r="D253" s="1">
        <v>3.2759999999999998E-3</v>
      </c>
    </row>
    <row r="254" spans="1:4">
      <c r="A254" s="1">
        <v>2455810.4791199998</v>
      </c>
      <c r="B254" s="1" t="s">
        <v>1552</v>
      </c>
      <c r="C254" s="1">
        <v>9.7617999999999991</v>
      </c>
      <c r="D254" s="1">
        <v>3.555E-3</v>
      </c>
    </row>
    <row r="255" spans="1:4">
      <c r="A255" s="1">
        <v>2455815.4546500002</v>
      </c>
      <c r="B255" s="1" t="s">
        <v>1553</v>
      </c>
      <c r="C255" s="1">
        <v>9.8759999999999994</v>
      </c>
      <c r="D255" s="1">
        <v>0</v>
      </c>
    </row>
    <row r="256" spans="1:4">
      <c r="A256" s="1">
        <v>2455818.3983399998</v>
      </c>
      <c r="B256" s="1" t="s">
        <v>1041</v>
      </c>
      <c r="C256" s="1">
        <v>9.7786000000000008</v>
      </c>
      <c r="D256" s="1">
        <v>8.43E-3</v>
      </c>
    </row>
    <row r="257" spans="1:4">
      <c r="A257" s="1">
        <v>2455821.4325299999</v>
      </c>
      <c r="B257" s="1" t="s">
        <v>1554</v>
      </c>
      <c r="C257" s="1">
        <v>9.8153330000000008</v>
      </c>
      <c r="D257" s="1">
        <v>1.184E-2</v>
      </c>
    </row>
    <row r="258" spans="1:4">
      <c r="A258" s="1">
        <v>2455835.4451799998</v>
      </c>
      <c r="B258" s="1" t="s">
        <v>1555</v>
      </c>
      <c r="C258" s="1">
        <v>9.8889999999999993</v>
      </c>
      <c r="D258" s="1">
        <v>0</v>
      </c>
    </row>
    <row r="259" spans="1:4">
      <c r="A259" s="1">
        <v>2455855.5587300002</v>
      </c>
      <c r="B259" s="1" t="s">
        <v>1556</v>
      </c>
      <c r="C259" s="1">
        <v>9.6780000000000008</v>
      </c>
      <c r="D259" s="1">
        <v>0</v>
      </c>
    </row>
    <row r="260" spans="1:4">
      <c r="A260" s="1">
        <v>2455867.5660199998</v>
      </c>
      <c r="B260" s="1" t="s">
        <v>1557</v>
      </c>
      <c r="C260" s="1">
        <v>9.4410000000000007</v>
      </c>
      <c r="D260" s="1">
        <v>0</v>
      </c>
    </row>
    <row r="261" spans="1:4">
      <c r="A261" s="1">
        <v>2455868.6457600002</v>
      </c>
      <c r="B261" s="1" t="s">
        <v>1558</v>
      </c>
      <c r="C261" s="1">
        <v>9.4570000000000007</v>
      </c>
      <c r="D261" s="1">
        <v>0</v>
      </c>
    </row>
    <row r="262" spans="1:4">
      <c r="A262" s="1">
        <v>2455870.52825</v>
      </c>
      <c r="B262" s="1" t="s">
        <v>1559</v>
      </c>
      <c r="C262" s="1">
        <v>9.4730000000000008</v>
      </c>
      <c r="D262" s="1">
        <v>0</v>
      </c>
    </row>
    <row r="263" spans="1:4">
      <c r="A263" s="1">
        <v>2455875.5293999999</v>
      </c>
      <c r="B263" s="1" t="s">
        <v>1560</v>
      </c>
      <c r="C263" s="1">
        <v>9.3699999999999992</v>
      </c>
      <c r="D263" s="1">
        <v>0</v>
      </c>
    </row>
    <row r="264" spans="1:4">
      <c r="A264" s="1">
        <v>2455878.4871999999</v>
      </c>
      <c r="B264" s="1" t="s">
        <v>1561</v>
      </c>
      <c r="C264" s="1">
        <v>9.3620000000000001</v>
      </c>
      <c r="D264" s="1">
        <v>0</v>
      </c>
    </row>
    <row r="265" spans="1:4">
      <c r="A265" s="1">
        <v>2455881.2790999999</v>
      </c>
      <c r="B265" s="1" t="s">
        <v>1562</v>
      </c>
      <c r="C265" s="1">
        <v>9.4190000000000005</v>
      </c>
      <c r="D265" s="1">
        <v>0</v>
      </c>
    </row>
    <row r="266" spans="1:4">
      <c r="A266" s="1">
        <v>2455886.4747600001</v>
      </c>
      <c r="B266" s="1" t="s">
        <v>1563</v>
      </c>
      <c r="C266" s="1">
        <v>9.3019999999999996</v>
      </c>
      <c r="D266" s="1">
        <v>0</v>
      </c>
    </row>
    <row r="267" spans="1:4">
      <c r="A267" s="1">
        <v>2455892.3020199998</v>
      </c>
      <c r="B267" s="1" t="s">
        <v>1564</v>
      </c>
      <c r="C267" s="1">
        <v>9.3970000000000002</v>
      </c>
      <c r="D267" s="1">
        <v>0</v>
      </c>
    </row>
    <row r="268" spans="1:4">
      <c r="A268" s="1">
        <v>2455895.602</v>
      </c>
      <c r="B268" s="1" t="s">
        <v>1565</v>
      </c>
      <c r="C268" s="1">
        <v>9.2739999999999991</v>
      </c>
      <c r="D268" s="1">
        <v>0</v>
      </c>
    </row>
    <row r="269" spans="1:4">
      <c r="A269" s="1">
        <v>2455901.53529</v>
      </c>
      <c r="B269" s="1" t="s">
        <v>1566</v>
      </c>
      <c r="C269" s="1">
        <v>9.3010000000000002</v>
      </c>
      <c r="D269" s="1">
        <v>0</v>
      </c>
    </row>
    <row r="270" spans="1:4">
      <c r="A270" s="1">
        <v>2455914.4815600002</v>
      </c>
      <c r="B270" s="1" t="s">
        <v>1567</v>
      </c>
      <c r="C270" s="1">
        <v>9.3930000000000007</v>
      </c>
      <c r="D270" s="1">
        <v>0</v>
      </c>
    </row>
    <row r="271" spans="1:4">
      <c r="A271" s="1">
        <v>2455919.5908900001</v>
      </c>
      <c r="B271" s="1" t="s">
        <v>1568</v>
      </c>
      <c r="C271" s="1">
        <v>9.4350000000000005</v>
      </c>
      <c r="D271" s="1">
        <v>0</v>
      </c>
    </row>
    <row r="272" spans="1:4">
      <c r="A272" s="1">
        <v>2455927.48294</v>
      </c>
      <c r="B272" s="1" t="s">
        <v>1571</v>
      </c>
      <c r="C272" s="1">
        <v>9.2710000000000008</v>
      </c>
      <c r="D272" s="1">
        <v>0</v>
      </c>
    </row>
    <row r="273" spans="1:4">
      <c r="A273" s="1">
        <v>2455930.48062</v>
      </c>
      <c r="B273" s="1" t="s">
        <v>1572</v>
      </c>
      <c r="C273" s="1">
        <v>9.3520000000000003</v>
      </c>
      <c r="D273" s="1">
        <v>0</v>
      </c>
    </row>
    <row r="274" spans="1:4">
      <c r="A274" s="1">
        <v>2455934.4795200001</v>
      </c>
      <c r="B274" s="1" t="s">
        <v>1573</v>
      </c>
      <c r="C274" s="1">
        <v>9.282</v>
      </c>
      <c r="D274" s="1">
        <v>0</v>
      </c>
    </row>
    <row r="275" spans="1:4">
      <c r="A275" s="1">
        <v>2455942.5365800001</v>
      </c>
      <c r="B275" s="1" t="s">
        <v>1575</v>
      </c>
      <c r="C275" s="1">
        <v>9.484</v>
      </c>
      <c r="D275" s="1">
        <v>0</v>
      </c>
    </row>
    <row r="276" spans="1:4">
      <c r="A276" s="1">
        <v>2455946.4904399998</v>
      </c>
      <c r="B276" s="1" t="s">
        <v>1576</v>
      </c>
      <c r="C276" s="1">
        <v>9.4350000000000005</v>
      </c>
      <c r="D276" s="1">
        <v>0</v>
      </c>
    </row>
    <row r="277" spans="1:4">
      <c r="A277" s="1">
        <v>2455953.4862099998</v>
      </c>
      <c r="B277" s="1" t="s">
        <v>1577</v>
      </c>
      <c r="C277" s="1">
        <v>9.5609999999999999</v>
      </c>
      <c r="D277" s="1">
        <v>0</v>
      </c>
    </row>
    <row r="278" spans="1:4">
      <c r="A278" s="1">
        <v>2455955.5046299999</v>
      </c>
      <c r="B278" s="1" t="s">
        <v>1678</v>
      </c>
      <c r="C278" s="1">
        <v>9.5519999999999996</v>
      </c>
      <c r="D278" s="1">
        <v>0</v>
      </c>
    </row>
    <row r="279" spans="1:4">
      <c r="A279" s="1">
        <v>2455959.56177</v>
      </c>
      <c r="B279" s="1" t="s">
        <v>1578</v>
      </c>
      <c r="C279" s="1">
        <v>9.6159999999999997</v>
      </c>
      <c r="D279" s="1">
        <v>0</v>
      </c>
    </row>
    <row r="280" spans="1:4">
      <c r="A280" s="1">
        <v>2455962.4987400002</v>
      </c>
      <c r="B280" s="1" t="s">
        <v>1579</v>
      </c>
      <c r="C280" s="1">
        <v>9.6050000000000004</v>
      </c>
      <c r="D280" s="1">
        <v>0</v>
      </c>
    </row>
    <row r="281" spans="1:4">
      <c r="A281" s="1">
        <v>2455966.5015699998</v>
      </c>
      <c r="B281" s="1" t="s">
        <v>1679</v>
      </c>
      <c r="C281" s="1">
        <v>9.5649999999999995</v>
      </c>
      <c r="D281" s="1">
        <v>0</v>
      </c>
    </row>
    <row r="282" spans="1:4">
      <c r="A282" s="1">
        <v>2455969.49988</v>
      </c>
      <c r="B282" s="1" t="s">
        <v>1582</v>
      </c>
      <c r="C282" s="1">
        <v>9.548</v>
      </c>
      <c r="D282" s="1">
        <v>0</v>
      </c>
    </row>
    <row r="283" spans="1:4">
      <c r="A283" s="1">
        <v>2455972.5422</v>
      </c>
      <c r="B283" s="1" t="s">
        <v>1583</v>
      </c>
      <c r="C283" s="1">
        <v>9.5980000000000008</v>
      </c>
      <c r="D283" s="1">
        <v>0</v>
      </c>
    </row>
    <row r="284" spans="1:4">
      <c r="A284" s="1">
        <v>2455988.5077999998</v>
      </c>
      <c r="B284" s="1" t="s">
        <v>1584</v>
      </c>
      <c r="C284" s="1">
        <v>9.6229999999999993</v>
      </c>
      <c r="D284" s="1">
        <v>0</v>
      </c>
    </row>
    <row r="285" spans="1:4">
      <c r="A285" s="1">
        <v>2455995.5110800001</v>
      </c>
      <c r="B285" s="1" t="s">
        <v>1585</v>
      </c>
      <c r="C285" s="1">
        <v>9.76</v>
      </c>
      <c r="D285" s="1">
        <v>0</v>
      </c>
    </row>
    <row r="286" spans="1:4">
      <c r="A286" s="1">
        <v>2455999.2511399998</v>
      </c>
      <c r="B286" s="1" t="s">
        <v>1586</v>
      </c>
      <c r="C286" s="1">
        <v>9.7260000000000009</v>
      </c>
      <c r="D286" s="1">
        <v>0</v>
      </c>
    </row>
    <row r="287" spans="1:4">
      <c r="A287" s="1">
        <v>2456070.9004000002</v>
      </c>
      <c r="B287" s="1" t="s">
        <v>1680</v>
      </c>
      <c r="C287" s="1">
        <v>9.8759999999999994</v>
      </c>
      <c r="D287" s="1">
        <v>0</v>
      </c>
    </row>
    <row r="288" spans="1:4">
      <c r="A288" s="1">
        <v>2456074.3980899998</v>
      </c>
      <c r="B288" s="1" t="s">
        <v>1587</v>
      </c>
      <c r="C288" s="1">
        <v>9.91</v>
      </c>
      <c r="D288" s="1">
        <v>0.02</v>
      </c>
    </row>
    <row r="289" spans="1:4">
      <c r="A289" s="1">
        <v>2456081.89726</v>
      </c>
      <c r="B289" s="1" t="s">
        <v>1588</v>
      </c>
      <c r="C289" s="1">
        <v>9.9740000000000002</v>
      </c>
      <c r="D289" s="1">
        <v>0</v>
      </c>
    </row>
    <row r="290" spans="1:4">
      <c r="A290" s="1">
        <v>2456094.8436099999</v>
      </c>
      <c r="B290" s="1" t="s">
        <v>1589</v>
      </c>
      <c r="C290" s="1">
        <v>10.065</v>
      </c>
      <c r="D290" s="1">
        <v>0</v>
      </c>
    </row>
    <row r="291" spans="1:4">
      <c r="A291" s="1">
        <v>2456096.9010100001</v>
      </c>
      <c r="B291" s="1" t="s">
        <v>1590</v>
      </c>
      <c r="C291" s="1">
        <v>10.079000000000001</v>
      </c>
      <c r="D291" s="1">
        <v>0</v>
      </c>
    </row>
    <row r="292" spans="1:4">
      <c r="A292" s="1">
        <v>2456102.7995600002</v>
      </c>
      <c r="B292" s="1" t="s">
        <v>1591</v>
      </c>
      <c r="C292" s="1">
        <v>10.138</v>
      </c>
      <c r="D292" s="1">
        <v>0</v>
      </c>
    </row>
    <row r="293" spans="1:4">
      <c r="A293" s="1">
        <v>2456107.88069</v>
      </c>
      <c r="B293" s="1" t="s">
        <v>1592</v>
      </c>
      <c r="C293" s="1">
        <v>10.115</v>
      </c>
      <c r="D293" s="1">
        <v>0</v>
      </c>
    </row>
    <row r="294" spans="1:4">
      <c r="A294" s="1">
        <v>2456114.74382</v>
      </c>
      <c r="B294" s="1" t="s">
        <v>1593</v>
      </c>
      <c r="C294" s="1">
        <v>10.090999999999999</v>
      </c>
      <c r="D294" s="1">
        <v>0</v>
      </c>
    </row>
    <row r="295" spans="1:4">
      <c r="A295" s="1">
        <v>2456121.3348400001</v>
      </c>
      <c r="B295" s="1" t="s">
        <v>1594</v>
      </c>
      <c r="C295" s="1">
        <v>10.177</v>
      </c>
      <c r="D295" s="1">
        <v>3.0000000000000001E-3</v>
      </c>
    </row>
    <row r="296" spans="1:4">
      <c r="A296" s="1">
        <v>2456130.7814699998</v>
      </c>
      <c r="B296" s="1" t="s">
        <v>1595</v>
      </c>
      <c r="C296" s="1">
        <v>10.218</v>
      </c>
      <c r="D296" s="1">
        <v>0</v>
      </c>
    </row>
    <row r="297" spans="1:4">
      <c r="A297" s="1">
        <v>2456162.6838500001</v>
      </c>
      <c r="B297" s="1" t="s">
        <v>1596</v>
      </c>
      <c r="C297" s="1">
        <v>10.288</v>
      </c>
      <c r="D297" s="1">
        <v>0</v>
      </c>
    </row>
    <row r="298" spans="1:4">
      <c r="A298" s="1">
        <v>2456168.7577</v>
      </c>
      <c r="B298" s="1" t="s">
        <v>1597</v>
      </c>
      <c r="C298" s="1">
        <v>10.326499999999999</v>
      </c>
      <c r="D298" s="1">
        <v>2.5000000000000001E-3</v>
      </c>
    </row>
    <row r="299" spans="1:4">
      <c r="A299" s="1">
        <v>2456173.6915899999</v>
      </c>
      <c r="B299" s="1" t="s">
        <v>1598</v>
      </c>
      <c r="C299" s="1">
        <v>10.336</v>
      </c>
      <c r="D299" s="1">
        <v>0</v>
      </c>
    </row>
    <row r="300" spans="1:4">
      <c r="A300" s="1">
        <v>2456181.69221</v>
      </c>
      <c r="B300" s="1" t="s">
        <v>1600</v>
      </c>
      <c r="C300" s="1">
        <v>10.39</v>
      </c>
      <c r="D300" s="1">
        <v>0</v>
      </c>
    </row>
    <row r="301" spans="1:4">
      <c r="A301" s="1">
        <v>2456184.5881599998</v>
      </c>
      <c r="B301" s="1" t="s">
        <v>1602</v>
      </c>
      <c r="C301" s="1">
        <v>10.355</v>
      </c>
      <c r="D301" s="1">
        <v>0</v>
      </c>
    </row>
    <row r="302" spans="1:4">
      <c r="A302" s="1">
        <v>2456195.6754200002</v>
      </c>
      <c r="B302" s="1" t="s">
        <v>1603</v>
      </c>
      <c r="C302" s="1">
        <v>10.396000000000001</v>
      </c>
      <c r="D302" s="1">
        <v>0</v>
      </c>
    </row>
    <row r="303" spans="1:4">
      <c r="A303" s="1">
        <v>2456206.6451900001</v>
      </c>
      <c r="B303" s="1" t="s">
        <v>1604</v>
      </c>
      <c r="C303" s="1">
        <v>10.398</v>
      </c>
      <c r="D303" s="1">
        <v>0</v>
      </c>
    </row>
    <row r="304" spans="1:4">
      <c r="A304" s="1">
        <v>2456221.6188400001</v>
      </c>
      <c r="B304" s="1" t="s">
        <v>1059</v>
      </c>
      <c r="C304" s="1">
        <v>10.398</v>
      </c>
      <c r="D304" s="1">
        <v>0</v>
      </c>
    </row>
    <row r="305" spans="1:4">
      <c r="A305" s="1">
        <v>2456281.5686900001</v>
      </c>
      <c r="B305" s="1" t="s">
        <v>1606</v>
      </c>
      <c r="C305" s="1">
        <v>10.53</v>
      </c>
      <c r="D305" s="1">
        <v>0</v>
      </c>
    </row>
    <row r="306" spans="1:4">
      <c r="A306" s="1">
        <v>2456288.6196300001</v>
      </c>
      <c r="B306" s="1" t="s">
        <v>1607</v>
      </c>
      <c r="C306" s="1">
        <v>10.5</v>
      </c>
      <c r="D306" s="1">
        <v>0</v>
      </c>
    </row>
    <row r="307" spans="1:4">
      <c r="A307" s="1">
        <v>2456316.6031200001</v>
      </c>
      <c r="B307" s="1" t="s">
        <v>1608</v>
      </c>
      <c r="C307" s="1">
        <v>10.599</v>
      </c>
      <c r="D307" s="1">
        <v>0</v>
      </c>
    </row>
    <row r="308" spans="1:4">
      <c r="A308" s="1">
        <v>2456320.58176</v>
      </c>
      <c r="B308" s="1" t="s">
        <v>1609</v>
      </c>
      <c r="C308" s="1">
        <v>10.6</v>
      </c>
      <c r="D308" s="1">
        <v>0</v>
      </c>
    </row>
    <row r="309" spans="1:4">
      <c r="A309" s="1">
        <v>2456326.4889099998</v>
      </c>
      <c r="B309" s="1" t="s">
        <v>1611</v>
      </c>
      <c r="C309" s="1">
        <v>10.634</v>
      </c>
      <c r="D309" s="1">
        <v>0</v>
      </c>
    </row>
    <row r="310" spans="1:4">
      <c r="A310" s="1">
        <v>2456333.49737</v>
      </c>
      <c r="B310" s="1" t="s">
        <v>1613</v>
      </c>
      <c r="C310" s="1">
        <v>10.625</v>
      </c>
      <c r="D310" s="1">
        <v>0</v>
      </c>
    </row>
    <row r="311" spans="1:4">
      <c r="A311" s="1">
        <v>2456341.4975700001</v>
      </c>
      <c r="B311" s="1" t="s">
        <v>1614</v>
      </c>
      <c r="C311" s="1">
        <v>10.657</v>
      </c>
      <c r="D311" s="1">
        <v>0</v>
      </c>
    </row>
    <row r="312" spans="1:4">
      <c r="A312" s="1">
        <v>2456544.9325899999</v>
      </c>
      <c r="B312" s="1" t="s">
        <v>1616</v>
      </c>
      <c r="C312" s="1">
        <v>10.695</v>
      </c>
      <c r="D312" s="1">
        <v>0</v>
      </c>
    </row>
    <row r="313" spans="1:4">
      <c r="A313" s="1">
        <v>2456547.9328700001</v>
      </c>
      <c r="B313" s="1" t="s">
        <v>1617</v>
      </c>
      <c r="C313" s="1">
        <v>10.734999999999999</v>
      </c>
      <c r="D313" s="1">
        <v>0</v>
      </c>
    </row>
    <row r="314" spans="1:4">
      <c r="A314" s="1">
        <v>2456580.5028900001</v>
      </c>
      <c r="B314" s="1" t="s">
        <v>1619</v>
      </c>
      <c r="C314" s="1">
        <v>10.686999999999999</v>
      </c>
      <c r="D314" s="1">
        <v>0</v>
      </c>
    </row>
    <row r="315" spans="1:4">
      <c r="A315" s="1">
        <v>2456593.4839300001</v>
      </c>
      <c r="B315" s="1" t="s">
        <v>1620</v>
      </c>
      <c r="C315" s="1">
        <v>10.705</v>
      </c>
      <c r="D315" s="1">
        <v>0</v>
      </c>
    </row>
    <row r="316" spans="1:4">
      <c r="A316" s="1">
        <v>2456606.57339</v>
      </c>
      <c r="B316" s="1" t="s">
        <v>7</v>
      </c>
      <c r="C316" s="1">
        <v>10.722</v>
      </c>
      <c r="D316" s="1">
        <v>0</v>
      </c>
    </row>
    <row r="317" spans="1:4">
      <c r="A317" s="1">
        <v>2456620.4681000002</v>
      </c>
      <c r="B317" s="1" t="s">
        <v>1621</v>
      </c>
      <c r="C317" s="1">
        <v>10.76</v>
      </c>
      <c r="D317" s="1">
        <v>0</v>
      </c>
    </row>
    <row r="318" spans="1:4">
      <c r="A318" s="1">
        <v>2456626.4686799999</v>
      </c>
      <c r="B318" s="1" t="s">
        <v>10</v>
      </c>
      <c r="C318" s="1">
        <v>10.75</v>
      </c>
      <c r="D318" s="1">
        <v>0</v>
      </c>
    </row>
    <row r="319" spans="1:4">
      <c r="A319" s="1">
        <v>2456633.4692199999</v>
      </c>
      <c r="B319" s="1" t="s">
        <v>1622</v>
      </c>
      <c r="C319" s="1">
        <v>10.725</v>
      </c>
      <c r="D319" s="1">
        <v>0</v>
      </c>
    </row>
    <row r="320" spans="1:4">
      <c r="A320" s="1">
        <v>2456634.4697599998</v>
      </c>
      <c r="B320" s="1" t="s">
        <v>1623</v>
      </c>
      <c r="C320" s="1">
        <v>10.778</v>
      </c>
      <c r="D320" s="1">
        <v>0</v>
      </c>
    </row>
    <row r="321" spans="1:4">
      <c r="A321" s="1">
        <v>2456670.5470099999</v>
      </c>
      <c r="B321" s="1" t="s">
        <v>1626</v>
      </c>
      <c r="C321" s="1">
        <v>10.712</v>
      </c>
      <c r="D321" s="1">
        <v>0</v>
      </c>
    </row>
    <row r="322" spans="1:4">
      <c r="A322" s="1">
        <v>2456677.48863</v>
      </c>
      <c r="B322" s="1" t="s">
        <v>1627</v>
      </c>
      <c r="C322" s="1">
        <v>10.667999999999999</v>
      </c>
      <c r="D322" s="1">
        <v>0</v>
      </c>
    </row>
    <row r="323" spans="1:4">
      <c r="A323" s="1">
        <v>2456683.4908199999</v>
      </c>
      <c r="B323" s="1" t="s">
        <v>1628</v>
      </c>
      <c r="C323" s="1">
        <v>10.494</v>
      </c>
      <c r="D323" s="1">
        <v>0</v>
      </c>
    </row>
    <row r="324" spans="1:4">
      <c r="A324" s="1">
        <v>2456699.5003</v>
      </c>
      <c r="B324" s="1" t="s">
        <v>1681</v>
      </c>
      <c r="C324" s="1">
        <v>10.342000000000001</v>
      </c>
      <c r="D324" s="1">
        <v>0</v>
      </c>
    </row>
    <row r="325" spans="1:4">
      <c r="A325" s="1">
        <v>2456771.92001</v>
      </c>
      <c r="B325" s="1" t="s">
        <v>11</v>
      </c>
      <c r="C325" s="1">
        <v>10.169</v>
      </c>
      <c r="D325" s="1">
        <v>0</v>
      </c>
    </row>
    <row r="326" spans="1:4">
      <c r="A326" s="1">
        <v>2456783.8912499999</v>
      </c>
      <c r="B326" s="1" t="s">
        <v>1630</v>
      </c>
      <c r="C326" s="1">
        <v>10.250999999999999</v>
      </c>
      <c r="D326" s="1">
        <v>0</v>
      </c>
    </row>
    <row r="327" spans="1:4">
      <c r="A327" s="1">
        <v>2456796.8558</v>
      </c>
      <c r="B327" s="1" t="s">
        <v>1631</v>
      </c>
      <c r="C327" s="1">
        <v>10.257999999999999</v>
      </c>
      <c r="D327" s="1">
        <v>0</v>
      </c>
    </row>
    <row r="328" spans="1:4">
      <c r="A328" s="1">
        <v>2456799.9071</v>
      </c>
      <c r="B328" s="1" t="s">
        <v>12</v>
      </c>
      <c r="C328" s="1">
        <v>10.254</v>
      </c>
      <c r="D328" s="1">
        <v>0</v>
      </c>
    </row>
    <row r="329" spans="1:4">
      <c r="A329" s="1">
        <v>2456806.9062999999</v>
      </c>
      <c r="B329" s="1" t="s">
        <v>13</v>
      </c>
      <c r="C329" s="1">
        <v>10.271000000000001</v>
      </c>
      <c r="D329" s="1">
        <v>0</v>
      </c>
    </row>
    <row r="330" spans="1:4">
      <c r="A330" s="1">
        <v>2456825.9065100001</v>
      </c>
      <c r="B330" s="1" t="s">
        <v>15</v>
      </c>
      <c r="C330" s="1">
        <v>10.303000000000001</v>
      </c>
      <c r="D330" s="1">
        <v>0</v>
      </c>
    </row>
    <row r="331" spans="1:4">
      <c r="A331" s="1">
        <v>2456875.6636000001</v>
      </c>
      <c r="B331" s="1" t="s">
        <v>17</v>
      </c>
      <c r="C331" s="1">
        <v>10.49</v>
      </c>
      <c r="D331" s="1">
        <v>0</v>
      </c>
    </row>
    <row r="332" spans="1:4">
      <c r="A332" s="1">
        <v>2456878.6523000002</v>
      </c>
      <c r="B332" s="1" t="s">
        <v>1632</v>
      </c>
      <c r="C332" s="1">
        <v>10.47</v>
      </c>
      <c r="D332" s="1">
        <v>0</v>
      </c>
    </row>
    <row r="333" spans="1:4">
      <c r="A333" s="1">
        <v>2456911.5297699999</v>
      </c>
      <c r="B333" s="1" t="s">
        <v>1635</v>
      </c>
      <c r="C333" s="1">
        <v>10.503</v>
      </c>
      <c r="D333" s="1">
        <v>0</v>
      </c>
    </row>
    <row r="334" spans="1:4">
      <c r="A334" s="1">
        <v>2456916.4248100002</v>
      </c>
      <c r="B334" s="1" t="s">
        <v>1636</v>
      </c>
      <c r="C334" s="1">
        <v>10.554500000000001</v>
      </c>
      <c r="D334" s="1">
        <v>2.8500000000000001E-2</v>
      </c>
    </row>
    <row r="335" spans="1:4">
      <c r="A335" s="1">
        <v>2456917.4964899998</v>
      </c>
      <c r="B335" s="1" t="s">
        <v>1637</v>
      </c>
      <c r="C335" s="1">
        <v>10.502000000000001</v>
      </c>
      <c r="D335" s="1">
        <v>0</v>
      </c>
    </row>
    <row r="336" spans="1:4">
      <c r="A336" s="1">
        <v>2456919.5811999999</v>
      </c>
      <c r="B336" s="1" t="s">
        <v>1638</v>
      </c>
      <c r="C336" s="1">
        <v>10.581</v>
      </c>
      <c r="D336" s="1">
        <v>0</v>
      </c>
    </row>
    <row r="337" spans="1:4">
      <c r="A337" s="1">
        <v>2456939.5414499999</v>
      </c>
      <c r="B337" s="1" t="s">
        <v>1639</v>
      </c>
      <c r="C337" s="1">
        <v>10.602499999999999</v>
      </c>
      <c r="D337" s="1">
        <v>2.5000000000000001E-3</v>
      </c>
    </row>
    <row r="338" spans="1:4">
      <c r="A338" s="1">
        <v>2456941.4944799999</v>
      </c>
      <c r="B338" s="1" t="s">
        <v>18</v>
      </c>
      <c r="C338" s="1">
        <v>10.539</v>
      </c>
      <c r="D338" s="1">
        <v>0</v>
      </c>
    </row>
    <row r="339" spans="1:4">
      <c r="A339" s="1">
        <v>2456957.75611</v>
      </c>
      <c r="B339" s="1" t="s">
        <v>20</v>
      </c>
      <c r="C339" s="1">
        <v>10.62</v>
      </c>
      <c r="D339" s="1">
        <v>0</v>
      </c>
    </row>
    <row r="340" spans="1:4">
      <c r="A340" s="1">
        <v>2456967.62677</v>
      </c>
      <c r="B340" s="1" t="s">
        <v>1640</v>
      </c>
      <c r="C340" s="1">
        <v>10.616</v>
      </c>
      <c r="D340" s="1">
        <v>0</v>
      </c>
    </row>
    <row r="341" spans="1:4">
      <c r="A341" s="1">
        <v>2456977.4757599998</v>
      </c>
      <c r="B341" s="1" t="s">
        <v>1641</v>
      </c>
      <c r="C341" s="1">
        <v>10.644</v>
      </c>
      <c r="D341" s="1">
        <v>0</v>
      </c>
    </row>
    <row r="342" spans="1:4">
      <c r="A342" s="1">
        <v>2456990.6860099998</v>
      </c>
      <c r="B342" s="1" t="s">
        <v>22</v>
      </c>
      <c r="C342" s="1">
        <v>10.654999999999999</v>
      </c>
      <c r="D342" s="1">
        <v>0</v>
      </c>
    </row>
    <row r="343" spans="1:4">
      <c r="A343" s="1">
        <v>2456996.47071</v>
      </c>
      <c r="B343" s="1" t="s">
        <v>1642</v>
      </c>
      <c r="C343" s="1">
        <v>10.661</v>
      </c>
      <c r="D343" s="1">
        <v>0</v>
      </c>
    </row>
    <row r="344" spans="1:4">
      <c r="A344" s="1">
        <v>2457005.4654299999</v>
      </c>
      <c r="B344" s="1" t="s">
        <v>1643</v>
      </c>
      <c r="C344" s="1">
        <v>10.694000000000001</v>
      </c>
      <c r="D344" s="1">
        <v>0</v>
      </c>
    </row>
    <row r="345" spans="1:4">
      <c r="A345" s="1">
        <v>2457008.4786</v>
      </c>
      <c r="B345" s="1" t="s">
        <v>1644</v>
      </c>
      <c r="C345" s="1">
        <v>10.715999999999999</v>
      </c>
      <c r="D345" s="1">
        <v>0</v>
      </c>
    </row>
    <row r="346" spans="1:4">
      <c r="A346" s="1">
        <v>2457011.4716500002</v>
      </c>
      <c r="B346" s="1" t="s">
        <v>1645</v>
      </c>
      <c r="C346" s="1">
        <v>10.725</v>
      </c>
      <c r="D346" s="1">
        <v>0</v>
      </c>
    </row>
    <row r="347" spans="1:4">
      <c r="A347" s="1">
        <v>2457026.6299399999</v>
      </c>
      <c r="B347" s="1" t="s">
        <v>46</v>
      </c>
      <c r="C347" s="1">
        <v>10.73</v>
      </c>
      <c r="D347" s="1">
        <v>0</v>
      </c>
    </row>
    <row r="348" spans="1:4">
      <c r="A348" s="1">
        <v>2457041.5759999999</v>
      </c>
      <c r="B348" s="1" t="s">
        <v>47</v>
      </c>
      <c r="C348" s="1">
        <v>10.821999999999999</v>
      </c>
      <c r="D348" s="1">
        <v>0</v>
      </c>
    </row>
    <row r="349" spans="1:4">
      <c r="A349" s="1">
        <v>2457044.4860200002</v>
      </c>
      <c r="B349" s="1" t="s">
        <v>48</v>
      </c>
      <c r="C349" s="1">
        <v>10.837</v>
      </c>
      <c r="D349" s="1">
        <v>0</v>
      </c>
    </row>
    <row r="350" spans="1:4">
      <c r="A350" s="1">
        <v>2457047.4899200001</v>
      </c>
      <c r="B350" s="1" t="s">
        <v>49</v>
      </c>
      <c r="C350" s="1">
        <v>10.83</v>
      </c>
      <c r="D350" s="1">
        <v>0</v>
      </c>
    </row>
    <row r="351" spans="1:4">
      <c r="A351" s="1">
        <v>2457050.4931999999</v>
      </c>
      <c r="B351" s="1" t="s">
        <v>51</v>
      </c>
      <c r="C351" s="1">
        <v>10.853</v>
      </c>
      <c r="D351" s="1">
        <v>0</v>
      </c>
    </row>
    <row r="352" spans="1:4">
      <c r="A352" s="1">
        <v>2457055.4919599998</v>
      </c>
      <c r="B352" s="1" t="s">
        <v>1646</v>
      </c>
      <c r="C352" s="1">
        <v>10.8</v>
      </c>
      <c r="D352" s="1">
        <v>0</v>
      </c>
    </row>
    <row r="353" spans="1:4">
      <c r="A353" s="1">
        <v>2457060.4969899999</v>
      </c>
      <c r="B353" s="1" t="s">
        <v>1</v>
      </c>
      <c r="C353" s="1">
        <v>10.87</v>
      </c>
      <c r="D353" s="1">
        <v>0</v>
      </c>
    </row>
    <row r="354" spans="1:4">
      <c r="A354" s="1">
        <v>2457067.5021799998</v>
      </c>
      <c r="B354" s="1" t="s">
        <v>52</v>
      </c>
      <c r="C354" s="1">
        <v>10.927</v>
      </c>
      <c r="D354" s="1">
        <v>0</v>
      </c>
    </row>
    <row r="355" spans="1:4">
      <c r="A355" s="1">
        <v>2457157.86057</v>
      </c>
      <c r="B355" s="1" t="s">
        <v>3</v>
      </c>
      <c r="C355" s="1">
        <v>10.948</v>
      </c>
      <c r="D355" s="1">
        <v>0</v>
      </c>
    </row>
    <row r="356" spans="1:4">
      <c r="A356" s="1">
        <v>2457293.3575599999</v>
      </c>
      <c r="B356" s="1" t="s">
        <v>1647</v>
      </c>
      <c r="C356" s="1">
        <v>10.932</v>
      </c>
      <c r="D356" s="1">
        <v>0</v>
      </c>
    </row>
    <row r="357" spans="1:4">
      <c r="A357" s="1">
        <v>2457311.8470000001</v>
      </c>
      <c r="B357" s="1" t="s">
        <v>1648</v>
      </c>
      <c r="C357" s="1">
        <v>10.884</v>
      </c>
      <c r="D357" s="1">
        <v>0</v>
      </c>
    </row>
    <row r="358" spans="1:4">
      <c r="A358" s="1">
        <v>2457328.54483</v>
      </c>
      <c r="B358" s="1" t="s">
        <v>1649</v>
      </c>
      <c r="C358" s="1">
        <v>10.92</v>
      </c>
      <c r="D358" s="1">
        <v>0</v>
      </c>
    </row>
    <row r="359" spans="1:4">
      <c r="A359" s="1">
        <v>2457340.47083</v>
      </c>
      <c r="B359" s="1" t="s">
        <v>1094</v>
      </c>
      <c r="C359" s="1">
        <v>10.895</v>
      </c>
      <c r="D359" s="1">
        <v>0</v>
      </c>
    </row>
    <row r="360" spans="1:4">
      <c r="A360" s="1">
        <v>2457358.63002</v>
      </c>
      <c r="B360" s="1" t="s">
        <v>1095</v>
      </c>
      <c r="C360" s="1">
        <v>10.913</v>
      </c>
      <c r="D360" s="1">
        <v>0</v>
      </c>
    </row>
    <row r="361" spans="1:4">
      <c r="A361" s="1">
        <v>2457371.5320799998</v>
      </c>
      <c r="B361" s="1" t="s">
        <v>1682</v>
      </c>
      <c r="C361" s="1">
        <v>10.938000000000001</v>
      </c>
      <c r="D361" s="1">
        <v>0</v>
      </c>
    </row>
    <row r="362" spans="1:4">
      <c r="A362" s="1">
        <v>2457381.3445899999</v>
      </c>
      <c r="B362" s="1" t="s">
        <v>1650</v>
      </c>
      <c r="C362" s="1">
        <v>11.015000000000001</v>
      </c>
      <c r="D362" s="1">
        <v>0</v>
      </c>
    </row>
    <row r="363" spans="1:4">
      <c r="A363" s="1">
        <v>2457403.3001199998</v>
      </c>
      <c r="B363" s="1" t="s">
        <v>1651</v>
      </c>
      <c r="C363" s="1">
        <v>10.98</v>
      </c>
      <c r="D363" s="1">
        <v>0</v>
      </c>
    </row>
    <row r="364" spans="1:4">
      <c r="A364" s="1">
        <v>2457411.5329300002</v>
      </c>
      <c r="B364" s="1" t="s">
        <v>53</v>
      </c>
      <c r="C364" s="1">
        <v>10.932</v>
      </c>
      <c r="D364" s="1">
        <v>0</v>
      </c>
    </row>
    <row r="365" spans="1:4">
      <c r="A365" s="1">
        <v>2457424.49663</v>
      </c>
      <c r="B365" s="1" t="s">
        <v>25</v>
      </c>
      <c r="C365" s="1">
        <v>10.981</v>
      </c>
      <c r="D365" s="1">
        <v>0</v>
      </c>
    </row>
    <row r="366" spans="1:4">
      <c r="A366" s="1">
        <v>2457437.5022300002</v>
      </c>
      <c r="B366" s="1" t="s">
        <v>27</v>
      </c>
      <c r="C366" s="1">
        <v>10.997</v>
      </c>
      <c r="D366" s="1">
        <v>0</v>
      </c>
    </row>
    <row r="367" spans="1:4">
      <c r="A367" s="1">
        <v>2457505.8984900001</v>
      </c>
      <c r="B367" s="1" t="s">
        <v>30</v>
      </c>
      <c r="C367" s="1">
        <v>10.734999999999999</v>
      </c>
      <c r="D367" s="1">
        <v>0</v>
      </c>
    </row>
    <row r="368" spans="1:4">
      <c r="A368" s="1">
        <v>2457516.9072500002</v>
      </c>
      <c r="B368" s="1" t="s">
        <v>31</v>
      </c>
      <c r="C368" s="1">
        <v>10.68</v>
      </c>
      <c r="D368" s="1">
        <v>0</v>
      </c>
    </row>
    <row r="369" spans="1:4">
      <c r="A369" s="1">
        <v>2457532.8757799999</v>
      </c>
      <c r="B369" s="1" t="s">
        <v>33</v>
      </c>
      <c r="C369" s="1">
        <v>10.634</v>
      </c>
      <c r="D369" s="1">
        <v>0</v>
      </c>
    </row>
    <row r="370" spans="1:4">
      <c r="A370" s="1">
        <v>2457561.2503200001</v>
      </c>
      <c r="B370" s="1" t="s">
        <v>35</v>
      </c>
      <c r="C370" s="1">
        <v>10.6135</v>
      </c>
      <c r="D370" s="1">
        <v>1.5E-3</v>
      </c>
    </row>
    <row r="371" spans="1:4">
      <c r="A371" s="1">
        <v>2457575.8966600001</v>
      </c>
      <c r="B371" s="1" t="s">
        <v>38</v>
      </c>
      <c r="C371" s="1">
        <v>10.606999999999999</v>
      </c>
      <c r="D371" s="1">
        <v>0</v>
      </c>
    </row>
    <row r="372" spans="1:4">
      <c r="A372" s="1">
        <v>2457587.68297</v>
      </c>
      <c r="B372" s="1" t="s">
        <v>54</v>
      </c>
      <c r="C372" s="1">
        <v>10.667999999999999</v>
      </c>
      <c r="D372" s="1">
        <v>0</v>
      </c>
    </row>
    <row r="373" spans="1:4">
      <c r="A373" s="1">
        <v>2457612.5401300001</v>
      </c>
      <c r="B373" s="1" t="s">
        <v>1652</v>
      </c>
      <c r="C373" s="1">
        <v>10.743</v>
      </c>
      <c r="D373" s="1">
        <v>0</v>
      </c>
    </row>
    <row r="374" spans="1:4">
      <c r="A374" s="1">
        <v>2457639.9207899999</v>
      </c>
      <c r="B374" s="1" t="s">
        <v>42</v>
      </c>
      <c r="C374" s="1">
        <v>10.746</v>
      </c>
      <c r="D374" s="1">
        <v>0</v>
      </c>
    </row>
    <row r="375" spans="1:4">
      <c r="A375" s="1">
        <v>2457655.7803699998</v>
      </c>
      <c r="B375" s="1" t="s">
        <v>1653</v>
      </c>
      <c r="C375" s="1">
        <v>10.782999999999999</v>
      </c>
      <c r="D375" s="1">
        <v>0</v>
      </c>
    </row>
    <row r="376" spans="1:4">
      <c r="A376" s="1">
        <v>2457672.63643</v>
      </c>
      <c r="B376" s="1" t="s">
        <v>1655</v>
      </c>
      <c r="C376" s="1">
        <v>10.846</v>
      </c>
      <c r="D376" s="1">
        <v>0</v>
      </c>
    </row>
    <row r="377" spans="1:4">
      <c r="A377" s="1">
        <v>2457680.6473300001</v>
      </c>
      <c r="B377" s="1" t="s">
        <v>1657</v>
      </c>
      <c r="C377" s="1">
        <v>10.819000000000001</v>
      </c>
      <c r="D377" s="1">
        <v>0</v>
      </c>
    </row>
    <row r="378" spans="1:4">
      <c r="A378" s="1">
        <v>2457682.8029999998</v>
      </c>
      <c r="B378" s="1" t="s">
        <v>1658</v>
      </c>
      <c r="C378" s="1">
        <v>10.875</v>
      </c>
      <c r="D378" s="1">
        <v>0</v>
      </c>
    </row>
    <row r="379" spans="1:4">
      <c r="A379" s="1">
        <v>2457695.1747300001</v>
      </c>
      <c r="B379" s="1" t="s">
        <v>1659</v>
      </c>
      <c r="C379" s="1">
        <v>10.867000000000001</v>
      </c>
      <c r="D379" s="1">
        <v>1.0999999999999999E-2</v>
      </c>
    </row>
    <row r="380" spans="1:4">
      <c r="A380" s="1">
        <v>2457696.7372099999</v>
      </c>
      <c r="B380" s="1" t="s">
        <v>1660</v>
      </c>
      <c r="C380" s="1">
        <v>10.869</v>
      </c>
      <c r="D380" s="1">
        <v>0</v>
      </c>
    </row>
    <row r="381" spans="1:4">
      <c r="A381" s="1">
        <v>2457723.3835999998</v>
      </c>
      <c r="B381" s="1" t="s">
        <v>1661</v>
      </c>
      <c r="C381" s="1">
        <v>10.999000000000001</v>
      </c>
      <c r="D381" s="1">
        <v>0</v>
      </c>
    </row>
    <row r="382" spans="1:4">
      <c r="A382" s="1">
        <v>2457729.56587</v>
      </c>
      <c r="B382" s="1" t="s">
        <v>1662</v>
      </c>
      <c r="C382" s="1">
        <v>10.952999999999999</v>
      </c>
      <c r="D382" s="1">
        <v>0</v>
      </c>
    </row>
    <row r="383" spans="1:4">
      <c r="A383" s="1">
        <v>2457754.5576200001</v>
      </c>
      <c r="B383" s="1" t="s">
        <v>1663</v>
      </c>
      <c r="C383" s="1">
        <v>10.938000000000001</v>
      </c>
      <c r="D383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62EF4-CE73-4372-91BF-713C91EA7C4E}">
  <sheetPr codeName="Feuil2"/>
  <dimension ref="A1:L894"/>
  <sheetViews>
    <sheetView topLeftCell="A872" workbookViewId="0">
      <selection activeCell="F757" sqref="F757"/>
    </sheetView>
  </sheetViews>
  <sheetFormatPr baseColWidth="10" defaultRowHeight="15"/>
  <cols>
    <col min="5" max="5" width="11.42578125" style="68"/>
  </cols>
  <sheetData>
    <row r="1" spans="1:5">
      <c r="A1">
        <v>2444870.3199999998</v>
      </c>
      <c r="C1">
        <v>12.35</v>
      </c>
      <c r="D1">
        <v>12.3</v>
      </c>
      <c r="E1" s="68">
        <v>10.98</v>
      </c>
    </row>
    <row r="2" spans="1:5">
      <c r="A2">
        <v>2444877.3199999998</v>
      </c>
      <c r="C2">
        <v>12.34</v>
      </c>
      <c r="D2">
        <v>12.26</v>
      </c>
      <c r="E2" s="68">
        <v>10.97</v>
      </c>
    </row>
    <row r="3" spans="1:5">
      <c r="A3">
        <v>2444898.27</v>
      </c>
      <c r="C3" t="s">
        <v>1896</v>
      </c>
      <c r="D3" t="s">
        <v>1896</v>
      </c>
      <c r="E3" s="68">
        <v>10.9</v>
      </c>
    </row>
    <row r="4" spans="1:5">
      <c r="A4">
        <v>2444902.2400000002</v>
      </c>
      <c r="C4">
        <v>12.45</v>
      </c>
      <c r="D4">
        <v>12.3</v>
      </c>
      <c r="E4" s="68">
        <v>10.88</v>
      </c>
    </row>
    <row r="5" spans="1:5">
      <c r="A5">
        <v>2445147.48</v>
      </c>
      <c r="C5">
        <v>11.41</v>
      </c>
      <c r="D5">
        <v>11.76</v>
      </c>
      <c r="E5" s="68">
        <v>10.44</v>
      </c>
    </row>
    <row r="6" spans="1:5">
      <c r="A6">
        <v>2445171.5099999998</v>
      </c>
      <c r="C6">
        <v>11.41</v>
      </c>
      <c r="D6">
        <v>11.72</v>
      </c>
      <c r="E6" s="68">
        <v>10.5</v>
      </c>
    </row>
    <row r="7" spans="1:5">
      <c r="A7">
        <v>2445195.44</v>
      </c>
      <c r="C7">
        <v>11.28</v>
      </c>
      <c r="D7">
        <v>11.74</v>
      </c>
      <c r="E7" s="68">
        <v>10.64</v>
      </c>
    </row>
    <row r="8" spans="1:5">
      <c r="A8">
        <v>2445196.4300000002</v>
      </c>
      <c r="C8">
        <v>11.27</v>
      </c>
      <c r="D8">
        <v>11.77</v>
      </c>
      <c r="E8" s="68">
        <v>10.64</v>
      </c>
    </row>
    <row r="9" spans="1:5">
      <c r="A9">
        <v>2445204.42</v>
      </c>
      <c r="C9">
        <v>11.24</v>
      </c>
      <c r="D9">
        <v>11.77</v>
      </c>
      <c r="E9" s="68">
        <v>10.67</v>
      </c>
    </row>
    <row r="10" spans="1:5">
      <c r="A10">
        <v>2445212</v>
      </c>
      <c r="C10">
        <v>10.86</v>
      </c>
      <c r="D10">
        <v>11.6</v>
      </c>
      <c r="E10" s="68">
        <v>10.48</v>
      </c>
    </row>
    <row r="11" spans="1:5">
      <c r="A11">
        <v>2445490.4900000002</v>
      </c>
      <c r="C11">
        <v>11.75</v>
      </c>
      <c r="D11">
        <v>11.88</v>
      </c>
      <c r="E11" s="68">
        <v>10.6</v>
      </c>
    </row>
    <row r="12" spans="1:5">
      <c r="A12">
        <v>2445523.46</v>
      </c>
      <c r="C12">
        <v>11.74</v>
      </c>
      <c r="D12">
        <v>11.93</v>
      </c>
      <c r="E12" s="68">
        <v>10.7</v>
      </c>
    </row>
    <row r="13" spans="1:5">
      <c r="A13">
        <v>2445528.4700000002</v>
      </c>
      <c r="C13">
        <v>11.64</v>
      </c>
      <c r="D13">
        <v>11.96</v>
      </c>
      <c r="E13" s="68">
        <v>10.74</v>
      </c>
    </row>
    <row r="14" spans="1:5">
      <c r="A14">
        <v>2445530.44</v>
      </c>
      <c r="C14">
        <v>11.85</v>
      </c>
      <c r="D14">
        <v>11.96</v>
      </c>
      <c r="E14" s="68">
        <v>10.77</v>
      </c>
    </row>
    <row r="15" spans="1:5">
      <c r="A15">
        <v>2445552.44</v>
      </c>
      <c r="C15">
        <v>11.89</v>
      </c>
      <c r="D15">
        <v>12.09</v>
      </c>
      <c r="E15" s="68">
        <v>10.87</v>
      </c>
    </row>
    <row r="16" spans="1:5">
      <c r="A16">
        <v>2445553.4700000002</v>
      </c>
      <c r="C16">
        <v>11.89</v>
      </c>
      <c r="D16">
        <v>12.1</v>
      </c>
      <c r="E16" s="68">
        <v>10.88</v>
      </c>
    </row>
    <row r="17" spans="1:5">
      <c r="A17">
        <v>2445562.4300000002</v>
      </c>
      <c r="C17">
        <v>11.83</v>
      </c>
      <c r="D17">
        <v>12.12</v>
      </c>
      <c r="E17" s="68">
        <v>10.9</v>
      </c>
    </row>
    <row r="18" spans="1:5">
      <c r="A18">
        <v>2445578.3199999998</v>
      </c>
      <c r="C18">
        <v>11.96</v>
      </c>
      <c r="D18">
        <v>12.26</v>
      </c>
      <c r="E18" s="68">
        <v>11.12</v>
      </c>
    </row>
    <row r="19" spans="1:5">
      <c r="A19">
        <v>2445582.38</v>
      </c>
      <c r="C19">
        <v>11.99</v>
      </c>
      <c r="D19">
        <v>12.26</v>
      </c>
      <c r="E19" s="68">
        <v>11.16</v>
      </c>
    </row>
    <row r="20" spans="1:5">
      <c r="A20">
        <v>2445589.39</v>
      </c>
      <c r="C20">
        <v>12.01</v>
      </c>
      <c r="D20">
        <v>12.26</v>
      </c>
      <c r="E20" s="68">
        <v>11.17</v>
      </c>
    </row>
    <row r="21" spans="1:5">
      <c r="A21">
        <v>2445590.46</v>
      </c>
      <c r="C21">
        <v>12.03</v>
      </c>
      <c r="D21">
        <v>12.27</v>
      </c>
      <c r="E21" s="68">
        <v>11.18</v>
      </c>
    </row>
    <row r="22" spans="1:5">
      <c r="A22">
        <v>2445591.4300000002</v>
      </c>
      <c r="C22">
        <v>12.02</v>
      </c>
      <c r="D22">
        <v>12.28</v>
      </c>
      <c r="E22" s="68">
        <v>11.2</v>
      </c>
    </row>
    <row r="23" spans="1:5">
      <c r="A23">
        <v>2445605.2599999998</v>
      </c>
      <c r="C23">
        <v>12.14</v>
      </c>
      <c r="D23">
        <v>12.31</v>
      </c>
      <c r="E23" s="68">
        <v>11.27</v>
      </c>
    </row>
    <row r="24" spans="1:5">
      <c r="A24">
        <v>2445619.27</v>
      </c>
      <c r="C24">
        <v>12.04</v>
      </c>
      <c r="D24">
        <v>12.3</v>
      </c>
      <c r="E24" s="68">
        <v>11.27</v>
      </c>
    </row>
    <row r="25" spans="1:5">
      <c r="A25">
        <v>2445624.34</v>
      </c>
      <c r="C25">
        <v>12.02</v>
      </c>
      <c r="D25">
        <v>12.32</v>
      </c>
      <c r="E25" s="68">
        <v>11.26</v>
      </c>
    </row>
    <row r="26" spans="1:5">
      <c r="A26">
        <v>2445637.25</v>
      </c>
      <c r="C26">
        <v>12.05</v>
      </c>
      <c r="D26">
        <v>12.18</v>
      </c>
      <c r="E26" s="68">
        <v>11.06</v>
      </c>
    </row>
    <row r="27" spans="1:5">
      <c r="A27">
        <v>2445646.2400000002</v>
      </c>
      <c r="C27">
        <v>12.02</v>
      </c>
      <c r="D27">
        <v>12.19</v>
      </c>
      <c r="E27" s="68">
        <v>10.98</v>
      </c>
    </row>
    <row r="28" spans="1:5">
      <c r="A28">
        <v>2445663.2200000002</v>
      </c>
      <c r="C28">
        <v>11.97</v>
      </c>
      <c r="D28">
        <v>12.19</v>
      </c>
      <c r="E28" s="68">
        <v>11.01</v>
      </c>
    </row>
    <row r="29" spans="1:5">
      <c r="A29">
        <v>2445664.2200000002</v>
      </c>
      <c r="C29">
        <v>12</v>
      </c>
      <c r="D29">
        <v>12.22</v>
      </c>
      <c r="E29" s="68">
        <v>11.02</v>
      </c>
    </row>
    <row r="30" spans="1:5">
      <c r="A30">
        <v>2445826.56</v>
      </c>
      <c r="C30" t="s">
        <v>1896</v>
      </c>
      <c r="D30" t="s">
        <v>1896</v>
      </c>
      <c r="E30" s="68">
        <v>9.93</v>
      </c>
    </row>
    <row r="31" spans="1:5">
      <c r="A31">
        <v>2445846.5</v>
      </c>
      <c r="C31">
        <v>10.81</v>
      </c>
      <c r="D31">
        <v>11.61</v>
      </c>
      <c r="E31" s="68">
        <v>9.9</v>
      </c>
    </row>
    <row r="32" spans="1:5">
      <c r="A32">
        <v>2445850.4900000002</v>
      </c>
      <c r="C32">
        <v>9.82</v>
      </c>
      <c r="D32">
        <v>10.71</v>
      </c>
      <c r="E32" s="68">
        <v>10.119999999999999</v>
      </c>
    </row>
    <row r="33" spans="1:5">
      <c r="A33">
        <v>2445881.46</v>
      </c>
      <c r="C33">
        <v>10.35</v>
      </c>
      <c r="D33">
        <v>11.07</v>
      </c>
      <c r="E33" s="68">
        <v>10.29</v>
      </c>
    </row>
    <row r="34" spans="1:5">
      <c r="A34">
        <v>2445884.4500000002</v>
      </c>
      <c r="C34">
        <v>10.51</v>
      </c>
      <c r="D34">
        <v>11.18</v>
      </c>
      <c r="E34" s="68">
        <v>10.39</v>
      </c>
    </row>
    <row r="35" spans="1:5">
      <c r="A35">
        <v>2445907.4700000002</v>
      </c>
      <c r="C35">
        <v>10.72</v>
      </c>
      <c r="D35">
        <v>11.3</v>
      </c>
      <c r="E35" s="68">
        <v>10.44</v>
      </c>
    </row>
    <row r="36" spans="1:5">
      <c r="A36">
        <v>2445913.48</v>
      </c>
      <c r="C36">
        <v>10.73</v>
      </c>
      <c r="D36">
        <v>11.32</v>
      </c>
      <c r="E36" s="68">
        <v>10.46</v>
      </c>
    </row>
    <row r="37" spans="1:5">
      <c r="A37">
        <v>2445914.41</v>
      </c>
      <c r="C37" t="s">
        <v>1896</v>
      </c>
      <c r="D37" t="s">
        <v>1896</v>
      </c>
      <c r="E37" s="68">
        <v>10.46</v>
      </c>
    </row>
    <row r="38" spans="1:5">
      <c r="A38">
        <v>2445915.4</v>
      </c>
      <c r="C38">
        <v>10.81</v>
      </c>
      <c r="D38">
        <v>11.36</v>
      </c>
      <c r="E38" s="68">
        <v>10.45</v>
      </c>
    </row>
    <row r="39" spans="1:5">
      <c r="A39">
        <v>2445924.46</v>
      </c>
      <c r="C39">
        <v>10.8</v>
      </c>
      <c r="D39">
        <v>11.38</v>
      </c>
      <c r="E39" s="68">
        <v>10.5</v>
      </c>
    </row>
    <row r="40" spans="1:5">
      <c r="A40">
        <v>2445933.5</v>
      </c>
      <c r="C40">
        <v>10.87</v>
      </c>
      <c r="D40">
        <v>11.42</v>
      </c>
      <c r="E40" s="68">
        <v>10.46</v>
      </c>
    </row>
    <row r="41" spans="1:5">
      <c r="A41">
        <v>2445938.36</v>
      </c>
      <c r="C41">
        <v>10.96</v>
      </c>
      <c r="D41">
        <v>11.43</v>
      </c>
      <c r="E41" s="68">
        <v>10.42</v>
      </c>
    </row>
    <row r="42" spans="1:5">
      <c r="A42">
        <v>2445941.38</v>
      </c>
      <c r="C42">
        <v>10.95</v>
      </c>
      <c r="D42">
        <v>10.45</v>
      </c>
      <c r="E42" s="68">
        <v>10.4</v>
      </c>
    </row>
    <row r="43" spans="1:5">
      <c r="A43">
        <v>2445947.4300000002</v>
      </c>
      <c r="C43">
        <v>10.91</v>
      </c>
      <c r="D43">
        <v>11.46</v>
      </c>
      <c r="E43" s="68">
        <v>10.45</v>
      </c>
    </row>
    <row r="44" spans="1:5">
      <c r="A44">
        <v>2445952.44</v>
      </c>
      <c r="C44">
        <v>10.91</v>
      </c>
      <c r="D44">
        <v>11.45</v>
      </c>
      <c r="E44" s="68">
        <v>10.45</v>
      </c>
    </row>
    <row r="45" spans="1:5">
      <c r="A45">
        <v>2445985</v>
      </c>
      <c r="C45">
        <v>10.75</v>
      </c>
      <c r="D45">
        <v>11.39</v>
      </c>
      <c r="E45" s="68">
        <v>10.27</v>
      </c>
    </row>
    <row r="46" spans="1:5">
      <c r="A46">
        <v>2445994.27</v>
      </c>
      <c r="C46">
        <v>10.95</v>
      </c>
      <c r="D46">
        <v>11.45</v>
      </c>
      <c r="E46" s="68">
        <v>10.33</v>
      </c>
    </row>
    <row r="47" spans="1:5">
      <c r="A47">
        <v>2445995.38</v>
      </c>
      <c r="C47">
        <v>10.86</v>
      </c>
      <c r="D47">
        <v>11.43</v>
      </c>
      <c r="E47" s="68">
        <v>10.39</v>
      </c>
    </row>
    <row r="48" spans="1:5">
      <c r="A48">
        <v>2446025.33</v>
      </c>
      <c r="C48">
        <v>10.92</v>
      </c>
      <c r="D48">
        <v>11.56</v>
      </c>
      <c r="E48" s="68">
        <v>10.57</v>
      </c>
    </row>
    <row r="49" spans="1:5">
      <c r="A49">
        <v>2446062.2200000002</v>
      </c>
      <c r="C49">
        <v>10.74</v>
      </c>
      <c r="D49">
        <v>11.37</v>
      </c>
      <c r="E49" s="68">
        <v>10.34</v>
      </c>
    </row>
    <row r="50" spans="1:5">
      <c r="A50">
        <v>2446211.4700000002</v>
      </c>
      <c r="C50">
        <v>10.26</v>
      </c>
      <c r="D50">
        <v>10.75</v>
      </c>
      <c r="E50" s="68">
        <v>10.59</v>
      </c>
    </row>
    <row r="51" spans="1:5">
      <c r="A51">
        <v>2446220</v>
      </c>
      <c r="C51">
        <v>11.06</v>
      </c>
      <c r="D51">
        <v>11.87</v>
      </c>
      <c r="E51" s="68">
        <v>10.8</v>
      </c>
    </row>
    <row r="52" spans="1:5">
      <c r="A52">
        <v>2446225.35</v>
      </c>
      <c r="C52">
        <v>9.9</v>
      </c>
      <c r="D52">
        <v>10.57</v>
      </c>
      <c r="E52" s="68">
        <v>10.41</v>
      </c>
    </row>
    <row r="53" spans="1:5">
      <c r="A53">
        <v>2446230.3199999998</v>
      </c>
      <c r="C53">
        <v>10.16</v>
      </c>
      <c r="D53">
        <v>10.73</v>
      </c>
      <c r="E53" s="68">
        <v>10.72</v>
      </c>
    </row>
    <row r="54" spans="1:5">
      <c r="A54">
        <v>2446257.33</v>
      </c>
      <c r="C54">
        <v>11</v>
      </c>
      <c r="D54">
        <v>11.79</v>
      </c>
      <c r="E54" s="68">
        <v>10.81</v>
      </c>
    </row>
    <row r="55" spans="1:5">
      <c r="A55">
        <v>2446281.23</v>
      </c>
      <c r="C55">
        <v>10.9</v>
      </c>
      <c r="D55">
        <v>11.75</v>
      </c>
      <c r="E55" s="68">
        <v>10.77</v>
      </c>
    </row>
    <row r="56" spans="1:5">
      <c r="A56">
        <v>2446283.23</v>
      </c>
      <c r="C56">
        <v>10.9</v>
      </c>
      <c r="D56">
        <v>11.73</v>
      </c>
      <c r="E56" s="68">
        <v>10.74</v>
      </c>
    </row>
    <row r="57" spans="1:5">
      <c r="A57">
        <v>2446285.2400000002</v>
      </c>
      <c r="C57">
        <v>10.86</v>
      </c>
      <c r="D57">
        <v>11.71</v>
      </c>
      <c r="E57" s="68">
        <v>10.71</v>
      </c>
    </row>
    <row r="58" spans="1:5">
      <c r="A58">
        <v>2446299.23</v>
      </c>
      <c r="C58">
        <v>10.86</v>
      </c>
      <c r="D58">
        <v>11.6</v>
      </c>
      <c r="E58" s="68">
        <v>10.54</v>
      </c>
    </row>
    <row r="59" spans="1:5">
      <c r="A59">
        <v>2446305.2999999998</v>
      </c>
      <c r="C59">
        <v>11.18</v>
      </c>
      <c r="D59">
        <v>11.71</v>
      </c>
      <c r="E59" s="68">
        <v>10.85</v>
      </c>
    </row>
    <row r="60" spans="1:5">
      <c r="A60">
        <v>2446318</v>
      </c>
      <c r="C60" t="s">
        <v>1897</v>
      </c>
      <c r="D60">
        <v>11.61</v>
      </c>
      <c r="E60" s="68">
        <v>10.56</v>
      </c>
    </row>
    <row r="61" spans="1:5">
      <c r="A61">
        <v>2446326.2200000002</v>
      </c>
      <c r="C61">
        <v>10.92</v>
      </c>
      <c r="D61">
        <v>11.64</v>
      </c>
      <c r="E61" s="68">
        <v>10.62</v>
      </c>
    </row>
    <row r="62" spans="1:5">
      <c r="A62">
        <v>2446388.33</v>
      </c>
      <c r="C62">
        <v>9.23</v>
      </c>
      <c r="D62">
        <v>9.9700000000000006</v>
      </c>
      <c r="E62" s="68">
        <v>9.34</v>
      </c>
    </row>
    <row r="63" spans="1:5">
      <c r="A63">
        <v>2446390.2999999998</v>
      </c>
      <c r="C63">
        <v>9.16</v>
      </c>
      <c r="D63">
        <v>9.92</v>
      </c>
      <c r="E63" s="68">
        <v>9.3000000000000007</v>
      </c>
    </row>
    <row r="64" spans="1:5">
      <c r="A64">
        <v>2446391.25</v>
      </c>
      <c r="C64">
        <v>9.18</v>
      </c>
      <c r="D64">
        <v>9.9700000000000006</v>
      </c>
      <c r="E64" s="68">
        <v>9.35</v>
      </c>
    </row>
    <row r="65" spans="1:5">
      <c r="A65">
        <v>2446394.2799999998</v>
      </c>
      <c r="C65">
        <v>9.2200000000000006</v>
      </c>
      <c r="D65">
        <v>9.98</v>
      </c>
      <c r="E65" s="68">
        <v>9.34</v>
      </c>
    </row>
    <row r="66" spans="1:5">
      <c r="A66">
        <v>2446400.31</v>
      </c>
      <c r="C66">
        <v>9.2200000000000006</v>
      </c>
      <c r="D66">
        <v>9.9600000000000009</v>
      </c>
      <c r="E66" s="68">
        <v>9.35</v>
      </c>
    </row>
    <row r="67" spans="1:5">
      <c r="A67">
        <v>2446402</v>
      </c>
      <c r="C67">
        <v>9.82</v>
      </c>
      <c r="D67">
        <v>10.220000000000001</v>
      </c>
      <c r="E67" s="68">
        <v>9.58</v>
      </c>
    </row>
    <row r="68" spans="1:5">
      <c r="A68">
        <v>2446410.16</v>
      </c>
      <c r="C68">
        <v>9.11</v>
      </c>
      <c r="D68">
        <v>9.89</v>
      </c>
      <c r="E68" s="68">
        <v>9.27</v>
      </c>
    </row>
    <row r="69" spans="1:5">
      <c r="A69">
        <v>2446413.2400000002</v>
      </c>
      <c r="C69">
        <v>9.2100000000000009</v>
      </c>
      <c r="D69">
        <v>9.8000000000000007</v>
      </c>
      <c r="E69" s="68">
        <v>9.23</v>
      </c>
    </row>
    <row r="70" spans="1:5">
      <c r="A70">
        <v>2446419.29</v>
      </c>
      <c r="C70">
        <v>9.0399999999999991</v>
      </c>
      <c r="D70">
        <v>9.76</v>
      </c>
      <c r="E70" s="68">
        <v>9.17</v>
      </c>
    </row>
    <row r="71" spans="1:5">
      <c r="A71">
        <v>2446421.17</v>
      </c>
      <c r="C71">
        <v>9.0500000000000007</v>
      </c>
      <c r="D71">
        <v>9.76</v>
      </c>
      <c r="E71" s="68">
        <v>9.2100000000000009</v>
      </c>
    </row>
    <row r="72" spans="1:5">
      <c r="A72">
        <v>2446424.2400000002</v>
      </c>
      <c r="C72">
        <v>9.07</v>
      </c>
      <c r="D72">
        <v>9.7799999999999994</v>
      </c>
      <c r="E72" s="68">
        <v>9.25</v>
      </c>
    </row>
    <row r="73" spans="1:5">
      <c r="A73">
        <v>2446460.2000000002</v>
      </c>
      <c r="C73">
        <v>8.9700000000000006</v>
      </c>
      <c r="D73">
        <v>9.76</v>
      </c>
      <c r="E73" s="68">
        <v>9.19</v>
      </c>
    </row>
    <row r="74" spans="1:5">
      <c r="A74">
        <v>2446569.5099999998</v>
      </c>
      <c r="C74">
        <v>9.93</v>
      </c>
      <c r="D74">
        <v>10.88</v>
      </c>
      <c r="E74" s="68">
        <v>10.27</v>
      </c>
    </row>
    <row r="75" spans="1:5">
      <c r="A75">
        <v>2446583.48</v>
      </c>
      <c r="C75">
        <v>10.220000000000001</v>
      </c>
      <c r="D75">
        <v>11.03</v>
      </c>
      <c r="E75" s="68">
        <v>10.45</v>
      </c>
    </row>
    <row r="76" spans="1:5">
      <c r="A76">
        <v>2446600.5099999998</v>
      </c>
      <c r="C76">
        <v>10.54</v>
      </c>
      <c r="D76">
        <v>11.18</v>
      </c>
      <c r="E76" s="68">
        <v>10.5</v>
      </c>
    </row>
    <row r="77" spans="1:5">
      <c r="A77">
        <v>2446602.48</v>
      </c>
      <c r="C77">
        <v>10.56</v>
      </c>
      <c r="D77">
        <v>11.18</v>
      </c>
      <c r="E77" s="68">
        <v>10.51</v>
      </c>
    </row>
    <row r="78" spans="1:5">
      <c r="A78">
        <v>2446613.4500000002</v>
      </c>
      <c r="C78">
        <v>10.66</v>
      </c>
      <c r="D78">
        <v>11.28</v>
      </c>
      <c r="E78" s="68">
        <v>10.64</v>
      </c>
    </row>
    <row r="79" spans="1:5">
      <c r="A79">
        <v>2446624.41</v>
      </c>
      <c r="C79">
        <v>10.76</v>
      </c>
      <c r="D79">
        <v>11.4</v>
      </c>
      <c r="E79" s="68">
        <v>10.78</v>
      </c>
    </row>
    <row r="80" spans="1:5">
      <c r="A80">
        <v>2446634.46</v>
      </c>
      <c r="C80">
        <v>10.78</v>
      </c>
      <c r="D80">
        <v>11.4</v>
      </c>
      <c r="E80" s="68">
        <v>10.76</v>
      </c>
    </row>
    <row r="81" spans="1:5">
      <c r="A81">
        <v>2446638.4700000002</v>
      </c>
      <c r="C81">
        <v>10.73</v>
      </c>
      <c r="D81">
        <v>11.41</v>
      </c>
      <c r="E81" s="68">
        <v>10.72</v>
      </c>
    </row>
    <row r="82" spans="1:5">
      <c r="A82">
        <v>2446644.48</v>
      </c>
      <c r="C82">
        <v>10.88</v>
      </c>
      <c r="D82">
        <v>11.46</v>
      </c>
      <c r="E82" s="68">
        <v>10.66</v>
      </c>
    </row>
    <row r="83" spans="1:5">
      <c r="A83">
        <v>2446650.46</v>
      </c>
      <c r="C83">
        <v>10.83</v>
      </c>
      <c r="D83">
        <v>11.44</v>
      </c>
      <c r="E83" s="68">
        <v>10.65</v>
      </c>
    </row>
    <row r="84" spans="1:5">
      <c r="A84">
        <v>2446658.4</v>
      </c>
      <c r="C84">
        <v>10.83</v>
      </c>
      <c r="D84">
        <v>11.43</v>
      </c>
      <c r="E84" s="68">
        <v>10.61</v>
      </c>
    </row>
    <row r="85" spans="1:5">
      <c r="A85">
        <v>2446661.4</v>
      </c>
      <c r="C85">
        <v>10.91</v>
      </c>
      <c r="D85">
        <v>11.52</v>
      </c>
      <c r="E85" s="68">
        <v>10.71</v>
      </c>
    </row>
    <row r="86" spans="1:5">
      <c r="A86">
        <v>2446667.5499999998</v>
      </c>
      <c r="C86">
        <v>10.78</v>
      </c>
      <c r="D86">
        <v>11.45</v>
      </c>
      <c r="E86" s="68">
        <v>10.64</v>
      </c>
    </row>
    <row r="87" spans="1:5">
      <c r="A87">
        <v>2446671.46</v>
      </c>
      <c r="C87">
        <v>10.84</v>
      </c>
      <c r="D87">
        <v>11.46</v>
      </c>
      <c r="E87" s="68">
        <v>10.63</v>
      </c>
    </row>
    <row r="88" spans="1:5">
      <c r="A88">
        <v>2446672.46</v>
      </c>
      <c r="C88">
        <v>10.81</v>
      </c>
      <c r="D88">
        <v>11.46</v>
      </c>
      <c r="E88" s="68">
        <v>10.63</v>
      </c>
    </row>
    <row r="89" spans="1:5">
      <c r="A89">
        <v>2446682.4</v>
      </c>
      <c r="C89">
        <v>10.8</v>
      </c>
      <c r="D89">
        <v>11.47</v>
      </c>
      <c r="E89" s="68">
        <v>10.64</v>
      </c>
    </row>
    <row r="90" spans="1:5">
      <c r="A90">
        <v>2446704.34</v>
      </c>
      <c r="C90">
        <v>10.77</v>
      </c>
      <c r="D90">
        <v>11.48</v>
      </c>
      <c r="E90" s="68">
        <v>10.62</v>
      </c>
    </row>
    <row r="91" spans="1:5">
      <c r="A91">
        <v>2446705.44</v>
      </c>
      <c r="C91">
        <v>10.66</v>
      </c>
      <c r="D91">
        <v>11.35</v>
      </c>
      <c r="E91" s="68">
        <v>10.49</v>
      </c>
    </row>
    <row r="92" spans="1:5">
      <c r="A92">
        <v>2446720.2599999998</v>
      </c>
      <c r="C92">
        <v>10.57</v>
      </c>
      <c r="D92">
        <v>11.33</v>
      </c>
      <c r="E92" s="68">
        <v>10.43</v>
      </c>
    </row>
    <row r="93" spans="1:5">
      <c r="A93">
        <v>2446723</v>
      </c>
      <c r="C93">
        <v>10.78</v>
      </c>
      <c r="D93">
        <v>11.47</v>
      </c>
      <c r="E93" s="68">
        <v>10.45</v>
      </c>
    </row>
    <row r="94" spans="1:5">
      <c r="A94">
        <v>2446727.2799999998</v>
      </c>
      <c r="C94">
        <v>10.72</v>
      </c>
      <c r="D94">
        <v>11.43</v>
      </c>
      <c r="E94" s="68">
        <v>10.52</v>
      </c>
    </row>
    <row r="95" spans="1:5">
      <c r="A95">
        <v>2446739.2400000002</v>
      </c>
      <c r="C95">
        <v>10.72</v>
      </c>
      <c r="D95">
        <v>11.48</v>
      </c>
      <c r="E95" s="68">
        <v>10.59</v>
      </c>
    </row>
    <row r="96" spans="1:5">
      <c r="A96">
        <v>2446749.21</v>
      </c>
      <c r="C96">
        <v>10.85</v>
      </c>
      <c r="D96">
        <v>11.49</v>
      </c>
      <c r="E96" s="68">
        <v>10.59</v>
      </c>
    </row>
    <row r="97" spans="1:5">
      <c r="A97">
        <v>2446780.1800000002</v>
      </c>
      <c r="C97">
        <v>10.77</v>
      </c>
      <c r="D97">
        <v>11.49</v>
      </c>
      <c r="E97" s="68">
        <v>10.49</v>
      </c>
    </row>
    <row r="98" spans="1:5">
      <c r="A98">
        <v>2446815</v>
      </c>
      <c r="C98">
        <v>10.7</v>
      </c>
      <c r="D98">
        <v>11.45</v>
      </c>
      <c r="E98" s="68">
        <v>10.47</v>
      </c>
    </row>
    <row r="99" spans="1:5">
      <c r="A99">
        <v>2446971.5</v>
      </c>
      <c r="C99">
        <v>11.06</v>
      </c>
      <c r="D99">
        <v>11.81</v>
      </c>
      <c r="E99" s="68">
        <v>10.97</v>
      </c>
    </row>
    <row r="100" spans="1:5">
      <c r="A100">
        <v>2446997.44</v>
      </c>
      <c r="C100">
        <v>11.22</v>
      </c>
      <c r="D100">
        <v>11.74</v>
      </c>
      <c r="E100" s="68">
        <v>10.68</v>
      </c>
    </row>
    <row r="101" spans="1:5">
      <c r="A101">
        <v>2447013.4</v>
      </c>
      <c r="C101">
        <v>11.27</v>
      </c>
      <c r="D101">
        <v>11.78</v>
      </c>
      <c r="E101" s="68">
        <v>10.7</v>
      </c>
    </row>
    <row r="102" spans="1:5">
      <c r="A102">
        <v>2447039.37</v>
      </c>
      <c r="C102">
        <v>11.35</v>
      </c>
      <c r="D102">
        <v>11.81</v>
      </c>
      <c r="E102" s="68">
        <v>10.73</v>
      </c>
    </row>
    <row r="103" spans="1:5">
      <c r="A103">
        <v>2447047.41</v>
      </c>
      <c r="C103">
        <v>11.37</v>
      </c>
      <c r="D103">
        <v>11.76</v>
      </c>
      <c r="E103" s="68">
        <v>10.65</v>
      </c>
    </row>
    <row r="104" spans="1:5">
      <c r="A104">
        <v>2447053.38</v>
      </c>
      <c r="C104">
        <v>11.44</v>
      </c>
      <c r="D104">
        <v>11.82</v>
      </c>
      <c r="E104" s="68">
        <v>10.7</v>
      </c>
    </row>
    <row r="105" spans="1:5">
      <c r="A105">
        <v>2447063.37</v>
      </c>
      <c r="C105">
        <v>11.49</v>
      </c>
      <c r="D105">
        <v>11.83</v>
      </c>
      <c r="E105" s="68">
        <v>10.71</v>
      </c>
    </row>
    <row r="106" spans="1:5">
      <c r="A106">
        <v>2447073.27</v>
      </c>
      <c r="C106">
        <v>11.51</v>
      </c>
      <c r="D106">
        <v>11.79</v>
      </c>
      <c r="E106" s="68">
        <v>10.64</v>
      </c>
    </row>
    <row r="107" spans="1:5">
      <c r="A107">
        <v>2447103</v>
      </c>
      <c r="C107">
        <v>11.65</v>
      </c>
      <c r="D107">
        <v>11.83</v>
      </c>
      <c r="E107" s="68">
        <v>10.75</v>
      </c>
    </row>
    <row r="108" spans="1:5">
      <c r="A108">
        <v>2447104</v>
      </c>
      <c r="C108">
        <v>11.71</v>
      </c>
      <c r="D108">
        <v>11.83</v>
      </c>
      <c r="E108" s="68">
        <v>10.74</v>
      </c>
    </row>
    <row r="109" spans="1:5">
      <c r="A109">
        <v>2447143.21</v>
      </c>
      <c r="C109">
        <v>11.69</v>
      </c>
      <c r="D109">
        <v>11.89</v>
      </c>
      <c r="E109" s="68">
        <v>10.75</v>
      </c>
    </row>
    <row r="110" spans="1:5">
      <c r="A110">
        <v>2447320.4900000002</v>
      </c>
      <c r="C110">
        <v>11.1</v>
      </c>
      <c r="D110">
        <v>11.21</v>
      </c>
      <c r="E110" s="68" t="s">
        <v>1896</v>
      </c>
    </row>
    <row r="111" spans="1:5">
      <c r="A111">
        <v>2447362.4900000002</v>
      </c>
      <c r="C111">
        <v>12.11</v>
      </c>
      <c r="D111">
        <v>12.16</v>
      </c>
      <c r="E111" s="68">
        <v>10.92</v>
      </c>
    </row>
    <row r="112" spans="1:5">
      <c r="A112">
        <v>2447370.48</v>
      </c>
      <c r="C112">
        <v>12.06</v>
      </c>
      <c r="D112">
        <v>12.13</v>
      </c>
      <c r="E112" s="68">
        <v>10.9</v>
      </c>
    </row>
    <row r="113" spans="1:5">
      <c r="A113">
        <v>2447379.34</v>
      </c>
      <c r="C113">
        <v>11.85</v>
      </c>
      <c r="D113">
        <v>12.05</v>
      </c>
      <c r="E113" s="68">
        <v>10.89</v>
      </c>
    </row>
    <row r="114" spans="1:5">
      <c r="A114">
        <v>2447421.2999999998</v>
      </c>
      <c r="C114">
        <v>11.67</v>
      </c>
      <c r="D114">
        <v>12.04</v>
      </c>
      <c r="E114" s="68">
        <v>10.84</v>
      </c>
    </row>
    <row r="115" spans="1:5">
      <c r="A115">
        <v>2447433.2999999998</v>
      </c>
      <c r="C115">
        <v>11.58</v>
      </c>
      <c r="D115">
        <v>12.04</v>
      </c>
      <c r="E115" s="68">
        <v>10.84</v>
      </c>
    </row>
    <row r="116" spans="1:5">
      <c r="A116">
        <v>2447468.2200000002</v>
      </c>
      <c r="C116">
        <v>11.4</v>
      </c>
      <c r="D116">
        <v>11.91</v>
      </c>
      <c r="E116" s="68">
        <v>10.65</v>
      </c>
    </row>
    <row r="117" spans="1:5">
      <c r="A117">
        <v>2447496</v>
      </c>
      <c r="C117">
        <v>11.29</v>
      </c>
      <c r="D117">
        <v>11.77</v>
      </c>
      <c r="E117" s="68">
        <v>10.57</v>
      </c>
    </row>
    <row r="118" spans="1:5">
      <c r="A118">
        <v>2447658.2200000002</v>
      </c>
      <c r="C118">
        <v>11.17</v>
      </c>
      <c r="D118">
        <v>11.83</v>
      </c>
      <c r="E118" s="68">
        <v>10.64</v>
      </c>
    </row>
    <row r="119" spans="1:5">
      <c r="A119">
        <v>2447682.48</v>
      </c>
      <c r="C119">
        <v>11.14</v>
      </c>
      <c r="D119">
        <v>11.78</v>
      </c>
      <c r="E119" s="68">
        <v>10.57</v>
      </c>
    </row>
    <row r="120" spans="1:5">
      <c r="A120">
        <v>2447705.4900000002</v>
      </c>
      <c r="C120">
        <v>11.23</v>
      </c>
      <c r="D120">
        <v>11.84</v>
      </c>
      <c r="E120" s="68">
        <v>10.61</v>
      </c>
    </row>
    <row r="121" spans="1:5">
      <c r="A121">
        <v>2447726.5</v>
      </c>
      <c r="C121">
        <v>11.3</v>
      </c>
      <c r="D121">
        <v>11.81</v>
      </c>
      <c r="E121" s="68">
        <v>10.51</v>
      </c>
    </row>
    <row r="122" spans="1:5">
      <c r="A122">
        <v>2447744.5</v>
      </c>
      <c r="C122">
        <v>11.38</v>
      </c>
      <c r="D122">
        <v>11.97</v>
      </c>
      <c r="E122" s="68">
        <v>10.77</v>
      </c>
    </row>
    <row r="123" spans="1:5">
      <c r="A123">
        <v>2447784.27</v>
      </c>
      <c r="C123">
        <v>11.73</v>
      </c>
      <c r="D123">
        <v>12</v>
      </c>
      <c r="E123" s="68">
        <v>10.73</v>
      </c>
    </row>
    <row r="124" spans="1:5">
      <c r="A124">
        <v>2447825.2400000002</v>
      </c>
      <c r="C124">
        <v>12.05</v>
      </c>
      <c r="D124">
        <v>12.24</v>
      </c>
      <c r="E124" s="68">
        <v>10.95</v>
      </c>
    </row>
    <row r="125" spans="1:5">
      <c r="A125">
        <v>2447830.21</v>
      </c>
      <c r="C125">
        <v>12.05</v>
      </c>
      <c r="D125">
        <v>12.19</v>
      </c>
      <c r="E125" s="68">
        <v>10.89</v>
      </c>
    </row>
    <row r="126" spans="1:5">
      <c r="A126">
        <v>2448112.5410000002</v>
      </c>
      <c r="C126">
        <v>12.148</v>
      </c>
      <c r="D126">
        <v>12.08</v>
      </c>
      <c r="E126" s="68">
        <v>10.803000000000001</v>
      </c>
    </row>
    <row r="127" spans="1:5">
      <c r="A127">
        <v>2448131.4739999999</v>
      </c>
      <c r="C127">
        <v>12.025</v>
      </c>
      <c r="D127">
        <v>12.098000000000001</v>
      </c>
      <c r="E127" s="68">
        <v>10.898999999999999</v>
      </c>
    </row>
    <row r="128" spans="1:5">
      <c r="A128">
        <v>2448147.443</v>
      </c>
      <c r="C128">
        <v>11.968</v>
      </c>
      <c r="D128">
        <v>12.042999999999999</v>
      </c>
      <c r="E128" s="68">
        <v>10.752000000000001</v>
      </c>
    </row>
    <row r="129" spans="1:5">
      <c r="A129">
        <v>2448159.443</v>
      </c>
      <c r="C129">
        <v>11.935</v>
      </c>
      <c r="D129">
        <v>12.005000000000001</v>
      </c>
      <c r="E129" s="68">
        <v>10.734</v>
      </c>
    </row>
    <row r="130" spans="1:5">
      <c r="A130">
        <v>2448177.3650000002</v>
      </c>
      <c r="C130">
        <v>11.866</v>
      </c>
      <c r="D130">
        <v>11.958</v>
      </c>
      <c r="E130" s="68">
        <v>10.664999999999999</v>
      </c>
    </row>
    <row r="131" spans="1:5">
      <c r="A131">
        <v>2448522.469</v>
      </c>
      <c r="C131">
        <v>11.817</v>
      </c>
      <c r="D131">
        <v>12.079000000000001</v>
      </c>
      <c r="E131" s="68">
        <v>10.723000000000001</v>
      </c>
    </row>
    <row r="132" spans="1:5">
      <c r="A132">
        <v>2448523</v>
      </c>
      <c r="C132">
        <v>11.74</v>
      </c>
      <c r="D132">
        <v>12.05</v>
      </c>
      <c r="E132" s="68">
        <v>10.85</v>
      </c>
    </row>
    <row r="133" spans="1:5">
      <c r="A133">
        <v>2448645.2250000001</v>
      </c>
      <c r="C133">
        <v>12.4</v>
      </c>
      <c r="D133">
        <v>12.461</v>
      </c>
      <c r="E133" s="68">
        <v>11.103999999999999</v>
      </c>
    </row>
    <row r="134" spans="1:5">
      <c r="A134">
        <v>2448654.2769999998</v>
      </c>
      <c r="C134">
        <v>12.364000000000001</v>
      </c>
      <c r="D134">
        <v>12.323</v>
      </c>
      <c r="E134" s="68" t="s">
        <v>1896</v>
      </c>
    </row>
    <row r="135" spans="1:5">
      <c r="A135">
        <v>2448938</v>
      </c>
      <c r="C135">
        <v>11.63</v>
      </c>
      <c r="D135">
        <v>11.86</v>
      </c>
      <c r="E135" s="68">
        <v>10.64</v>
      </c>
    </row>
    <row r="136" spans="1:5">
      <c r="A136">
        <v>2449609</v>
      </c>
      <c r="C136" t="s">
        <v>1897</v>
      </c>
      <c r="D136">
        <v>12.09</v>
      </c>
      <c r="E136" s="68">
        <v>10.89</v>
      </c>
    </row>
    <row r="137" spans="1:5">
      <c r="A137">
        <v>2449639</v>
      </c>
      <c r="C137" t="s">
        <v>1897</v>
      </c>
      <c r="D137">
        <v>11.77</v>
      </c>
      <c r="E137" s="68">
        <v>10.59</v>
      </c>
    </row>
    <row r="138" spans="1:5">
      <c r="A138">
        <v>2449653.6090000002</v>
      </c>
      <c r="C138">
        <v>12.289</v>
      </c>
      <c r="D138">
        <v>11.932</v>
      </c>
      <c r="E138" s="68">
        <v>10.798</v>
      </c>
    </row>
    <row r="139" spans="1:5">
      <c r="A139">
        <v>2449664</v>
      </c>
      <c r="C139" t="s">
        <v>1897</v>
      </c>
      <c r="D139">
        <v>12</v>
      </c>
      <c r="E139" s="68">
        <v>10.83</v>
      </c>
    </row>
    <row r="140" spans="1:5">
      <c r="A140">
        <v>2449694</v>
      </c>
      <c r="C140" t="s">
        <v>1897</v>
      </c>
      <c r="D140">
        <v>12.03</v>
      </c>
      <c r="E140" s="68">
        <v>10.87</v>
      </c>
    </row>
    <row r="141" spans="1:5">
      <c r="A141">
        <v>2449734.3149999999</v>
      </c>
      <c r="C141">
        <v>11.282999999999999</v>
      </c>
      <c r="D141">
        <v>11.657999999999999</v>
      </c>
      <c r="E141" s="68">
        <v>10.65</v>
      </c>
    </row>
    <row r="142" spans="1:5">
      <c r="A142">
        <v>2449738.2629999998</v>
      </c>
      <c r="C142">
        <v>11.223000000000001</v>
      </c>
      <c r="D142">
        <v>11.891</v>
      </c>
      <c r="E142" s="68">
        <v>10.797000000000001</v>
      </c>
    </row>
    <row r="143" spans="1:5">
      <c r="A143">
        <v>2449750</v>
      </c>
      <c r="C143" t="s">
        <v>1897</v>
      </c>
      <c r="D143">
        <v>11.71</v>
      </c>
      <c r="E143" s="68">
        <v>10.52</v>
      </c>
    </row>
    <row r="144" spans="1:5">
      <c r="A144">
        <v>2449762.2459999998</v>
      </c>
      <c r="C144">
        <v>10.691000000000001</v>
      </c>
      <c r="D144">
        <v>11.571</v>
      </c>
      <c r="E144" s="68">
        <v>10.647</v>
      </c>
    </row>
    <row r="145" spans="1:5">
      <c r="A145">
        <v>2449771.2590000001</v>
      </c>
      <c r="C145">
        <v>11.127000000000001</v>
      </c>
      <c r="D145">
        <v>11.895</v>
      </c>
      <c r="E145" s="68">
        <v>10.602</v>
      </c>
    </row>
    <row r="146" spans="1:5">
      <c r="A146">
        <v>2450752.39</v>
      </c>
      <c r="C146">
        <v>10.500999999999999</v>
      </c>
      <c r="D146">
        <v>11.343999999999999</v>
      </c>
      <c r="E146" s="68">
        <v>10.375</v>
      </c>
    </row>
    <row r="147" spans="1:5">
      <c r="A147">
        <v>2450790.3659999999</v>
      </c>
      <c r="C147">
        <v>10.864000000000001</v>
      </c>
      <c r="D147">
        <v>11.513</v>
      </c>
      <c r="E147" s="68">
        <v>10.428000000000001</v>
      </c>
    </row>
    <row r="148" spans="1:5">
      <c r="A148">
        <v>2450806.321</v>
      </c>
      <c r="C148">
        <v>11.057</v>
      </c>
      <c r="D148">
        <v>11.587</v>
      </c>
      <c r="E148" s="68">
        <v>10.449</v>
      </c>
    </row>
    <row r="149" spans="1:5">
      <c r="A149">
        <v>2450826.2570000002</v>
      </c>
      <c r="C149">
        <v>11.313000000000001</v>
      </c>
      <c r="D149">
        <v>11.068</v>
      </c>
      <c r="E149" s="68">
        <v>10.221</v>
      </c>
    </row>
    <row r="150" spans="1:5">
      <c r="A150">
        <v>2451130.5320000001</v>
      </c>
      <c r="C150">
        <v>11.62</v>
      </c>
      <c r="D150">
        <v>11.912000000000001</v>
      </c>
      <c r="E150" s="68">
        <v>10.823</v>
      </c>
    </row>
    <row r="151" spans="1:5">
      <c r="A151">
        <v>2451151.3250000002</v>
      </c>
      <c r="C151">
        <v>11.523999999999999</v>
      </c>
      <c r="D151">
        <v>11.837999999999999</v>
      </c>
      <c r="E151" s="68">
        <v>10.702</v>
      </c>
    </row>
    <row r="152" spans="1:5">
      <c r="A152">
        <v>2451159.378</v>
      </c>
      <c r="C152">
        <v>11.446999999999999</v>
      </c>
      <c r="D152">
        <v>11.840999999999999</v>
      </c>
      <c r="E152" s="68">
        <v>10.67</v>
      </c>
    </row>
    <row r="153" spans="1:5">
      <c r="A153">
        <v>2451509.4300000002</v>
      </c>
      <c r="C153">
        <v>10.867000000000001</v>
      </c>
      <c r="D153">
        <v>11.53</v>
      </c>
      <c r="E153" s="68">
        <v>10.388</v>
      </c>
    </row>
    <row r="154" spans="1:5">
      <c r="A154">
        <v>2451535.3640000001</v>
      </c>
      <c r="C154">
        <v>11.077999999999999</v>
      </c>
      <c r="D154">
        <v>11.62</v>
      </c>
      <c r="E154" s="68">
        <v>10.532</v>
      </c>
    </row>
    <row r="155" spans="1:5">
      <c r="A155">
        <v>2451552.321</v>
      </c>
      <c r="C155">
        <v>10.984</v>
      </c>
      <c r="D155">
        <v>11.683999999999999</v>
      </c>
      <c r="E155" s="68">
        <v>10.61</v>
      </c>
    </row>
    <row r="156" spans="1:5">
      <c r="A156">
        <v>2451777.449</v>
      </c>
      <c r="C156">
        <v>11.59</v>
      </c>
      <c r="D156">
        <v>11.933</v>
      </c>
      <c r="E156" s="68">
        <v>10.776999999999999</v>
      </c>
    </row>
    <row r="157" spans="1:5">
      <c r="A157">
        <v>2451794.3679999998</v>
      </c>
      <c r="C157">
        <v>9.6449999999999996</v>
      </c>
      <c r="D157">
        <v>10.484999999999999</v>
      </c>
      <c r="E157" s="68">
        <v>9.7829999999999995</v>
      </c>
    </row>
    <row r="158" spans="1:5">
      <c r="A158">
        <v>2451795.531</v>
      </c>
      <c r="C158">
        <v>9.6910000000000007</v>
      </c>
      <c r="D158">
        <v>10.438000000000001</v>
      </c>
      <c r="E158" s="68">
        <v>9.7479999999999993</v>
      </c>
    </row>
    <row r="159" spans="1:5">
      <c r="A159">
        <v>2451796.5550000002</v>
      </c>
      <c r="C159">
        <v>9.6890000000000001</v>
      </c>
      <c r="D159">
        <v>10.382999999999999</v>
      </c>
      <c r="E159" s="68">
        <v>9.6910000000000007</v>
      </c>
    </row>
    <row r="160" spans="1:5">
      <c r="A160">
        <v>2451797.3629999999</v>
      </c>
      <c r="C160">
        <v>9.7110000000000003</v>
      </c>
      <c r="D160">
        <v>10.396000000000001</v>
      </c>
      <c r="E160" s="68">
        <v>9.6950000000000003</v>
      </c>
    </row>
    <row r="161" spans="1:5">
      <c r="A161">
        <v>2451798.6120000002</v>
      </c>
      <c r="C161">
        <v>9.6349999999999998</v>
      </c>
      <c r="D161">
        <v>10.202</v>
      </c>
      <c r="E161" s="68">
        <v>9.532</v>
      </c>
    </row>
    <row r="162" spans="1:5">
      <c r="A162">
        <v>2451815.3309999998</v>
      </c>
      <c r="C162">
        <v>9.6579999999999995</v>
      </c>
      <c r="D162">
        <v>10.054</v>
      </c>
      <c r="E162" s="68">
        <v>9.4359999999999999</v>
      </c>
    </row>
    <row r="163" spans="1:5">
      <c r="A163">
        <v>2451816.5099999998</v>
      </c>
      <c r="C163">
        <v>9.5549999999999997</v>
      </c>
      <c r="D163">
        <v>9.952</v>
      </c>
      <c r="E163" s="68">
        <v>9.35</v>
      </c>
    </row>
    <row r="164" spans="1:5">
      <c r="A164">
        <v>2451817.2629999998</v>
      </c>
      <c r="C164">
        <v>9.5619999999999994</v>
      </c>
      <c r="D164">
        <v>9.9700000000000006</v>
      </c>
      <c r="E164" s="68">
        <v>9.3670000000000009</v>
      </c>
    </row>
    <row r="165" spans="1:5">
      <c r="A165">
        <v>2451831.2760000001</v>
      </c>
      <c r="C165">
        <v>9.0939999999999994</v>
      </c>
      <c r="D165">
        <v>9.5239999999999991</v>
      </c>
      <c r="E165" s="68">
        <v>9.0129999999999999</v>
      </c>
    </row>
    <row r="166" spans="1:5">
      <c r="A166">
        <v>2451838.2859999998</v>
      </c>
      <c r="C166">
        <v>9.1630000000000003</v>
      </c>
      <c r="D166">
        <v>9.5329999999999995</v>
      </c>
      <c r="E166" s="68">
        <v>9.0150000000000006</v>
      </c>
    </row>
    <row r="167" spans="1:5">
      <c r="A167">
        <v>2451839.3689999999</v>
      </c>
      <c r="C167">
        <v>9.1349999999999998</v>
      </c>
      <c r="D167">
        <v>9.4949999999999992</v>
      </c>
      <c r="E167" s="68">
        <v>8.9979999999999993</v>
      </c>
    </row>
    <row r="168" spans="1:5">
      <c r="A168">
        <v>2451840.4750000001</v>
      </c>
      <c r="C168">
        <v>9.1310000000000002</v>
      </c>
      <c r="D168">
        <v>9.4550000000000001</v>
      </c>
      <c r="E168" s="68">
        <v>8.9909999999999997</v>
      </c>
    </row>
    <row r="169" spans="1:5">
      <c r="A169">
        <v>2451858.36</v>
      </c>
      <c r="C169">
        <v>9.1059999999999999</v>
      </c>
      <c r="D169">
        <v>9.5329999999999995</v>
      </c>
      <c r="E169" s="68">
        <v>9.0640000000000001</v>
      </c>
    </row>
    <row r="170" spans="1:5">
      <c r="A170">
        <v>2451860.2489999998</v>
      </c>
      <c r="C170">
        <v>9.0289999999999999</v>
      </c>
      <c r="D170">
        <v>9.61</v>
      </c>
      <c r="E170" s="68">
        <v>9.1219999999999999</v>
      </c>
    </row>
    <row r="171" spans="1:5">
      <c r="A171">
        <v>2451862.3259999999</v>
      </c>
      <c r="C171">
        <v>9.0679999999999996</v>
      </c>
      <c r="D171">
        <v>9.6270000000000007</v>
      </c>
      <c r="E171" s="68">
        <v>9.1669999999999998</v>
      </c>
    </row>
    <row r="172" spans="1:5">
      <c r="A172">
        <v>2451871.3130000001</v>
      </c>
      <c r="C172">
        <v>8.6010000000000009</v>
      </c>
      <c r="D172">
        <v>9.4079999999999995</v>
      </c>
      <c r="E172" s="68">
        <v>8.9440000000000008</v>
      </c>
    </row>
    <row r="173" spans="1:5">
      <c r="A173">
        <v>2451877.4279999998</v>
      </c>
      <c r="C173">
        <v>8.41</v>
      </c>
      <c r="D173">
        <v>9.2520000000000007</v>
      </c>
      <c r="E173" s="68">
        <v>8.8320000000000007</v>
      </c>
    </row>
    <row r="174" spans="1:5">
      <c r="A174">
        <v>2451880.3110000002</v>
      </c>
      <c r="C174">
        <v>8.3979999999999997</v>
      </c>
      <c r="D174">
        <v>9.3339999999999996</v>
      </c>
      <c r="E174" s="68">
        <v>8.8640000000000008</v>
      </c>
    </row>
    <row r="175" spans="1:5">
      <c r="A175">
        <v>2451897.2400000002</v>
      </c>
      <c r="C175">
        <v>8.3640000000000008</v>
      </c>
      <c r="D175">
        <v>9.2780000000000005</v>
      </c>
      <c r="E175" s="68">
        <v>8.85</v>
      </c>
    </row>
    <row r="176" spans="1:5">
      <c r="A176">
        <v>2451901.3089999999</v>
      </c>
      <c r="C176">
        <v>8.42</v>
      </c>
      <c r="D176">
        <v>9.41</v>
      </c>
      <c r="E176" s="68">
        <v>8.9489999999999998</v>
      </c>
    </row>
    <row r="177" spans="1:5">
      <c r="A177">
        <v>2451903.1839999999</v>
      </c>
      <c r="C177">
        <v>8.4410000000000007</v>
      </c>
      <c r="D177">
        <v>9.2799999999999994</v>
      </c>
      <c r="E177" s="68">
        <v>8.8829999999999991</v>
      </c>
    </row>
    <row r="178" spans="1:5">
      <c r="A178">
        <v>2451903.344</v>
      </c>
      <c r="C178" t="s">
        <v>1896</v>
      </c>
      <c r="D178">
        <v>9.3800000000000008</v>
      </c>
      <c r="E178" s="68">
        <v>8.89</v>
      </c>
    </row>
    <row r="179" spans="1:5">
      <c r="A179">
        <v>2451906.2760000001</v>
      </c>
      <c r="C179">
        <v>8.4149999999999991</v>
      </c>
      <c r="D179">
        <v>9.3279999999999994</v>
      </c>
      <c r="E179" s="68">
        <v>8.9350000000000005</v>
      </c>
    </row>
    <row r="180" spans="1:5">
      <c r="A180">
        <v>2451922.3459999999</v>
      </c>
      <c r="C180">
        <v>8.5749999999999993</v>
      </c>
      <c r="D180">
        <v>9.4920000000000009</v>
      </c>
      <c r="E180" s="68">
        <v>9.0129999999999999</v>
      </c>
    </row>
    <row r="181" spans="1:5">
      <c r="A181">
        <v>2451925.304</v>
      </c>
      <c r="C181">
        <v>8.5879999999999992</v>
      </c>
      <c r="D181">
        <v>9.4909999999999997</v>
      </c>
      <c r="E181" s="68">
        <v>9.0329999999999995</v>
      </c>
    </row>
    <row r="182" spans="1:5">
      <c r="A182">
        <v>2451929.2119999998</v>
      </c>
      <c r="C182">
        <v>8.5730000000000004</v>
      </c>
      <c r="D182">
        <v>9.5860000000000003</v>
      </c>
      <c r="E182" s="68">
        <v>9.0860000000000003</v>
      </c>
    </row>
    <row r="183" spans="1:5">
      <c r="A183">
        <v>2451952.236</v>
      </c>
      <c r="C183">
        <v>8.7490000000000006</v>
      </c>
      <c r="D183">
        <v>9.7609999999999992</v>
      </c>
      <c r="E183" s="68">
        <v>9.234</v>
      </c>
    </row>
    <row r="184" spans="1:5">
      <c r="A184">
        <v>2451957.2289999998</v>
      </c>
      <c r="C184" t="s">
        <v>1896</v>
      </c>
      <c r="D184" t="s">
        <v>1896</v>
      </c>
      <c r="E184" s="68">
        <v>9.2899999999999991</v>
      </c>
    </row>
    <row r="185" spans="1:5">
      <c r="A185">
        <v>2451957.2760000001</v>
      </c>
      <c r="C185">
        <v>8.7970000000000006</v>
      </c>
      <c r="D185">
        <v>9.7249999999999996</v>
      </c>
      <c r="E185" s="68">
        <v>9.2070000000000007</v>
      </c>
    </row>
    <row r="186" spans="1:5">
      <c r="A186">
        <v>2451958.2280000001</v>
      </c>
      <c r="C186" t="s">
        <v>1896</v>
      </c>
      <c r="D186">
        <v>0</v>
      </c>
      <c r="E186" s="68" t="s">
        <v>1898</v>
      </c>
    </row>
    <row r="187" spans="1:5">
      <c r="A187">
        <v>2451975.2480000001</v>
      </c>
      <c r="C187">
        <v>8.907</v>
      </c>
      <c r="D187">
        <v>9.8239999999999998</v>
      </c>
      <c r="E187" s="68">
        <v>9.2569999999999997</v>
      </c>
    </row>
    <row r="188" spans="1:5">
      <c r="A188">
        <v>2452032.5529999998</v>
      </c>
      <c r="C188">
        <v>8.8800000000000008</v>
      </c>
      <c r="D188">
        <v>9.9019999999999992</v>
      </c>
      <c r="E188" s="68">
        <v>9.3309999999999995</v>
      </c>
    </row>
    <row r="189" spans="1:5">
      <c r="A189">
        <v>2452050.5260000001</v>
      </c>
      <c r="C189">
        <v>9.0350000000000001</v>
      </c>
      <c r="D189">
        <v>10.111000000000001</v>
      </c>
      <c r="E189" s="68">
        <v>9.516</v>
      </c>
    </row>
    <row r="190" spans="1:5">
      <c r="A190">
        <v>2452054.503</v>
      </c>
      <c r="C190">
        <v>8.9659999999999993</v>
      </c>
      <c r="D190">
        <v>10.026</v>
      </c>
      <c r="E190" s="68">
        <v>9.4610000000000003</v>
      </c>
    </row>
    <row r="191" spans="1:5">
      <c r="A191">
        <v>2452104.4619999998</v>
      </c>
      <c r="C191">
        <v>9.1660000000000004</v>
      </c>
      <c r="D191">
        <v>10.254</v>
      </c>
      <c r="E191" s="68">
        <v>9.6010000000000009</v>
      </c>
    </row>
    <row r="192" spans="1:5">
      <c r="A192">
        <v>2452122.4700000002</v>
      </c>
      <c r="C192">
        <v>9.2550000000000008</v>
      </c>
      <c r="D192">
        <v>10.327</v>
      </c>
      <c r="E192" s="68">
        <v>9.69</v>
      </c>
    </row>
    <row r="193" spans="1:5">
      <c r="A193">
        <v>2452138.3870000001</v>
      </c>
      <c r="C193">
        <v>9.2899999999999991</v>
      </c>
      <c r="D193" t="s">
        <v>1899</v>
      </c>
      <c r="E193" s="68">
        <v>9.85</v>
      </c>
    </row>
    <row r="194" spans="1:5">
      <c r="A194">
        <v>2452152.4720000001</v>
      </c>
      <c r="C194">
        <v>9.2569999999999997</v>
      </c>
      <c r="D194">
        <v>10.254</v>
      </c>
      <c r="E194" s="68">
        <v>9.61</v>
      </c>
    </row>
    <row r="195" spans="1:5">
      <c r="A195">
        <v>2452182.4789999998</v>
      </c>
      <c r="C195">
        <v>9.3019999999999996</v>
      </c>
      <c r="D195">
        <v>10.188000000000001</v>
      </c>
      <c r="E195" s="68">
        <v>9.5909999999999993</v>
      </c>
    </row>
    <row r="196" spans="1:5">
      <c r="A196">
        <v>2452198.281</v>
      </c>
      <c r="C196">
        <v>9.3699999999999992</v>
      </c>
      <c r="D196">
        <v>10.467000000000001</v>
      </c>
      <c r="E196" s="68">
        <v>9.7940000000000005</v>
      </c>
    </row>
    <row r="197" spans="1:5">
      <c r="A197">
        <v>2452201.2760000001</v>
      </c>
      <c r="C197">
        <v>9.532</v>
      </c>
      <c r="D197">
        <v>10.56</v>
      </c>
      <c r="E197" s="68">
        <v>9.8650000000000002</v>
      </c>
    </row>
    <row r="198" spans="1:5">
      <c r="A198">
        <v>2452210.2110000001</v>
      </c>
      <c r="C198">
        <v>9.6229999999999993</v>
      </c>
      <c r="D198">
        <v>10.63</v>
      </c>
      <c r="E198" s="68">
        <v>9.91</v>
      </c>
    </row>
    <row r="199" spans="1:5">
      <c r="A199">
        <v>2452231.3689999999</v>
      </c>
      <c r="C199">
        <v>9.6609999999999996</v>
      </c>
      <c r="D199">
        <v>10.750999999999999</v>
      </c>
      <c r="E199" s="68">
        <v>9.9749999999999996</v>
      </c>
    </row>
    <row r="200" spans="1:5">
      <c r="A200">
        <v>2452232.3420000002</v>
      </c>
      <c r="C200">
        <v>9.6999999999999993</v>
      </c>
      <c r="D200" t="s">
        <v>1900</v>
      </c>
      <c r="E200" s="68">
        <v>9.9600000000000009</v>
      </c>
    </row>
    <row r="201" spans="1:5">
      <c r="A201">
        <v>2452237.2549999999</v>
      </c>
      <c r="C201">
        <v>9.7430000000000003</v>
      </c>
      <c r="D201">
        <v>10.83</v>
      </c>
      <c r="E201" s="68">
        <v>10.026999999999999</v>
      </c>
    </row>
    <row r="202" spans="1:5">
      <c r="A202">
        <v>2452253.338</v>
      </c>
      <c r="C202">
        <v>9.7530000000000001</v>
      </c>
      <c r="D202">
        <v>10.744999999999999</v>
      </c>
      <c r="E202" s="68">
        <v>10.025</v>
      </c>
    </row>
    <row r="203" spans="1:5">
      <c r="A203">
        <v>2452258.2000000002</v>
      </c>
      <c r="C203">
        <v>9.6910000000000007</v>
      </c>
      <c r="D203">
        <v>10.808</v>
      </c>
      <c r="E203" s="68">
        <v>10.065</v>
      </c>
    </row>
    <row r="204" spans="1:5">
      <c r="A204">
        <v>2452283.247</v>
      </c>
      <c r="C204">
        <v>9.6050000000000004</v>
      </c>
      <c r="D204">
        <v>10.568</v>
      </c>
      <c r="E204" s="68">
        <v>9.8219999999999992</v>
      </c>
    </row>
    <row r="205" spans="1:5">
      <c r="A205">
        <v>2452290.3569999998</v>
      </c>
      <c r="C205">
        <v>9.6419999999999995</v>
      </c>
      <c r="D205">
        <v>10.564</v>
      </c>
      <c r="E205" s="68">
        <v>9.91</v>
      </c>
    </row>
    <row r="206" spans="1:5">
      <c r="A206">
        <v>2452291.2349999999</v>
      </c>
      <c r="C206">
        <v>9.6010000000000009</v>
      </c>
      <c r="D206">
        <v>10.597</v>
      </c>
      <c r="E206" s="68">
        <v>9.9220000000000006</v>
      </c>
    </row>
    <row r="207" spans="1:5">
      <c r="A207">
        <v>2452293.2439999999</v>
      </c>
      <c r="C207">
        <v>9.6959999999999997</v>
      </c>
      <c r="D207">
        <v>10.71</v>
      </c>
      <c r="E207" s="68">
        <v>10.010999999999999</v>
      </c>
    </row>
    <row r="208" spans="1:5">
      <c r="A208">
        <v>2452308.2239999999</v>
      </c>
      <c r="C208">
        <v>9.8840000000000003</v>
      </c>
      <c r="D208">
        <v>10.944000000000001</v>
      </c>
      <c r="E208" s="68">
        <v>10.18</v>
      </c>
    </row>
    <row r="209" spans="1:5">
      <c r="A209">
        <v>2452322.2209999999</v>
      </c>
      <c r="C209">
        <v>9.9809999999999999</v>
      </c>
      <c r="D209">
        <v>10.948</v>
      </c>
      <c r="E209" s="68">
        <v>10.222</v>
      </c>
    </row>
    <row r="210" spans="1:5">
      <c r="A210">
        <v>2452402.5380000002</v>
      </c>
      <c r="C210">
        <v>10.002000000000001</v>
      </c>
      <c r="D210">
        <v>10.805</v>
      </c>
      <c r="E210" s="68">
        <v>10.15</v>
      </c>
    </row>
    <row r="211" spans="1:5">
      <c r="A211">
        <v>2452445.4569999999</v>
      </c>
      <c r="C211">
        <v>10.346</v>
      </c>
      <c r="D211">
        <v>11.279</v>
      </c>
      <c r="E211" s="68">
        <v>10.308999999999999</v>
      </c>
    </row>
    <row r="212" spans="1:5">
      <c r="A212">
        <v>2452456.5079999999</v>
      </c>
      <c r="C212">
        <v>10.775</v>
      </c>
      <c r="D212">
        <v>11.557</v>
      </c>
      <c r="E212" s="68">
        <v>10.516999999999999</v>
      </c>
    </row>
    <row r="213" spans="1:5">
      <c r="A213">
        <v>2452506.4509999999</v>
      </c>
      <c r="C213">
        <v>11.414</v>
      </c>
      <c r="D213">
        <v>11.794</v>
      </c>
      <c r="E213" s="68">
        <v>10.632999999999999</v>
      </c>
    </row>
    <row r="214" spans="1:5">
      <c r="A214">
        <v>2452514.3960000002</v>
      </c>
      <c r="C214">
        <v>11.275</v>
      </c>
      <c r="D214">
        <v>11.629</v>
      </c>
      <c r="E214" s="68">
        <v>10.545</v>
      </c>
    </row>
    <row r="215" spans="1:5">
      <c r="A215">
        <v>2452518.5389999999</v>
      </c>
      <c r="C215">
        <v>11.25</v>
      </c>
      <c r="D215">
        <v>11.637</v>
      </c>
      <c r="E215" s="68">
        <v>10.516</v>
      </c>
    </row>
    <row r="216" spans="1:5">
      <c r="A216">
        <v>2452522.3859999999</v>
      </c>
      <c r="C216">
        <v>11.118</v>
      </c>
      <c r="D216">
        <v>11.601000000000001</v>
      </c>
      <c r="E216" s="68">
        <v>10.484999999999999</v>
      </c>
    </row>
    <row r="217" spans="1:5">
      <c r="A217">
        <v>2452525.5070000002</v>
      </c>
      <c r="C217">
        <v>11.098000000000001</v>
      </c>
      <c r="D217">
        <v>11.582000000000001</v>
      </c>
      <c r="E217" s="68">
        <v>10.481999999999999</v>
      </c>
    </row>
    <row r="218" spans="1:5">
      <c r="A218">
        <v>2452537.3829999999</v>
      </c>
      <c r="C218">
        <v>10.848000000000001</v>
      </c>
      <c r="D218">
        <v>11.414999999999999</v>
      </c>
      <c r="E218" s="68">
        <v>10.417999999999999</v>
      </c>
    </row>
    <row r="219" spans="1:5">
      <c r="A219">
        <v>2452547.301</v>
      </c>
      <c r="C219">
        <v>10.561</v>
      </c>
      <c r="D219">
        <v>11.17</v>
      </c>
      <c r="E219" s="68">
        <v>10.207000000000001</v>
      </c>
    </row>
    <row r="220" spans="1:5">
      <c r="A220">
        <v>2452548.426</v>
      </c>
      <c r="C220">
        <v>10.568</v>
      </c>
      <c r="D220">
        <v>11.163</v>
      </c>
      <c r="E220" s="68">
        <v>10.188000000000001</v>
      </c>
    </row>
    <row r="221" spans="1:5">
      <c r="A221">
        <v>2452549.483</v>
      </c>
      <c r="C221">
        <v>10.552</v>
      </c>
      <c r="D221">
        <v>11.151</v>
      </c>
      <c r="E221" s="68">
        <v>10.161</v>
      </c>
    </row>
    <row r="222" spans="1:5">
      <c r="A222">
        <v>2452553.52</v>
      </c>
      <c r="C222">
        <v>10.398999999999999</v>
      </c>
      <c r="D222">
        <v>11.083</v>
      </c>
      <c r="E222" s="68">
        <v>10.113</v>
      </c>
    </row>
    <row r="223" spans="1:5">
      <c r="A223">
        <v>2452573.2250000001</v>
      </c>
      <c r="C223">
        <v>10.193</v>
      </c>
      <c r="D223">
        <v>10.87</v>
      </c>
      <c r="E223" s="68">
        <v>9.94</v>
      </c>
    </row>
    <row r="224" spans="1:5">
      <c r="A224">
        <v>2452577.341</v>
      </c>
      <c r="C224">
        <v>10.082000000000001</v>
      </c>
      <c r="D224">
        <v>10.784000000000001</v>
      </c>
      <c r="E224" s="68">
        <v>9.9179999999999993</v>
      </c>
    </row>
    <row r="225" spans="1:5">
      <c r="A225">
        <v>2452578.4019999998</v>
      </c>
      <c r="C225" t="s">
        <v>1896</v>
      </c>
      <c r="D225">
        <v>10.79</v>
      </c>
      <c r="E225" s="68">
        <v>9.9600000000000009</v>
      </c>
    </row>
    <row r="226" spans="1:5">
      <c r="A226">
        <v>2452591.216</v>
      </c>
      <c r="C226">
        <v>10.114000000000001</v>
      </c>
      <c r="D226">
        <v>10.738</v>
      </c>
      <c r="E226" s="68">
        <v>9.8539999999999992</v>
      </c>
    </row>
    <row r="227" spans="1:5">
      <c r="A227">
        <v>2452607.3330000001</v>
      </c>
      <c r="C227" t="s">
        <v>1896</v>
      </c>
      <c r="D227">
        <v>10.81</v>
      </c>
      <c r="E227" s="68">
        <v>9.9700000000000006</v>
      </c>
    </row>
    <row r="228" spans="1:5">
      <c r="A228">
        <v>2452608.1809999999</v>
      </c>
      <c r="C228">
        <v>10.215</v>
      </c>
      <c r="D228">
        <v>10.866</v>
      </c>
      <c r="E228" s="68">
        <v>9.9220000000000006</v>
      </c>
    </row>
    <row r="229" spans="1:5">
      <c r="A229">
        <v>2452619.3169999998</v>
      </c>
      <c r="C229">
        <v>10.196999999999999</v>
      </c>
      <c r="D229">
        <v>10.843999999999999</v>
      </c>
      <c r="E229" s="68">
        <v>9.9469999999999992</v>
      </c>
    </row>
    <row r="230" spans="1:5">
      <c r="A230">
        <v>2452620.3130000001</v>
      </c>
      <c r="C230">
        <v>10.132999999999999</v>
      </c>
      <c r="D230">
        <v>10.842000000000001</v>
      </c>
      <c r="E230" s="68">
        <v>9.9510000000000005</v>
      </c>
    </row>
    <row r="231" spans="1:5">
      <c r="A231">
        <v>2452629.3250000002</v>
      </c>
      <c r="C231">
        <v>10.176</v>
      </c>
      <c r="D231">
        <v>10.829000000000001</v>
      </c>
      <c r="E231" s="68">
        <v>9.9179999999999993</v>
      </c>
    </row>
    <row r="232" spans="1:5">
      <c r="A232">
        <v>2452630.37</v>
      </c>
      <c r="C232">
        <v>10.26</v>
      </c>
      <c r="D232">
        <v>10.88</v>
      </c>
      <c r="E232" s="68">
        <v>10.02</v>
      </c>
    </row>
    <row r="233" spans="1:5">
      <c r="A233">
        <v>2452632.3250000002</v>
      </c>
      <c r="C233">
        <v>10.119999999999999</v>
      </c>
      <c r="D233">
        <v>10.781000000000001</v>
      </c>
      <c r="E233" s="68">
        <v>9.9890000000000008</v>
      </c>
    </row>
    <row r="234" spans="1:5">
      <c r="A234">
        <v>2452635.2599999998</v>
      </c>
      <c r="C234">
        <v>9.9489999999999998</v>
      </c>
      <c r="D234">
        <v>10.897</v>
      </c>
      <c r="E234" s="68">
        <v>10.039999999999999</v>
      </c>
    </row>
    <row r="235" spans="1:5">
      <c r="A235">
        <v>2452641.2919999999</v>
      </c>
      <c r="C235">
        <v>10.009</v>
      </c>
      <c r="D235">
        <v>10.904999999999999</v>
      </c>
      <c r="E235" s="68">
        <v>10.023999999999999</v>
      </c>
    </row>
    <row r="236" spans="1:5">
      <c r="A236">
        <v>2452651.2609999999</v>
      </c>
      <c r="C236">
        <v>9.9779999999999998</v>
      </c>
      <c r="D236">
        <v>10.965999999999999</v>
      </c>
      <c r="E236" s="68">
        <v>10.106</v>
      </c>
    </row>
    <row r="237" spans="1:5">
      <c r="A237">
        <v>2452674.216</v>
      </c>
      <c r="C237">
        <v>10.45</v>
      </c>
      <c r="D237">
        <v>11.3</v>
      </c>
      <c r="E237" s="68">
        <v>10.31</v>
      </c>
    </row>
    <row r="238" spans="1:5">
      <c r="A238">
        <v>2452687.2230000002</v>
      </c>
      <c r="C238">
        <v>10.509</v>
      </c>
      <c r="D238">
        <v>11.335000000000001</v>
      </c>
      <c r="E238" s="68">
        <v>10.367000000000001</v>
      </c>
    </row>
    <row r="239" spans="1:5">
      <c r="A239">
        <v>2452696.2400000002</v>
      </c>
      <c r="C239">
        <v>10.608000000000001</v>
      </c>
      <c r="D239">
        <v>11.393000000000001</v>
      </c>
      <c r="E239" s="68">
        <v>10.474</v>
      </c>
    </row>
    <row r="240" spans="1:5">
      <c r="A240">
        <v>2452696.2829999998</v>
      </c>
      <c r="C240">
        <v>10.58</v>
      </c>
      <c r="D240">
        <v>11.363</v>
      </c>
      <c r="E240" s="68">
        <v>10.472</v>
      </c>
    </row>
    <row r="241" spans="1:5">
      <c r="A241">
        <v>2452698.2510000002</v>
      </c>
      <c r="C241">
        <v>10.765000000000001</v>
      </c>
      <c r="D241">
        <v>11.456</v>
      </c>
      <c r="E241" s="68">
        <v>10.509</v>
      </c>
    </row>
    <row r="242" spans="1:5">
      <c r="A242">
        <v>2452745.5759999999</v>
      </c>
      <c r="C242">
        <v>11.051</v>
      </c>
      <c r="D242">
        <v>11.667999999999999</v>
      </c>
      <c r="E242" s="68">
        <v>10.743</v>
      </c>
    </row>
    <row r="243" spans="1:5">
      <c r="A243">
        <v>2452765.5430000001</v>
      </c>
      <c r="C243">
        <v>11.037000000000001</v>
      </c>
      <c r="D243">
        <v>11.651999999999999</v>
      </c>
      <c r="E243" s="68">
        <v>10.705</v>
      </c>
    </row>
    <row r="244" spans="1:5">
      <c r="A244">
        <v>2452766.54</v>
      </c>
      <c r="C244">
        <v>11.097</v>
      </c>
      <c r="D244">
        <v>11.648</v>
      </c>
      <c r="E244" s="68">
        <v>10.691000000000001</v>
      </c>
    </row>
    <row r="245" spans="1:5">
      <c r="A245">
        <v>2452794.4739999999</v>
      </c>
      <c r="C245">
        <v>10.829000000000001</v>
      </c>
      <c r="D245">
        <v>11.638</v>
      </c>
      <c r="E245" s="68">
        <v>10.643000000000001</v>
      </c>
    </row>
    <row r="246" spans="1:5">
      <c r="A246">
        <v>2452798.3990000002</v>
      </c>
      <c r="C246" t="s">
        <v>1896</v>
      </c>
      <c r="D246" t="s">
        <v>1896</v>
      </c>
      <c r="E246" s="68">
        <v>10.59</v>
      </c>
    </row>
    <row r="247" spans="1:5">
      <c r="A247">
        <v>2452820.4160000002</v>
      </c>
      <c r="C247">
        <v>10.752000000000001</v>
      </c>
      <c r="D247">
        <v>11.52</v>
      </c>
      <c r="E247" s="68">
        <v>10.475</v>
      </c>
    </row>
    <row r="248" spans="1:5">
      <c r="A248">
        <v>2452855.5249999999</v>
      </c>
      <c r="C248">
        <v>10.715999999999999</v>
      </c>
      <c r="D248">
        <v>11.497</v>
      </c>
      <c r="E248" s="68">
        <v>10.42</v>
      </c>
    </row>
    <row r="249" spans="1:5">
      <c r="A249">
        <v>2452858.4870000002</v>
      </c>
      <c r="C249">
        <v>10.756</v>
      </c>
      <c r="D249">
        <v>11.535</v>
      </c>
      <c r="E249" s="68">
        <v>10.454000000000001</v>
      </c>
    </row>
    <row r="250" spans="1:5">
      <c r="A250">
        <v>2452869.4</v>
      </c>
      <c r="C250">
        <v>10.695</v>
      </c>
      <c r="D250">
        <v>11.522</v>
      </c>
      <c r="E250" s="68">
        <v>10.446999999999999</v>
      </c>
    </row>
    <row r="251" spans="1:5">
      <c r="A251">
        <v>2452876.452</v>
      </c>
      <c r="C251">
        <v>10.766</v>
      </c>
      <c r="D251">
        <v>11.627000000000001</v>
      </c>
      <c r="E251" s="68">
        <v>10.571</v>
      </c>
    </row>
    <row r="252" spans="1:5">
      <c r="A252">
        <v>2452890.588</v>
      </c>
      <c r="C252">
        <v>10.648</v>
      </c>
      <c r="D252">
        <v>11.430999999999999</v>
      </c>
      <c r="E252" s="68">
        <v>10.369</v>
      </c>
    </row>
    <row r="253" spans="1:5">
      <c r="A253">
        <v>2452900.56</v>
      </c>
      <c r="C253">
        <v>10.677</v>
      </c>
      <c r="D253">
        <v>11.486000000000001</v>
      </c>
      <c r="E253" s="68">
        <v>10.374000000000001</v>
      </c>
    </row>
    <row r="254" spans="1:5">
      <c r="A254">
        <v>2452910.4339999999</v>
      </c>
      <c r="C254" t="s">
        <v>1896</v>
      </c>
      <c r="D254">
        <v>11.49</v>
      </c>
      <c r="E254" s="68">
        <v>10.5</v>
      </c>
    </row>
    <row r="255" spans="1:5">
      <c r="A255">
        <v>2452911.3840000001</v>
      </c>
      <c r="C255" t="s">
        <v>1896</v>
      </c>
      <c r="D255">
        <v>11.51</v>
      </c>
      <c r="E255" s="68">
        <v>10.51</v>
      </c>
    </row>
    <row r="256" spans="1:5">
      <c r="A256">
        <v>2452915.4079999998</v>
      </c>
      <c r="C256" t="s">
        <v>1896</v>
      </c>
      <c r="D256">
        <v>11.53</v>
      </c>
      <c r="E256" s="68">
        <v>10.55</v>
      </c>
    </row>
    <row r="257" spans="1:5">
      <c r="A257">
        <v>2452919.4249999998</v>
      </c>
      <c r="C257">
        <v>10.647</v>
      </c>
      <c r="D257">
        <v>11.503</v>
      </c>
      <c r="E257" s="68">
        <v>10.436</v>
      </c>
    </row>
    <row r="258" spans="1:5">
      <c r="A258">
        <v>2452932.4410000001</v>
      </c>
      <c r="C258">
        <v>10.696999999999999</v>
      </c>
      <c r="D258">
        <v>11.492000000000001</v>
      </c>
      <c r="E258" s="68">
        <v>10.361000000000001</v>
      </c>
    </row>
    <row r="259" spans="1:5">
      <c r="A259">
        <v>2452952.2220000001</v>
      </c>
      <c r="C259">
        <v>10.612</v>
      </c>
      <c r="D259">
        <v>11.472</v>
      </c>
      <c r="E259" s="68">
        <v>10.414</v>
      </c>
    </row>
    <row r="260" spans="1:5">
      <c r="A260">
        <v>2452982.2930000001</v>
      </c>
      <c r="C260">
        <v>10.635999999999999</v>
      </c>
      <c r="D260">
        <v>11.516</v>
      </c>
      <c r="E260" s="68">
        <v>10.432</v>
      </c>
    </row>
    <row r="261" spans="1:5">
      <c r="A261">
        <v>2452999.2749999999</v>
      </c>
      <c r="C261">
        <v>10.656000000000001</v>
      </c>
      <c r="D261">
        <v>11.478</v>
      </c>
      <c r="E261" s="68">
        <v>10.407999999999999</v>
      </c>
    </row>
    <row r="262" spans="1:5">
      <c r="A262">
        <v>2453011.2760000001</v>
      </c>
      <c r="C262">
        <v>10.63</v>
      </c>
      <c r="D262">
        <v>11.477</v>
      </c>
      <c r="E262" s="68">
        <v>10.396000000000001</v>
      </c>
    </row>
    <row r="263" spans="1:5">
      <c r="A263">
        <v>2453017.2459999998</v>
      </c>
      <c r="C263">
        <v>10.769</v>
      </c>
      <c r="D263">
        <v>11.478999999999999</v>
      </c>
      <c r="E263" s="68">
        <v>10.382999999999999</v>
      </c>
    </row>
    <row r="264" spans="1:5">
      <c r="A264">
        <v>2453057.2289999998</v>
      </c>
      <c r="C264">
        <v>10.94</v>
      </c>
      <c r="D264">
        <v>11.71</v>
      </c>
      <c r="E264" s="68">
        <v>10.59</v>
      </c>
    </row>
    <row r="265" spans="1:5">
      <c r="A265">
        <v>2453178.514</v>
      </c>
      <c r="C265">
        <v>11.086</v>
      </c>
      <c r="D265">
        <v>11.513</v>
      </c>
      <c r="E265" s="68">
        <v>10.467000000000001</v>
      </c>
    </row>
    <row r="266" spans="1:5">
      <c r="A266">
        <v>2453234.4330000002</v>
      </c>
      <c r="C266">
        <v>9.5139999999999993</v>
      </c>
      <c r="D266">
        <v>9.9410000000000007</v>
      </c>
      <c r="E266" s="68">
        <v>9.3230000000000004</v>
      </c>
    </row>
    <row r="267" spans="1:5">
      <c r="A267">
        <v>2453235.477</v>
      </c>
      <c r="C267">
        <v>9.4260000000000002</v>
      </c>
      <c r="D267">
        <v>9.8879999999999999</v>
      </c>
      <c r="E267" s="68">
        <v>9.2729999999999997</v>
      </c>
    </row>
    <row r="268" spans="1:5">
      <c r="A268">
        <v>2453251.5129999998</v>
      </c>
      <c r="C268">
        <v>9.3010000000000002</v>
      </c>
      <c r="D268">
        <v>9.7439999999999998</v>
      </c>
      <c r="E268" s="68">
        <v>9.1370000000000005</v>
      </c>
    </row>
    <row r="269" spans="1:5">
      <c r="A269">
        <v>2453259.4709999999</v>
      </c>
      <c r="C269">
        <v>9.4269999999999996</v>
      </c>
      <c r="D269">
        <v>9.8710000000000004</v>
      </c>
      <c r="E269" s="68">
        <v>9.2159999999999993</v>
      </c>
    </row>
    <row r="270" spans="1:5">
      <c r="A270">
        <v>2453262.5159999998</v>
      </c>
      <c r="C270">
        <v>9.3520000000000003</v>
      </c>
      <c r="D270">
        <v>9.8439999999999994</v>
      </c>
      <c r="E270" s="68">
        <v>9.1739999999999995</v>
      </c>
    </row>
    <row r="271" spans="1:5">
      <c r="A271">
        <v>2453266.4</v>
      </c>
      <c r="C271">
        <v>9.33</v>
      </c>
      <c r="D271">
        <v>9.859</v>
      </c>
      <c r="E271" s="68">
        <v>9.2140000000000004</v>
      </c>
    </row>
    <row r="272" spans="1:5">
      <c r="A272">
        <v>2453283.5049999999</v>
      </c>
      <c r="C272">
        <v>9.4779999999999998</v>
      </c>
      <c r="D272">
        <v>9.9890000000000008</v>
      </c>
      <c r="E272" s="68">
        <v>9.3849999999999998</v>
      </c>
    </row>
    <row r="273" spans="1:5">
      <c r="A273">
        <v>2453285.4890000001</v>
      </c>
      <c r="C273">
        <v>9.4250000000000007</v>
      </c>
      <c r="D273">
        <v>9.9930000000000003</v>
      </c>
      <c r="E273" s="68">
        <v>9.3390000000000004</v>
      </c>
    </row>
    <row r="274" spans="1:5">
      <c r="A274">
        <v>2453292.2289999998</v>
      </c>
      <c r="C274">
        <v>9.4819999999999993</v>
      </c>
      <c r="D274">
        <v>9.9819999999999993</v>
      </c>
      <c r="E274" s="68">
        <v>9.3290000000000006</v>
      </c>
    </row>
    <row r="275" spans="1:5">
      <c r="A275">
        <v>2453303.503</v>
      </c>
      <c r="C275">
        <v>9.5500000000000007</v>
      </c>
      <c r="D275">
        <v>10.065</v>
      </c>
      <c r="E275" s="68">
        <v>9.3849999999999998</v>
      </c>
    </row>
    <row r="276" spans="1:5">
      <c r="A276">
        <v>2453320.196</v>
      </c>
      <c r="C276">
        <v>9.5549999999999997</v>
      </c>
      <c r="D276">
        <v>10.122999999999999</v>
      </c>
      <c r="E276" s="68">
        <v>9.4450000000000003</v>
      </c>
    </row>
    <row r="277" spans="1:5">
      <c r="A277">
        <v>2453344.3879999998</v>
      </c>
      <c r="C277">
        <v>9.3010000000000002</v>
      </c>
      <c r="D277">
        <v>9.8989999999999991</v>
      </c>
      <c r="E277" s="68">
        <v>9.3339999999999996</v>
      </c>
    </row>
    <row r="278" spans="1:5">
      <c r="A278">
        <v>2453361.2990000001</v>
      </c>
      <c r="C278">
        <v>9.3350000000000009</v>
      </c>
      <c r="D278">
        <v>9.93</v>
      </c>
      <c r="E278" s="68">
        <v>9.3480000000000008</v>
      </c>
    </row>
    <row r="279" spans="1:5">
      <c r="A279">
        <v>2453362.2489999998</v>
      </c>
      <c r="C279">
        <v>9.4600000000000009</v>
      </c>
      <c r="D279">
        <v>9.9930000000000003</v>
      </c>
      <c r="E279" s="68">
        <v>9.3979999999999997</v>
      </c>
    </row>
    <row r="280" spans="1:5">
      <c r="A280">
        <v>2453408.2230000002</v>
      </c>
      <c r="C280">
        <v>9.8279999999999994</v>
      </c>
      <c r="D280">
        <v>10.377000000000001</v>
      </c>
      <c r="E280" s="68">
        <v>9.7249999999999996</v>
      </c>
    </row>
    <row r="281" spans="1:5">
      <c r="A281">
        <v>2453491.5440000002</v>
      </c>
      <c r="C281">
        <v>9.8439999999999994</v>
      </c>
      <c r="D281">
        <v>10.755000000000001</v>
      </c>
      <c r="E281" s="68">
        <v>10.006</v>
      </c>
    </row>
    <row r="282" spans="1:5">
      <c r="A282">
        <v>2453511.4920000001</v>
      </c>
      <c r="C282">
        <v>9.8350000000000009</v>
      </c>
      <c r="D282">
        <v>10.757</v>
      </c>
      <c r="E282" s="68">
        <v>9.9510000000000005</v>
      </c>
    </row>
    <row r="283" spans="1:5">
      <c r="A283">
        <v>2453517.4649999999</v>
      </c>
      <c r="C283">
        <v>9.9600000000000009</v>
      </c>
      <c r="D283">
        <v>10.73</v>
      </c>
      <c r="E283" s="68">
        <v>9.9589999999999996</v>
      </c>
    </row>
    <row r="284" spans="1:5">
      <c r="A284">
        <v>2453581.4810000001</v>
      </c>
      <c r="C284">
        <v>10.074</v>
      </c>
      <c r="D284">
        <v>10.714</v>
      </c>
      <c r="E284" s="68">
        <v>9.8970000000000002</v>
      </c>
    </row>
    <row r="285" spans="1:5">
      <c r="A285">
        <v>2453603.412</v>
      </c>
      <c r="C285">
        <v>10.211</v>
      </c>
      <c r="D285">
        <v>10.91</v>
      </c>
      <c r="E285" s="68">
        <v>9.9819999999999993</v>
      </c>
    </row>
    <row r="286" spans="1:5">
      <c r="A286">
        <v>2453621.4210000001</v>
      </c>
      <c r="C286">
        <v>10.026999999999999</v>
      </c>
      <c r="D286">
        <v>10.856</v>
      </c>
      <c r="E286" s="68">
        <v>9.9819999999999993</v>
      </c>
    </row>
    <row r="287" spans="1:5">
      <c r="A287">
        <v>2453639.557</v>
      </c>
      <c r="C287">
        <v>10.096</v>
      </c>
      <c r="D287">
        <v>10.755000000000001</v>
      </c>
      <c r="E287" s="68">
        <v>9.9109999999999996</v>
      </c>
    </row>
    <row r="288" spans="1:5">
      <c r="A288">
        <v>2453653.443</v>
      </c>
      <c r="C288">
        <v>10.005000000000001</v>
      </c>
      <c r="D288">
        <v>10.706</v>
      </c>
      <c r="E288" s="68">
        <v>9.9410000000000007</v>
      </c>
    </row>
    <row r="289" spans="1:5">
      <c r="A289">
        <v>2453666.4730000002</v>
      </c>
      <c r="C289">
        <v>10.044</v>
      </c>
      <c r="D289">
        <v>10.903</v>
      </c>
      <c r="E289" s="68">
        <v>9.9930000000000003</v>
      </c>
    </row>
    <row r="290" spans="1:5">
      <c r="A290">
        <v>2453673.4449999998</v>
      </c>
      <c r="C290">
        <v>9.9649999999999999</v>
      </c>
      <c r="D290">
        <v>10.808999999999999</v>
      </c>
      <c r="E290" s="68">
        <v>9.9689999999999994</v>
      </c>
    </row>
    <row r="291" spans="1:5">
      <c r="A291">
        <v>2453679.4210000001</v>
      </c>
      <c r="C291">
        <v>10.037000000000001</v>
      </c>
      <c r="D291">
        <v>10.913</v>
      </c>
      <c r="E291" s="68">
        <v>10.036</v>
      </c>
    </row>
    <row r="292" spans="1:5">
      <c r="A292">
        <v>2453709.375</v>
      </c>
      <c r="C292">
        <v>10.095000000000001</v>
      </c>
      <c r="D292">
        <v>10.975</v>
      </c>
      <c r="E292" s="68">
        <v>10.09</v>
      </c>
    </row>
    <row r="293" spans="1:5">
      <c r="A293">
        <v>2453743.375</v>
      </c>
      <c r="C293">
        <v>10.465</v>
      </c>
      <c r="D293">
        <v>11.166</v>
      </c>
      <c r="E293" s="68">
        <v>10.276999999999999</v>
      </c>
    </row>
    <row r="294" spans="1:5">
      <c r="A294">
        <v>2453746.2680000002</v>
      </c>
      <c r="C294">
        <v>10.257999999999999</v>
      </c>
      <c r="D294">
        <v>11.193</v>
      </c>
      <c r="E294" s="68">
        <v>10.337999999999999</v>
      </c>
    </row>
    <row r="295" spans="1:5">
      <c r="A295">
        <v>2453753.2510000002</v>
      </c>
      <c r="C295">
        <v>10.378</v>
      </c>
      <c r="D295">
        <v>11.24</v>
      </c>
      <c r="E295" s="68">
        <v>10.412000000000001</v>
      </c>
    </row>
    <row r="296" spans="1:5">
      <c r="A296">
        <v>2453755.2429999998</v>
      </c>
      <c r="C296">
        <v>10.401</v>
      </c>
      <c r="D296">
        <v>11.278</v>
      </c>
      <c r="E296" s="68">
        <v>10.528</v>
      </c>
    </row>
    <row r="297" spans="1:5">
      <c r="A297">
        <v>2453763.2069999999</v>
      </c>
      <c r="C297">
        <v>10.375</v>
      </c>
      <c r="D297">
        <v>11.284000000000001</v>
      </c>
      <c r="E297" s="68">
        <v>10.46</v>
      </c>
    </row>
    <row r="298" spans="1:5">
      <c r="A298">
        <v>2453765.2689999999</v>
      </c>
      <c r="C298">
        <v>10.345000000000001</v>
      </c>
      <c r="D298">
        <v>11.141</v>
      </c>
      <c r="E298" s="68">
        <v>10.426</v>
      </c>
    </row>
    <row r="299" spans="1:5">
      <c r="A299">
        <v>2453833.5720000002</v>
      </c>
      <c r="C299">
        <v>9.8569999999999993</v>
      </c>
      <c r="D299">
        <v>10.935</v>
      </c>
      <c r="E299" s="68">
        <v>10.288</v>
      </c>
    </row>
    <row r="300" spans="1:5">
      <c r="A300">
        <v>2453867.5460000001</v>
      </c>
      <c r="C300">
        <v>9.7159999999999993</v>
      </c>
      <c r="D300">
        <v>10.478</v>
      </c>
      <c r="E300" s="68">
        <v>9.8759999999999994</v>
      </c>
    </row>
    <row r="301" spans="1:5">
      <c r="A301">
        <v>2453877.5180000002</v>
      </c>
      <c r="C301">
        <v>9.5559999999999992</v>
      </c>
      <c r="D301">
        <v>10.058999999999999</v>
      </c>
      <c r="E301" s="68">
        <v>9.5289999999999999</v>
      </c>
    </row>
    <row r="302" spans="1:5">
      <c r="A302">
        <v>2453900.4929999998</v>
      </c>
      <c r="C302">
        <v>9.1120000000000001</v>
      </c>
      <c r="D302">
        <v>9.4809999999999999</v>
      </c>
      <c r="E302" s="68">
        <v>9.0380000000000003</v>
      </c>
    </row>
    <row r="303" spans="1:5">
      <c r="A303">
        <v>2453912.5150000001</v>
      </c>
      <c r="C303">
        <v>8.718</v>
      </c>
      <c r="D303">
        <v>9.1150000000000002</v>
      </c>
      <c r="E303" s="68">
        <v>8.7840000000000007</v>
      </c>
    </row>
    <row r="304" spans="1:5">
      <c r="A304">
        <v>2453920.4530000002</v>
      </c>
      <c r="C304">
        <v>8.5939999999999994</v>
      </c>
      <c r="D304">
        <v>9.1319999999999997</v>
      </c>
      <c r="E304" s="68">
        <v>8.6649999999999991</v>
      </c>
    </row>
    <row r="305" spans="1:5">
      <c r="A305">
        <v>2453923.52</v>
      </c>
      <c r="C305">
        <v>8.5060000000000002</v>
      </c>
      <c r="D305">
        <v>9.0640000000000001</v>
      </c>
      <c r="E305" s="68">
        <v>8.6170000000000009</v>
      </c>
    </row>
    <row r="306" spans="1:5">
      <c r="A306">
        <v>2453928.44</v>
      </c>
      <c r="C306">
        <v>8.4209999999999994</v>
      </c>
      <c r="D306">
        <v>9.0839999999999996</v>
      </c>
      <c r="E306" s="68">
        <v>8.6129999999999995</v>
      </c>
    </row>
    <row r="307" spans="1:5">
      <c r="A307">
        <v>2453935.5219999999</v>
      </c>
      <c r="C307">
        <v>8.08</v>
      </c>
      <c r="D307">
        <v>8.9600000000000009</v>
      </c>
      <c r="E307" s="68">
        <v>8.5649999999999995</v>
      </c>
    </row>
    <row r="308" spans="1:5">
      <c r="A308">
        <v>2453936.4619999998</v>
      </c>
      <c r="C308">
        <v>8.0649999999999995</v>
      </c>
      <c r="D308">
        <v>8.9429999999999996</v>
      </c>
      <c r="E308" s="68">
        <v>8.5760000000000005</v>
      </c>
    </row>
    <row r="309" spans="1:5">
      <c r="A309">
        <v>2453940.5249999999</v>
      </c>
      <c r="C309">
        <v>8.0060000000000002</v>
      </c>
      <c r="D309">
        <v>9</v>
      </c>
      <c r="E309" s="68">
        <v>8.5960000000000001</v>
      </c>
    </row>
    <row r="310" spans="1:5">
      <c r="A310">
        <v>2453945.4419999998</v>
      </c>
      <c r="C310">
        <v>8.1809999999999992</v>
      </c>
      <c r="D310">
        <v>9.0380000000000003</v>
      </c>
      <c r="E310" s="68">
        <v>8.6479999999999997</v>
      </c>
    </row>
    <row r="311" spans="1:5">
      <c r="A311">
        <v>2453963.3769999999</v>
      </c>
      <c r="C311">
        <v>8.8729999999999993</v>
      </c>
      <c r="D311">
        <v>9.4260000000000002</v>
      </c>
      <c r="E311" s="68">
        <v>8.9420000000000002</v>
      </c>
    </row>
    <row r="312" spans="1:5">
      <c r="A312">
        <v>2453981.3470000001</v>
      </c>
      <c r="C312">
        <v>8.8550000000000004</v>
      </c>
      <c r="D312">
        <v>9.3849999999999998</v>
      </c>
      <c r="E312" s="68">
        <v>8.9710000000000001</v>
      </c>
    </row>
    <row r="313" spans="1:5">
      <c r="A313">
        <v>2453988.39</v>
      </c>
      <c r="C313">
        <v>8.9380000000000006</v>
      </c>
      <c r="D313">
        <v>9.4990000000000006</v>
      </c>
      <c r="E313" s="68">
        <v>9.0649999999999995</v>
      </c>
    </row>
    <row r="314" spans="1:5">
      <c r="A314">
        <v>2453991.5279999999</v>
      </c>
      <c r="C314">
        <v>9.0760000000000005</v>
      </c>
      <c r="D314">
        <v>9.5839999999999996</v>
      </c>
      <c r="E314" s="68">
        <v>9.0939999999999994</v>
      </c>
    </row>
    <row r="315" spans="1:5">
      <c r="A315">
        <v>2453993.361</v>
      </c>
      <c r="C315">
        <v>9.0719999999999992</v>
      </c>
      <c r="D315">
        <v>9.6110000000000007</v>
      </c>
      <c r="E315" s="68">
        <v>9.0920000000000005</v>
      </c>
    </row>
    <row r="316" spans="1:5">
      <c r="A316">
        <v>2454001.4619999998</v>
      </c>
      <c r="C316">
        <v>9.093</v>
      </c>
      <c r="D316">
        <v>9.6039999999999992</v>
      </c>
      <c r="E316" s="68">
        <v>9.1029999999999998</v>
      </c>
    </row>
    <row r="317" spans="1:5">
      <c r="A317">
        <v>2454002.3289999999</v>
      </c>
      <c r="C317">
        <v>8.9890000000000008</v>
      </c>
      <c r="D317">
        <v>9.4979999999999993</v>
      </c>
      <c r="E317" s="68">
        <v>9.0280000000000005</v>
      </c>
    </row>
    <row r="318" spans="1:5">
      <c r="A318">
        <v>2454004.4029999999</v>
      </c>
      <c r="C318">
        <v>8.9550000000000001</v>
      </c>
      <c r="D318">
        <v>9.56</v>
      </c>
      <c r="E318" s="68">
        <v>9.02</v>
      </c>
    </row>
    <row r="319" spans="1:5">
      <c r="A319">
        <v>2454026.5279999999</v>
      </c>
      <c r="C319">
        <v>9.0060000000000002</v>
      </c>
      <c r="D319">
        <v>9.6549999999999994</v>
      </c>
      <c r="E319" s="68">
        <v>9.1349999999999998</v>
      </c>
    </row>
    <row r="320" spans="1:5">
      <c r="A320">
        <v>2454034.4109999998</v>
      </c>
      <c r="C320">
        <v>9.016</v>
      </c>
      <c r="D320">
        <v>9.7970000000000006</v>
      </c>
      <c r="E320" s="68">
        <v>9.2420000000000009</v>
      </c>
    </row>
    <row r="321" spans="1:10">
      <c r="A321">
        <v>2454035.3790000002</v>
      </c>
      <c r="C321">
        <v>9.0399999999999991</v>
      </c>
      <c r="D321">
        <v>9.7889999999999997</v>
      </c>
      <c r="E321" s="68">
        <v>9.2390000000000008</v>
      </c>
    </row>
    <row r="322" spans="1:10">
      <c r="A322">
        <v>2454056.3509999998</v>
      </c>
      <c r="C322">
        <v>9.2449999999999992</v>
      </c>
      <c r="D322">
        <v>9.9499999999999993</v>
      </c>
      <c r="E322" s="68">
        <v>9.3789999999999996</v>
      </c>
    </row>
    <row r="323" spans="1:10">
      <c r="A323">
        <v>2454057.3629999999</v>
      </c>
      <c r="C323">
        <v>9.2590000000000003</v>
      </c>
      <c r="D323">
        <v>9.9930000000000003</v>
      </c>
      <c r="E323" s="68">
        <v>9.4049999999999994</v>
      </c>
    </row>
    <row r="324" spans="1:10">
      <c r="A324">
        <v>2454068.3939999999</v>
      </c>
      <c r="C324">
        <v>9.2639999999999993</v>
      </c>
      <c r="D324">
        <v>9.98</v>
      </c>
      <c r="E324" s="68">
        <v>9.4339999999999993</v>
      </c>
    </row>
    <row r="325" spans="1:10">
      <c r="A325">
        <v>2454071.3560000001</v>
      </c>
      <c r="C325">
        <v>9.1489999999999991</v>
      </c>
      <c r="D325">
        <v>9.9689999999999994</v>
      </c>
      <c r="E325" s="68">
        <v>9.4179999999999993</v>
      </c>
    </row>
    <row r="326" spans="1:10">
      <c r="A326">
        <v>2454088.3829999999</v>
      </c>
      <c r="C326">
        <v>8.9670000000000005</v>
      </c>
      <c r="D326">
        <v>10.016999999999999</v>
      </c>
      <c r="E326" s="68">
        <v>9.4610000000000003</v>
      </c>
    </row>
    <row r="327" spans="1:10">
      <c r="A327">
        <v>2454089.3509999998</v>
      </c>
      <c r="C327">
        <v>8.9339999999999993</v>
      </c>
      <c r="D327">
        <v>10.026999999999999</v>
      </c>
      <c r="E327" s="68">
        <v>9.4969999999999999</v>
      </c>
    </row>
    <row r="328" spans="1:10">
      <c r="A328">
        <v>2454096.264</v>
      </c>
      <c r="C328">
        <v>9.0190000000000001</v>
      </c>
      <c r="D328">
        <v>10.260999999999999</v>
      </c>
      <c r="E328" s="68">
        <v>9.6869999999999994</v>
      </c>
    </row>
    <row r="329" spans="1:10">
      <c r="A329">
        <v>2454100.27</v>
      </c>
      <c r="C329">
        <v>9.0389999999999997</v>
      </c>
      <c r="D329">
        <v>10.09</v>
      </c>
      <c r="E329" s="68">
        <v>9.5850000000000009</v>
      </c>
    </row>
    <row r="330" spans="1:10">
      <c r="A330">
        <v>2454116.2310000001</v>
      </c>
      <c r="C330">
        <v>9.2189999999999994</v>
      </c>
      <c r="D330">
        <v>10.334</v>
      </c>
      <c r="E330" s="68">
        <v>9.7409999999999997</v>
      </c>
    </row>
    <row r="331" spans="1:10">
      <c r="A331">
        <v>2454127.2170000002</v>
      </c>
      <c r="C331">
        <v>9.2050000000000001</v>
      </c>
      <c r="D331">
        <v>10.494999999999999</v>
      </c>
      <c r="E331" s="68">
        <v>9.7829999999999995</v>
      </c>
    </row>
    <row r="332" spans="1:10">
      <c r="A332">
        <v>2454143.2179999999</v>
      </c>
      <c r="C332">
        <v>9.5909999999999993</v>
      </c>
      <c r="D332">
        <v>10.888</v>
      </c>
      <c r="E332" s="68">
        <v>10.082000000000001</v>
      </c>
    </row>
    <row r="333" spans="1:10">
      <c r="A333">
        <v>2454173.5970000001</v>
      </c>
      <c r="C333">
        <v>10.118</v>
      </c>
      <c r="D333">
        <v>11.141</v>
      </c>
      <c r="E333" s="68">
        <v>10.349</v>
      </c>
      <c r="H333">
        <v>-1.0229999999999997</v>
      </c>
      <c r="I333">
        <v>0.79199999999999982</v>
      </c>
      <c r="J333" t="s">
        <v>1768</v>
      </c>
    </row>
    <row r="334" spans="1:10">
      <c r="A334">
        <v>2454202.5860000001</v>
      </c>
      <c r="C334">
        <v>10.51</v>
      </c>
      <c r="D334">
        <v>11.288</v>
      </c>
      <c r="E334" s="68">
        <v>10.433999999999999</v>
      </c>
      <c r="H334">
        <v>-0.77800000000000047</v>
      </c>
      <c r="I334">
        <v>0.85400000000000098</v>
      </c>
      <c r="J334" t="s">
        <v>1768</v>
      </c>
    </row>
    <row r="335" spans="1:10">
      <c r="A335">
        <v>2454203.5789999999</v>
      </c>
      <c r="C335">
        <v>10.66</v>
      </c>
      <c r="D335">
        <v>11.348000000000001</v>
      </c>
      <c r="E335" s="68">
        <v>10.462999999999999</v>
      </c>
      <c r="H335">
        <v>-0.68800000000000061</v>
      </c>
      <c r="I335">
        <v>0.88500000000000156</v>
      </c>
      <c r="J335" t="s">
        <v>1768</v>
      </c>
    </row>
    <row r="336" spans="1:10">
      <c r="A336">
        <v>2454205.585</v>
      </c>
      <c r="C336">
        <v>10.587</v>
      </c>
      <c r="D336">
        <v>11.327</v>
      </c>
      <c r="E336" s="68">
        <v>10.481999999999999</v>
      </c>
      <c r="H336">
        <v>-0.74000000000000021</v>
      </c>
      <c r="I336">
        <v>0.84500000000000064</v>
      </c>
      <c r="J336" t="s">
        <v>1768</v>
      </c>
    </row>
    <row r="337" spans="1:10">
      <c r="A337">
        <v>2454222.537</v>
      </c>
      <c r="C337">
        <v>10.895</v>
      </c>
      <c r="D337">
        <v>11.494999999999999</v>
      </c>
      <c r="E337" s="68">
        <v>10.525</v>
      </c>
      <c r="H337">
        <v>-0.59999999999999964</v>
      </c>
      <c r="I337">
        <v>0.96999999999999886</v>
      </c>
      <c r="J337" t="s">
        <v>1768</v>
      </c>
    </row>
    <row r="338" spans="1:10">
      <c r="A338">
        <v>2454256.523</v>
      </c>
      <c r="C338">
        <v>10.87</v>
      </c>
      <c r="D338">
        <v>11.371</v>
      </c>
      <c r="E338" s="68">
        <v>10.48</v>
      </c>
      <c r="H338">
        <v>-0.50100000000000122</v>
      </c>
      <c r="I338">
        <v>0.89100000000000001</v>
      </c>
      <c r="J338" t="s">
        <v>1768</v>
      </c>
    </row>
    <row r="339" spans="1:10">
      <c r="A339">
        <v>2454268.514</v>
      </c>
      <c r="C339">
        <v>10.98</v>
      </c>
      <c r="D339">
        <v>11.612</v>
      </c>
      <c r="E339" s="68">
        <v>10.551</v>
      </c>
      <c r="H339">
        <v>-0.63199999999999967</v>
      </c>
      <c r="I339">
        <v>1.0609999999999999</v>
      </c>
      <c r="J339" t="s">
        <v>1768</v>
      </c>
    </row>
    <row r="340" spans="1:10">
      <c r="A340">
        <v>2454297.3709999998</v>
      </c>
      <c r="C340">
        <v>10.865</v>
      </c>
      <c r="D340">
        <v>11.552</v>
      </c>
      <c r="E340" s="68">
        <v>10.315</v>
      </c>
      <c r="H340">
        <v>-0.68699999999999939</v>
      </c>
      <c r="I340">
        <v>1.2370000000000001</v>
      </c>
      <c r="J340" t="s">
        <v>1768</v>
      </c>
    </row>
    <row r="341" spans="1:10">
      <c r="A341">
        <v>2454299.423</v>
      </c>
      <c r="C341">
        <v>10.736000000000001</v>
      </c>
      <c r="D341">
        <v>11.446</v>
      </c>
      <c r="E341" s="68">
        <v>10.319000000000001</v>
      </c>
      <c r="H341">
        <v>-0.70999999999999908</v>
      </c>
      <c r="I341">
        <v>1.1269999999999989</v>
      </c>
      <c r="J341" t="s">
        <v>1768</v>
      </c>
    </row>
    <row r="342" spans="1:10">
      <c r="A342">
        <v>2454308.4649999999</v>
      </c>
      <c r="C342">
        <v>10.773999999999999</v>
      </c>
      <c r="D342">
        <v>11.478999999999999</v>
      </c>
      <c r="E342" s="68">
        <v>10.349</v>
      </c>
      <c r="H342">
        <v>-0.70500000000000007</v>
      </c>
      <c r="I342">
        <v>1.129999999999999</v>
      </c>
      <c r="J342" t="s">
        <v>1768</v>
      </c>
    </row>
    <row r="343" spans="1:10">
      <c r="A343">
        <v>2454315.48</v>
      </c>
      <c r="C343">
        <v>10.832000000000001</v>
      </c>
      <c r="D343">
        <v>11.45</v>
      </c>
      <c r="E343" s="68">
        <v>10.414</v>
      </c>
      <c r="H343">
        <v>-0.61799999999999855</v>
      </c>
      <c r="I343">
        <v>1.0359999999999996</v>
      </c>
      <c r="J343" t="s">
        <v>1768</v>
      </c>
    </row>
    <row r="344" spans="1:10">
      <c r="A344">
        <v>2454338.4759999998</v>
      </c>
      <c r="C344">
        <v>10.785</v>
      </c>
      <c r="D344">
        <v>11.510999999999999</v>
      </c>
      <c r="E344" s="68">
        <v>10.464</v>
      </c>
      <c r="H344">
        <v>-0.72599999999999909</v>
      </c>
      <c r="I344">
        <v>1.0469999999999988</v>
      </c>
      <c r="J344" t="s">
        <v>1768</v>
      </c>
    </row>
    <row r="345" spans="1:10">
      <c r="A345">
        <v>2454357.5589999999</v>
      </c>
      <c r="C345">
        <v>10.784000000000001</v>
      </c>
      <c r="D345">
        <v>11.468</v>
      </c>
      <c r="E345" s="68">
        <v>10.298</v>
      </c>
      <c r="H345">
        <v>-0.68399999999999928</v>
      </c>
      <c r="I345">
        <v>1.17</v>
      </c>
      <c r="J345" t="s">
        <v>1768</v>
      </c>
    </row>
    <row r="346" spans="1:10">
      <c r="A346">
        <v>2454377.6310000001</v>
      </c>
      <c r="C346">
        <v>10.696</v>
      </c>
      <c r="D346">
        <v>11.442</v>
      </c>
      <c r="E346" s="68">
        <v>10.334</v>
      </c>
      <c r="H346">
        <v>-0.74600000000000044</v>
      </c>
      <c r="I346">
        <v>1.1080000000000005</v>
      </c>
      <c r="J346" t="s">
        <v>1768</v>
      </c>
    </row>
    <row r="347" spans="1:10">
      <c r="A347">
        <v>2454388.5430000001</v>
      </c>
      <c r="C347">
        <v>10.694000000000001</v>
      </c>
      <c r="D347">
        <v>11.516999999999999</v>
      </c>
      <c r="E347" s="68">
        <v>10.423999999999999</v>
      </c>
      <c r="H347">
        <v>-0.82299999999999862</v>
      </c>
      <c r="I347">
        <v>1.093</v>
      </c>
      <c r="J347" t="s">
        <v>1768</v>
      </c>
    </row>
    <row r="348" spans="1:10">
      <c r="A348">
        <v>2454407.443</v>
      </c>
      <c r="C348">
        <v>10.67</v>
      </c>
      <c r="D348">
        <v>11.512</v>
      </c>
      <c r="E348" s="68">
        <v>10.367000000000001</v>
      </c>
      <c r="H348">
        <v>-0.84200000000000053</v>
      </c>
      <c r="I348">
        <v>1.1449999999999996</v>
      </c>
      <c r="J348" t="s">
        <v>1768</v>
      </c>
    </row>
    <row r="349" spans="1:10">
      <c r="A349">
        <v>2454410.39</v>
      </c>
      <c r="C349">
        <v>10.686999999999999</v>
      </c>
      <c r="D349">
        <v>11.53</v>
      </c>
      <c r="E349" s="68">
        <v>10.433</v>
      </c>
      <c r="H349">
        <v>-0.84299999999999997</v>
      </c>
      <c r="I349">
        <v>1.0969999999999995</v>
      </c>
      <c r="J349" t="s">
        <v>1768</v>
      </c>
    </row>
    <row r="350" spans="1:10">
      <c r="A350">
        <v>2454440.3689999999</v>
      </c>
      <c r="C350">
        <v>10.722</v>
      </c>
      <c r="D350">
        <v>11.584</v>
      </c>
      <c r="E350" s="68">
        <v>10.561999999999999</v>
      </c>
      <c r="H350">
        <v>-0.8620000000000001</v>
      </c>
      <c r="I350">
        <v>1.0220000000000002</v>
      </c>
      <c r="J350" t="s">
        <v>1768</v>
      </c>
    </row>
    <row r="351" spans="1:10">
      <c r="A351">
        <v>2454460.3590000002</v>
      </c>
      <c r="C351">
        <v>10.036</v>
      </c>
      <c r="D351">
        <v>10.836</v>
      </c>
      <c r="E351" s="68">
        <v>10.051</v>
      </c>
      <c r="H351">
        <v>-0.80000000000000071</v>
      </c>
      <c r="I351">
        <v>0.78500000000000014</v>
      </c>
      <c r="J351" t="s">
        <v>1768</v>
      </c>
    </row>
    <row r="352" spans="1:10">
      <c r="A352">
        <v>2454461.2769999998</v>
      </c>
      <c r="C352">
        <v>9.9320000000000004</v>
      </c>
      <c r="D352">
        <v>10.654</v>
      </c>
      <c r="E352" s="68">
        <v>9.9459999999999997</v>
      </c>
      <c r="H352">
        <v>-0.72199999999999953</v>
      </c>
      <c r="I352">
        <v>0.70800000000000018</v>
      </c>
      <c r="J352" t="s">
        <v>1768</v>
      </c>
    </row>
    <row r="353" spans="1:10">
      <c r="A353">
        <v>2454462.3149999999</v>
      </c>
      <c r="C353">
        <v>9.8710000000000004</v>
      </c>
      <c r="D353">
        <v>10.625</v>
      </c>
      <c r="E353" s="68">
        <v>9.8930000000000007</v>
      </c>
      <c r="H353">
        <v>-0.75399999999999956</v>
      </c>
      <c r="I353">
        <v>0.73199999999999932</v>
      </c>
      <c r="J353" t="s">
        <v>1768</v>
      </c>
    </row>
    <row r="354" spans="1:10">
      <c r="A354">
        <v>2454489.2910000002</v>
      </c>
      <c r="C354">
        <v>9.1940000000000008</v>
      </c>
      <c r="D354">
        <v>10.096</v>
      </c>
      <c r="E354" s="68">
        <v>9.5069999999999997</v>
      </c>
      <c r="H354">
        <v>-0.90199999999999925</v>
      </c>
      <c r="I354">
        <v>0.58900000000000041</v>
      </c>
      <c r="J354" t="s">
        <v>1768</v>
      </c>
    </row>
    <row r="355" spans="1:10">
      <c r="A355">
        <v>2454490.2179999999</v>
      </c>
      <c r="C355">
        <v>9.1969999999999992</v>
      </c>
      <c r="D355">
        <v>10.081</v>
      </c>
      <c r="E355" s="68">
        <v>9.48</v>
      </c>
      <c r="H355">
        <v>-0.88400000000000034</v>
      </c>
      <c r="I355">
        <v>0.60099999999999909</v>
      </c>
      <c r="J355" t="s">
        <v>1768</v>
      </c>
    </row>
    <row r="356" spans="1:10">
      <c r="A356">
        <v>2454491.2069999999</v>
      </c>
      <c r="C356">
        <v>9.1240000000000006</v>
      </c>
      <c r="D356">
        <v>10.114000000000001</v>
      </c>
      <c r="E356" s="68">
        <v>9.532</v>
      </c>
      <c r="H356">
        <v>-0.99000000000000021</v>
      </c>
      <c r="I356">
        <v>0.58200000000000074</v>
      </c>
      <c r="J356" t="s">
        <v>1768</v>
      </c>
    </row>
    <row r="357" spans="1:10">
      <c r="A357">
        <v>2454504.324</v>
      </c>
      <c r="C357">
        <v>9.3239999999999998</v>
      </c>
      <c r="D357">
        <v>10.119999999999999</v>
      </c>
      <c r="E357" s="68">
        <v>9.6029999999999998</v>
      </c>
      <c r="H357">
        <v>-0.79599999999999937</v>
      </c>
      <c r="I357">
        <v>0.51699999999999946</v>
      </c>
      <c r="J357" t="s">
        <v>1768</v>
      </c>
    </row>
    <row r="358" spans="1:10">
      <c r="A358">
        <v>2454521.2390000001</v>
      </c>
      <c r="C358">
        <v>9.4209999999999994</v>
      </c>
      <c r="D358">
        <v>10.246</v>
      </c>
      <c r="E358" s="68">
        <v>9.6170000000000009</v>
      </c>
      <c r="H358">
        <v>-0.82500000000000107</v>
      </c>
      <c r="I358">
        <v>0.62899999999999956</v>
      </c>
      <c r="J358" t="s">
        <v>1768</v>
      </c>
    </row>
    <row r="359" spans="1:10">
      <c r="A359">
        <v>2454581.5819999999</v>
      </c>
      <c r="C359">
        <v>9.5459999999999994</v>
      </c>
      <c r="D359">
        <v>10.137</v>
      </c>
      <c r="E359" s="68">
        <v>9.51</v>
      </c>
      <c r="H359">
        <v>-0.59100000000000108</v>
      </c>
      <c r="I359">
        <v>0.62700000000000067</v>
      </c>
      <c r="J359" t="s">
        <v>1768</v>
      </c>
    </row>
    <row r="360" spans="1:10">
      <c r="A360">
        <v>2454619.5249999999</v>
      </c>
      <c r="C360">
        <v>9.2289999999999992</v>
      </c>
      <c r="D360">
        <v>10.042</v>
      </c>
      <c r="E360" s="68">
        <v>9.359</v>
      </c>
      <c r="H360">
        <v>-0.81300000000000061</v>
      </c>
      <c r="I360">
        <v>0.68299999999999983</v>
      </c>
      <c r="J360" t="s">
        <v>1768</v>
      </c>
    </row>
    <row r="361" spans="1:10">
      <c r="A361">
        <v>2454649.5129999998</v>
      </c>
      <c r="C361">
        <v>9.1389999999999993</v>
      </c>
      <c r="D361">
        <v>9.93</v>
      </c>
      <c r="E361" s="68">
        <v>9.2230000000000008</v>
      </c>
      <c r="H361">
        <v>-0.79100000000000037</v>
      </c>
      <c r="I361">
        <v>0.70699999999999896</v>
      </c>
      <c r="J361" t="s">
        <v>1768</v>
      </c>
    </row>
    <row r="362" spans="1:10">
      <c r="A362">
        <v>2454679.5320000001</v>
      </c>
      <c r="C362">
        <v>9.3970000000000002</v>
      </c>
      <c r="D362">
        <v>10.071</v>
      </c>
      <c r="E362" s="68">
        <v>9.2850000000000001</v>
      </c>
      <c r="H362">
        <v>-0.67399999999999949</v>
      </c>
      <c r="I362">
        <v>0.78599999999999959</v>
      </c>
      <c r="J362" t="s">
        <v>1768</v>
      </c>
    </row>
    <row r="363" spans="1:10">
      <c r="A363">
        <v>2454686.4879999999</v>
      </c>
      <c r="C363">
        <v>9.4350000000000005</v>
      </c>
      <c r="D363">
        <v>10.337999999999999</v>
      </c>
      <c r="E363" s="68">
        <v>9.5449999999999999</v>
      </c>
      <c r="H363">
        <v>-0.90299999999999869</v>
      </c>
      <c r="I363">
        <v>0.79299999999999926</v>
      </c>
      <c r="J363" t="s">
        <v>1768</v>
      </c>
    </row>
    <row r="364" spans="1:10">
      <c r="A364">
        <v>2454710.4410000001</v>
      </c>
      <c r="C364">
        <v>9.5990000000000002</v>
      </c>
      <c r="D364">
        <v>10.465</v>
      </c>
      <c r="E364" s="68">
        <v>9.6609999999999996</v>
      </c>
      <c r="H364">
        <v>-0.86599999999999966</v>
      </c>
      <c r="I364">
        <v>0.80400000000000027</v>
      </c>
      <c r="J364" t="s">
        <v>1768</v>
      </c>
    </row>
    <row r="365" spans="1:10">
      <c r="A365">
        <v>2454711.4610000001</v>
      </c>
      <c r="C365">
        <v>9.6210000000000004</v>
      </c>
      <c r="D365">
        <v>10.484999999999999</v>
      </c>
      <c r="E365" s="68">
        <v>9.6479999999999997</v>
      </c>
      <c r="H365">
        <v>-0.86399999999999899</v>
      </c>
      <c r="I365">
        <v>0.83699999999999974</v>
      </c>
      <c r="J365" t="s">
        <v>1768</v>
      </c>
    </row>
    <row r="366" spans="1:10">
      <c r="A366">
        <v>2454758.4980000001</v>
      </c>
      <c r="C366">
        <v>9.9659999999999993</v>
      </c>
      <c r="D366">
        <v>10.565</v>
      </c>
      <c r="E366" s="68">
        <v>9.7289999999999992</v>
      </c>
      <c r="H366">
        <v>-0.5990000000000002</v>
      </c>
      <c r="I366">
        <v>0.8360000000000003</v>
      </c>
      <c r="J366" t="s">
        <v>1768</v>
      </c>
    </row>
    <row r="367" spans="1:10">
      <c r="A367">
        <v>2454765.4920000001</v>
      </c>
      <c r="C367">
        <v>9.9730000000000008</v>
      </c>
      <c r="D367">
        <v>10.638</v>
      </c>
      <c r="E367" s="68">
        <v>9.7889999999999997</v>
      </c>
      <c r="H367">
        <v>-0.66499999999999915</v>
      </c>
      <c r="I367">
        <v>0.8490000000000002</v>
      </c>
      <c r="J367" t="s">
        <v>1768</v>
      </c>
    </row>
    <row r="368" spans="1:10">
      <c r="A368">
        <v>2454774.452</v>
      </c>
      <c r="C368">
        <v>10.063000000000001</v>
      </c>
      <c r="D368">
        <v>10.768000000000001</v>
      </c>
      <c r="E368" s="68">
        <v>9.9079999999999995</v>
      </c>
      <c r="H368">
        <v>-0.70500000000000007</v>
      </c>
      <c r="I368">
        <v>0.86000000000000121</v>
      </c>
      <c r="J368" t="s">
        <v>1768</v>
      </c>
    </row>
    <row r="369" spans="1:10">
      <c r="A369">
        <v>2454775.3939999999</v>
      </c>
      <c r="C369">
        <v>10.231</v>
      </c>
      <c r="D369" t="s">
        <v>1768</v>
      </c>
      <c r="H369" t="s">
        <v>1768</v>
      </c>
      <c r="I369" t="s">
        <v>1768</v>
      </c>
      <c r="J369" t="s">
        <v>1768</v>
      </c>
    </row>
    <row r="370" spans="1:10">
      <c r="A370">
        <v>2454780.358</v>
      </c>
      <c r="C370">
        <v>10.130000000000001</v>
      </c>
      <c r="D370">
        <v>10.819000000000001</v>
      </c>
      <c r="E370" s="68">
        <v>9.9550000000000001</v>
      </c>
      <c r="H370">
        <v>-0.68900000000000006</v>
      </c>
      <c r="I370">
        <v>0.86400000000000077</v>
      </c>
      <c r="J370" t="s">
        <v>1768</v>
      </c>
    </row>
    <row r="371" spans="1:10">
      <c r="A371">
        <v>2454831.2990000001</v>
      </c>
      <c r="C371">
        <v>10.516</v>
      </c>
      <c r="D371">
        <v>11.141999999999999</v>
      </c>
      <c r="E371" s="68">
        <v>10.36</v>
      </c>
      <c r="H371">
        <v>-0.62599999999999945</v>
      </c>
      <c r="I371">
        <v>0.78200000000000003</v>
      </c>
      <c r="J371" t="s">
        <v>1768</v>
      </c>
    </row>
    <row r="372" spans="1:10">
      <c r="A372">
        <v>2454835.2620000001</v>
      </c>
      <c r="C372">
        <v>10.59</v>
      </c>
      <c r="D372">
        <v>11.201000000000001</v>
      </c>
      <c r="E372" s="68">
        <v>10.406000000000001</v>
      </c>
      <c r="H372">
        <v>-0.61100000000000065</v>
      </c>
      <c r="I372">
        <v>0.79499999999999993</v>
      </c>
      <c r="J372" t="s">
        <v>1768</v>
      </c>
    </row>
    <row r="373" spans="1:10">
      <c r="A373">
        <v>2454840.284</v>
      </c>
      <c r="C373">
        <v>10.593999999999999</v>
      </c>
      <c r="D373">
        <v>11.22</v>
      </c>
      <c r="E373" s="68">
        <v>10.456</v>
      </c>
      <c r="H373">
        <v>-0.62600000000000122</v>
      </c>
      <c r="I373">
        <v>0.76400000000000112</v>
      </c>
      <c r="J373" t="s">
        <v>1768</v>
      </c>
    </row>
    <row r="374" spans="1:10">
      <c r="A374">
        <v>2454842.3429999999</v>
      </c>
      <c r="C374">
        <v>10.61</v>
      </c>
      <c r="D374">
        <v>11.206</v>
      </c>
      <c r="E374" s="68">
        <v>10.423</v>
      </c>
      <c r="H374">
        <v>-0.59600000000000009</v>
      </c>
      <c r="I374">
        <v>0.78299999999999947</v>
      </c>
      <c r="J374" t="s">
        <v>1768</v>
      </c>
    </row>
    <row r="375" spans="1:10">
      <c r="A375">
        <v>2454845.284</v>
      </c>
      <c r="C375">
        <v>10.64</v>
      </c>
      <c r="D375">
        <v>11.27</v>
      </c>
      <c r="E375" s="68">
        <v>10.468999999999999</v>
      </c>
      <c r="H375">
        <v>-0.62999999999999901</v>
      </c>
      <c r="I375">
        <v>0.80100000000000016</v>
      </c>
      <c r="J375" t="s">
        <v>1768</v>
      </c>
    </row>
    <row r="376" spans="1:10">
      <c r="A376">
        <v>2454935.5929999999</v>
      </c>
      <c r="C376">
        <v>10.922000000000001</v>
      </c>
      <c r="D376">
        <v>11.321</v>
      </c>
      <c r="E376" s="68">
        <v>10.451000000000001</v>
      </c>
      <c r="H376">
        <v>-0.39899999999999913</v>
      </c>
      <c r="I376">
        <v>0.86999999999999922</v>
      </c>
      <c r="J376" t="s">
        <v>1768</v>
      </c>
    </row>
    <row r="377" spans="1:10">
      <c r="A377">
        <v>2454935.5929999999</v>
      </c>
      <c r="C377">
        <v>10.778</v>
      </c>
      <c r="D377">
        <v>11.135999999999999</v>
      </c>
      <c r="E377" s="68">
        <v>10.436999999999999</v>
      </c>
      <c r="H377">
        <v>-0.35799999999999876</v>
      </c>
      <c r="I377">
        <v>0.69899999999999984</v>
      </c>
      <c r="J377" t="s">
        <v>1768</v>
      </c>
    </row>
    <row r="378" spans="1:10">
      <c r="A378">
        <v>2454936.5950000002</v>
      </c>
      <c r="C378">
        <v>10.738</v>
      </c>
      <c r="D378">
        <v>11.185</v>
      </c>
      <c r="E378" s="68">
        <v>10.462</v>
      </c>
      <c r="H378">
        <v>-0.44700000000000095</v>
      </c>
      <c r="I378">
        <v>0.72300000000000075</v>
      </c>
      <c r="J378" t="s">
        <v>1768</v>
      </c>
    </row>
    <row r="379" spans="1:10">
      <c r="A379">
        <v>2454943.5210000002</v>
      </c>
      <c r="C379">
        <v>10.933999999999999</v>
      </c>
      <c r="D379">
        <v>11.384</v>
      </c>
      <c r="E379" s="68">
        <v>10.433999999999999</v>
      </c>
      <c r="H379">
        <v>-0.45000000000000107</v>
      </c>
      <c r="I379">
        <v>0.95000000000000107</v>
      </c>
      <c r="J379" t="s">
        <v>1768</v>
      </c>
    </row>
    <row r="380" spans="1:10">
      <c r="A380">
        <v>2454968.5329999998</v>
      </c>
      <c r="C380">
        <v>10.795</v>
      </c>
      <c r="D380">
        <v>11.307</v>
      </c>
      <c r="E380" s="68">
        <v>10.343999999999999</v>
      </c>
      <c r="H380">
        <v>-0.51200000000000045</v>
      </c>
      <c r="I380">
        <v>0.96300000000000097</v>
      </c>
      <c r="J380" t="s">
        <v>1768</v>
      </c>
    </row>
    <row r="381" spans="1:10">
      <c r="A381">
        <v>2454969.5079999999</v>
      </c>
      <c r="C381">
        <v>10.875</v>
      </c>
      <c r="D381">
        <v>11.356999999999999</v>
      </c>
      <c r="E381" s="68">
        <v>10.423</v>
      </c>
      <c r="H381">
        <v>-0.48199999999999932</v>
      </c>
      <c r="I381">
        <v>0.93399999999999928</v>
      </c>
      <c r="J381" t="s">
        <v>1768</v>
      </c>
    </row>
    <row r="382" spans="1:10">
      <c r="A382">
        <v>2454977.5290000001</v>
      </c>
      <c r="C382">
        <v>10.76</v>
      </c>
      <c r="D382">
        <v>11.22</v>
      </c>
      <c r="E382" s="68">
        <v>10.27</v>
      </c>
      <c r="H382">
        <v>-0.46000000000000085</v>
      </c>
      <c r="I382">
        <v>0.95000000000000107</v>
      </c>
      <c r="J382" t="s">
        <v>1768</v>
      </c>
    </row>
    <row r="383" spans="1:10">
      <c r="A383">
        <v>2455022.5109999999</v>
      </c>
      <c r="C383">
        <v>10.4</v>
      </c>
      <c r="D383">
        <v>11.08</v>
      </c>
      <c r="E383" s="68">
        <v>10.119999999999999</v>
      </c>
      <c r="H383">
        <v>-0.67999999999999972</v>
      </c>
      <c r="I383">
        <v>0.96000000000000085</v>
      </c>
      <c r="J383" t="s">
        <v>1768</v>
      </c>
    </row>
    <row r="384" spans="1:10">
      <c r="A384">
        <v>2455025.4959999998</v>
      </c>
      <c r="C384">
        <v>10.441000000000001</v>
      </c>
      <c r="D384">
        <v>11.189</v>
      </c>
      <c r="E384" s="68">
        <v>10.185</v>
      </c>
      <c r="H384">
        <v>-0.74799999999999933</v>
      </c>
      <c r="I384">
        <v>1.0039999999999996</v>
      </c>
      <c r="J384" t="s">
        <v>1768</v>
      </c>
    </row>
    <row r="385" spans="1:10">
      <c r="A385">
        <v>2455062.4419999998</v>
      </c>
      <c r="C385">
        <v>10.026999999999999</v>
      </c>
      <c r="D385">
        <v>10.954000000000001</v>
      </c>
      <c r="E385" s="68">
        <v>10.026</v>
      </c>
      <c r="H385">
        <v>-0.92700000000000138</v>
      </c>
      <c r="I385">
        <v>0.92800000000000082</v>
      </c>
      <c r="J385" t="s">
        <v>1768</v>
      </c>
    </row>
    <row r="386" spans="1:10">
      <c r="A386">
        <v>2455069.5210000002</v>
      </c>
      <c r="C386">
        <v>9.9260000000000002</v>
      </c>
      <c r="D386">
        <v>10.927</v>
      </c>
      <c r="E386" s="68">
        <v>10.018000000000001</v>
      </c>
      <c r="H386">
        <v>-1.0009999999999994</v>
      </c>
      <c r="I386">
        <v>0.90899999999999892</v>
      </c>
      <c r="J386" t="s">
        <v>1768</v>
      </c>
    </row>
    <row r="387" spans="1:10">
      <c r="A387">
        <v>2455075.5099999998</v>
      </c>
      <c r="C387">
        <v>9.82</v>
      </c>
      <c r="D387">
        <v>10.718999999999999</v>
      </c>
      <c r="E387" s="68">
        <v>9.89</v>
      </c>
      <c r="H387">
        <v>-0.89899999999999913</v>
      </c>
      <c r="I387">
        <v>0.82899999999999885</v>
      </c>
      <c r="J387" t="s">
        <v>1768</v>
      </c>
    </row>
    <row r="388" spans="1:10">
      <c r="A388">
        <v>2455082.4700000002</v>
      </c>
      <c r="C388">
        <v>9.5830000000000002</v>
      </c>
      <c r="D388">
        <v>10.356999999999999</v>
      </c>
      <c r="E388" s="68">
        <v>9.6539999999999999</v>
      </c>
      <c r="H388">
        <v>-0.77399999999999913</v>
      </c>
      <c r="I388">
        <v>0.7029999999999994</v>
      </c>
      <c r="J388" t="s">
        <v>1768</v>
      </c>
    </row>
    <row r="389" spans="1:10">
      <c r="A389">
        <v>2455094.463</v>
      </c>
      <c r="C389">
        <v>9.3520000000000003</v>
      </c>
      <c r="D389">
        <v>9.9369999999999994</v>
      </c>
      <c r="E389" s="68">
        <v>9.2880000000000003</v>
      </c>
      <c r="H389">
        <v>-0.58499999999999908</v>
      </c>
      <c r="I389">
        <v>0.64899999999999913</v>
      </c>
      <c r="J389" t="s">
        <v>1768</v>
      </c>
    </row>
    <row r="390" spans="1:10">
      <c r="A390">
        <v>2455136.2659999998</v>
      </c>
      <c r="C390">
        <v>8.3559999999999999</v>
      </c>
      <c r="D390">
        <v>8.8699999999999992</v>
      </c>
      <c r="E390" s="68">
        <v>8.4410000000000007</v>
      </c>
      <c r="H390">
        <v>-0.51399999999999935</v>
      </c>
      <c r="I390">
        <v>0.42899999999999849</v>
      </c>
      <c r="J390" t="s">
        <v>1768</v>
      </c>
    </row>
    <row r="391" spans="1:10">
      <c r="A391">
        <v>2455157.52</v>
      </c>
      <c r="C391">
        <v>8.4629999999999992</v>
      </c>
      <c r="D391">
        <v>8.9450000000000003</v>
      </c>
      <c r="E391" s="68">
        <v>8.4179999999999993</v>
      </c>
      <c r="H391">
        <v>-0.48200000000000109</v>
      </c>
      <c r="I391">
        <v>0.52700000000000102</v>
      </c>
      <c r="J391" t="s">
        <v>1768</v>
      </c>
    </row>
    <row r="392" spans="1:10">
      <c r="A392">
        <v>2455164.3530000001</v>
      </c>
      <c r="C392">
        <v>8.3849999999999998</v>
      </c>
      <c r="D392">
        <v>8.9109999999999996</v>
      </c>
      <c r="E392" s="68">
        <v>8.4920000000000009</v>
      </c>
      <c r="H392">
        <v>-0.5259999999999998</v>
      </c>
      <c r="I392">
        <v>0.41899999999999871</v>
      </c>
      <c r="J392" t="s">
        <v>1768</v>
      </c>
    </row>
    <row r="393" spans="1:10">
      <c r="A393">
        <v>2455173.4029999999</v>
      </c>
      <c r="C393">
        <v>8.1739999999999995</v>
      </c>
      <c r="D393">
        <v>8.6859999999999999</v>
      </c>
      <c r="E393" s="68">
        <v>8.2970000000000006</v>
      </c>
      <c r="H393">
        <v>-0.51200000000000045</v>
      </c>
      <c r="I393">
        <v>0.38899999999999935</v>
      </c>
      <c r="J393" t="s">
        <v>1768</v>
      </c>
    </row>
    <row r="394" spans="1:10">
      <c r="A394">
        <v>2455212.2620000001</v>
      </c>
      <c r="C394">
        <v>8.2260000000000009</v>
      </c>
      <c r="D394">
        <v>8.8030000000000008</v>
      </c>
      <c r="E394" s="68">
        <v>8.3439999999999994</v>
      </c>
      <c r="H394">
        <v>-0.57699999999999996</v>
      </c>
      <c r="I394">
        <v>0.45900000000000141</v>
      </c>
      <c r="J394" t="s">
        <v>1768</v>
      </c>
    </row>
    <row r="395" spans="1:10">
      <c r="A395">
        <v>2455213.2779999999</v>
      </c>
      <c r="C395">
        <v>8.3109999999999999</v>
      </c>
      <c r="D395">
        <v>8.8350000000000009</v>
      </c>
      <c r="E395" s="68">
        <v>8.3770000000000007</v>
      </c>
      <c r="H395">
        <v>-0.52400000000000091</v>
      </c>
      <c r="I395">
        <v>0.45800000000000018</v>
      </c>
      <c r="J395" t="s">
        <v>1768</v>
      </c>
    </row>
    <row r="396" spans="1:10">
      <c r="A396">
        <v>2455355.4700000002</v>
      </c>
      <c r="C396">
        <v>8.9610000000000003</v>
      </c>
      <c r="D396">
        <v>9.52</v>
      </c>
      <c r="E396" s="68">
        <v>8.9540000000000006</v>
      </c>
      <c r="H396">
        <v>-0.55899999999999928</v>
      </c>
      <c r="I396">
        <v>0.56599999999999895</v>
      </c>
      <c r="J396" t="s">
        <v>1768</v>
      </c>
    </row>
    <row r="397" spans="1:10">
      <c r="A397">
        <v>2455357.4780000001</v>
      </c>
      <c r="C397">
        <v>9.0150000000000006</v>
      </c>
      <c r="D397">
        <v>9.5839999999999996</v>
      </c>
      <c r="E397" s="68">
        <v>8.952</v>
      </c>
      <c r="H397">
        <v>-0.56899999999999906</v>
      </c>
      <c r="I397">
        <v>0.63199999999999967</v>
      </c>
      <c r="J397" t="s">
        <v>1768</v>
      </c>
    </row>
    <row r="398" spans="1:10">
      <c r="A398">
        <v>2455386.4750000001</v>
      </c>
      <c r="C398">
        <v>9.0429999999999993</v>
      </c>
      <c r="D398">
        <v>9.7289999999999992</v>
      </c>
      <c r="E398" s="68">
        <v>9.1430000000000007</v>
      </c>
      <c r="H398">
        <v>-0.68599999999999994</v>
      </c>
      <c r="I398">
        <v>0.58599999999999852</v>
      </c>
      <c r="J398" t="s">
        <v>1768</v>
      </c>
    </row>
    <row r="399" spans="1:10">
      <c r="A399">
        <v>2455388.3840000001</v>
      </c>
      <c r="C399">
        <v>9.1210000000000004</v>
      </c>
      <c r="D399">
        <v>9.74</v>
      </c>
      <c r="E399" s="68">
        <v>9.1590000000000007</v>
      </c>
      <c r="H399">
        <v>-0.61899999999999977</v>
      </c>
      <c r="I399">
        <v>0.58099999999999952</v>
      </c>
      <c r="J399" t="s">
        <v>1768</v>
      </c>
    </row>
    <row r="400" spans="1:10">
      <c r="A400">
        <v>2455399.4169999999</v>
      </c>
      <c r="C400">
        <v>9.15</v>
      </c>
      <c r="D400">
        <v>9.7799999999999994</v>
      </c>
      <c r="E400" s="68">
        <v>9.1750000000000007</v>
      </c>
      <c r="H400">
        <v>-0.62999999999999901</v>
      </c>
      <c r="I400">
        <v>0.60499999999999865</v>
      </c>
      <c r="J400" t="s">
        <v>1768</v>
      </c>
    </row>
    <row r="401" spans="1:10">
      <c r="A401">
        <v>2455411.4709999999</v>
      </c>
      <c r="C401">
        <v>9.1920000000000002</v>
      </c>
      <c r="D401">
        <v>9.8330000000000002</v>
      </c>
      <c r="E401" s="68">
        <v>9.2479999999999993</v>
      </c>
      <c r="H401">
        <v>-0.64100000000000001</v>
      </c>
      <c r="I401">
        <v>0.58500000000000085</v>
      </c>
      <c r="J401" t="s">
        <v>1768</v>
      </c>
    </row>
    <row r="402" spans="1:10">
      <c r="A402">
        <v>2455430.4160000002</v>
      </c>
      <c r="C402">
        <v>9.4529999999999994</v>
      </c>
      <c r="D402">
        <v>9.9659999999999993</v>
      </c>
      <c r="E402" s="68">
        <v>9.3680000000000003</v>
      </c>
      <c r="H402">
        <v>-0.5129999999999999</v>
      </c>
      <c r="I402">
        <v>0.59799999999999898</v>
      </c>
      <c r="J402" t="s">
        <v>1768</v>
      </c>
    </row>
    <row r="403" spans="1:10">
      <c r="A403">
        <v>2455461.5129999998</v>
      </c>
      <c r="C403">
        <v>9.5429999999999993</v>
      </c>
      <c r="D403">
        <v>10.068</v>
      </c>
      <c r="E403" s="68">
        <v>9.4640000000000004</v>
      </c>
      <c r="H403">
        <v>-0.52500000000000036</v>
      </c>
      <c r="I403">
        <v>0.6039999999999992</v>
      </c>
      <c r="J403" t="s">
        <v>1768</v>
      </c>
    </row>
    <row r="404" spans="1:10">
      <c r="A404">
        <v>2455462.585</v>
      </c>
      <c r="C404">
        <v>9.5839999999999996</v>
      </c>
      <c r="D404">
        <v>10.048</v>
      </c>
      <c r="E404" s="68">
        <v>9.4700000000000006</v>
      </c>
      <c r="H404">
        <v>-0.46400000000000041</v>
      </c>
      <c r="I404">
        <v>0.5779999999999994</v>
      </c>
      <c r="J404" t="s">
        <v>1768</v>
      </c>
    </row>
    <row r="405" spans="1:10">
      <c r="A405">
        <v>2455477.4569999999</v>
      </c>
      <c r="C405">
        <v>9.391</v>
      </c>
      <c r="D405">
        <v>10.137</v>
      </c>
      <c r="E405" s="68">
        <v>9.5649999999999995</v>
      </c>
      <c r="H405">
        <v>-0.74600000000000044</v>
      </c>
      <c r="I405">
        <v>0.57200000000000095</v>
      </c>
      <c r="J405" t="s">
        <v>1768</v>
      </c>
    </row>
    <row r="406" spans="1:10">
      <c r="A406">
        <v>2455479.5290000001</v>
      </c>
      <c r="C406">
        <v>9.4090000000000007</v>
      </c>
      <c r="D406">
        <v>10.157</v>
      </c>
      <c r="E406" s="68">
        <v>9.5890000000000004</v>
      </c>
      <c r="H406">
        <v>-0.74799999999999933</v>
      </c>
      <c r="I406">
        <v>0.56799999999999962</v>
      </c>
      <c r="J406" t="s">
        <v>1768</v>
      </c>
    </row>
    <row r="407" spans="1:10">
      <c r="A407">
        <v>2455499.5649999999</v>
      </c>
      <c r="C407">
        <v>9.1609999999999996</v>
      </c>
      <c r="D407">
        <v>10.082000000000001</v>
      </c>
      <c r="E407" s="68">
        <v>9.4789999999999992</v>
      </c>
      <c r="H407">
        <v>-0.92100000000000115</v>
      </c>
      <c r="I407">
        <v>0.60300000000000153</v>
      </c>
      <c r="J407" t="s">
        <v>1768</v>
      </c>
    </row>
    <row r="408" spans="1:10">
      <c r="A408">
        <v>2455531.3960000002</v>
      </c>
      <c r="C408">
        <v>9.4930000000000003</v>
      </c>
      <c r="D408">
        <v>10.170999999999999</v>
      </c>
      <c r="E408" s="68">
        <v>9.6460000000000008</v>
      </c>
      <c r="H408">
        <v>-0.67799999999999905</v>
      </c>
      <c r="I408">
        <v>0.52499999999999858</v>
      </c>
      <c r="J408" t="s">
        <v>1768</v>
      </c>
    </row>
    <row r="409" spans="1:10">
      <c r="A409">
        <v>2455538.3220000002</v>
      </c>
      <c r="C409">
        <v>9.4719999999999995</v>
      </c>
      <c r="D409">
        <v>10.246</v>
      </c>
      <c r="E409" s="68">
        <v>9.7029999999999994</v>
      </c>
      <c r="H409">
        <v>-0.77400000000000091</v>
      </c>
      <c r="I409">
        <v>0.54300000000000104</v>
      </c>
      <c r="J409" t="s">
        <v>1768</v>
      </c>
    </row>
    <row r="410" spans="1:10">
      <c r="A410">
        <v>2455547.3139999998</v>
      </c>
      <c r="C410" t="s">
        <v>1768</v>
      </c>
      <c r="D410" t="s">
        <v>1768</v>
      </c>
      <c r="E410" s="68">
        <v>9.6999999999999993</v>
      </c>
      <c r="H410" t="s">
        <v>1768</v>
      </c>
      <c r="I410" t="s">
        <v>1768</v>
      </c>
      <c r="J410" t="s">
        <v>1768</v>
      </c>
    </row>
    <row r="411" spans="1:10">
      <c r="A411">
        <v>2455564.2889999999</v>
      </c>
      <c r="C411">
        <v>9.4190000000000005</v>
      </c>
      <c r="D411">
        <v>10.260999999999999</v>
      </c>
      <c r="E411" s="68">
        <v>9.6760000000000002</v>
      </c>
      <c r="H411">
        <v>-0.84199999999999875</v>
      </c>
      <c r="I411">
        <v>0.58499999999999908</v>
      </c>
      <c r="J411" t="s">
        <v>1768</v>
      </c>
    </row>
    <row r="412" spans="1:10">
      <c r="A412">
        <v>2455565.2540000002</v>
      </c>
      <c r="C412">
        <v>9.3889999999999993</v>
      </c>
      <c r="D412">
        <v>10.223000000000001</v>
      </c>
      <c r="E412" s="68">
        <v>9.6440000000000001</v>
      </c>
      <c r="H412">
        <v>-0.83400000000000141</v>
      </c>
      <c r="I412">
        <v>0.57900000000000063</v>
      </c>
      <c r="J412" t="s">
        <v>1768</v>
      </c>
    </row>
    <row r="413" spans="1:10">
      <c r="A413">
        <v>2455578.25</v>
      </c>
      <c r="C413">
        <v>9.6370000000000005</v>
      </c>
      <c r="D413">
        <v>10.243</v>
      </c>
      <c r="E413" s="68">
        <v>9.6920000000000002</v>
      </c>
      <c r="H413">
        <v>-0.60599999999999987</v>
      </c>
      <c r="I413">
        <v>0.55100000000000016</v>
      </c>
      <c r="J413" t="s">
        <v>1768</v>
      </c>
    </row>
    <row r="414" spans="1:10">
      <c r="A414">
        <v>2455579.25</v>
      </c>
      <c r="C414">
        <v>9.5890000000000004</v>
      </c>
      <c r="D414">
        <v>10.255000000000001</v>
      </c>
      <c r="E414" s="68">
        <v>9.6920000000000002</v>
      </c>
      <c r="H414">
        <v>-0.66600000000000037</v>
      </c>
      <c r="I414">
        <v>0.56300000000000061</v>
      </c>
      <c r="J414" t="s">
        <v>1768</v>
      </c>
    </row>
    <row r="415" spans="1:10">
      <c r="A415">
        <v>2455591.2450000001</v>
      </c>
      <c r="C415">
        <v>9.5210000000000008</v>
      </c>
      <c r="D415">
        <v>10.253</v>
      </c>
      <c r="E415" s="68">
        <v>9.6809999999999992</v>
      </c>
      <c r="H415">
        <v>-0.73199999999999932</v>
      </c>
      <c r="I415">
        <v>0.57200000000000095</v>
      </c>
      <c r="J415" t="s">
        <v>1768</v>
      </c>
    </row>
    <row r="416" spans="1:10">
      <c r="A416">
        <v>2455592.227</v>
      </c>
      <c r="C416">
        <v>9.4870000000000001</v>
      </c>
      <c r="D416">
        <v>10.246</v>
      </c>
      <c r="E416" s="68">
        <v>9.6859999999999999</v>
      </c>
      <c r="H416">
        <v>-0.75900000000000034</v>
      </c>
      <c r="I416">
        <v>0.5600000000000005</v>
      </c>
      <c r="J416" t="s">
        <v>1768</v>
      </c>
    </row>
    <row r="417" spans="1:10">
      <c r="A417">
        <v>2455602.2570000002</v>
      </c>
      <c r="C417">
        <v>9.4730000000000008</v>
      </c>
      <c r="D417">
        <v>10.241</v>
      </c>
      <c r="E417" s="68">
        <v>9.6839999999999993</v>
      </c>
      <c r="H417">
        <v>-0.76799999999999891</v>
      </c>
      <c r="I417">
        <v>0.55700000000000038</v>
      </c>
      <c r="J417" t="s">
        <v>1768</v>
      </c>
    </row>
    <row r="418" spans="1:10">
      <c r="A418">
        <v>2455607.2620000001</v>
      </c>
      <c r="C418">
        <v>9.484</v>
      </c>
      <c r="D418">
        <v>10.307</v>
      </c>
      <c r="E418" s="68">
        <v>9.7230000000000008</v>
      </c>
      <c r="H418">
        <v>-0.8230000000000004</v>
      </c>
      <c r="I418">
        <v>0.58399999999999963</v>
      </c>
      <c r="J418" t="s">
        <v>1768</v>
      </c>
    </row>
    <row r="419" spans="1:10">
      <c r="A419">
        <v>2455614.2450000001</v>
      </c>
      <c r="C419">
        <v>9.4779999999999998</v>
      </c>
      <c r="D419">
        <v>10.25</v>
      </c>
      <c r="E419" s="68">
        <v>9.6850000000000005</v>
      </c>
      <c r="H419">
        <v>-0.77200000000000024</v>
      </c>
      <c r="I419">
        <v>0.5649999999999995</v>
      </c>
      <c r="J419" t="s">
        <v>1768</v>
      </c>
    </row>
    <row r="420" spans="1:10">
      <c r="A420">
        <v>2455687.5380000002</v>
      </c>
      <c r="C420">
        <v>9.3719999999999999</v>
      </c>
      <c r="D420">
        <v>10.356999999999999</v>
      </c>
      <c r="E420" s="68">
        <v>9.7279999999999998</v>
      </c>
      <c r="H420">
        <v>-0.98499999999999943</v>
      </c>
      <c r="I420">
        <v>0.62899999999999956</v>
      </c>
      <c r="J420" t="s">
        <v>1768</v>
      </c>
    </row>
    <row r="421" spans="1:10">
      <c r="A421">
        <v>2455693.5180000002</v>
      </c>
      <c r="C421">
        <v>9.3160000000000007</v>
      </c>
      <c r="D421">
        <v>10.316000000000001</v>
      </c>
      <c r="E421" s="68">
        <v>9.6709999999999994</v>
      </c>
      <c r="H421">
        <v>-1</v>
      </c>
      <c r="I421">
        <v>0.64500000000000135</v>
      </c>
      <c r="J421" t="s">
        <v>1768</v>
      </c>
    </row>
    <row r="422" spans="1:10">
      <c r="A422">
        <v>2455703.4950000001</v>
      </c>
      <c r="C422">
        <v>9.3239999999999998</v>
      </c>
      <c r="D422">
        <v>10.316000000000001</v>
      </c>
      <c r="E422" s="68">
        <v>9.6750000000000007</v>
      </c>
      <c r="H422">
        <v>-0.99200000000000088</v>
      </c>
      <c r="I422">
        <v>0.64100000000000001</v>
      </c>
      <c r="J422" t="s">
        <v>1768</v>
      </c>
    </row>
    <row r="423" spans="1:10">
      <c r="A423">
        <v>2455708.514</v>
      </c>
      <c r="C423">
        <v>9.2899999999999991</v>
      </c>
      <c r="D423">
        <v>10.337999999999999</v>
      </c>
      <c r="E423" s="68">
        <v>9.7219999999999995</v>
      </c>
      <c r="H423">
        <v>-1.048</v>
      </c>
      <c r="I423">
        <v>0.61599999999999966</v>
      </c>
      <c r="J423" t="s">
        <v>1768</v>
      </c>
    </row>
    <row r="424" spans="1:10">
      <c r="A424">
        <v>2455805.58</v>
      </c>
      <c r="C424">
        <v>8.6890000000000001</v>
      </c>
      <c r="D424">
        <v>9.7240000000000002</v>
      </c>
      <c r="E424" s="68">
        <v>9.1359999999999992</v>
      </c>
      <c r="H424">
        <v>-1.0350000000000001</v>
      </c>
      <c r="I424">
        <v>0.58800000000000097</v>
      </c>
      <c r="J424" t="s">
        <v>1768</v>
      </c>
    </row>
    <row r="425" spans="1:10">
      <c r="A425">
        <v>2455809.4040000001</v>
      </c>
      <c r="C425">
        <v>8.7360000000000007</v>
      </c>
      <c r="D425">
        <v>9.7379999999999995</v>
      </c>
      <c r="E425" s="68">
        <v>9.1820000000000004</v>
      </c>
      <c r="H425">
        <v>-1.0019999999999989</v>
      </c>
      <c r="I425">
        <v>0.55599999999999916</v>
      </c>
      <c r="J425" t="s">
        <v>1768</v>
      </c>
    </row>
    <row r="426" spans="1:10">
      <c r="A426">
        <v>2455811.5019999999</v>
      </c>
      <c r="C426">
        <v>8.73</v>
      </c>
      <c r="D426">
        <v>9.7449999999999992</v>
      </c>
      <c r="E426" s="68">
        <v>9.1910000000000007</v>
      </c>
      <c r="H426">
        <v>-1.0149999999999988</v>
      </c>
      <c r="I426">
        <v>0.55399999999999849</v>
      </c>
      <c r="J426" t="s">
        <v>1768</v>
      </c>
    </row>
    <row r="427" spans="1:10">
      <c r="A427">
        <v>2455816.4109999998</v>
      </c>
      <c r="C427">
        <v>8.6999999999999993</v>
      </c>
      <c r="D427">
        <v>9.7349999999999994</v>
      </c>
      <c r="E427" s="68">
        <v>9.1669999999999998</v>
      </c>
      <c r="H427">
        <v>-1.0350000000000001</v>
      </c>
      <c r="I427">
        <v>0.56799999999999962</v>
      </c>
      <c r="J427" t="s">
        <v>1768</v>
      </c>
    </row>
    <row r="428" spans="1:10">
      <c r="A428">
        <v>2455831.4079999998</v>
      </c>
      <c r="C428">
        <v>8.7799999999999994</v>
      </c>
      <c r="D428">
        <v>9.7680000000000007</v>
      </c>
      <c r="E428" s="68">
        <v>9.2010000000000005</v>
      </c>
      <c r="H428">
        <v>-0.98800000000000132</v>
      </c>
      <c r="I428">
        <v>0.56700000000000017</v>
      </c>
      <c r="J428" t="s">
        <v>1768</v>
      </c>
    </row>
    <row r="429" spans="1:10">
      <c r="A429">
        <v>2455832.446</v>
      </c>
      <c r="C429">
        <v>8.7249999999999996</v>
      </c>
      <c r="D429">
        <v>9.7110000000000003</v>
      </c>
      <c r="E429" s="68">
        <v>9.141</v>
      </c>
      <c r="H429">
        <v>-0.98600000000000065</v>
      </c>
      <c r="I429">
        <v>0.57000000000000028</v>
      </c>
      <c r="J429" t="s">
        <v>1768</v>
      </c>
    </row>
    <row r="430" spans="1:10">
      <c r="A430">
        <v>2455835.5269999998</v>
      </c>
      <c r="C430">
        <v>8.7710000000000008</v>
      </c>
      <c r="D430">
        <v>9.7579999999999991</v>
      </c>
      <c r="E430" s="68">
        <v>9.1690000000000005</v>
      </c>
      <c r="H430">
        <v>-0.98699999999999832</v>
      </c>
      <c r="I430">
        <v>0.58899999999999864</v>
      </c>
      <c r="J430" t="s">
        <v>1768</v>
      </c>
    </row>
    <row r="431" spans="1:10">
      <c r="A431">
        <v>2455838.4879999999</v>
      </c>
      <c r="C431">
        <v>8.73</v>
      </c>
      <c r="D431">
        <v>9.7159999999999993</v>
      </c>
      <c r="E431" s="68">
        <v>9.1660000000000004</v>
      </c>
      <c r="H431">
        <v>-0.98599999999999888</v>
      </c>
      <c r="I431">
        <v>0.54999999999999893</v>
      </c>
      <c r="J431" t="s">
        <v>1768</v>
      </c>
    </row>
    <row r="432" spans="1:10">
      <c r="A432">
        <v>2455839.4890000001</v>
      </c>
      <c r="C432">
        <v>8.6880000000000006</v>
      </c>
      <c r="D432">
        <v>9.673</v>
      </c>
      <c r="E432" s="68">
        <v>9.0939999999999994</v>
      </c>
      <c r="H432">
        <v>-0.98499999999999943</v>
      </c>
      <c r="I432">
        <v>0.57900000000000063</v>
      </c>
      <c r="J432" t="s">
        <v>1768</v>
      </c>
    </row>
    <row r="433" spans="1:10">
      <c r="A433">
        <v>2455852.5290000001</v>
      </c>
      <c r="C433">
        <v>8.6430000000000007</v>
      </c>
      <c r="D433">
        <v>9.5779999999999994</v>
      </c>
      <c r="E433" s="68">
        <v>9.032</v>
      </c>
      <c r="H433">
        <v>-0.93499999999999872</v>
      </c>
      <c r="I433">
        <v>0.54599999999999937</v>
      </c>
      <c r="J433" t="s">
        <v>1768</v>
      </c>
    </row>
    <row r="434" spans="1:10">
      <c r="A434">
        <v>2455853.52</v>
      </c>
      <c r="C434">
        <v>8.7289999999999992</v>
      </c>
      <c r="D434">
        <v>9.5470000000000006</v>
      </c>
      <c r="E434" s="68">
        <v>9.0370000000000008</v>
      </c>
      <c r="H434">
        <v>-0.81800000000000139</v>
      </c>
      <c r="I434">
        <v>0.50999999999999979</v>
      </c>
      <c r="J434" t="s">
        <v>1768</v>
      </c>
    </row>
    <row r="435" spans="1:10">
      <c r="A435">
        <v>2455869.392</v>
      </c>
      <c r="C435">
        <v>8.4700000000000006</v>
      </c>
      <c r="D435">
        <v>9.3819999999999997</v>
      </c>
      <c r="E435" s="68">
        <v>8.875</v>
      </c>
      <c r="H435">
        <v>-0.91199999999999903</v>
      </c>
      <c r="I435">
        <v>0.50699999999999967</v>
      </c>
      <c r="J435" t="s">
        <v>1768</v>
      </c>
    </row>
    <row r="436" spans="1:10">
      <c r="A436">
        <v>2455872.3250000002</v>
      </c>
      <c r="C436">
        <v>8.5060000000000002</v>
      </c>
      <c r="D436">
        <v>9.4149999999999991</v>
      </c>
      <c r="E436" s="68">
        <v>8.8889999999999993</v>
      </c>
      <c r="H436">
        <v>-0.90899999999999892</v>
      </c>
      <c r="I436">
        <v>0.5259999999999998</v>
      </c>
      <c r="J436" t="s">
        <v>1768</v>
      </c>
    </row>
    <row r="437" spans="1:10">
      <c r="A437">
        <v>2455873.463</v>
      </c>
      <c r="C437">
        <v>8.4849999999999994</v>
      </c>
      <c r="D437">
        <v>9.3710000000000004</v>
      </c>
      <c r="E437" s="68">
        <v>8.8680000000000003</v>
      </c>
      <c r="H437">
        <v>-0.88600000000000101</v>
      </c>
      <c r="I437">
        <v>0.50300000000000011</v>
      </c>
      <c r="J437" t="s">
        <v>1768</v>
      </c>
    </row>
    <row r="438" spans="1:10">
      <c r="A438">
        <v>2455874.4130000002</v>
      </c>
      <c r="C438">
        <v>8.4169999999999998</v>
      </c>
      <c r="D438">
        <v>9.3140000000000001</v>
      </c>
      <c r="E438" s="68">
        <v>8.7850000000000001</v>
      </c>
      <c r="H438">
        <v>-0.89700000000000024</v>
      </c>
      <c r="I438">
        <v>0.52899999999999991</v>
      </c>
      <c r="J438" t="s">
        <v>1768</v>
      </c>
    </row>
    <row r="439" spans="1:10">
      <c r="A439">
        <v>2455879.4649999999</v>
      </c>
      <c r="C439">
        <v>8.42</v>
      </c>
      <c r="D439">
        <v>9.3070000000000004</v>
      </c>
      <c r="E439" s="68">
        <v>8.8249999999999993</v>
      </c>
      <c r="H439">
        <v>-0.88700000000000045</v>
      </c>
      <c r="I439">
        <v>0.48200000000000109</v>
      </c>
      <c r="J439" t="s">
        <v>1768</v>
      </c>
    </row>
    <row r="440" spans="1:10">
      <c r="A440">
        <v>2455881.452</v>
      </c>
      <c r="C440">
        <v>8.43</v>
      </c>
      <c r="D440">
        <v>9.3140000000000001</v>
      </c>
      <c r="E440" s="68">
        <v>8.82</v>
      </c>
      <c r="H440">
        <v>-0.88400000000000034</v>
      </c>
      <c r="I440">
        <v>0.49399999999999977</v>
      </c>
      <c r="J440" t="s">
        <v>1768</v>
      </c>
    </row>
    <row r="441" spans="1:10">
      <c r="A441">
        <v>2455882.4350000001</v>
      </c>
      <c r="C441">
        <v>8.4480000000000004</v>
      </c>
      <c r="D441">
        <v>9.3450000000000006</v>
      </c>
      <c r="E441" s="68">
        <v>8.8559999999999999</v>
      </c>
      <c r="H441">
        <v>-0.89700000000000024</v>
      </c>
      <c r="I441">
        <v>0.48900000000000077</v>
      </c>
      <c r="J441" t="s">
        <v>1768</v>
      </c>
    </row>
    <row r="442" spans="1:10">
      <c r="A442">
        <v>2455883.4470000002</v>
      </c>
      <c r="C442">
        <v>8.3770000000000007</v>
      </c>
      <c r="D442">
        <v>9.2650000000000006</v>
      </c>
      <c r="E442" s="68">
        <v>8.7850000000000001</v>
      </c>
      <c r="H442">
        <v>-0.8879999999999999</v>
      </c>
      <c r="I442">
        <v>0.48000000000000043</v>
      </c>
      <c r="J442" t="s">
        <v>1768</v>
      </c>
    </row>
    <row r="443" spans="1:10">
      <c r="A443">
        <v>2455884.4980000001</v>
      </c>
      <c r="C443">
        <v>8.3919999999999995</v>
      </c>
      <c r="D443">
        <v>9.26</v>
      </c>
      <c r="E443" s="68">
        <v>8.7650000000000006</v>
      </c>
      <c r="H443">
        <v>-0.86800000000000033</v>
      </c>
      <c r="I443">
        <v>0.49499999999999922</v>
      </c>
      <c r="J443" t="s">
        <v>1768</v>
      </c>
    </row>
    <row r="444" spans="1:10">
      <c r="A444">
        <v>2455887.4010000001</v>
      </c>
      <c r="C444">
        <v>8.31</v>
      </c>
      <c r="D444">
        <v>9.1829999999999998</v>
      </c>
      <c r="E444" s="68">
        <v>8.7270000000000003</v>
      </c>
      <c r="H444">
        <v>-0.87299999999999933</v>
      </c>
      <c r="I444">
        <v>0.45599999999999952</v>
      </c>
      <c r="J444" t="s">
        <v>1768</v>
      </c>
    </row>
    <row r="445" spans="1:10">
      <c r="A445">
        <v>2455890.4300000002</v>
      </c>
      <c r="C445">
        <v>8.3539999999999992</v>
      </c>
      <c r="D445">
        <v>9.23</v>
      </c>
      <c r="E445" s="68">
        <v>8.7449999999999992</v>
      </c>
      <c r="H445">
        <v>-0.87600000000000122</v>
      </c>
      <c r="I445">
        <v>0.48500000000000121</v>
      </c>
      <c r="J445" t="s">
        <v>1768</v>
      </c>
    </row>
    <row r="446" spans="1:10">
      <c r="A446">
        <v>2455891.3870000001</v>
      </c>
      <c r="C446">
        <v>8.3450000000000006</v>
      </c>
      <c r="D446">
        <v>9.2210000000000001</v>
      </c>
      <c r="E446" s="68">
        <v>8.7420000000000009</v>
      </c>
      <c r="H446">
        <v>-0.87599999999999945</v>
      </c>
      <c r="I446">
        <v>0.4789999999999992</v>
      </c>
      <c r="J446" t="s">
        <v>1768</v>
      </c>
    </row>
    <row r="447" spans="1:10">
      <c r="A447">
        <v>2455893.3709999998</v>
      </c>
      <c r="C447">
        <v>8.3889999999999993</v>
      </c>
      <c r="D447">
        <v>9.2739999999999991</v>
      </c>
      <c r="E447" s="68">
        <v>8.7810000000000006</v>
      </c>
      <c r="H447">
        <v>-0.88499999999999979</v>
      </c>
      <c r="I447">
        <v>0.49299999999999855</v>
      </c>
      <c r="J447" t="s">
        <v>1768</v>
      </c>
    </row>
    <row r="448" spans="1:10">
      <c r="A448">
        <v>2455898.409</v>
      </c>
      <c r="C448">
        <v>8.3330000000000002</v>
      </c>
      <c r="D448">
        <v>9.2370000000000001</v>
      </c>
      <c r="E448" s="68">
        <v>8.7620000000000005</v>
      </c>
      <c r="H448">
        <v>-0.90399999999999991</v>
      </c>
      <c r="I448">
        <v>0.47499999999999964</v>
      </c>
      <c r="J448" t="s">
        <v>1768</v>
      </c>
    </row>
    <row r="449" spans="1:10">
      <c r="A449">
        <v>2455907.39</v>
      </c>
      <c r="C449">
        <v>8.4329999999999998</v>
      </c>
      <c r="D449">
        <v>9.3109999999999999</v>
      </c>
      <c r="E449" s="68">
        <v>8.8140000000000001</v>
      </c>
      <c r="H449">
        <v>-0.87800000000000011</v>
      </c>
      <c r="I449">
        <v>0.49699999999999989</v>
      </c>
      <c r="J449" t="s">
        <v>1768</v>
      </c>
    </row>
    <row r="450" spans="1:10">
      <c r="A450">
        <v>2455916.3139999998</v>
      </c>
      <c r="C450">
        <v>8.6579999999999995</v>
      </c>
      <c r="D450">
        <v>9.4090000000000007</v>
      </c>
      <c r="E450" s="68">
        <v>8.89</v>
      </c>
      <c r="H450">
        <v>-0.75100000000000122</v>
      </c>
      <c r="I450">
        <v>0.51900000000000013</v>
      </c>
      <c r="J450" t="s">
        <v>1768</v>
      </c>
    </row>
    <row r="451" spans="1:10">
      <c r="A451">
        <v>2455919.2659999998</v>
      </c>
      <c r="C451">
        <v>8.6359999999999992</v>
      </c>
      <c r="D451">
        <v>9.3550000000000004</v>
      </c>
      <c r="E451" s="68">
        <v>8.8729999999999993</v>
      </c>
      <c r="H451">
        <v>-0.71900000000000119</v>
      </c>
      <c r="I451">
        <v>0.48200000000000109</v>
      </c>
      <c r="J451" t="s">
        <v>1768</v>
      </c>
    </row>
    <row r="452" spans="1:10">
      <c r="A452">
        <v>2455954.2220000001</v>
      </c>
      <c r="C452">
        <v>8.7059999999999995</v>
      </c>
      <c r="D452">
        <v>9.4920000000000009</v>
      </c>
      <c r="E452" s="68">
        <v>8.968</v>
      </c>
      <c r="H452">
        <v>-0.78600000000000136</v>
      </c>
      <c r="I452">
        <v>0.52400000000000091</v>
      </c>
      <c r="J452" t="s">
        <v>1768</v>
      </c>
    </row>
    <row r="453" spans="1:10">
      <c r="A453">
        <v>2455956.2239999999</v>
      </c>
      <c r="C453">
        <v>8.6950000000000003</v>
      </c>
      <c r="D453">
        <v>9.4719999999999995</v>
      </c>
      <c r="E453" s="68">
        <v>8.9779999999999998</v>
      </c>
      <c r="H453">
        <v>-0.77699999999999925</v>
      </c>
      <c r="I453">
        <v>0.49399999999999977</v>
      </c>
      <c r="J453" t="s">
        <v>1768</v>
      </c>
    </row>
    <row r="454" spans="1:10">
      <c r="A454">
        <v>2455957.2379999999</v>
      </c>
      <c r="C454">
        <v>8.673</v>
      </c>
      <c r="D454">
        <v>9.4710000000000001</v>
      </c>
      <c r="E454" s="68">
        <v>8.9789999999999992</v>
      </c>
      <c r="H454">
        <v>-0.79800000000000004</v>
      </c>
      <c r="I454">
        <v>0.49200000000000088</v>
      </c>
      <c r="J454" t="s">
        <v>1768</v>
      </c>
    </row>
    <row r="455" spans="1:10">
      <c r="A455">
        <v>2455958.23</v>
      </c>
      <c r="C455">
        <v>8.7129999999999992</v>
      </c>
      <c r="D455">
        <v>9.5440000000000005</v>
      </c>
      <c r="E455" s="68">
        <v>9.032</v>
      </c>
      <c r="H455">
        <v>-0.83100000000000129</v>
      </c>
      <c r="I455">
        <v>0.51200000000000045</v>
      </c>
      <c r="J455" t="s">
        <v>1768</v>
      </c>
    </row>
    <row r="456" spans="1:10">
      <c r="A456">
        <v>2455959.23</v>
      </c>
      <c r="C456">
        <v>8.7100000000000009</v>
      </c>
      <c r="D456">
        <v>9.5719999999999992</v>
      </c>
      <c r="E456" s="68">
        <v>9.048</v>
      </c>
      <c r="H456">
        <v>-0.86199999999999832</v>
      </c>
      <c r="I456">
        <v>0.52399999999999913</v>
      </c>
      <c r="J456" t="s">
        <v>1768</v>
      </c>
    </row>
    <row r="457" spans="1:10">
      <c r="A457">
        <v>2455993.2379999999</v>
      </c>
      <c r="C457">
        <v>8.8219999999999992</v>
      </c>
      <c r="D457">
        <v>9.6720000000000006</v>
      </c>
      <c r="E457" s="68">
        <v>9.1170000000000009</v>
      </c>
      <c r="H457">
        <v>-0.85000000000000142</v>
      </c>
      <c r="I457">
        <v>0.55499999999999972</v>
      </c>
      <c r="J457" t="s">
        <v>1768</v>
      </c>
    </row>
    <row r="458" spans="1:10">
      <c r="A458">
        <v>2456027.605</v>
      </c>
      <c r="C458">
        <v>8.8949999999999996</v>
      </c>
      <c r="D458">
        <v>9.6839999999999993</v>
      </c>
      <c r="E458" s="68">
        <v>9.141</v>
      </c>
      <c r="H458">
        <v>-0.7889999999999997</v>
      </c>
      <c r="I458">
        <v>0.54299999999999926</v>
      </c>
      <c r="J458" t="s">
        <v>1768</v>
      </c>
    </row>
    <row r="459" spans="1:10">
      <c r="A459">
        <v>2456043.568</v>
      </c>
      <c r="C459">
        <v>9.0050000000000008</v>
      </c>
      <c r="D459">
        <v>9.8040000000000003</v>
      </c>
      <c r="E459" s="68">
        <v>9.1950000000000003</v>
      </c>
      <c r="H459">
        <v>-0.79899999999999949</v>
      </c>
      <c r="I459">
        <v>0.60899999999999999</v>
      </c>
      <c r="J459" t="s">
        <v>1768</v>
      </c>
    </row>
    <row r="460" spans="1:10">
      <c r="A460">
        <v>2456044.5660000001</v>
      </c>
      <c r="C460">
        <v>8.9890000000000008</v>
      </c>
      <c r="D460">
        <v>9.7729999999999997</v>
      </c>
      <c r="E460" s="68">
        <v>9.1639999999999997</v>
      </c>
      <c r="H460">
        <v>-0.78399999999999892</v>
      </c>
      <c r="I460">
        <v>0.60899999999999999</v>
      </c>
      <c r="J460" t="s">
        <v>1768</v>
      </c>
    </row>
    <row r="461" spans="1:10">
      <c r="A461">
        <v>2456048.5559999999</v>
      </c>
      <c r="C461">
        <v>9.0570000000000004</v>
      </c>
      <c r="D461">
        <v>9.7880000000000003</v>
      </c>
      <c r="E461" s="68">
        <v>9.1539999999999999</v>
      </c>
      <c r="H461">
        <v>-0.73099999999999987</v>
      </c>
      <c r="I461">
        <v>0.63400000000000034</v>
      </c>
      <c r="J461" t="s">
        <v>1768</v>
      </c>
    </row>
    <row r="462" spans="1:10">
      <c r="A462">
        <v>2456094.554</v>
      </c>
      <c r="C462">
        <v>9.1370000000000005</v>
      </c>
      <c r="D462">
        <v>9.9909999999999997</v>
      </c>
      <c r="E462" s="68">
        <v>9.34</v>
      </c>
      <c r="H462">
        <v>-0.8539999999999992</v>
      </c>
      <c r="I462">
        <v>0.6509999999999998</v>
      </c>
      <c r="J462" t="s">
        <v>1768</v>
      </c>
    </row>
    <row r="463" spans="1:10">
      <c r="A463">
        <v>2456097.443</v>
      </c>
      <c r="C463">
        <v>9.0860000000000003</v>
      </c>
      <c r="D463">
        <v>9.9930000000000003</v>
      </c>
      <c r="E463" s="68">
        <v>9.35</v>
      </c>
      <c r="H463">
        <v>-0.90700000000000003</v>
      </c>
      <c r="I463">
        <v>0.64300000000000068</v>
      </c>
      <c r="J463" t="s">
        <v>1768</v>
      </c>
    </row>
    <row r="464" spans="1:10">
      <c r="A464">
        <v>2456108.5010000002</v>
      </c>
      <c r="C464">
        <v>9.0050000000000008</v>
      </c>
      <c r="D464">
        <v>9.7669999999999995</v>
      </c>
      <c r="E464" s="68">
        <v>9.1809999999999992</v>
      </c>
      <c r="H464">
        <v>-0.76199999999999868</v>
      </c>
      <c r="I464">
        <v>0.5860000000000003</v>
      </c>
      <c r="J464" t="s">
        <v>1768</v>
      </c>
    </row>
    <row r="465" spans="1:10">
      <c r="A465">
        <v>2456127.5249999999</v>
      </c>
      <c r="C465">
        <v>9.17</v>
      </c>
      <c r="D465">
        <v>10.121</v>
      </c>
      <c r="E465" s="68">
        <v>9.4789999999999992</v>
      </c>
      <c r="H465">
        <v>-0.95100000000000051</v>
      </c>
      <c r="I465">
        <v>0.64200000000000124</v>
      </c>
      <c r="J465" t="s">
        <v>1768</v>
      </c>
    </row>
    <row r="466" spans="1:10">
      <c r="A466">
        <v>2456158.3470000001</v>
      </c>
      <c r="C466">
        <v>9.2240000000000002</v>
      </c>
      <c r="D466">
        <v>10.207000000000001</v>
      </c>
      <c r="E466" s="68">
        <v>9.5579999999999998</v>
      </c>
      <c r="H466">
        <v>-0.98300000000000054</v>
      </c>
      <c r="I466">
        <v>0.64900000000000091</v>
      </c>
      <c r="J466" t="s">
        <v>1768</v>
      </c>
    </row>
    <row r="467" spans="1:10">
      <c r="A467">
        <v>2456159.4679999999</v>
      </c>
      <c r="C467">
        <v>9.4700000000000006</v>
      </c>
      <c r="D467">
        <v>10.468</v>
      </c>
      <c r="E467" s="68">
        <v>9.7949999999999999</v>
      </c>
      <c r="H467">
        <v>-0.99799999999999933</v>
      </c>
      <c r="I467">
        <v>0.67300000000000004</v>
      </c>
      <c r="J467" t="s">
        <v>1768</v>
      </c>
    </row>
    <row r="468" spans="1:10">
      <c r="A468">
        <v>2456188.6</v>
      </c>
      <c r="C468">
        <v>9.3239999999999998</v>
      </c>
      <c r="D468">
        <v>10.317</v>
      </c>
      <c r="E468" s="68">
        <v>9.6880000000000006</v>
      </c>
      <c r="H468">
        <v>-0.99300000000000033</v>
      </c>
      <c r="I468">
        <v>0.62899999999999956</v>
      </c>
      <c r="J468" t="s">
        <v>1768</v>
      </c>
    </row>
    <row r="469" spans="1:10">
      <c r="A469">
        <v>2456191.6129999999</v>
      </c>
      <c r="C469">
        <v>9.3610000000000007</v>
      </c>
      <c r="D469">
        <v>10.348000000000001</v>
      </c>
      <c r="E469" s="68">
        <v>9.7059999999999995</v>
      </c>
      <c r="H469">
        <v>-0.9870000000000001</v>
      </c>
      <c r="I469">
        <v>0.64200000000000124</v>
      </c>
      <c r="J469" t="s">
        <v>1768</v>
      </c>
    </row>
    <row r="470" spans="1:10">
      <c r="A470">
        <v>2456210.5920000002</v>
      </c>
      <c r="C470">
        <v>9.3070000000000004</v>
      </c>
      <c r="D470">
        <v>10.304</v>
      </c>
      <c r="E470" s="68">
        <v>9.6449999999999996</v>
      </c>
      <c r="H470">
        <v>-0.99699999999999989</v>
      </c>
      <c r="I470">
        <v>0.6590000000000007</v>
      </c>
      <c r="J470" t="s">
        <v>1768</v>
      </c>
    </row>
    <row r="471" spans="1:10">
      <c r="A471">
        <v>2456212.5079999999</v>
      </c>
      <c r="C471">
        <v>9.2799999999999994</v>
      </c>
      <c r="D471">
        <v>10.279</v>
      </c>
      <c r="E471" s="68">
        <v>9.61</v>
      </c>
      <c r="H471">
        <v>-0.99900000000000055</v>
      </c>
      <c r="I471">
        <v>0.66900000000000048</v>
      </c>
      <c r="J471" t="s">
        <v>1768</v>
      </c>
    </row>
    <row r="472" spans="1:10">
      <c r="A472">
        <v>2456220.4619999998</v>
      </c>
      <c r="C472">
        <v>9.3279999999999994</v>
      </c>
      <c r="D472">
        <v>10.353</v>
      </c>
      <c r="E472" s="68">
        <v>9.6890000000000001</v>
      </c>
      <c r="H472">
        <v>-1.0250000000000004</v>
      </c>
      <c r="I472">
        <v>0.6639999999999997</v>
      </c>
      <c r="J472" t="s">
        <v>1768</v>
      </c>
    </row>
    <row r="473" spans="1:10">
      <c r="A473">
        <v>2456221.4789999998</v>
      </c>
      <c r="C473">
        <v>9.3510000000000009</v>
      </c>
      <c r="D473">
        <v>10.356</v>
      </c>
      <c r="E473" s="68">
        <v>9.6839999999999993</v>
      </c>
      <c r="H473">
        <v>-1.004999999999999</v>
      </c>
      <c r="I473">
        <v>0.6720000000000006</v>
      </c>
      <c r="J473" t="s">
        <v>1768</v>
      </c>
    </row>
    <row r="474" spans="1:10">
      <c r="A474">
        <v>2456222.5869999998</v>
      </c>
      <c r="C474">
        <v>9.3350000000000009</v>
      </c>
      <c r="D474">
        <v>10.346</v>
      </c>
      <c r="E474" s="68">
        <v>9.6769999999999996</v>
      </c>
      <c r="H474">
        <v>-1.0109999999999992</v>
      </c>
      <c r="I474">
        <v>0.66900000000000048</v>
      </c>
      <c r="J474" t="s">
        <v>1768</v>
      </c>
    </row>
    <row r="475" spans="1:10">
      <c r="A475">
        <v>2456238.3829999999</v>
      </c>
      <c r="C475">
        <v>9.4169999999999998</v>
      </c>
      <c r="D475">
        <v>10.423999999999999</v>
      </c>
      <c r="E475" s="68">
        <v>9.7550000000000008</v>
      </c>
      <c r="H475">
        <v>-1.0069999999999997</v>
      </c>
      <c r="I475">
        <v>0.66899999999999871</v>
      </c>
      <c r="J475" t="s">
        <v>1768</v>
      </c>
    </row>
    <row r="476" spans="1:10">
      <c r="A476">
        <v>2456261.4580000001</v>
      </c>
      <c r="C476">
        <v>9.4789999999999992</v>
      </c>
      <c r="D476">
        <v>10.42</v>
      </c>
      <c r="E476" s="68">
        <v>9.8770000000000007</v>
      </c>
      <c r="H476">
        <v>-0.94100000000000072</v>
      </c>
      <c r="I476">
        <v>0.54299999999999926</v>
      </c>
      <c r="J476" t="s">
        <v>1768</v>
      </c>
    </row>
    <row r="477" spans="1:10">
      <c r="A477">
        <v>2456267.3590000002</v>
      </c>
      <c r="C477">
        <v>9.4390000000000001</v>
      </c>
      <c r="D477">
        <v>10.452999999999999</v>
      </c>
      <c r="E477" s="68">
        <v>9.8409999999999993</v>
      </c>
      <c r="H477">
        <v>-1.0139999999999993</v>
      </c>
      <c r="I477">
        <v>0.6120000000000001</v>
      </c>
      <c r="J477" t="s">
        <v>1768</v>
      </c>
    </row>
    <row r="478" spans="1:10">
      <c r="A478">
        <v>2456269.3539999998</v>
      </c>
      <c r="C478">
        <v>9.468</v>
      </c>
      <c r="D478">
        <v>10.510999999999999</v>
      </c>
      <c r="E478" s="68">
        <v>9.8480000000000008</v>
      </c>
      <c r="H478">
        <v>-1.0429999999999993</v>
      </c>
      <c r="I478">
        <v>0.66299999999999848</v>
      </c>
      <c r="J478" t="s">
        <v>1768</v>
      </c>
    </row>
    <row r="479" spans="1:10">
      <c r="A479">
        <v>2456271.3319999999</v>
      </c>
      <c r="C479">
        <v>9.4320000000000004</v>
      </c>
      <c r="D479">
        <v>10.472</v>
      </c>
      <c r="E479" s="68">
        <v>9.8469999999999995</v>
      </c>
      <c r="H479">
        <v>-1.0399999999999991</v>
      </c>
      <c r="I479">
        <v>0.625</v>
      </c>
      <c r="J479" t="s">
        <v>1768</v>
      </c>
    </row>
    <row r="480" spans="1:10">
      <c r="A480">
        <v>2456275.3569999998</v>
      </c>
      <c r="C480">
        <v>9.4250000000000007</v>
      </c>
      <c r="D480">
        <v>10.459</v>
      </c>
      <c r="E480" s="68">
        <v>9.8640000000000008</v>
      </c>
      <c r="H480">
        <v>-1.0339999999999989</v>
      </c>
      <c r="I480">
        <v>0.59499999999999886</v>
      </c>
      <c r="J480" t="s">
        <v>1768</v>
      </c>
    </row>
    <row r="481" spans="1:10">
      <c r="A481">
        <v>2456282.3530000001</v>
      </c>
      <c r="C481">
        <v>9.4410000000000007</v>
      </c>
      <c r="D481">
        <v>10.503</v>
      </c>
      <c r="E481" s="68">
        <v>9.8529999999999998</v>
      </c>
      <c r="H481">
        <v>-1.0619999999999994</v>
      </c>
      <c r="I481">
        <v>0.65000000000000036</v>
      </c>
      <c r="J481" t="s">
        <v>1768</v>
      </c>
    </row>
    <row r="482" spans="1:10">
      <c r="A482">
        <v>2456294.2659999998</v>
      </c>
      <c r="C482">
        <v>9.4450000000000003</v>
      </c>
      <c r="D482">
        <v>10.492000000000001</v>
      </c>
      <c r="E482" s="68">
        <v>9.8719999999999999</v>
      </c>
      <c r="H482">
        <v>-1.0470000000000006</v>
      </c>
      <c r="I482">
        <v>0.62000000000000099</v>
      </c>
      <c r="J482" t="s">
        <v>1768</v>
      </c>
    </row>
    <row r="483" spans="1:10">
      <c r="A483">
        <v>2456351.2480000001</v>
      </c>
      <c r="C483">
        <v>9.6300000000000008</v>
      </c>
      <c r="D483">
        <v>10.74</v>
      </c>
      <c r="E483" s="68">
        <v>10.083</v>
      </c>
      <c r="H483">
        <v>-1.1099999999999994</v>
      </c>
      <c r="I483">
        <v>0.65700000000000003</v>
      </c>
      <c r="J483" t="s">
        <v>1768</v>
      </c>
    </row>
    <row r="484" spans="1:10">
      <c r="A484">
        <v>2456354.2489999998</v>
      </c>
      <c r="C484">
        <v>9.6999999999999993</v>
      </c>
      <c r="D484">
        <v>10.742000000000001</v>
      </c>
      <c r="E484" s="68">
        <v>10.003</v>
      </c>
      <c r="H484">
        <v>-1.0420000000000016</v>
      </c>
      <c r="I484">
        <v>0.73900000000000077</v>
      </c>
      <c r="J484" t="s">
        <v>1768</v>
      </c>
    </row>
    <row r="485" spans="1:10">
      <c r="A485">
        <v>2456398.571</v>
      </c>
      <c r="C485">
        <v>9.74</v>
      </c>
      <c r="D485">
        <v>10.698</v>
      </c>
      <c r="E485" s="68">
        <v>10.085000000000001</v>
      </c>
      <c r="H485">
        <v>-0.95800000000000018</v>
      </c>
      <c r="I485">
        <v>0.61299999999999955</v>
      </c>
      <c r="J485" t="s">
        <v>1768</v>
      </c>
    </row>
    <row r="486" spans="1:10">
      <c r="A486">
        <v>2456399.571</v>
      </c>
      <c r="C486">
        <v>9.6150000000000002</v>
      </c>
      <c r="D486">
        <v>10.672000000000001</v>
      </c>
      <c r="E486" s="68">
        <v>10.023</v>
      </c>
      <c r="H486">
        <v>-1.0570000000000004</v>
      </c>
      <c r="I486">
        <v>0.64900000000000091</v>
      </c>
      <c r="J486" t="s">
        <v>1768</v>
      </c>
    </row>
    <row r="487" spans="1:10">
      <c r="A487">
        <v>2456404.574</v>
      </c>
      <c r="C487">
        <v>9.6760000000000002</v>
      </c>
      <c r="D487">
        <v>10.66</v>
      </c>
      <c r="E487" s="68">
        <v>10.007</v>
      </c>
      <c r="H487">
        <v>-0.98399999999999999</v>
      </c>
      <c r="I487">
        <v>0.65300000000000047</v>
      </c>
      <c r="J487" t="s">
        <v>1768</v>
      </c>
    </row>
    <row r="488" spans="1:10">
      <c r="A488">
        <v>2456422.5410000002</v>
      </c>
      <c r="C488">
        <v>9.6219999999999999</v>
      </c>
      <c r="D488">
        <v>10.582000000000001</v>
      </c>
      <c r="E488" s="68">
        <v>9.9450000000000003</v>
      </c>
      <c r="H488">
        <v>-0.96000000000000085</v>
      </c>
      <c r="I488">
        <v>0.63700000000000045</v>
      </c>
      <c r="J488" t="s">
        <v>1768</v>
      </c>
    </row>
    <row r="489" spans="1:10">
      <c r="A489">
        <v>2456423.5290000001</v>
      </c>
      <c r="C489">
        <v>9.5950000000000006</v>
      </c>
      <c r="D489">
        <v>10.618</v>
      </c>
      <c r="E489" s="68">
        <v>9.9309999999999992</v>
      </c>
      <c r="H489">
        <v>-1.0229999999999997</v>
      </c>
      <c r="I489">
        <v>0.68700000000000117</v>
      </c>
      <c r="J489" t="s">
        <v>1768</v>
      </c>
    </row>
    <row r="490" spans="1:10">
      <c r="A490">
        <v>2456424.5150000001</v>
      </c>
      <c r="C490">
        <v>9.6579999999999995</v>
      </c>
      <c r="D490">
        <v>10.662000000000001</v>
      </c>
      <c r="E490" s="68">
        <v>9.984</v>
      </c>
      <c r="H490">
        <v>-1.0040000000000013</v>
      </c>
      <c r="I490">
        <v>0.67800000000000082</v>
      </c>
      <c r="J490" t="s">
        <v>1768</v>
      </c>
    </row>
    <row r="491" spans="1:10">
      <c r="A491">
        <v>2456465.5240000002</v>
      </c>
      <c r="C491">
        <v>9.7469999999999999</v>
      </c>
      <c r="D491">
        <v>10.616</v>
      </c>
      <c r="E491" s="68">
        <v>9.9329999999999998</v>
      </c>
      <c r="H491">
        <v>-0.86899999999999977</v>
      </c>
      <c r="I491">
        <v>0.68299999999999983</v>
      </c>
      <c r="J491" t="s">
        <v>1768</v>
      </c>
    </row>
    <row r="492" spans="1:10">
      <c r="A492">
        <v>2456483.5720000002</v>
      </c>
      <c r="C492">
        <v>9.67</v>
      </c>
      <c r="D492">
        <v>10.709</v>
      </c>
      <c r="E492" s="68">
        <v>9.9740000000000002</v>
      </c>
      <c r="F492">
        <v>9.0820000000000007</v>
      </c>
      <c r="G492">
        <v>7.891</v>
      </c>
      <c r="H492">
        <v>-1.0389999999999997</v>
      </c>
      <c r="I492">
        <v>0.73499999999999943</v>
      </c>
      <c r="J492">
        <v>0.89199999999999946</v>
      </c>
    </row>
    <row r="493" spans="1:10">
      <c r="A493">
        <v>2456494.5180000002</v>
      </c>
      <c r="C493">
        <v>9.6760000000000002</v>
      </c>
      <c r="D493">
        <v>10.66</v>
      </c>
      <c r="E493" s="68">
        <v>9.9090000000000007</v>
      </c>
      <c r="F493" t="s">
        <v>1768</v>
      </c>
      <c r="G493" t="s">
        <v>1768</v>
      </c>
      <c r="H493">
        <v>-0.98399999999999999</v>
      </c>
      <c r="I493">
        <v>0.75099999999999945</v>
      </c>
      <c r="J493" t="s">
        <v>1768</v>
      </c>
    </row>
    <row r="494" spans="1:10">
      <c r="A494">
        <v>2456498.5860000001</v>
      </c>
      <c r="C494">
        <v>9.6170000000000009</v>
      </c>
      <c r="D494">
        <v>10.653</v>
      </c>
      <c r="E494" s="68">
        <v>9.9079999999999995</v>
      </c>
      <c r="F494">
        <v>8.99</v>
      </c>
      <c r="G494">
        <v>7.7910000000000004</v>
      </c>
      <c r="H494">
        <v>-1.0359999999999996</v>
      </c>
      <c r="I494">
        <v>0.74500000000000099</v>
      </c>
      <c r="J494">
        <v>0.91799999999999926</v>
      </c>
    </row>
    <row r="495" spans="1:10">
      <c r="A495">
        <v>2456500.4780000001</v>
      </c>
      <c r="C495">
        <v>9.7319999999999993</v>
      </c>
      <c r="D495">
        <v>10.702</v>
      </c>
      <c r="E495" s="68">
        <v>9.9529999999999994</v>
      </c>
      <c r="F495" t="s">
        <v>1768</v>
      </c>
      <c r="G495" t="s">
        <v>1768</v>
      </c>
      <c r="H495">
        <v>-0.97000000000000064</v>
      </c>
      <c r="I495">
        <v>0.74900000000000055</v>
      </c>
      <c r="J495" t="s">
        <v>1768</v>
      </c>
    </row>
    <row r="496" spans="1:10">
      <c r="A496">
        <v>2456502.4679999999</v>
      </c>
      <c r="C496">
        <v>9.6769999999999996</v>
      </c>
      <c r="D496">
        <v>10.664999999999999</v>
      </c>
      <c r="E496" s="68">
        <v>9.9410000000000007</v>
      </c>
      <c r="F496" t="s">
        <v>1768</v>
      </c>
      <c r="G496" t="s">
        <v>1768</v>
      </c>
      <c r="H496">
        <v>-0.98799999999999955</v>
      </c>
      <c r="I496">
        <v>0.72399999999999842</v>
      </c>
      <c r="J496" t="s">
        <v>1768</v>
      </c>
    </row>
    <row r="497" spans="1:10">
      <c r="A497">
        <v>2456503.537</v>
      </c>
      <c r="C497">
        <v>9.6349999999999998</v>
      </c>
      <c r="D497">
        <v>10.673999999999999</v>
      </c>
      <c r="E497" s="68">
        <v>9.9350000000000005</v>
      </c>
      <c r="F497" t="s">
        <v>1768</v>
      </c>
      <c r="G497" t="s">
        <v>1768</v>
      </c>
      <c r="H497">
        <v>-1.0389999999999997</v>
      </c>
      <c r="I497">
        <v>0.73899999999999899</v>
      </c>
      <c r="J497" t="s">
        <v>1768</v>
      </c>
    </row>
    <row r="498" spans="1:10">
      <c r="A498">
        <v>2456504.5079999999</v>
      </c>
      <c r="C498">
        <v>9.6839999999999993</v>
      </c>
      <c r="D498">
        <v>10.688000000000001</v>
      </c>
      <c r="E498" s="68">
        <v>9.9529999999999994</v>
      </c>
      <c r="F498" t="s">
        <v>1768</v>
      </c>
      <c r="G498" t="s">
        <v>1768</v>
      </c>
      <c r="H498">
        <v>-1.0040000000000013</v>
      </c>
      <c r="I498">
        <v>0.73500000000000121</v>
      </c>
      <c r="J498" t="s">
        <v>1768</v>
      </c>
    </row>
    <row r="499" spans="1:10">
      <c r="A499">
        <v>2456506.4810000001</v>
      </c>
      <c r="C499">
        <v>9.6679999999999993</v>
      </c>
      <c r="D499">
        <v>10.666</v>
      </c>
      <c r="E499" s="68">
        <v>9.9390000000000001</v>
      </c>
      <c r="F499" t="s">
        <v>1768</v>
      </c>
      <c r="G499" t="s">
        <v>1768</v>
      </c>
      <c r="H499">
        <v>-0.99800000000000111</v>
      </c>
      <c r="I499">
        <v>0.72700000000000031</v>
      </c>
      <c r="J499" t="s">
        <v>1768</v>
      </c>
    </row>
    <row r="500" spans="1:10">
      <c r="A500">
        <v>2456510.449</v>
      </c>
      <c r="C500">
        <v>9.6780000000000008</v>
      </c>
      <c r="D500">
        <v>10.667</v>
      </c>
      <c r="E500" s="68">
        <v>9.9529999999999994</v>
      </c>
      <c r="F500" t="s">
        <v>1768</v>
      </c>
      <c r="G500" t="s">
        <v>1768</v>
      </c>
      <c r="H500">
        <v>-0.98899999999999899</v>
      </c>
      <c r="I500">
        <v>0.71400000000000041</v>
      </c>
      <c r="J500" t="s">
        <v>1768</v>
      </c>
    </row>
    <row r="501" spans="1:10">
      <c r="A501">
        <v>2456511.537</v>
      </c>
      <c r="C501">
        <v>9.6820000000000004</v>
      </c>
      <c r="D501">
        <v>10.667</v>
      </c>
      <c r="E501" s="68">
        <v>9.9659999999999993</v>
      </c>
      <c r="F501" t="s">
        <v>1768</v>
      </c>
      <c r="G501" t="s">
        <v>1768</v>
      </c>
      <c r="H501">
        <v>-0.98499999999999943</v>
      </c>
      <c r="I501">
        <v>0.70100000000000051</v>
      </c>
      <c r="J501" t="s">
        <v>1768</v>
      </c>
    </row>
    <row r="502" spans="1:10">
      <c r="A502">
        <v>2456516.4720000001</v>
      </c>
      <c r="C502">
        <v>9.6950000000000003</v>
      </c>
      <c r="D502">
        <v>10.696</v>
      </c>
      <c r="E502" s="68">
        <v>9.9809999999999999</v>
      </c>
      <c r="F502" t="s">
        <v>1768</v>
      </c>
      <c r="G502" t="s">
        <v>1768</v>
      </c>
      <c r="H502">
        <v>-1.0009999999999994</v>
      </c>
      <c r="I502">
        <v>0.71499999999999986</v>
      </c>
      <c r="J502" t="s">
        <v>1768</v>
      </c>
    </row>
    <row r="503" spans="1:10">
      <c r="A503">
        <v>2456529.6320000002</v>
      </c>
      <c r="C503">
        <v>9.6549999999999994</v>
      </c>
      <c r="D503">
        <v>10.654999999999999</v>
      </c>
      <c r="E503" s="68">
        <v>9.9009999999999998</v>
      </c>
      <c r="F503">
        <v>8.9589999999999996</v>
      </c>
      <c r="G503">
        <v>7.7910000000000004</v>
      </c>
      <c r="H503">
        <v>-1</v>
      </c>
      <c r="I503">
        <v>0.75399999999999956</v>
      </c>
      <c r="J503">
        <v>0.94200000000000017</v>
      </c>
    </row>
    <row r="504" spans="1:10">
      <c r="A504">
        <v>2456539.5299999998</v>
      </c>
      <c r="C504">
        <v>9.6679999999999993</v>
      </c>
      <c r="D504">
        <v>10.641999999999999</v>
      </c>
      <c r="E504" s="68">
        <v>9.8989999999999991</v>
      </c>
      <c r="F504" t="s">
        <v>1768</v>
      </c>
      <c r="G504" t="s">
        <v>1768</v>
      </c>
      <c r="H504">
        <v>-0.9740000000000002</v>
      </c>
      <c r="I504">
        <v>0.74300000000000033</v>
      </c>
      <c r="J504" t="s">
        <v>1768</v>
      </c>
    </row>
    <row r="505" spans="1:10">
      <c r="A505">
        <v>2456542.5660000001</v>
      </c>
      <c r="C505">
        <v>9.7309999999999999</v>
      </c>
      <c r="D505">
        <v>10.706</v>
      </c>
      <c r="E505" s="68">
        <v>9.9459999999999997</v>
      </c>
      <c r="F505" t="s">
        <v>1768</v>
      </c>
      <c r="G505" t="s">
        <v>1768</v>
      </c>
      <c r="H505">
        <v>-0.97499999999999964</v>
      </c>
      <c r="I505">
        <v>0.75999999999999979</v>
      </c>
      <c r="J505" t="s">
        <v>1768</v>
      </c>
    </row>
    <row r="506" spans="1:10">
      <c r="A506">
        <v>2456569.5269999998</v>
      </c>
      <c r="C506">
        <v>9.6449999999999996</v>
      </c>
      <c r="D506">
        <v>10.605</v>
      </c>
      <c r="E506" s="68">
        <v>9.8699999999999992</v>
      </c>
      <c r="F506" t="s">
        <v>1768</v>
      </c>
      <c r="G506" t="s">
        <v>1768</v>
      </c>
      <c r="H506">
        <v>-0.96000000000000085</v>
      </c>
      <c r="I506">
        <v>0.73500000000000121</v>
      </c>
      <c r="J506" t="s">
        <v>1768</v>
      </c>
    </row>
    <row r="507" spans="1:10">
      <c r="A507">
        <v>2456581.5019999999</v>
      </c>
      <c r="C507">
        <v>9.6560000000000006</v>
      </c>
      <c r="D507">
        <v>10.648</v>
      </c>
      <c r="E507" s="68">
        <v>9.8989999999999991</v>
      </c>
      <c r="F507">
        <v>8.9510000000000005</v>
      </c>
      <c r="G507">
        <v>7.8</v>
      </c>
      <c r="H507">
        <v>-0.9919999999999991</v>
      </c>
      <c r="I507">
        <v>0.74900000000000055</v>
      </c>
      <c r="J507">
        <v>0.94799999999999862</v>
      </c>
    </row>
    <row r="508" spans="1:10">
      <c r="A508">
        <v>2456589.392</v>
      </c>
      <c r="C508">
        <v>9.6630000000000003</v>
      </c>
      <c r="D508">
        <v>10.699</v>
      </c>
      <c r="E508" s="68">
        <v>9.93</v>
      </c>
      <c r="F508">
        <v>8.98</v>
      </c>
      <c r="G508">
        <v>7.806</v>
      </c>
      <c r="H508">
        <v>-1.0359999999999996</v>
      </c>
      <c r="I508">
        <v>0.76900000000000013</v>
      </c>
      <c r="J508">
        <v>0.94999999999999929</v>
      </c>
    </row>
    <row r="509" spans="1:10">
      <c r="A509">
        <v>2456591.426</v>
      </c>
      <c r="C509">
        <v>9.6660000000000004</v>
      </c>
      <c r="D509">
        <v>10.629</v>
      </c>
      <c r="E509" s="68">
        <v>9.9440000000000008</v>
      </c>
      <c r="F509" t="s">
        <v>1768</v>
      </c>
      <c r="G509" t="s">
        <v>1768</v>
      </c>
      <c r="H509">
        <v>-0.96299999999999919</v>
      </c>
      <c r="I509">
        <v>0.68499999999999872</v>
      </c>
      <c r="J509" t="s">
        <v>1768</v>
      </c>
    </row>
    <row r="510" spans="1:10">
      <c r="A510">
        <v>2456594.4569999999</v>
      </c>
      <c r="C510">
        <v>9.6969999999999992</v>
      </c>
      <c r="D510">
        <v>10.653</v>
      </c>
      <c r="E510" s="68">
        <v>9.9239999999999995</v>
      </c>
      <c r="F510" t="s">
        <v>1768</v>
      </c>
      <c r="G510" t="s">
        <v>1768</v>
      </c>
      <c r="H510">
        <v>-0.95600000000000129</v>
      </c>
      <c r="I510">
        <v>0.72900000000000098</v>
      </c>
      <c r="J510" t="s">
        <v>1768</v>
      </c>
    </row>
    <row r="511" spans="1:10">
      <c r="A511">
        <v>2456609.4210000001</v>
      </c>
      <c r="C511">
        <v>9.73</v>
      </c>
      <c r="D511">
        <v>10.701000000000001</v>
      </c>
      <c r="E511" s="68">
        <v>9.98</v>
      </c>
      <c r="F511" t="s">
        <v>1768</v>
      </c>
      <c r="G511" t="s">
        <v>1768</v>
      </c>
      <c r="H511">
        <v>-0.97100000000000009</v>
      </c>
      <c r="I511">
        <v>0.72100000000000009</v>
      </c>
      <c r="J511" t="s">
        <v>1768</v>
      </c>
    </row>
    <row r="512" spans="1:10">
      <c r="A512">
        <v>2456611.466</v>
      </c>
      <c r="C512">
        <v>9.7270000000000003</v>
      </c>
      <c r="D512">
        <v>10.685</v>
      </c>
      <c r="E512" s="68">
        <v>9.9730000000000008</v>
      </c>
      <c r="F512" t="s">
        <v>1768</v>
      </c>
      <c r="G512" t="s">
        <v>1768</v>
      </c>
      <c r="H512">
        <v>-0.95800000000000018</v>
      </c>
      <c r="I512">
        <v>0.71199999999999974</v>
      </c>
      <c r="J512" t="s">
        <v>1768</v>
      </c>
    </row>
    <row r="513" spans="1:10">
      <c r="A513">
        <v>2456623.352</v>
      </c>
      <c r="C513">
        <v>9.6620000000000008</v>
      </c>
      <c r="D513">
        <v>10.667999999999999</v>
      </c>
      <c r="E513" s="68">
        <v>9.9960000000000004</v>
      </c>
      <c r="F513" t="s">
        <v>1768</v>
      </c>
      <c r="G513" t="s">
        <v>1768</v>
      </c>
      <c r="H513">
        <v>-1.0059999999999985</v>
      </c>
      <c r="I513">
        <v>0.67199999999999882</v>
      </c>
      <c r="J513" t="s">
        <v>1768</v>
      </c>
    </row>
    <row r="514" spans="1:10">
      <c r="A514">
        <v>2456627.341</v>
      </c>
      <c r="C514">
        <v>9.6549999999999994</v>
      </c>
      <c r="D514">
        <v>10.709</v>
      </c>
      <c r="E514" s="68">
        <v>9.9540000000000006</v>
      </c>
      <c r="F514">
        <v>9.0269999999999992</v>
      </c>
      <c r="G514">
        <v>7.7709999999999999</v>
      </c>
      <c r="H514">
        <v>-1.0540000000000003</v>
      </c>
      <c r="I514">
        <v>0.75499999999999901</v>
      </c>
      <c r="J514">
        <v>0.92700000000000138</v>
      </c>
    </row>
    <row r="515" spans="1:10">
      <c r="A515">
        <v>2456646.2940000002</v>
      </c>
      <c r="C515">
        <v>9.6940000000000008</v>
      </c>
      <c r="D515">
        <v>10.685</v>
      </c>
      <c r="E515" s="68">
        <v>10.050000000000001</v>
      </c>
      <c r="F515" t="s">
        <v>1768</v>
      </c>
      <c r="G515" t="s">
        <v>1768</v>
      </c>
      <c r="H515">
        <v>-0.99099999999999966</v>
      </c>
      <c r="I515">
        <v>0.63499999999999979</v>
      </c>
      <c r="J515" t="s">
        <v>1768</v>
      </c>
    </row>
    <row r="516" spans="1:10">
      <c r="A516">
        <v>2456648.4619999998</v>
      </c>
      <c r="C516">
        <v>9.7409999999999997</v>
      </c>
      <c r="D516">
        <v>10.718</v>
      </c>
      <c r="E516" s="68">
        <v>10.018000000000001</v>
      </c>
      <c r="F516" t="s">
        <v>1768</v>
      </c>
      <c r="G516" t="s">
        <v>1768</v>
      </c>
      <c r="H516">
        <v>-0.97700000000000031</v>
      </c>
      <c r="I516">
        <v>0.69999999999999929</v>
      </c>
      <c r="J516" t="s">
        <v>1768</v>
      </c>
    </row>
    <row r="517" spans="1:10">
      <c r="A517">
        <v>2456651.398</v>
      </c>
      <c r="C517">
        <v>9.7070000000000007</v>
      </c>
      <c r="D517">
        <v>10.709</v>
      </c>
      <c r="E517" s="68">
        <v>10.007999999999999</v>
      </c>
      <c r="F517">
        <v>9.0440000000000005</v>
      </c>
      <c r="G517">
        <v>7.8979999999999997</v>
      </c>
      <c r="H517">
        <v>-1.0019999999999989</v>
      </c>
      <c r="I517">
        <v>0.70100000000000051</v>
      </c>
      <c r="J517">
        <v>0.96399999999999864</v>
      </c>
    </row>
    <row r="518" spans="1:10">
      <c r="A518">
        <v>2456657.2420000001</v>
      </c>
      <c r="C518">
        <v>9.6869999999999994</v>
      </c>
      <c r="D518">
        <v>10.708</v>
      </c>
      <c r="E518" s="68">
        <v>10.029</v>
      </c>
      <c r="F518" t="s">
        <v>1768</v>
      </c>
      <c r="G518" t="s">
        <v>1768</v>
      </c>
      <c r="H518">
        <v>-1.0210000000000008</v>
      </c>
      <c r="I518">
        <v>0.67900000000000027</v>
      </c>
      <c r="J518" t="s">
        <v>1768</v>
      </c>
    </row>
    <row r="519" spans="1:10">
      <c r="A519">
        <v>2456657.264</v>
      </c>
      <c r="C519">
        <v>9.6430000000000007</v>
      </c>
      <c r="D519">
        <v>10.686999999999999</v>
      </c>
      <c r="E519" s="68">
        <v>10.018000000000001</v>
      </c>
      <c r="F519">
        <v>9.0679999999999996</v>
      </c>
      <c r="G519">
        <v>7.9050000000000002</v>
      </c>
      <c r="H519">
        <v>-1.0439999999999987</v>
      </c>
      <c r="I519">
        <v>0.66899999999999871</v>
      </c>
      <c r="J519">
        <v>0.95000000000000107</v>
      </c>
    </row>
    <row r="520" spans="1:10">
      <c r="A520">
        <v>2456659.301</v>
      </c>
      <c r="C520">
        <v>9.6679999999999993</v>
      </c>
      <c r="D520">
        <v>10.670999999999999</v>
      </c>
      <c r="E520" s="68">
        <v>10.009</v>
      </c>
      <c r="F520" t="s">
        <v>1768</v>
      </c>
      <c r="G520" t="s">
        <v>1768</v>
      </c>
      <c r="H520">
        <v>-1.0030000000000001</v>
      </c>
      <c r="I520">
        <v>0.66199999999999903</v>
      </c>
      <c r="J520" t="s">
        <v>1768</v>
      </c>
    </row>
    <row r="521" spans="1:10">
      <c r="A521">
        <v>2456668.2450000001</v>
      </c>
      <c r="C521">
        <v>9.6170000000000009</v>
      </c>
      <c r="D521">
        <v>10.638</v>
      </c>
      <c r="E521" s="68">
        <v>9.98</v>
      </c>
      <c r="F521" t="s">
        <v>1768</v>
      </c>
      <c r="G521" t="s">
        <v>1768</v>
      </c>
      <c r="H521">
        <v>-1.020999999999999</v>
      </c>
      <c r="I521">
        <v>0.65799999999999947</v>
      </c>
      <c r="J521" t="s">
        <v>1768</v>
      </c>
    </row>
    <row r="522" spans="1:10">
      <c r="A522">
        <v>2456671.2140000002</v>
      </c>
      <c r="C522">
        <v>9.52</v>
      </c>
      <c r="D522">
        <v>10.609</v>
      </c>
      <c r="E522" s="68">
        <v>9.9640000000000004</v>
      </c>
      <c r="F522">
        <v>9.0760000000000005</v>
      </c>
      <c r="G522">
        <v>7.944</v>
      </c>
      <c r="H522">
        <v>-1.0890000000000004</v>
      </c>
      <c r="I522">
        <v>0.64499999999999957</v>
      </c>
      <c r="J522">
        <v>0.8879999999999999</v>
      </c>
    </row>
    <row r="523" spans="1:10">
      <c r="A523">
        <v>2456693.2519999999</v>
      </c>
      <c r="C523">
        <v>9.3119999999999994</v>
      </c>
      <c r="D523">
        <v>10.395</v>
      </c>
      <c r="E523" s="68">
        <v>9.7270000000000003</v>
      </c>
      <c r="F523">
        <v>8.8940000000000001</v>
      </c>
      <c r="G523">
        <v>7.8159999999999998</v>
      </c>
      <c r="H523">
        <v>-1.0830000000000002</v>
      </c>
      <c r="I523">
        <v>0.66799999999999926</v>
      </c>
      <c r="J523">
        <v>0.83300000000000018</v>
      </c>
    </row>
    <row r="524" spans="1:10">
      <c r="A524">
        <v>2456709.2609999999</v>
      </c>
      <c r="C524">
        <v>9.266</v>
      </c>
      <c r="D524">
        <v>10.253</v>
      </c>
      <c r="E524" s="68">
        <v>9.6479999999999997</v>
      </c>
      <c r="F524" t="s">
        <v>1768</v>
      </c>
      <c r="G524" t="s">
        <v>1768</v>
      </c>
      <c r="H524">
        <v>-0.9870000000000001</v>
      </c>
      <c r="I524">
        <v>0.60500000000000043</v>
      </c>
      <c r="J524" t="s">
        <v>1768</v>
      </c>
    </row>
    <row r="525" spans="1:10">
      <c r="A525">
        <v>2456712.2409999999</v>
      </c>
      <c r="C525">
        <v>9.0640000000000001</v>
      </c>
      <c r="D525">
        <v>10.125</v>
      </c>
      <c r="E525" s="68">
        <v>9.52</v>
      </c>
      <c r="F525" t="s">
        <v>1768</v>
      </c>
      <c r="G525" t="s">
        <v>1768</v>
      </c>
      <c r="H525">
        <v>-1.0609999999999999</v>
      </c>
      <c r="I525">
        <v>0.60500000000000043</v>
      </c>
      <c r="J525" t="s">
        <v>1768</v>
      </c>
    </row>
    <row r="526" spans="1:10">
      <c r="A526">
        <v>2456777.5759999999</v>
      </c>
      <c r="C526">
        <v>9.1980000000000004</v>
      </c>
      <c r="D526">
        <v>9.9939999999999998</v>
      </c>
      <c r="E526" s="68">
        <v>9.4030000000000005</v>
      </c>
      <c r="F526" t="s">
        <v>1768</v>
      </c>
      <c r="G526" t="s">
        <v>1768</v>
      </c>
      <c r="H526">
        <v>-0.79599999999999937</v>
      </c>
      <c r="I526">
        <v>0.5909999999999993</v>
      </c>
      <c r="J526" t="s">
        <v>1768</v>
      </c>
    </row>
    <row r="527" spans="1:10">
      <c r="A527">
        <v>2456778.5690000001</v>
      </c>
      <c r="C527">
        <v>9.2080000000000002</v>
      </c>
      <c r="D527">
        <v>10.084</v>
      </c>
      <c r="E527" s="68">
        <v>9.4489999999999998</v>
      </c>
      <c r="F527" t="s">
        <v>1768</v>
      </c>
      <c r="G527" t="s">
        <v>1768</v>
      </c>
      <c r="H527">
        <v>-0.87599999999999945</v>
      </c>
      <c r="I527">
        <v>0.63499999999999979</v>
      </c>
      <c r="J527" t="s">
        <v>1768</v>
      </c>
    </row>
    <row r="528" spans="1:10">
      <c r="A528">
        <v>2456783.5550000002</v>
      </c>
      <c r="C528">
        <v>9.23</v>
      </c>
      <c r="D528">
        <v>10.226000000000001</v>
      </c>
      <c r="E528" s="68">
        <v>9.5370000000000008</v>
      </c>
      <c r="F528">
        <v>8.7360000000000007</v>
      </c>
      <c r="G528">
        <v>7.6989999999999998</v>
      </c>
      <c r="H528">
        <v>-0.99600000000000044</v>
      </c>
      <c r="I528">
        <v>0.68900000000000006</v>
      </c>
      <c r="J528">
        <v>0.80100000000000016</v>
      </c>
    </row>
    <row r="529" spans="1:10">
      <c r="A529">
        <v>2456786.5469999998</v>
      </c>
      <c r="C529">
        <v>9.2059999999999995</v>
      </c>
      <c r="D529">
        <v>10.215</v>
      </c>
      <c r="E529" s="68">
        <v>9.5239999999999991</v>
      </c>
      <c r="F529">
        <v>8.7279999999999998</v>
      </c>
      <c r="G529">
        <v>7.6849999999999996</v>
      </c>
      <c r="H529">
        <v>-1.0090000000000003</v>
      </c>
      <c r="I529">
        <v>0.69100000000000072</v>
      </c>
      <c r="J529">
        <v>0.79599999999999937</v>
      </c>
    </row>
    <row r="530" spans="1:10">
      <c r="A530">
        <v>2456787.5550000002</v>
      </c>
      <c r="C530">
        <v>9.2129999999999992</v>
      </c>
      <c r="D530">
        <v>10.217000000000001</v>
      </c>
      <c r="E530" s="68">
        <v>9.5389999999999997</v>
      </c>
      <c r="F530">
        <v>8.7360000000000007</v>
      </c>
      <c r="G530" t="s">
        <v>1768</v>
      </c>
      <c r="H530">
        <v>-1.0040000000000013</v>
      </c>
      <c r="I530">
        <v>0.67800000000000082</v>
      </c>
      <c r="J530">
        <v>0.80299999999999905</v>
      </c>
    </row>
    <row r="531" spans="1:10">
      <c r="A531">
        <v>2456790.5440000002</v>
      </c>
      <c r="C531">
        <v>9.1929999999999996</v>
      </c>
      <c r="D531">
        <v>10.231999999999999</v>
      </c>
      <c r="E531" s="68">
        <v>9.577</v>
      </c>
      <c r="F531">
        <v>8.7859999999999996</v>
      </c>
      <c r="G531">
        <v>7.7110000000000003</v>
      </c>
      <c r="H531">
        <v>-1.0389999999999997</v>
      </c>
      <c r="I531">
        <v>0.65499999999999936</v>
      </c>
      <c r="J531">
        <v>0.79100000000000037</v>
      </c>
    </row>
    <row r="532" spans="1:10">
      <c r="A532">
        <v>2456813.537</v>
      </c>
      <c r="C532">
        <v>9.2650000000000006</v>
      </c>
      <c r="D532">
        <v>10.154999999999999</v>
      </c>
      <c r="E532" s="68">
        <v>9.4809999999999999</v>
      </c>
      <c r="F532" t="s">
        <v>1768</v>
      </c>
      <c r="G532" t="s">
        <v>1768</v>
      </c>
      <c r="H532">
        <v>-0.88999999999999879</v>
      </c>
      <c r="I532">
        <v>0.67399999999999949</v>
      </c>
      <c r="J532" t="s">
        <v>1768</v>
      </c>
    </row>
    <row r="533" spans="1:10">
      <c r="A533">
        <v>2456815.5060000001</v>
      </c>
      <c r="C533">
        <v>9.2859999999999996</v>
      </c>
      <c r="D533">
        <v>10.208</v>
      </c>
      <c r="E533" s="68">
        <v>9.5180000000000007</v>
      </c>
      <c r="F533" t="s">
        <v>1768</v>
      </c>
      <c r="G533" t="s">
        <v>1768</v>
      </c>
      <c r="H533">
        <v>-0.9220000000000006</v>
      </c>
      <c r="I533">
        <v>0.6899999999999995</v>
      </c>
      <c r="J533" t="s">
        <v>1768</v>
      </c>
    </row>
    <row r="534" spans="1:10">
      <c r="A534">
        <v>2456817.4929999998</v>
      </c>
      <c r="C534">
        <v>9.2840000000000007</v>
      </c>
      <c r="D534">
        <v>10.238</v>
      </c>
      <c r="E534" s="68">
        <v>9.51</v>
      </c>
      <c r="F534" t="s">
        <v>1768</v>
      </c>
      <c r="G534" t="s">
        <v>1768</v>
      </c>
      <c r="H534">
        <v>-0.95399999999999885</v>
      </c>
      <c r="I534">
        <v>0.72799999999999976</v>
      </c>
      <c r="J534" t="s">
        <v>1768</v>
      </c>
    </row>
    <row r="535" spans="1:10">
      <c r="A535">
        <v>2456818.4879999999</v>
      </c>
      <c r="C535">
        <v>9.2940000000000005</v>
      </c>
      <c r="D535">
        <v>10.215999999999999</v>
      </c>
      <c r="E535" s="68">
        <v>9.5169999999999995</v>
      </c>
      <c r="F535" t="s">
        <v>1768</v>
      </c>
      <c r="G535" t="s">
        <v>1768</v>
      </c>
      <c r="H535">
        <v>-0.92199999999999882</v>
      </c>
      <c r="I535">
        <v>0.69899999999999984</v>
      </c>
      <c r="J535" t="s">
        <v>1768</v>
      </c>
    </row>
    <row r="536" spans="1:10">
      <c r="A536">
        <v>2456819.469</v>
      </c>
      <c r="C536">
        <v>9.2750000000000004</v>
      </c>
      <c r="D536">
        <v>10.217000000000001</v>
      </c>
      <c r="E536" s="68">
        <v>9.5220000000000002</v>
      </c>
      <c r="F536" t="s">
        <v>1768</v>
      </c>
      <c r="G536" t="s">
        <v>1768</v>
      </c>
      <c r="H536">
        <v>-0.94200000000000017</v>
      </c>
      <c r="I536">
        <v>0.69500000000000028</v>
      </c>
      <c r="J536" t="s">
        <v>1768</v>
      </c>
    </row>
    <row r="537" spans="1:10">
      <c r="A537">
        <v>2456820.4759999998</v>
      </c>
      <c r="C537">
        <v>9.3260000000000005</v>
      </c>
      <c r="D537">
        <v>10.218999999999999</v>
      </c>
      <c r="E537" s="68">
        <v>9.5030000000000001</v>
      </c>
      <c r="F537" t="s">
        <v>1768</v>
      </c>
      <c r="G537" t="s">
        <v>1768</v>
      </c>
      <c r="H537">
        <v>-0.89299999999999891</v>
      </c>
      <c r="I537">
        <v>0.7159999999999993</v>
      </c>
      <c r="J537" t="s">
        <v>1768</v>
      </c>
    </row>
    <row r="538" spans="1:10">
      <c r="A538">
        <v>2456821.4730000002</v>
      </c>
      <c r="C538">
        <v>9.2279999999999998</v>
      </c>
      <c r="D538">
        <v>10.196999999999999</v>
      </c>
      <c r="E538" s="68">
        <v>9.4649999999999999</v>
      </c>
      <c r="F538" t="s">
        <v>1768</v>
      </c>
      <c r="G538" t="s">
        <v>1768</v>
      </c>
      <c r="H538">
        <v>-0.96899999999999942</v>
      </c>
      <c r="I538">
        <v>0.73199999999999932</v>
      </c>
      <c r="J538" t="s">
        <v>1768</v>
      </c>
    </row>
    <row r="539" spans="1:10">
      <c r="A539">
        <v>2456827.5449999999</v>
      </c>
      <c r="C539">
        <v>9.327</v>
      </c>
      <c r="D539">
        <v>10.333</v>
      </c>
      <c r="E539" s="68">
        <v>9.56</v>
      </c>
      <c r="F539">
        <v>8.7270000000000003</v>
      </c>
      <c r="G539">
        <v>7.6680000000000001</v>
      </c>
      <c r="H539">
        <v>-1.0060000000000002</v>
      </c>
      <c r="I539">
        <v>0.77299999999999969</v>
      </c>
      <c r="J539">
        <v>0.83300000000000018</v>
      </c>
    </row>
    <row r="540" spans="1:10">
      <c r="A540">
        <v>2456836.4720000001</v>
      </c>
      <c r="C540">
        <v>9.3290000000000006</v>
      </c>
      <c r="D540">
        <v>10.276</v>
      </c>
      <c r="E540" s="68">
        <v>9.5969999999999995</v>
      </c>
      <c r="F540" t="s">
        <v>1768</v>
      </c>
      <c r="G540" t="s">
        <v>1768</v>
      </c>
      <c r="H540">
        <v>-0.94699999999999918</v>
      </c>
      <c r="I540">
        <v>0.67900000000000027</v>
      </c>
      <c r="J540" t="s">
        <v>1768</v>
      </c>
    </row>
    <row r="541" spans="1:10">
      <c r="A541">
        <v>2456842.4640000002</v>
      </c>
      <c r="C541">
        <v>9.3480000000000008</v>
      </c>
      <c r="D541">
        <v>10.308</v>
      </c>
      <c r="E541" s="68">
        <v>9.6310000000000002</v>
      </c>
      <c r="F541" t="s">
        <v>1768</v>
      </c>
      <c r="G541" t="s">
        <v>1768</v>
      </c>
      <c r="H541">
        <v>-0.95999999999999908</v>
      </c>
      <c r="I541">
        <v>0.6769999999999996</v>
      </c>
      <c r="J541" t="s">
        <v>1768</v>
      </c>
    </row>
    <row r="542" spans="1:10">
      <c r="A542">
        <v>2456857.4849999999</v>
      </c>
      <c r="C542">
        <v>9.3089999999999993</v>
      </c>
      <c r="D542">
        <v>10.276999999999999</v>
      </c>
      <c r="E542" s="68">
        <v>9.6170000000000009</v>
      </c>
      <c r="F542" t="s">
        <v>1768</v>
      </c>
      <c r="G542" t="s">
        <v>1768</v>
      </c>
      <c r="H542">
        <v>-0.96799999999999997</v>
      </c>
      <c r="I542">
        <v>0.65999999999999837</v>
      </c>
      <c r="J542" t="s">
        <v>1768</v>
      </c>
    </row>
    <row r="543" spans="1:10">
      <c r="A543">
        <v>2456867.514</v>
      </c>
      <c r="C543">
        <v>9.3350000000000009</v>
      </c>
      <c r="D543">
        <v>10.381</v>
      </c>
      <c r="E543" s="68">
        <v>9.6199999999999992</v>
      </c>
      <c r="F543">
        <v>8.8439999999999994</v>
      </c>
      <c r="G543">
        <v>7.6989999999999998</v>
      </c>
      <c r="H543">
        <v>-1.0459999999999994</v>
      </c>
      <c r="I543">
        <v>0.76100000000000101</v>
      </c>
      <c r="J543">
        <v>0.7759999999999998</v>
      </c>
    </row>
    <row r="544" spans="1:10">
      <c r="A544">
        <v>2456870.4849999999</v>
      </c>
      <c r="C544">
        <v>9.3529999999999998</v>
      </c>
      <c r="D544">
        <v>10.366</v>
      </c>
      <c r="E544" s="68">
        <v>9.6489999999999991</v>
      </c>
      <c r="F544">
        <v>8.8000000000000007</v>
      </c>
      <c r="G544">
        <v>7.6749999999999998</v>
      </c>
      <c r="H544">
        <v>-1.0129999999999999</v>
      </c>
      <c r="I544">
        <v>0.71700000000000053</v>
      </c>
      <c r="J544">
        <v>0.84899999999999842</v>
      </c>
    </row>
    <row r="545" spans="1:10">
      <c r="A545">
        <v>2456872.585</v>
      </c>
      <c r="C545">
        <v>9.4209999999999994</v>
      </c>
      <c r="D545">
        <v>10.404999999999999</v>
      </c>
      <c r="E545" s="68">
        <v>9.6790000000000003</v>
      </c>
      <c r="F545">
        <v>8.8079999999999998</v>
      </c>
      <c r="G545">
        <v>7.6749999999999998</v>
      </c>
      <c r="H545">
        <v>-0.98399999999999999</v>
      </c>
      <c r="I545">
        <v>0.72599999999999909</v>
      </c>
      <c r="J545">
        <v>0.87100000000000044</v>
      </c>
    </row>
    <row r="546" spans="1:10">
      <c r="A546">
        <v>2456896.4879999999</v>
      </c>
      <c r="C546">
        <v>9.4309999999999992</v>
      </c>
      <c r="D546">
        <v>10.394</v>
      </c>
      <c r="E546" s="68">
        <v>9.7420000000000009</v>
      </c>
      <c r="F546">
        <v>8.8670000000000009</v>
      </c>
      <c r="G546">
        <v>7.7210000000000001</v>
      </c>
      <c r="H546">
        <v>-0.96300000000000097</v>
      </c>
      <c r="I546">
        <v>0.65199999999999925</v>
      </c>
      <c r="J546">
        <v>0.875</v>
      </c>
    </row>
    <row r="547" spans="1:10">
      <c r="A547">
        <v>2456905.5049999999</v>
      </c>
      <c r="C547">
        <v>9.5630000000000006</v>
      </c>
      <c r="D547">
        <v>10.451000000000001</v>
      </c>
      <c r="E547" s="68">
        <v>9.7370000000000001</v>
      </c>
      <c r="F547">
        <v>8.8759999999999994</v>
      </c>
      <c r="G547">
        <v>7.6989999999999998</v>
      </c>
      <c r="H547">
        <v>-0.8879999999999999</v>
      </c>
      <c r="I547">
        <v>0.71400000000000041</v>
      </c>
      <c r="J547">
        <v>0.86100000000000065</v>
      </c>
    </row>
    <row r="548" spans="1:10">
      <c r="A548">
        <v>2456906.33</v>
      </c>
      <c r="C548" t="s">
        <v>1768</v>
      </c>
      <c r="D548">
        <v>10.483000000000001</v>
      </c>
      <c r="E548" s="68">
        <v>9.7889999999999997</v>
      </c>
      <c r="F548">
        <v>8.8650000000000002</v>
      </c>
      <c r="G548">
        <v>7.673</v>
      </c>
      <c r="H548" t="s">
        <v>1768</v>
      </c>
      <c r="I548">
        <v>0.69400000000000084</v>
      </c>
      <c r="J548">
        <v>0.92399999999999949</v>
      </c>
    </row>
    <row r="549" spans="1:10">
      <c r="A549">
        <v>2456907.41</v>
      </c>
      <c r="C549" t="s">
        <v>1768</v>
      </c>
      <c r="D549">
        <v>10.528</v>
      </c>
      <c r="E549" s="68">
        <v>9.8030000000000008</v>
      </c>
      <c r="F549">
        <v>8.8789999999999996</v>
      </c>
      <c r="G549">
        <v>7.6470000000000002</v>
      </c>
      <c r="H549" t="s">
        <v>1768</v>
      </c>
      <c r="I549">
        <v>0.72499999999999964</v>
      </c>
      <c r="J549">
        <v>0.92400000000000126</v>
      </c>
    </row>
    <row r="550" spans="1:10">
      <c r="A550">
        <v>2456908.3879999998</v>
      </c>
      <c r="C550" t="s">
        <v>1768</v>
      </c>
      <c r="D550">
        <v>10.54</v>
      </c>
      <c r="E550" s="68">
        <v>9.8059999999999992</v>
      </c>
      <c r="F550">
        <v>8.9030000000000005</v>
      </c>
      <c r="G550">
        <v>7.65</v>
      </c>
      <c r="H550" t="s">
        <v>1768</v>
      </c>
      <c r="I550">
        <v>0.73399999999999999</v>
      </c>
      <c r="J550">
        <v>0.90299999999999869</v>
      </c>
    </row>
    <row r="551" spans="1:10">
      <c r="A551">
        <v>2456915.5040000002</v>
      </c>
      <c r="C551">
        <v>9.6999999999999993</v>
      </c>
      <c r="D551">
        <v>10.558999999999999</v>
      </c>
      <c r="E551" s="68">
        <v>9.8209999999999997</v>
      </c>
      <c r="F551">
        <v>8.9540000000000006</v>
      </c>
      <c r="G551">
        <v>7.7690000000000001</v>
      </c>
      <c r="H551">
        <v>-0.85899999999999999</v>
      </c>
      <c r="I551">
        <v>0.73799999999999955</v>
      </c>
      <c r="J551">
        <v>0.8669999999999991</v>
      </c>
    </row>
    <row r="552" spans="1:10">
      <c r="A552">
        <v>2456918.5639999998</v>
      </c>
      <c r="C552">
        <v>9.6750000000000007</v>
      </c>
      <c r="D552">
        <v>10.592000000000001</v>
      </c>
      <c r="E552" s="68">
        <v>9.8740000000000006</v>
      </c>
      <c r="F552">
        <v>9.0559999999999992</v>
      </c>
      <c r="G552">
        <v>7.8220000000000001</v>
      </c>
      <c r="H552">
        <v>-0.91699999999999982</v>
      </c>
      <c r="I552">
        <v>0.71799999999999997</v>
      </c>
      <c r="J552">
        <v>0.81800000000000139</v>
      </c>
    </row>
    <row r="553" spans="1:10">
      <c r="A553">
        <v>2456929.3190000001</v>
      </c>
      <c r="C553" t="s">
        <v>1768</v>
      </c>
      <c r="D553">
        <v>10.558999999999999</v>
      </c>
      <c r="E553" s="68">
        <v>9.9079999999999995</v>
      </c>
      <c r="F553">
        <v>8.9659999999999993</v>
      </c>
      <c r="G553">
        <v>7.7779999999999996</v>
      </c>
      <c r="H553" t="s">
        <v>1768</v>
      </c>
      <c r="I553">
        <v>0.6509999999999998</v>
      </c>
      <c r="J553">
        <v>0.94200000000000017</v>
      </c>
    </row>
    <row r="554" spans="1:10">
      <c r="A554">
        <v>2456930.341</v>
      </c>
      <c r="C554" t="s">
        <v>1768</v>
      </c>
      <c r="D554">
        <v>10.563000000000001</v>
      </c>
      <c r="E554" s="68">
        <v>9.9109999999999996</v>
      </c>
      <c r="F554">
        <v>8.968</v>
      </c>
      <c r="G554">
        <v>7.7750000000000004</v>
      </c>
      <c r="H554" t="s">
        <v>1768</v>
      </c>
      <c r="I554">
        <v>0.65200000000000102</v>
      </c>
      <c r="J554">
        <v>0.94299999999999962</v>
      </c>
    </row>
    <row r="555" spans="1:10">
      <c r="A555">
        <v>2456937.466</v>
      </c>
      <c r="C555">
        <v>9.69</v>
      </c>
      <c r="D555">
        <v>10.614000000000001</v>
      </c>
      <c r="E555" s="68">
        <v>9.8439999999999994</v>
      </c>
      <c r="F555">
        <v>9.0120000000000005</v>
      </c>
      <c r="G555">
        <v>7.798</v>
      </c>
      <c r="H555">
        <v>-0.92400000000000126</v>
      </c>
      <c r="I555">
        <v>0.77000000000000135</v>
      </c>
      <c r="J555">
        <v>0.83199999999999896</v>
      </c>
    </row>
    <row r="556" spans="1:10">
      <c r="A556">
        <v>2456942.4810000001</v>
      </c>
      <c r="C556">
        <v>9.5990000000000002</v>
      </c>
      <c r="D556">
        <v>10.56</v>
      </c>
      <c r="E556" s="68">
        <v>9.8320000000000007</v>
      </c>
      <c r="F556">
        <v>8.9369999999999994</v>
      </c>
      <c r="G556">
        <v>7.7549999999999999</v>
      </c>
      <c r="H556">
        <v>-0.9610000000000003</v>
      </c>
      <c r="I556">
        <v>0.72799999999999976</v>
      </c>
      <c r="J556">
        <v>0.89500000000000135</v>
      </c>
    </row>
    <row r="557" spans="1:10">
      <c r="A557">
        <v>2456946.449</v>
      </c>
      <c r="C557" t="s">
        <v>1768</v>
      </c>
      <c r="D557">
        <v>10.564</v>
      </c>
      <c r="E557" s="68">
        <v>9.8640000000000008</v>
      </c>
      <c r="F557">
        <v>8.9570000000000007</v>
      </c>
      <c r="G557">
        <v>7.7149999999999999</v>
      </c>
      <c r="H557" t="s">
        <v>1768</v>
      </c>
      <c r="I557">
        <v>0.69999999999999929</v>
      </c>
      <c r="J557">
        <v>0.90700000000000003</v>
      </c>
    </row>
    <row r="558" spans="1:10">
      <c r="A558">
        <v>2456949.44</v>
      </c>
      <c r="C558">
        <v>9.5549999999999997</v>
      </c>
      <c r="D558">
        <v>10.522</v>
      </c>
      <c r="E558" s="68">
        <v>9.8330000000000002</v>
      </c>
      <c r="F558" t="s">
        <v>1768</v>
      </c>
      <c r="G558" t="s">
        <v>1768</v>
      </c>
      <c r="H558">
        <v>-0.96700000000000053</v>
      </c>
      <c r="I558">
        <v>0.68900000000000006</v>
      </c>
      <c r="J558" t="s">
        <v>1768</v>
      </c>
    </row>
    <row r="559" spans="1:10">
      <c r="A559">
        <v>2456950.415</v>
      </c>
      <c r="C559">
        <v>9.516</v>
      </c>
      <c r="D559">
        <v>10.499000000000001</v>
      </c>
      <c r="E559" s="68">
        <v>9.7799999999999994</v>
      </c>
      <c r="F559" t="s">
        <v>1768</v>
      </c>
      <c r="G559" t="s">
        <v>1768</v>
      </c>
      <c r="H559">
        <v>-0.98300000000000054</v>
      </c>
      <c r="I559">
        <v>0.71900000000000119</v>
      </c>
      <c r="J559" t="s">
        <v>1768</v>
      </c>
    </row>
    <row r="560" spans="1:10">
      <c r="A560">
        <v>2456958.423</v>
      </c>
      <c r="C560">
        <v>9.6059999999999999</v>
      </c>
      <c r="D560">
        <v>10.622</v>
      </c>
      <c r="E560" s="68">
        <v>9.94</v>
      </c>
      <c r="F560">
        <v>9.1050000000000004</v>
      </c>
      <c r="G560">
        <v>7.87</v>
      </c>
      <c r="H560">
        <v>-1.016</v>
      </c>
      <c r="I560">
        <v>0.68200000000000038</v>
      </c>
      <c r="J560">
        <v>0.83499999999999908</v>
      </c>
    </row>
    <row r="561" spans="1:10">
      <c r="A561">
        <v>2456960.4890000001</v>
      </c>
      <c r="C561">
        <v>9.5890000000000004</v>
      </c>
      <c r="D561">
        <v>10.602</v>
      </c>
      <c r="E561" s="68">
        <v>9.9410000000000007</v>
      </c>
      <c r="F561">
        <v>9.1329999999999991</v>
      </c>
      <c r="G561" t="s">
        <v>1768</v>
      </c>
      <c r="H561">
        <v>-1.0129999999999999</v>
      </c>
      <c r="I561">
        <v>0.66099999999999959</v>
      </c>
      <c r="J561">
        <v>0.80800000000000161</v>
      </c>
    </row>
    <row r="562" spans="1:10">
      <c r="A562">
        <v>2456962.4789999998</v>
      </c>
      <c r="C562">
        <v>9.5299999999999994</v>
      </c>
      <c r="D562">
        <v>10.596</v>
      </c>
      <c r="E562" s="68">
        <v>9.9280000000000008</v>
      </c>
      <c r="F562">
        <v>9.0500000000000007</v>
      </c>
      <c r="G562" t="s">
        <v>1768</v>
      </c>
      <c r="H562">
        <v>-1.0660000000000007</v>
      </c>
      <c r="I562">
        <v>0.66799999999999926</v>
      </c>
      <c r="J562">
        <v>0.87800000000000011</v>
      </c>
    </row>
    <row r="563" spans="1:10">
      <c r="A563">
        <v>2456989.4</v>
      </c>
      <c r="C563">
        <v>9.5820000000000007</v>
      </c>
      <c r="D563">
        <v>10.596</v>
      </c>
      <c r="E563" s="68">
        <v>9.8610000000000007</v>
      </c>
      <c r="F563" t="s">
        <v>1768</v>
      </c>
      <c r="G563" t="s">
        <v>1768</v>
      </c>
      <c r="H563">
        <v>-1.0139999999999993</v>
      </c>
      <c r="I563">
        <v>0.73499999999999943</v>
      </c>
      <c r="J563" t="s">
        <v>1768</v>
      </c>
    </row>
    <row r="564" spans="1:10">
      <c r="A564">
        <v>2456996.3190000001</v>
      </c>
      <c r="C564">
        <v>9.5510000000000002</v>
      </c>
      <c r="D564">
        <v>10.599</v>
      </c>
      <c r="E564" s="68">
        <v>9.8759999999999994</v>
      </c>
      <c r="F564" t="s">
        <v>1768</v>
      </c>
      <c r="G564" t="s">
        <v>1768</v>
      </c>
      <c r="H564">
        <v>-1.048</v>
      </c>
      <c r="I564">
        <v>0.72300000000000075</v>
      </c>
      <c r="J564" t="s">
        <v>1768</v>
      </c>
    </row>
    <row r="565" spans="1:10">
      <c r="A565">
        <v>2456997.318</v>
      </c>
      <c r="C565">
        <v>9.5749999999999993</v>
      </c>
      <c r="D565">
        <v>10.603</v>
      </c>
      <c r="E565" s="68">
        <v>9.9120000000000008</v>
      </c>
      <c r="F565" t="s">
        <v>1768</v>
      </c>
      <c r="G565" t="s">
        <v>1768</v>
      </c>
      <c r="H565">
        <v>-1.0280000000000005</v>
      </c>
      <c r="I565">
        <v>0.69099999999999895</v>
      </c>
      <c r="J565" t="s">
        <v>1768</v>
      </c>
    </row>
    <row r="566" spans="1:10">
      <c r="A566">
        <v>2457017.2960000001</v>
      </c>
      <c r="C566">
        <v>9.6720000000000006</v>
      </c>
      <c r="D566">
        <v>10.702</v>
      </c>
      <c r="E566" s="68">
        <v>10.007999999999999</v>
      </c>
      <c r="F566">
        <v>9.1679999999999993</v>
      </c>
      <c r="G566">
        <v>7.8929999999999998</v>
      </c>
      <c r="H566">
        <v>-1.0299999999999994</v>
      </c>
      <c r="I566">
        <v>0.69400000000000084</v>
      </c>
      <c r="J566">
        <v>0.83999999999999986</v>
      </c>
    </row>
    <row r="567" spans="1:10">
      <c r="A567">
        <v>2457029.219</v>
      </c>
      <c r="C567">
        <v>9.7129999999999992</v>
      </c>
      <c r="D567">
        <v>10.757999999999999</v>
      </c>
      <c r="E567" s="68">
        <v>10.029</v>
      </c>
      <c r="F567">
        <v>9.1750000000000007</v>
      </c>
      <c r="G567">
        <v>7.9059999999999997</v>
      </c>
      <c r="H567">
        <v>-1.0449999999999999</v>
      </c>
      <c r="I567">
        <v>0.7289999999999992</v>
      </c>
      <c r="J567">
        <v>0.8539999999999992</v>
      </c>
    </row>
    <row r="568" spans="1:10">
      <c r="A568">
        <v>2457036.2659999998</v>
      </c>
      <c r="C568">
        <v>9.6929999999999996</v>
      </c>
      <c r="D568">
        <v>10.698</v>
      </c>
      <c r="E568" s="68">
        <v>10.061999999999999</v>
      </c>
      <c r="F568" t="s">
        <v>1768</v>
      </c>
      <c r="G568" t="s">
        <v>1768</v>
      </c>
      <c r="H568">
        <v>-1.0050000000000008</v>
      </c>
      <c r="I568">
        <v>0.63600000000000101</v>
      </c>
      <c r="J568" t="s">
        <v>1768</v>
      </c>
    </row>
    <row r="569" spans="1:10">
      <c r="A569">
        <v>2457051.2200000002</v>
      </c>
      <c r="C569">
        <v>9.7919999999999998</v>
      </c>
      <c r="D569">
        <v>10.867000000000001</v>
      </c>
      <c r="E569" s="68">
        <v>10.196999999999999</v>
      </c>
      <c r="F569">
        <v>9.3409999999999993</v>
      </c>
      <c r="G569">
        <v>8.0630000000000006</v>
      </c>
      <c r="H569">
        <v>-1.0750000000000011</v>
      </c>
      <c r="I569">
        <v>0.67000000000000171</v>
      </c>
      <c r="J569">
        <v>0.85599999999999987</v>
      </c>
    </row>
    <row r="570" spans="1:10">
      <c r="A570">
        <v>2457057.3160000001</v>
      </c>
      <c r="C570">
        <v>9.7289999999999992</v>
      </c>
      <c r="D570">
        <v>10.775</v>
      </c>
      <c r="E570" s="68">
        <v>10.097</v>
      </c>
      <c r="F570" t="s">
        <v>1768</v>
      </c>
      <c r="G570" t="s">
        <v>1768</v>
      </c>
      <c r="H570">
        <v>-1.0460000000000012</v>
      </c>
      <c r="I570">
        <v>0.67800000000000082</v>
      </c>
      <c r="J570" t="s">
        <v>1768</v>
      </c>
    </row>
    <row r="571" spans="1:10">
      <c r="A571">
        <v>2457060.2599999998</v>
      </c>
      <c r="C571">
        <v>9.6389999999999993</v>
      </c>
      <c r="D571">
        <v>10.65</v>
      </c>
      <c r="E571" s="68">
        <v>10.146000000000001</v>
      </c>
      <c r="F571" t="s">
        <v>1768</v>
      </c>
      <c r="G571" t="s">
        <v>1768</v>
      </c>
      <c r="H571">
        <v>-1.011000000000001</v>
      </c>
      <c r="I571">
        <v>0.50399999999999956</v>
      </c>
      <c r="J571" t="s">
        <v>1768</v>
      </c>
    </row>
    <row r="572" spans="1:10">
      <c r="A572">
        <v>2457061.2579999999</v>
      </c>
      <c r="C572">
        <v>9.8279999999999994</v>
      </c>
      <c r="D572">
        <v>10.834</v>
      </c>
      <c r="E572" s="68">
        <v>10.212</v>
      </c>
      <c r="F572" t="s">
        <v>1768</v>
      </c>
      <c r="G572" t="s">
        <v>1768</v>
      </c>
      <c r="H572">
        <v>-1.0060000000000002</v>
      </c>
      <c r="I572">
        <v>0.62199999999999989</v>
      </c>
      <c r="J572" t="s">
        <v>1768</v>
      </c>
    </row>
    <row r="573" spans="1:10">
      <c r="A573">
        <v>2457067.3220000002</v>
      </c>
      <c r="C573" t="s">
        <v>1768</v>
      </c>
      <c r="D573">
        <v>10.977</v>
      </c>
      <c r="E573" s="68" t="s">
        <v>1768</v>
      </c>
      <c r="F573">
        <v>9.43</v>
      </c>
      <c r="G573" t="s">
        <v>1768</v>
      </c>
      <c r="H573" t="s">
        <v>1768</v>
      </c>
      <c r="I573" t="s">
        <v>1768</v>
      </c>
      <c r="J573" t="s">
        <v>1768</v>
      </c>
    </row>
    <row r="574" spans="1:10">
      <c r="A574">
        <v>2457069.2009999999</v>
      </c>
      <c r="C574" t="s">
        <v>1768</v>
      </c>
      <c r="D574">
        <v>10.858000000000001</v>
      </c>
      <c r="E574" s="68">
        <v>10.282</v>
      </c>
      <c r="F574">
        <v>9.3320000000000007</v>
      </c>
      <c r="G574">
        <v>8.0790000000000006</v>
      </c>
      <c r="H574" t="s">
        <v>1768</v>
      </c>
      <c r="I574">
        <v>0.57600000000000051</v>
      </c>
      <c r="J574">
        <v>0.94999999999999929</v>
      </c>
    </row>
    <row r="575" spans="1:10">
      <c r="A575">
        <v>2457071.2390000001</v>
      </c>
      <c r="C575">
        <v>9.8260000000000005</v>
      </c>
      <c r="D575">
        <v>10.843</v>
      </c>
      <c r="E575" s="68">
        <v>10.196999999999999</v>
      </c>
      <c r="F575" t="s">
        <v>1768</v>
      </c>
      <c r="G575" t="s">
        <v>1768</v>
      </c>
      <c r="H575">
        <v>-1.0169999999999995</v>
      </c>
      <c r="I575">
        <v>0.6460000000000008</v>
      </c>
      <c r="J575" t="s">
        <v>1768</v>
      </c>
    </row>
    <row r="576" spans="1:10">
      <c r="A576">
        <v>2457092.2510000002</v>
      </c>
      <c r="C576" t="s">
        <v>1768</v>
      </c>
      <c r="D576">
        <v>10.911</v>
      </c>
      <c r="E576" s="68" t="s">
        <v>1768</v>
      </c>
      <c r="F576">
        <v>9.5079999999999991</v>
      </c>
      <c r="G576" t="s">
        <v>1768</v>
      </c>
      <c r="H576" t="s">
        <v>1768</v>
      </c>
      <c r="I576" t="s">
        <v>1768</v>
      </c>
      <c r="J576" t="s">
        <v>1768</v>
      </c>
    </row>
    <row r="577" spans="1:10">
      <c r="A577">
        <v>2457135.6069999998</v>
      </c>
      <c r="C577" t="s">
        <v>1768</v>
      </c>
      <c r="D577">
        <v>10.983000000000001</v>
      </c>
      <c r="E577" s="68" t="s">
        <v>1768</v>
      </c>
      <c r="F577">
        <v>9.4719999999999995</v>
      </c>
      <c r="G577" t="s">
        <v>1768</v>
      </c>
      <c r="H577" t="s">
        <v>1768</v>
      </c>
      <c r="I577" t="s">
        <v>1768</v>
      </c>
      <c r="J577" t="s">
        <v>1768</v>
      </c>
    </row>
    <row r="578" spans="1:10">
      <c r="A578">
        <v>2457136.5649999999</v>
      </c>
      <c r="C578">
        <v>9.9220000000000006</v>
      </c>
      <c r="D578">
        <v>10.875</v>
      </c>
      <c r="E578" s="68">
        <v>10.256</v>
      </c>
      <c r="F578" t="s">
        <v>1768</v>
      </c>
      <c r="G578" t="s">
        <v>1768</v>
      </c>
      <c r="H578">
        <v>-0.9529999999999994</v>
      </c>
      <c r="I578">
        <v>0.61899999999999977</v>
      </c>
      <c r="J578" t="s">
        <v>1768</v>
      </c>
    </row>
    <row r="579" spans="1:10">
      <c r="A579">
        <v>2457137.5619999999</v>
      </c>
      <c r="C579">
        <v>9.86</v>
      </c>
      <c r="D579">
        <v>10.871</v>
      </c>
      <c r="E579" s="68">
        <v>10.243</v>
      </c>
      <c r="F579" t="s">
        <v>1768</v>
      </c>
      <c r="G579" t="s">
        <v>1768</v>
      </c>
      <c r="H579">
        <v>-1.011000000000001</v>
      </c>
      <c r="I579">
        <v>0.62800000000000011</v>
      </c>
      <c r="J579" t="s">
        <v>1768</v>
      </c>
    </row>
    <row r="580" spans="1:10">
      <c r="A580">
        <v>2457154.5550000002</v>
      </c>
      <c r="C580">
        <v>9.8989999999999991</v>
      </c>
      <c r="D580">
        <v>10.769</v>
      </c>
      <c r="E580" s="68">
        <v>10.234</v>
      </c>
      <c r="F580" t="s">
        <v>1768</v>
      </c>
      <c r="G580" t="s">
        <v>1768</v>
      </c>
      <c r="H580">
        <v>-0.87000000000000099</v>
      </c>
      <c r="I580">
        <v>0.53500000000000014</v>
      </c>
      <c r="J580" t="s">
        <v>1768</v>
      </c>
    </row>
    <row r="581" spans="1:10">
      <c r="A581">
        <v>2457161.5750000002</v>
      </c>
      <c r="C581" t="s">
        <v>1768</v>
      </c>
      <c r="D581">
        <v>11.087</v>
      </c>
      <c r="E581" s="68" t="s">
        <v>1768</v>
      </c>
      <c r="F581">
        <v>9.4350000000000005</v>
      </c>
      <c r="G581" t="s">
        <v>1768</v>
      </c>
      <c r="H581" t="s">
        <v>1768</v>
      </c>
      <c r="I581" t="s">
        <v>1768</v>
      </c>
      <c r="J581" t="s">
        <v>1768</v>
      </c>
    </row>
    <row r="582" spans="1:10">
      <c r="A582">
        <v>2457206.5630000001</v>
      </c>
      <c r="C582" t="s">
        <v>1768</v>
      </c>
      <c r="D582">
        <v>10.916</v>
      </c>
      <c r="E582" s="68">
        <v>10.292999999999999</v>
      </c>
      <c r="F582">
        <v>9.2929999999999993</v>
      </c>
      <c r="G582">
        <v>8.0060000000000002</v>
      </c>
      <c r="H582" t="s">
        <v>1768</v>
      </c>
      <c r="I582">
        <v>0.62300000000000111</v>
      </c>
      <c r="J582">
        <v>1</v>
      </c>
    </row>
    <row r="583" spans="1:10">
      <c r="A583">
        <v>2457208.5249999999</v>
      </c>
      <c r="C583">
        <v>9.8889999999999993</v>
      </c>
      <c r="D583">
        <v>10.885</v>
      </c>
      <c r="E583" s="68">
        <v>10.199</v>
      </c>
      <c r="F583" t="s">
        <v>1768</v>
      </c>
      <c r="G583" t="s">
        <v>1768</v>
      </c>
      <c r="H583">
        <v>-0.99600000000000044</v>
      </c>
      <c r="I583">
        <v>0.68599999999999994</v>
      </c>
      <c r="J583" t="s">
        <v>1768</v>
      </c>
    </row>
    <row r="584" spans="1:10">
      <c r="A584">
        <v>2457220.449</v>
      </c>
      <c r="C584" t="s">
        <v>1768</v>
      </c>
      <c r="D584">
        <v>11.05</v>
      </c>
      <c r="E584" s="68" t="s">
        <v>1768</v>
      </c>
      <c r="F584">
        <v>9.25</v>
      </c>
      <c r="G584" t="s">
        <v>1768</v>
      </c>
      <c r="H584" t="s">
        <v>1768</v>
      </c>
      <c r="I584" t="s">
        <v>1768</v>
      </c>
      <c r="J584" t="s">
        <v>1768</v>
      </c>
    </row>
    <row r="585" spans="1:10">
      <c r="A585">
        <v>2457224.4879999999</v>
      </c>
      <c r="C585">
        <v>9.9019999999999992</v>
      </c>
      <c r="D585">
        <v>10.866</v>
      </c>
      <c r="E585" s="68">
        <v>10.1</v>
      </c>
      <c r="F585" t="s">
        <v>1768</v>
      </c>
      <c r="G585" t="s">
        <v>1768</v>
      </c>
      <c r="H585">
        <v>-0.96400000000000041</v>
      </c>
      <c r="I585">
        <v>0.76600000000000001</v>
      </c>
      <c r="J585" t="s">
        <v>1768</v>
      </c>
    </row>
    <row r="586" spans="1:10">
      <c r="A586">
        <v>2457224.5350000001</v>
      </c>
      <c r="C586" t="s">
        <v>1768</v>
      </c>
      <c r="D586">
        <v>10.904999999999999</v>
      </c>
      <c r="E586" s="68">
        <v>10.151</v>
      </c>
      <c r="F586" t="s">
        <v>1768</v>
      </c>
      <c r="G586" t="s">
        <v>1768</v>
      </c>
      <c r="H586" t="s">
        <v>1768</v>
      </c>
      <c r="I586">
        <v>0.75399999999999956</v>
      </c>
      <c r="J586" t="s">
        <v>1768</v>
      </c>
    </row>
    <row r="587" spans="1:10">
      <c r="A587">
        <v>2457226.3990000002</v>
      </c>
      <c r="C587">
        <v>9.9290000000000003</v>
      </c>
      <c r="D587">
        <v>10.917</v>
      </c>
      <c r="E587" s="68">
        <v>10.119999999999999</v>
      </c>
      <c r="F587">
        <v>9.234</v>
      </c>
      <c r="G587" t="s">
        <v>1768</v>
      </c>
      <c r="H587">
        <v>-0.98799999999999955</v>
      </c>
      <c r="I587">
        <v>0.7970000000000006</v>
      </c>
      <c r="J587">
        <v>0.88599999999999923</v>
      </c>
    </row>
    <row r="588" spans="1:10">
      <c r="A588">
        <v>2457226.4109999998</v>
      </c>
      <c r="C588">
        <v>9.9169999999999998</v>
      </c>
      <c r="D588">
        <v>10.864000000000001</v>
      </c>
      <c r="E588" s="68">
        <v>10.08</v>
      </c>
      <c r="F588" t="s">
        <v>1768</v>
      </c>
      <c r="G588" t="s">
        <v>1768</v>
      </c>
      <c r="H588">
        <v>-0.94700000000000095</v>
      </c>
      <c r="I588">
        <v>0.7840000000000007</v>
      </c>
      <c r="J588" t="s">
        <v>1768</v>
      </c>
    </row>
    <row r="589" spans="1:10">
      <c r="A589">
        <v>2457235.5589999999</v>
      </c>
      <c r="C589">
        <v>9.9280000000000008</v>
      </c>
      <c r="D589">
        <v>10.954000000000001</v>
      </c>
      <c r="E589" s="68">
        <v>10.144</v>
      </c>
      <c r="F589">
        <v>9.1679999999999993</v>
      </c>
      <c r="G589" t="s">
        <v>1768</v>
      </c>
      <c r="H589">
        <v>-1.0259999999999998</v>
      </c>
      <c r="I589">
        <v>0.8100000000000005</v>
      </c>
      <c r="J589">
        <v>0.97600000000000087</v>
      </c>
    </row>
    <row r="590" spans="1:10">
      <c r="A590">
        <v>2457235.5610000002</v>
      </c>
      <c r="C590" t="s">
        <v>1768</v>
      </c>
      <c r="D590">
        <v>10.894</v>
      </c>
      <c r="E590" s="68" t="s">
        <v>1768</v>
      </c>
      <c r="F590">
        <v>9.23</v>
      </c>
      <c r="G590" t="s">
        <v>1768</v>
      </c>
      <c r="H590" t="s">
        <v>1768</v>
      </c>
      <c r="I590" t="s">
        <v>1768</v>
      </c>
      <c r="J590" t="s">
        <v>1768</v>
      </c>
    </row>
    <row r="591" spans="1:10">
      <c r="A591">
        <v>2457241.551</v>
      </c>
      <c r="C591">
        <v>9.9329999999999998</v>
      </c>
      <c r="D591">
        <v>10.875</v>
      </c>
      <c r="E591" s="68">
        <v>10.102</v>
      </c>
      <c r="F591" t="s">
        <v>1768</v>
      </c>
      <c r="G591" t="s">
        <v>1768</v>
      </c>
      <c r="H591">
        <v>-0.94200000000000017</v>
      </c>
      <c r="I591">
        <v>0.77299999999999969</v>
      </c>
      <c r="J591" t="s">
        <v>1768</v>
      </c>
    </row>
    <row r="592" spans="1:10">
      <c r="A592">
        <v>2457243.48</v>
      </c>
      <c r="C592">
        <v>9.92</v>
      </c>
      <c r="D592">
        <v>10.88</v>
      </c>
      <c r="E592" s="68">
        <v>10.113</v>
      </c>
      <c r="F592" t="s">
        <v>1768</v>
      </c>
      <c r="G592" t="s">
        <v>1768</v>
      </c>
      <c r="H592">
        <v>-0.96000000000000085</v>
      </c>
      <c r="I592">
        <v>0.76700000000000124</v>
      </c>
      <c r="J592" t="s">
        <v>1768</v>
      </c>
    </row>
    <row r="593" spans="1:10">
      <c r="A593">
        <v>2457245.6179999998</v>
      </c>
      <c r="C593" t="s">
        <v>1768</v>
      </c>
      <c r="D593">
        <v>10.959</v>
      </c>
      <c r="E593" s="68">
        <v>10.186</v>
      </c>
      <c r="F593">
        <v>9.1519999999999992</v>
      </c>
      <c r="G593">
        <v>7.9269999999999996</v>
      </c>
      <c r="H593" t="s">
        <v>1768</v>
      </c>
      <c r="I593">
        <v>0.77299999999999969</v>
      </c>
      <c r="J593">
        <v>1.0340000000000007</v>
      </c>
    </row>
    <row r="594" spans="1:10">
      <c r="A594">
        <v>2457248.3459999999</v>
      </c>
      <c r="C594">
        <v>9.94</v>
      </c>
      <c r="D594">
        <v>10.901</v>
      </c>
      <c r="E594" s="68">
        <v>10.132999999999999</v>
      </c>
      <c r="F594" t="s">
        <v>1768</v>
      </c>
      <c r="G594" t="s">
        <v>1768</v>
      </c>
      <c r="H594">
        <v>-0.9610000000000003</v>
      </c>
      <c r="I594">
        <v>0.76800000000000068</v>
      </c>
      <c r="J594" t="s">
        <v>1768</v>
      </c>
    </row>
    <row r="595" spans="1:10">
      <c r="A595">
        <v>2457250.5180000002</v>
      </c>
      <c r="C595">
        <v>9.9169999999999998</v>
      </c>
      <c r="D595">
        <v>10.87</v>
      </c>
      <c r="E595" s="68">
        <v>10.131</v>
      </c>
      <c r="F595" t="s">
        <v>1768</v>
      </c>
      <c r="G595" t="s">
        <v>1768</v>
      </c>
      <c r="H595">
        <v>-0.9529999999999994</v>
      </c>
      <c r="I595">
        <v>0.73899999999999899</v>
      </c>
      <c r="J595" t="s">
        <v>1768</v>
      </c>
    </row>
    <row r="596" spans="1:10">
      <c r="A596">
        <v>2457255.5989999999</v>
      </c>
      <c r="C596" t="s">
        <v>1768</v>
      </c>
      <c r="D596">
        <v>10.853999999999999</v>
      </c>
      <c r="E596" s="68" t="s">
        <v>1768</v>
      </c>
      <c r="F596">
        <v>9.1780000000000008</v>
      </c>
      <c r="G596" t="s">
        <v>1768</v>
      </c>
      <c r="H596" t="s">
        <v>1768</v>
      </c>
      <c r="I596" t="s">
        <v>1768</v>
      </c>
      <c r="J596" t="s">
        <v>1768</v>
      </c>
    </row>
    <row r="597" spans="1:10">
      <c r="A597">
        <v>2457255.602</v>
      </c>
      <c r="C597">
        <v>9.8699999999999992</v>
      </c>
      <c r="D597">
        <v>10.903</v>
      </c>
      <c r="E597" s="68">
        <v>10.108000000000001</v>
      </c>
      <c r="F597">
        <v>9.2119999999999997</v>
      </c>
      <c r="G597">
        <v>7.9020000000000001</v>
      </c>
      <c r="H597">
        <v>-1.0330000000000013</v>
      </c>
      <c r="I597">
        <v>0.79499999999999993</v>
      </c>
      <c r="J597">
        <v>0.8960000000000008</v>
      </c>
    </row>
    <row r="598" spans="1:10">
      <c r="A598">
        <v>2457257.5279999999</v>
      </c>
      <c r="C598" t="s">
        <v>1768</v>
      </c>
      <c r="D598">
        <v>10.945</v>
      </c>
      <c r="E598" s="68" t="s">
        <v>1768</v>
      </c>
      <c r="F598">
        <v>9.2270000000000003</v>
      </c>
      <c r="G598" t="s">
        <v>1768</v>
      </c>
      <c r="H598" t="s">
        <v>1768</v>
      </c>
      <c r="I598" t="s">
        <v>1768</v>
      </c>
      <c r="J598" t="s">
        <v>1768</v>
      </c>
    </row>
    <row r="599" spans="1:10">
      <c r="A599">
        <v>2457259.5630000001</v>
      </c>
      <c r="C599" t="s">
        <v>1768</v>
      </c>
      <c r="D599">
        <v>10.977</v>
      </c>
      <c r="E599" s="68" t="s">
        <v>1768</v>
      </c>
      <c r="F599">
        <v>9.2430000000000003</v>
      </c>
      <c r="G599" t="s">
        <v>1768</v>
      </c>
      <c r="H599" t="s">
        <v>1768</v>
      </c>
      <c r="I599" t="s">
        <v>1768</v>
      </c>
      <c r="J599" t="s">
        <v>1768</v>
      </c>
    </row>
    <row r="600" spans="1:10">
      <c r="A600">
        <v>2457261.557</v>
      </c>
      <c r="C600" t="s">
        <v>1768</v>
      </c>
      <c r="D600">
        <v>10.954000000000001</v>
      </c>
      <c r="E600" s="68" t="s">
        <v>1768</v>
      </c>
      <c r="F600">
        <v>9.1820000000000004</v>
      </c>
      <c r="G600" t="s">
        <v>1768</v>
      </c>
      <c r="H600" t="s">
        <v>1768</v>
      </c>
      <c r="I600" t="s">
        <v>1768</v>
      </c>
      <c r="J600" t="s">
        <v>1768</v>
      </c>
    </row>
    <row r="601" spans="1:10">
      <c r="A601">
        <v>2457261.5580000002</v>
      </c>
      <c r="C601">
        <v>9.9049999999999994</v>
      </c>
      <c r="D601">
        <v>10.913</v>
      </c>
      <c r="E601" s="68">
        <v>10.125</v>
      </c>
      <c r="F601">
        <v>9.2159999999999993</v>
      </c>
      <c r="G601">
        <v>7.9210000000000003</v>
      </c>
      <c r="H601">
        <v>-1.0080000000000009</v>
      </c>
      <c r="I601">
        <v>0.78800000000000026</v>
      </c>
      <c r="J601">
        <v>0.9090000000000007</v>
      </c>
    </row>
    <row r="602" spans="1:10">
      <c r="A602">
        <v>2457263.5219999999</v>
      </c>
      <c r="C602">
        <v>9.8539999999999992</v>
      </c>
      <c r="D602">
        <v>10.885999999999999</v>
      </c>
      <c r="E602" s="68">
        <v>10.077</v>
      </c>
      <c r="F602">
        <v>9.1880000000000006</v>
      </c>
      <c r="G602">
        <v>7.9180000000000001</v>
      </c>
      <c r="H602">
        <v>-1.032</v>
      </c>
      <c r="I602">
        <v>0.80899999999999928</v>
      </c>
      <c r="J602">
        <v>0.88899999999999935</v>
      </c>
    </row>
    <row r="603" spans="1:10">
      <c r="A603">
        <v>2457263.5219999999</v>
      </c>
      <c r="C603" t="s">
        <v>1768</v>
      </c>
      <c r="D603">
        <v>10.888999999999999</v>
      </c>
      <c r="E603" s="68" t="s">
        <v>1768</v>
      </c>
      <c r="F603">
        <v>9.2720000000000002</v>
      </c>
      <c r="G603" t="s">
        <v>1768</v>
      </c>
      <c r="H603" t="s">
        <v>1768</v>
      </c>
      <c r="I603" t="s">
        <v>1768</v>
      </c>
      <c r="J603" t="s">
        <v>1768</v>
      </c>
    </row>
    <row r="604" spans="1:10">
      <c r="A604">
        <v>2457278.4350000001</v>
      </c>
      <c r="C604">
        <v>9.8469999999999995</v>
      </c>
      <c r="D604">
        <v>10.851000000000001</v>
      </c>
      <c r="E604" s="68">
        <v>10.058</v>
      </c>
      <c r="F604">
        <v>9.1639999999999997</v>
      </c>
      <c r="G604">
        <v>7.8840000000000003</v>
      </c>
      <c r="H604">
        <v>-1.0040000000000013</v>
      </c>
      <c r="I604">
        <v>0.79300000000000104</v>
      </c>
      <c r="J604">
        <v>0.89400000000000013</v>
      </c>
    </row>
    <row r="605" spans="1:10">
      <c r="A605">
        <v>2457279.5019999999</v>
      </c>
      <c r="C605">
        <v>9.8699999999999992</v>
      </c>
      <c r="D605">
        <v>10.864000000000001</v>
      </c>
      <c r="E605" s="68">
        <v>10.074</v>
      </c>
      <c r="F605">
        <v>9.1709999999999994</v>
      </c>
      <c r="G605">
        <v>7.8849999999999998</v>
      </c>
      <c r="H605">
        <v>-0.99400000000000155</v>
      </c>
      <c r="I605">
        <v>0.79000000000000092</v>
      </c>
      <c r="J605">
        <v>0.90300000000000047</v>
      </c>
    </row>
    <row r="606" spans="1:10">
      <c r="A606">
        <v>2457284.486</v>
      </c>
      <c r="C606">
        <v>9.8510000000000009</v>
      </c>
      <c r="D606">
        <v>10.898</v>
      </c>
      <c r="E606" s="68">
        <v>10.08</v>
      </c>
      <c r="F606">
        <v>9.173</v>
      </c>
      <c r="G606">
        <v>7.891</v>
      </c>
      <c r="H606">
        <v>-1.0469999999999988</v>
      </c>
      <c r="I606">
        <v>0.81799999999999962</v>
      </c>
      <c r="J606">
        <v>0.90700000000000003</v>
      </c>
    </row>
    <row r="607" spans="1:10">
      <c r="A607">
        <v>2457284.486</v>
      </c>
      <c r="C607" t="s">
        <v>1768</v>
      </c>
      <c r="D607">
        <v>10.881</v>
      </c>
      <c r="E607" s="68" t="s">
        <v>1768</v>
      </c>
      <c r="F607">
        <v>9.2010000000000005</v>
      </c>
      <c r="G607" t="s">
        <v>1768</v>
      </c>
      <c r="H607" t="s">
        <v>1768</v>
      </c>
      <c r="I607" t="s">
        <v>1768</v>
      </c>
      <c r="J607" t="s">
        <v>1768</v>
      </c>
    </row>
    <row r="608" spans="1:10">
      <c r="A608">
        <v>2457298.5359999998</v>
      </c>
      <c r="C608">
        <v>9.8320000000000007</v>
      </c>
      <c r="D608">
        <v>10.803000000000001</v>
      </c>
      <c r="E608" s="68">
        <v>9.9740000000000002</v>
      </c>
      <c r="F608">
        <v>9.0920000000000005</v>
      </c>
      <c r="G608">
        <v>7.8150000000000004</v>
      </c>
      <c r="H608">
        <v>-0.97100000000000009</v>
      </c>
      <c r="I608">
        <v>0.82900000000000063</v>
      </c>
      <c r="J608">
        <v>0.88199999999999967</v>
      </c>
    </row>
    <row r="609" spans="1:10">
      <c r="A609">
        <v>2457301.4530000002</v>
      </c>
      <c r="C609">
        <v>9.9009999999999998</v>
      </c>
      <c r="D609">
        <v>10.845000000000001</v>
      </c>
      <c r="E609" s="68">
        <v>10.005000000000001</v>
      </c>
      <c r="F609">
        <v>9.093</v>
      </c>
      <c r="G609">
        <v>7.851</v>
      </c>
      <c r="H609">
        <v>-0.94400000000000084</v>
      </c>
      <c r="I609">
        <v>0.83999999999999986</v>
      </c>
      <c r="J609">
        <v>0.91200000000000081</v>
      </c>
    </row>
    <row r="610" spans="1:10">
      <c r="A610">
        <v>2457301.4530000002</v>
      </c>
      <c r="C610" t="s">
        <v>1768</v>
      </c>
      <c r="D610">
        <v>10.705</v>
      </c>
      <c r="E610" s="68" t="s">
        <v>1768</v>
      </c>
      <c r="F610">
        <v>9.1839999999999993</v>
      </c>
      <c r="G610" t="s">
        <v>1768</v>
      </c>
      <c r="H610" t="s">
        <v>1768</v>
      </c>
      <c r="I610" t="s">
        <v>1768</v>
      </c>
      <c r="J610" t="s">
        <v>1768</v>
      </c>
    </row>
    <row r="611" spans="1:10">
      <c r="A611">
        <v>2457323.3110000002</v>
      </c>
      <c r="C611" t="s">
        <v>1768</v>
      </c>
      <c r="D611">
        <v>10.821</v>
      </c>
      <c r="E611" s="68" t="s">
        <v>1768</v>
      </c>
      <c r="F611">
        <v>9.2490000000000006</v>
      </c>
      <c r="G611" t="s">
        <v>1768</v>
      </c>
      <c r="H611" t="s">
        <v>1768</v>
      </c>
      <c r="I611" t="s">
        <v>1768</v>
      </c>
      <c r="J611" t="s">
        <v>1768</v>
      </c>
    </row>
    <row r="612" spans="1:10">
      <c r="A612">
        <v>2457326.523</v>
      </c>
      <c r="C612">
        <v>9.9269999999999996</v>
      </c>
      <c r="D612">
        <v>10.858000000000001</v>
      </c>
      <c r="E612" s="68">
        <v>10.117000000000001</v>
      </c>
      <c r="F612" t="s">
        <v>1768</v>
      </c>
      <c r="G612" t="s">
        <v>1768</v>
      </c>
      <c r="H612">
        <v>-0.93100000000000094</v>
      </c>
      <c r="I612">
        <v>0.74099999999999966</v>
      </c>
      <c r="J612" t="s">
        <v>1768</v>
      </c>
    </row>
    <row r="613" spans="1:10">
      <c r="A613">
        <v>2457327.5449999999</v>
      </c>
      <c r="C613">
        <v>9.92</v>
      </c>
      <c r="D613">
        <v>10.861000000000001</v>
      </c>
      <c r="E613" s="68">
        <v>10.118</v>
      </c>
      <c r="F613" t="s">
        <v>1768</v>
      </c>
      <c r="G613" t="s">
        <v>1768</v>
      </c>
      <c r="H613">
        <v>-0.94100000000000072</v>
      </c>
      <c r="I613">
        <v>0.74300000000000033</v>
      </c>
      <c r="J613" t="s">
        <v>1768</v>
      </c>
    </row>
    <row r="614" spans="1:10">
      <c r="A614">
        <v>2457328.4679999999</v>
      </c>
      <c r="C614">
        <v>9.8379999999999992</v>
      </c>
      <c r="D614">
        <v>10.832000000000001</v>
      </c>
      <c r="E614" s="68">
        <v>10.113</v>
      </c>
      <c r="F614" t="s">
        <v>1768</v>
      </c>
      <c r="G614" t="s">
        <v>1768</v>
      </c>
      <c r="H614">
        <v>-0.99400000000000155</v>
      </c>
      <c r="I614">
        <v>0.71900000000000119</v>
      </c>
      <c r="J614" t="s">
        <v>1768</v>
      </c>
    </row>
    <row r="615" spans="1:10">
      <c r="A615">
        <v>2457330.4380000001</v>
      </c>
      <c r="C615">
        <v>9.94</v>
      </c>
      <c r="D615">
        <v>10.862</v>
      </c>
      <c r="E615" s="68">
        <v>10.130000000000001</v>
      </c>
      <c r="F615" t="s">
        <v>1768</v>
      </c>
      <c r="G615" t="s">
        <v>1768</v>
      </c>
      <c r="H615">
        <v>-0.9220000000000006</v>
      </c>
      <c r="I615">
        <v>0.73199999999999932</v>
      </c>
      <c r="J615" t="s">
        <v>1768</v>
      </c>
    </row>
    <row r="616" spans="1:10">
      <c r="A616">
        <v>2457331.4879999999</v>
      </c>
      <c r="C616">
        <v>9.9019999999999992</v>
      </c>
      <c r="D616">
        <v>10.842000000000001</v>
      </c>
      <c r="E616" s="68">
        <v>10.092000000000001</v>
      </c>
      <c r="F616" t="s">
        <v>1768</v>
      </c>
      <c r="G616" t="s">
        <v>1768</v>
      </c>
      <c r="H616">
        <v>-0.94000000000000128</v>
      </c>
      <c r="I616">
        <v>0.75</v>
      </c>
      <c r="J616" t="s">
        <v>1768</v>
      </c>
    </row>
    <row r="617" spans="1:10">
      <c r="A617">
        <v>2457332.446</v>
      </c>
      <c r="C617">
        <v>9.9090000000000007</v>
      </c>
      <c r="D617">
        <v>10.85</v>
      </c>
      <c r="E617" s="68">
        <v>10.093</v>
      </c>
      <c r="F617" t="s">
        <v>1768</v>
      </c>
      <c r="G617" t="s">
        <v>1768</v>
      </c>
      <c r="H617">
        <v>-0.94099999999999895</v>
      </c>
      <c r="I617">
        <v>0.75699999999999967</v>
      </c>
      <c r="J617" t="s">
        <v>1768</v>
      </c>
    </row>
    <row r="618" spans="1:10">
      <c r="A618">
        <v>2457335.4330000002</v>
      </c>
      <c r="C618">
        <v>9.9160000000000004</v>
      </c>
      <c r="D618">
        <v>10.861000000000001</v>
      </c>
      <c r="E618" s="68">
        <v>10.089</v>
      </c>
      <c r="F618" t="s">
        <v>1768</v>
      </c>
      <c r="G618" t="s">
        <v>1768</v>
      </c>
      <c r="H618">
        <v>-0.94500000000000028</v>
      </c>
      <c r="I618">
        <v>0.77200000000000024</v>
      </c>
      <c r="J618" t="s">
        <v>1768</v>
      </c>
    </row>
    <row r="619" spans="1:10">
      <c r="A619">
        <v>2457351.4139999999</v>
      </c>
      <c r="C619">
        <v>9.9239999999999995</v>
      </c>
      <c r="D619">
        <v>10.839</v>
      </c>
      <c r="E619" s="68">
        <v>10.057</v>
      </c>
      <c r="F619" t="s">
        <v>1768</v>
      </c>
      <c r="G619" t="s">
        <v>1768</v>
      </c>
      <c r="H619">
        <v>-0.91500000000000092</v>
      </c>
      <c r="I619">
        <v>0.78200000000000003</v>
      </c>
      <c r="J619" t="s">
        <v>1768</v>
      </c>
    </row>
    <row r="620" spans="1:10">
      <c r="A620">
        <v>2457373.3029999998</v>
      </c>
      <c r="C620">
        <v>9.9160000000000004</v>
      </c>
      <c r="D620">
        <v>10.882</v>
      </c>
      <c r="E620" s="68">
        <v>10.11</v>
      </c>
      <c r="F620" t="s">
        <v>1768</v>
      </c>
      <c r="G620" t="s">
        <v>1768</v>
      </c>
      <c r="H620">
        <v>-0.9659999999999993</v>
      </c>
      <c r="I620">
        <v>0.77200000000000024</v>
      </c>
      <c r="J620" t="s">
        <v>1768</v>
      </c>
    </row>
    <row r="621" spans="1:10">
      <c r="A621">
        <v>2457380.358</v>
      </c>
      <c r="C621">
        <v>9.9179999999999993</v>
      </c>
      <c r="D621">
        <v>10.885</v>
      </c>
      <c r="E621" s="68">
        <v>10.112</v>
      </c>
      <c r="F621" t="s">
        <v>1768</v>
      </c>
      <c r="G621" t="s">
        <v>1768</v>
      </c>
      <c r="H621">
        <v>-0.96700000000000053</v>
      </c>
      <c r="I621">
        <v>0.77299999999999969</v>
      </c>
      <c r="J621" t="s">
        <v>1768</v>
      </c>
    </row>
    <row r="622" spans="1:10">
      <c r="A622">
        <v>2457381.3530000001</v>
      </c>
      <c r="C622">
        <v>9.9359999999999999</v>
      </c>
      <c r="D622">
        <v>10.885</v>
      </c>
      <c r="E622" s="68">
        <v>10.125</v>
      </c>
      <c r="F622" t="s">
        <v>1768</v>
      </c>
      <c r="G622" t="s">
        <v>1768</v>
      </c>
      <c r="H622">
        <v>-0.94899999999999984</v>
      </c>
      <c r="I622">
        <v>0.75999999999999979</v>
      </c>
      <c r="J622" t="s">
        <v>1768</v>
      </c>
    </row>
    <row r="623" spans="1:10">
      <c r="A623">
        <v>2457387.2000000002</v>
      </c>
      <c r="C623" t="s">
        <v>1768</v>
      </c>
      <c r="D623">
        <v>10.763999999999999</v>
      </c>
      <c r="E623" s="68" t="s">
        <v>1768</v>
      </c>
      <c r="F623">
        <v>9.2720000000000002</v>
      </c>
      <c r="G623" t="s">
        <v>1768</v>
      </c>
      <c r="H623" t="s">
        <v>1768</v>
      </c>
      <c r="I623" t="s">
        <v>1768</v>
      </c>
      <c r="J623" t="s">
        <v>1768</v>
      </c>
    </row>
    <row r="624" spans="1:10">
      <c r="A624">
        <v>2457387.2009999999</v>
      </c>
      <c r="C624">
        <v>9.9039999999999999</v>
      </c>
      <c r="D624">
        <v>10.926</v>
      </c>
      <c r="E624" s="68">
        <v>10.119</v>
      </c>
      <c r="F624">
        <v>9.2210000000000001</v>
      </c>
      <c r="G624">
        <v>7.9210000000000003</v>
      </c>
      <c r="H624">
        <v>-1.0220000000000002</v>
      </c>
      <c r="I624">
        <v>0.80700000000000038</v>
      </c>
      <c r="J624">
        <v>0.89799999999999969</v>
      </c>
    </row>
    <row r="625" spans="1:10">
      <c r="A625">
        <v>2457391.1719999998</v>
      </c>
      <c r="C625" t="s">
        <v>1768</v>
      </c>
      <c r="D625">
        <v>10.846</v>
      </c>
      <c r="E625" s="68">
        <v>10.130000000000001</v>
      </c>
      <c r="F625">
        <v>9.1460000000000008</v>
      </c>
      <c r="G625">
        <v>7.9</v>
      </c>
      <c r="H625" t="s">
        <v>1768</v>
      </c>
      <c r="I625">
        <v>0.7159999999999993</v>
      </c>
      <c r="J625">
        <v>0.98399999999999999</v>
      </c>
    </row>
    <row r="626" spans="1:10">
      <c r="A626">
        <v>2457395.3810000001</v>
      </c>
      <c r="C626">
        <v>9.9640000000000004</v>
      </c>
      <c r="D626">
        <v>10.88</v>
      </c>
      <c r="E626" s="68">
        <v>10.122999999999999</v>
      </c>
      <c r="F626" t="s">
        <v>1768</v>
      </c>
      <c r="G626" t="s">
        <v>1768</v>
      </c>
      <c r="H626">
        <v>-0.91600000000000037</v>
      </c>
      <c r="I626">
        <v>0.75700000000000145</v>
      </c>
      <c r="J626" t="s">
        <v>1768</v>
      </c>
    </row>
    <row r="627" spans="1:10">
      <c r="A627">
        <v>2457396.267</v>
      </c>
      <c r="C627" t="s">
        <v>1768</v>
      </c>
      <c r="D627">
        <v>10.887</v>
      </c>
      <c r="E627" s="68" t="s">
        <v>1768</v>
      </c>
      <c r="F627">
        <v>9.2439999999999998</v>
      </c>
      <c r="G627" t="s">
        <v>1768</v>
      </c>
      <c r="H627" t="s">
        <v>1768</v>
      </c>
      <c r="I627" t="s">
        <v>1768</v>
      </c>
      <c r="J627" t="s">
        <v>1768</v>
      </c>
    </row>
    <row r="628" spans="1:10">
      <c r="A628">
        <v>2457406.273</v>
      </c>
      <c r="C628" t="s">
        <v>1768</v>
      </c>
      <c r="D628">
        <v>10.901999999999999</v>
      </c>
      <c r="E628" s="68">
        <v>10.18</v>
      </c>
      <c r="F628">
        <v>9.1660000000000004</v>
      </c>
      <c r="G628">
        <v>7.968</v>
      </c>
      <c r="H628" t="s">
        <v>1768</v>
      </c>
      <c r="I628">
        <v>0.72199999999999953</v>
      </c>
      <c r="J628">
        <v>1.0139999999999993</v>
      </c>
    </row>
    <row r="629" spans="1:10">
      <c r="A629">
        <v>2457409.2450000001</v>
      </c>
      <c r="C629">
        <v>9.9779999999999998</v>
      </c>
      <c r="D629">
        <v>10.903</v>
      </c>
      <c r="E629" s="68">
        <v>10.111000000000001</v>
      </c>
      <c r="F629" t="s">
        <v>1768</v>
      </c>
      <c r="G629" t="s">
        <v>1768</v>
      </c>
      <c r="H629">
        <v>-0.92500000000000071</v>
      </c>
      <c r="I629">
        <v>0.79199999999999982</v>
      </c>
      <c r="J629" t="s">
        <v>1768</v>
      </c>
    </row>
    <row r="630" spans="1:10">
      <c r="A630">
        <v>2457410.267</v>
      </c>
      <c r="C630">
        <v>10.029999999999999</v>
      </c>
      <c r="D630">
        <v>10.946</v>
      </c>
      <c r="E630" s="68">
        <v>10.141999999999999</v>
      </c>
      <c r="F630" t="s">
        <v>1768</v>
      </c>
      <c r="G630" t="s">
        <v>1768</v>
      </c>
      <c r="H630">
        <v>-0.91600000000000037</v>
      </c>
      <c r="I630">
        <v>0.80400000000000027</v>
      </c>
      <c r="J630" t="s">
        <v>1768</v>
      </c>
    </row>
    <row r="631" spans="1:10">
      <c r="A631">
        <v>2457424.213</v>
      </c>
      <c r="C631" t="s">
        <v>1768</v>
      </c>
      <c r="D631">
        <v>11.012</v>
      </c>
      <c r="E631" s="68" t="s">
        <v>1768</v>
      </c>
      <c r="F631">
        <v>9.32</v>
      </c>
      <c r="G631" t="s">
        <v>1768</v>
      </c>
      <c r="H631" t="s">
        <v>1768</v>
      </c>
      <c r="I631" t="s">
        <v>1768</v>
      </c>
      <c r="J631" t="s">
        <v>1768</v>
      </c>
    </row>
    <row r="632" spans="1:10">
      <c r="A632">
        <v>2457425.216</v>
      </c>
      <c r="C632" t="s">
        <v>1768</v>
      </c>
      <c r="D632">
        <v>11.012</v>
      </c>
      <c r="E632" s="68" t="s">
        <v>1768</v>
      </c>
      <c r="F632">
        <v>9.327</v>
      </c>
      <c r="G632" t="s">
        <v>1768</v>
      </c>
      <c r="H632" t="s">
        <v>1768</v>
      </c>
      <c r="I632" t="s">
        <v>1768</v>
      </c>
      <c r="J632" t="s">
        <v>1768</v>
      </c>
    </row>
    <row r="633" spans="1:10">
      <c r="A633">
        <v>2457441.267</v>
      </c>
      <c r="C633" t="s">
        <v>1768</v>
      </c>
      <c r="D633">
        <v>11.013999999999999</v>
      </c>
      <c r="E633" s="68" t="s">
        <v>1768</v>
      </c>
      <c r="F633">
        <v>9.3170000000000002</v>
      </c>
      <c r="G633" t="s">
        <v>1768</v>
      </c>
      <c r="H633" t="s">
        <v>1768</v>
      </c>
      <c r="I633" t="s">
        <v>1768</v>
      </c>
      <c r="J633" t="s">
        <v>1768</v>
      </c>
    </row>
    <row r="634" spans="1:10">
      <c r="A634">
        <v>2457443.2480000001</v>
      </c>
      <c r="C634">
        <v>10.034000000000001</v>
      </c>
      <c r="D634">
        <v>11</v>
      </c>
      <c r="E634" s="68">
        <v>10.257</v>
      </c>
      <c r="F634">
        <v>9.2810000000000006</v>
      </c>
      <c r="G634">
        <v>8.02</v>
      </c>
      <c r="H634">
        <v>-0.9659999999999993</v>
      </c>
      <c r="I634">
        <v>0.74300000000000033</v>
      </c>
      <c r="J634">
        <v>0.97599999999999909</v>
      </c>
    </row>
    <row r="635" spans="1:10">
      <c r="A635">
        <v>2457518.5499999998</v>
      </c>
      <c r="C635">
        <v>9.6579999999999995</v>
      </c>
      <c r="D635">
        <v>10.701000000000001</v>
      </c>
      <c r="E635" s="68">
        <v>9.93</v>
      </c>
      <c r="F635">
        <v>8.9860000000000007</v>
      </c>
      <c r="G635">
        <v>7.8150000000000004</v>
      </c>
      <c r="H635">
        <v>-1.043000000000001</v>
      </c>
      <c r="I635">
        <v>0.7710000000000008</v>
      </c>
      <c r="J635">
        <v>0.94399999999999906</v>
      </c>
    </row>
    <row r="636" spans="1:10">
      <c r="A636">
        <v>2457520.5389999999</v>
      </c>
      <c r="C636">
        <v>9.6869999999999994</v>
      </c>
      <c r="D636">
        <v>10.707000000000001</v>
      </c>
      <c r="E636" s="68">
        <v>9.9640000000000004</v>
      </c>
      <c r="F636">
        <v>9.0039999999999996</v>
      </c>
      <c r="G636">
        <v>7.81</v>
      </c>
      <c r="H636">
        <v>-1.0200000000000014</v>
      </c>
      <c r="I636">
        <v>0.74300000000000033</v>
      </c>
      <c r="J636">
        <v>0.96000000000000085</v>
      </c>
    </row>
    <row r="637" spans="1:10">
      <c r="A637">
        <v>2457530.5529999998</v>
      </c>
      <c r="C637" t="s">
        <v>1768</v>
      </c>
      <c r="D637">
        <v>10.680999999999999</v>
      </c>
      <c r="E637" s="68" t="s">
        <v>1768</v>
      </c>
      <c r="F637">
        <v>9.0139999999999993</v>
      </c>
      <c r="G637" t="s">
        <v>1768</v>
      </c>
      <c r="H637" t="s">
        <v>1768</v>
      </c>
      <c r="I637" t="s">
        <v>1768</v>
      </c>
      <c r="J637" t="s">
        <v>1768</v>
      </c>
    </row>
    <row r="638" spans="1:10">
      <c r="A638">
        <v>2457534.5380000002</v>
      </c>
      <c r="C638">
        <v>9.6229999999999993</v>
      </c>
      <c r="D638">
        <v>10.656000000000001</v>
      </c>
      <c r="E638" s="68">
        <v>9.9169999999999998</v>
      </c>
      <c r="F638">
        <v>9.0060000000000002</v>
      </c>
      <c r="G638">
        <v>7.83</v>
      </c>
      <c r="H638">
        <v>-1.0330000000000013</v>
      </c>
      <c r="I638">
        <v>0.73900000000000077</v>
      </c>
      <c r="J638">
        <v>0.91099999999999959</v>
      </c>
    </row>
    <row r="639" spans="1:10">
      <c r="A639">
        <v>2457540.463</v>
      </c>
      <c r="C639">
        <v>9.6059999999999999</v>
      </c>
      <c r="D639">
        <v>10.644</v>
      </c>
      <c r="E639" s="68">
        <v>9.9540000000000006</v>
      </c>
      <c r="F639">
        <v>9.0090000000000003</v>
      </c>
      <c r="G639">
        <v>7.8440000000000003</v>
      </c>
      <c r="H639">
        <v>-1.0380000000000003</v>
      </c>
      <c r="I639">
        <v>0.6899999999999995</v>
      </c>
      <c r="J639">
        <v>0.94500000000000028</v>
      </c>
    </row>
    <row r="640" spans="1:10">
      <c r="A640">
        <v>2457547.56</v>
      </c>
      <c r="C640" t="s">
        <v>1768</v>
      </c>
      <c r="D640">
        <v>10.651</v>
      </c>
      <c r="E640" s="68" t="s">
        <v>1768</v>
      </c>
      <c r="F640">
        <v>9.1300000000000008</v>
      </c>
      <c r="G640" t="s">
        <v>1768</v>
      </c>
      <c r="H640" t="s">
        <v>1768</v>
      </c>
      <c r="I640" t="s">
        <v>1768</v>
      </c>
      <c r="J640" t="s">
        <v>1768</v>
      </c>
    </row>
    <row r="641" spans="1:10">
      <c r="A641">
        <v>2457558.5060000001</v>
      </c>
      <c r="C641">
        <v>9.6059999999999999</v>
      </c>
      <c r="D641">
        <v>10.656000000000001</v>
      </c>
      <c r="E641" s="68">
        <v>9.9220000000000006</v>
      </c>
      <c r="F641">
        <v>9.02</v>
      </c>
      <c r="G641">
        <v>7.8650000000000002</v>
      </c>
      <c r="H641">
        <v>-1.0500000000000007</v>
      </c>
      <c r="I641">
        <v>0.73399999999999999</v>
      </c>
      <c r="J641">
        <v>0.90200000000000102</v>
      </c>
    </row>
    <row r="642" spans="1:10">
      <c r="A642">
        <v>2457565.406</v>
      </c>
      <c r="C642">
        <v>9.6010000000000009</v>
      </c>
      <c r="D642">
        <v>10.635</v>
      </c>
      <c r="E642" s="68">
        <v>9.8450000000000006</v>
      </c>
      <c r="F642">
        <v>8.9049999999999994</v>
      </c>
      <c r="G642">
        <v>7.7469999999999999</v>
      </c>
      <c r="H642">
        <v>-1.0339999999999989</v>
      </c>
      <c r="I642">
        <v>0.78999999999999915</v>
      </c>
      <c r="J642">
        <v>0.94000000000000128</v>
      </c>
    </row>
    <row r="643" spans="1:10">
      <c r="A643">
        <v>2457568.554</v>
      </c>
      <c r="C643" t="s">
        <v>1768</v>
      </c>
      <c r="D643">
        <v>10.593</v>
      </c>
      <c r="E643" s="68">
        <v>9.8620000000000001</v>
      </c>
      <c r="F643">
        <v>8.94</v>
      </c>
      <c r="G643">
        <v>7.7380000000000004</v>
      </c>
      <c r="H643" t="s">
        <v>1768</v>
      </c>
      <c r="I643">
        <v>0.73099999999999987</v>
      </c>
      <c r="J643">
        <v>0.9220000000000006</v>
      </c>
    </row>
    <row r="644" spans="1:10">
      <c r="A644">
        <v>2457577.4219999998</v>
      </c>
      <c r="C644">
        <v>9.6029999999999998</v>
      </c>
      <c r="D644">
        <v>10.621</v>
      </c>
      <c r="E644" s="68">
        <v>9.8740000000000006</v>
      </c>
      <c r="F644">
        <v>8.9280000000000008</v>
      </c>
      <c r="G644">
        <v>7.7619999999999996</v>
      </c>
      <c r="H644">
        <v>-1.0180000000000007</v>
      </c>
      <c r="I644">
        <v>0.74699999999999989</v>
      </c>
      <c r="J644">
        <v>0.94599999999999973</v>
      </c>
    </row>
    <row r="645" spans="1:10">
      <c r="A645">
        <v>2457580.415</v>
      </c>
      <c r="C645">
        <v>9.5749999999999993</v>
      </c>
      <c r="D645">
        <v>10.568</v>
      </c>
      <c r="E645" s="68">
        <v>9.7929999999999993</v>
      </c>
      <c r="F645">
        <v>8.9260000000000002</v>
      </c>
      <c r="G645">
        <v>7.7510000000000003</v>
      </c>
      <c r="H645">
        <v>-0.99300000000000033</v>
      </c>
      <c r="I645">
        <v>0.77500000000000036</v>
      </c>
      <c r="J645">
        <v>0.8669999999999991</v>
      </c>
    </row>
    <row r="646" spans="1:10">
      <c r="A646">
        <v>2457582.4160000002</v>
      </c>
      <c r="C646">
        <v>9.6229999999999993</v>
      </c>
      <c r="D646">
        <v>10.641</v>
      </c>
      <c r="E646" s="68">
        <v>9.8940000000000001</v>
      </c>
      <c r="F646">
        <v>8.9550000000000001</v>
      </c>
      <c r="G646">
        <v>7.7960000000000003</v>
      </c>
      <c r="H646">
        <v>-1.0180000000000007</v>
      </c>
      <c r="I646">
        <v>0.74699999999999989</v>
      </c>
      <c r="J646">
        <v>0.93900000000000006</v>
      </c>
    </row>
    <row r="647" spans="1:10">
      <c r="A647">
        <v>2457603.4789999998</v>
      </c>
      <c r="C647">
        <v>9.6809999999999992</v>
      </c>
      <c r="D647">
        <v>10.721</v>
      </c>
      <c r="E647" s="68">
        <v>9.8940000000000001</v>
      </c>
      <c r="F647">
        <v>9.0289999999999999</v>
      </c>
      <c r="G647">
        <v>7.8</v>
      </c>
      <c r="H647">
        <v>-1.0400000000000009</v>
      </c>
      <c r="I647">
        <v>0.82699999999999996</v>
      </c>
      <c r="J647">
        <v>0.86500000000000021</v>
      </c>
    </row>
    <row r="648" spans="1:10">
      <c r="A648">
        <v>2457604.56</v>
      </c>
      <c r="C648">
        <v>9.6880000000000006</v>
      </c>
      <c r="D648">
        <v>10.711</v>
      </c>
      <c r="E648" s="68">
        <v>9.9619999999999997</v>
      </c>
      <c r="F648">
        <v>9.06</v>
      </c>
      <c r="G648">
        <v>7.8490000000000002</v>
      </c>
      <c r="H648">
        <v>-1.0229999999999997</v>
      </c>
      <c r="I648">
        <v>0.74900000000000055</v>
      </c>
      <c r="J648">
        <v>0.90199999999999925</v>
      </c>
    </row>
    <row r="649" spans="1:10">
      <c r="A649">
        <v>2457606.3080000002</v>
      </c>
      <c r="C649">
        <v>9.7219999999999995</v>
      </c>
      <c r="D649">
        <v>10.709</v>
      </c>
      <c r="E649" s="68">
        <v>9.9580000000000002</v>
      </c>
      <c r="F649">
        <v>9.06</v>
      </c>
      <c r="G649">
        <v>7.8529999999999998</v>
      </c>
      <c r="H649">
        <v>-0.9870000000000001</v>
      </c>
      <c r="I649">
        <v>0.75099999999999945</v>
      </c>
      <c r="J649">
        <v>0.89799999999999969</v>
      </c>
    </row>
    <row r="650" spans="1:10">
      <c r="A650">
        <v>2457614.4380000001</v>
      </c>
      <c r="C650" t="s">
        <v>1768</v>
      </c>
      <c r="D650">
        <v>10.698</v>
      </c>
      <c r="E650" s="68">
        <v>9.9610000000000003</v>
      </c>
      <c r="F650">
        <v>9.1010000000000009</v>
      </c>
      <c r="G650">
        <v>7.7770000000000001</v>
      </c>
      <c r="H650" t="s">
        <v>1768</v>
      </c>
      <c r="I650">
        <v>0.7370000000000001</v>
      </c>
      <c r="J650">
        <v>0.85999999999999943</v>
      </c>
    </row>
    <row r="651" spans="1:10">
      <c r="A651">
        <v>2457618.5499999998</v>
      </c>
      <c r="C651" t="s">
        <v>1768</v>
      </c>
      <c r="D651">
        <v>10.704000000000001</v>
      </c>
      <c r="E651" s="68">
        <v>9.9659999999999993</v>
      </c>
      <c r="F651">
        <v>9.109</v>
      </c>
      <c r="G651">
        <v>7.7649999999999997</v>
      </c>
      <c r="H651" t="s">
        <v>1768</v>
      </c>
      <c r="I651">
        <v>0.73800000000000132</v>
      </c>
      <c r="J651">
        <v>0.85699999999999932</v>
      </c>
    </row>
    <row r="652" spans="1:10">
      <c r="A652">
        <v>2457620.406</v>
      </c>
      <c r="C652">
        <v>9.7379999999999995</v>
      </c>
      <c r="D652">
        <v>10.772</v>
      </c>
      <c r="E652" s="68">
        <v>10.039999999999999</v>
      </c>
      <c r="F652">
        <v>9.0950000000000006</v>
      </c>
      <c r="G652">
        <v>7.8940000000000001</v>
      </c>
      <c r="H652">
        <v>-1.0340000000000007</v>
      </c>
      <c r="I652">
        <v>0.73200000000000109</v>
      </c>
      <c r="J652">
        <v>0.94499999999999851</v>
      </c>
    </row>
    <row r="653" spans="1:10">
      <c r="A653">
        <v>2457620.5649999999</v>
      </c>
      <c r="C653" t="s">
        <v>1768</v>
      </c>
      <c r="D653">
        <v>10.670999999999999</v>
      </c>
      <c r="E653" s="68">
        <v>9.9659999999999993</v>
      </c>
      <c r="F653">
        <v>9.0609999999999999</v>
      </c>
      <c r="G653">
        <v>7.7750000000000004</v>
      </c>
      <c r="H653" t="s">
        <v>1768</v>
      </c>
      <c r="I653">
        <v>0.70500000000000007</v>
      </c>
      <c r="J653">
        <v>0.90499999999999936</v>
      </c>
    </row>
    <row r="654" spans="1:10">
      <c r="A654">
        <v>2457624.3139999998</v>
      </c>
      <c r="C654">
        <v>9.7219999999999995</v>
      </c>
      <c r="D654">
        <v>10.744</v>
      </c>
      <c r="E654" s="68">
        <v>9.9930000000000003</v>
      </c>
      <c r="F654">
        <v>9.0259999999999998</v>
      </c>
      <c r="G654">
        <v>7.8209999999999997</v>
      </c>
      <c r="H654">
        <v>-1.0220000000000002</v>
      </c>
      <c r="I654">
        <v>0.75099999999999945</v>
      </c>
      <c r="J654">
        <v>0.96700000000000053</v>
      </c>
    </row>
    <row r="655" spans="1:10">
      <c r="A655">
        <v>2457626.6159999999</v>
      </c>
      <c r="C655">
        <v>9.7159999999999993</v>
      </c>
      <c r="D655">
        <v>10.744999999999999</v>
      </c>
      <c r="E655" s="68">
        <v>9.9710000000000001</v>
      </c>
      <c r="F655">
        <v>9.0359999999999996</v>
      </c>
      <c r="G655">
        <v>7.827</v>
      </c>
      <c r="H655">
        <v>-1.0289999999999999</v>
      </c>
      <c r="I655">
        <v>0.77399999999999913</v>
      </c>
      <c r="J655">
        <v>0.9350000000000005</v>
      </c>
    </row>
    <row r="656" spans="1:10">
      <c r="A656">
        <v>2457627.5279999999</v>
      </c>
      <c r="C656" t="s">
        <v>1768</v>
      </c>
      <c r="D656">
        <v>10.711</v>
      </c>
      <c r="E656" s="68">
        <v>9.9710000000000001</v>
      </c>
      <c r="F656">
        <v>9.0190000000000001</v>
      </c>
      <c r="G656">
        <v>7.7859999999999996</v>
      </c>
      <c r="H656" t="s">
        <v>1768</v>
      </c>
      <c r="I656">
        <v>0.74000000000000021</v>
      </c>
      <c r="J656">
        <v>0.95199999999999996</v>
      </c>
    </row>
    <row r="657" spans="1:10">
      <c r="A657">
        <v>2457628.4440000001</v>
      </c>
      <c r="C657">
        <v>9.7230000000000008</v>
      </c>
      <c r="D657">
        <v>10.769</v>
      </c>
      <c r="E657" s="68">
        <v>10</v>
      </c>
      <c r="F657">
        <v>9.0399999999999991</v>
      </c>
      <c r="G657">
        <v>7.8529999999999998</v>
      </c>
      <c r="H657">
        <v>-1.0459999999999994</v>
      </c>
      <c r="I657">
        <v>0.76900000000000013</v>
      </c>
      <c r="J657">
        <v>0.96000000000000085</v>
      </c>
    </row>
    <row r="658" spans="1:10">
      <c r="A658">
        <v>2457629.4580000001</v>
      </c>
      <c r="C658">
        <v>9.6959999999999997</v>
      </c>
      <c r="D658">
        <v>10.733000000000001</v>
      </c>
      <c r="E658" s="68">
        <v>9.9629999999999992</v>
      </c>
      <c r="F658">
        <v>9.0229999999999997</v>
      </c>
      <c r="G658">
        <v>7.8369999999999997</v>
      </c>
      <c r="H658">
        <v>-1.0370000000000008</v>
      </c>
      <c r="I658">
        <v>0.77000000000000135</v>
      </c>
      <c r="J658">
        <v>0.9399999999999995</v>
      </c>
    </row>
    <row r="659" spans="1:10">
      <c r="A659">
        <v>2457629.503</v>
      </c>
      <c r="C659" t="s">
        <v>1768</v>
      </c>
      <c r="D659">
        <v>10.696999999999999</v>
      </c>
      <c r="E659" s="68">
        <v>9.9719999999999995</v>
      </c>
      <c r="F659">
        <v>9.0210000000000008</v>
      </c>
      <c r="G659">
        <v>7.7759999999999998</v>
      </c>
      <c r="H659" t="s">
        <v>1768</v>
      </c>
      <c r="I659">
        <v>0.72499999999999964</v>
      </c>
      <c r="J659">
        <v>0.95099999999999874</v>
      </c>
    </row>
    <row r="660" spans="1:10">
      <c r="A660">
        <v>2457631.5129999998</v>
      </c>
      <c r="C660" t="s">
        <v>1768</v>
      </c>
      <c r="D660">
        <v>10.667</v>
      </c>
      <c r="E660" s="68">
        <v>9.9160000000000004</v>
      </c>
      <c r="F660">
        <v>9.0220000000000002</v>
      </c>
      <c r="G660">
        <v>7.7320000000000002</v>
      </c>
      <c r="H660" t="s">
        <v>1768</v>
      </c>
      <c r="I660">
        <v>0.75099999999999945</v>
      </c>
      <c r="J660">
        <v>0.89400000000000013</v>
      </c>
    </row>
    <row r="661" spans="1:10">
      <c r="A661">
        <v>2457633.5649999999</v>
      </c>
      <c r="C661" t="s">
        <v>1768</v>
      </c>
      <c r="D661">
        <v>10.718</v>
      </c>
      <c r="E661" s="68">
        <v>9.9779999999999998</v>
      </c>
      <c r="F661">
        <v>9.0329999999999995</v>
      </c>
      <c r="G661">
        <v>7.798</v>
      </c>
      <c r="H661" t="s">
        <v>1768</v>
      </c>
      <c r="I661">
        <v>0.74000000000000021</v>
      </c>
      <c r="J661">
        <v>0.94500000000000028</v>
      </c>
    </row>
    <row r="662" spans="1:10">
      <c r="A662">
        <v>2457635.432</v>
      </c>
      <c r="C662" t="s">
        <v>1768</v>
      </c>
      <c r="D662">
        <v>10.726000000000001</v>
      </c>
      <c r="E662" s="68">
        <v>9.9830000000000005</v>
      </c>
      <c r="F662">
        <v>9.0470000000000006</v>
      </c>
      <c r="G662">
        <v>7.7969999999999997</v>
      </c>
      <c r="H662" t="s">
        <v>1768</v>
      </c>
      <c r="I662">
        <v>0.74300000000000033</v>
      </c>
      <c r="J662">
        <v>0.93599999999999994</v>
      </c>
    </row>
    <row r="663" spans="1:10">
      <c r="A663">
        <v>2457639.446</v>
      </c>
      <c r="C663" t="s">
        <v>1768</v>
      </c>
      <c r="D663">
        <v>10.699</v>
      </c>
      <c r="E663" s="68">
        <v>9.9830000000000005</v>
      </c>
      <c r="F663">
        <v>9.0210000000000008</v>
      </c>
      <c r="G663">
        <v>7.7859999999999996</v>
      </c>
      <c r="H663" t="s">
        <v>1768</v>
      </c>
      <c r="I663">
        <v>0.7159999999999993</v>
      </c>
      <c r="J663">
        <v>0.96199999999999974</v>
      </c>
    </row>
    <row r="664" spans="1:10">
      <c r="A664">
        <v>2457640.5260000001</v>
      </c>
      <c r="C664">
        <v>9.7040000000000006</v>
      </c>
      <c r="D664">
        <v>10.734</v>
      </c>
      <c r="E664" s="68">
        <v>9.9559999999999995</v>
      </c>
      <c r="F664">
        <v>9.02</v>
      </c>
      <c r="G664">
        <v>7.8239999999999998</v>
      </c>
      <c r="H664">
        <v>-1.0299999999999994</v>
      </c>
      <c r="I664">
        <v>0.77800000000000047</v>
      </c>
      <c r="J664">
        <v>0.93599999999999994</v>
      </c>
    </row>
    <row r="665" spans="1:10">
      <c r="A665">
        <v>2457642.5249999999</v>
      </c>
      <c r="C665">
        <v>9.7639999999999993</v>
      </c>
      <c r="D665">
        <v>10.743</v>
      </c>
      <c r="E665" s="68">
        <v>9.9760000000000009</v>
      </c>
      <c r="F665">
        <v>9.0310000000000006</v>
      </c>
      <c r="G665">
        <v>7.8310000000000004</v>
      </c>
      <c r="H665">
        <v>-0.97900000000000098</v>
      </c>
      <c r="I665">
        <v>0.76699999999999946</v>
      </c>
      <c r="J665">
        <v>0.94500000000000028</v>
      </c>
    </row>
    <row r="666" spans="1:10">
      <c r="A666">
        <v>2457644.6329999999</v>
      </c>
      <c r="C666">
        <v>9.7469999999999999</v>
      </c>
      <c r="D666">
        <v>10.788</v>
      </c>
      <c r="E666" s="68">
        <v>9.9939999999999998</v>
      </c>
      <c r="F666">
        <v>9.0579999999999998</v>
      </c>
      <c r="G666">
        <v>7.859</v>
      </c>
      <c r="H666">
        <v>-1.0410000000000004</v>
      </c>
      <c r="I666">
        <v>0.79400000000000048</v>
      </c>
      <c r="J666">
        <v>0.93599999999999994</v>
      </c>
    </row>
    <row r="667" spans="1:10">
      <c r="A667">
        <v>2457645.3769999999</v>
      </c>
      <c r="C667">
        <v>9.7469999999999999</v>
      </c>
      <c r="D667">
        <v>10.69</v>
      </c>
      <c r="E667" s="68">
        <v>10.119</v>
      </c>
      <c r="F667">
        <v>9.0679999999999996</v>
      </c>
      <c r="G667">
        <v>7.8419999999999996</v>
      </c>
      <c r="H667">
        <v>-0.94299999999999962</v>
      </c>
      <c r="I667">
        <v>0.57099999999999973</v>
      </c>
      <c r="J667">
        <v>1.0510000000000002</v>
      </c>
    </row>
    <row r="668" spans="1:10">
      <c r="A668">
        <v>2457654.3470000001</v>
      </c>
      <c r="C668" t="s">
        <v>1768</v>
      </c>
      <c r="D668">
        <v>10.759</v>
      </c>
      <c r="E668" s="68">
        <v>10.077999999999999</v>
      </c>
      <c r="F668">
        <v>9.14</v>
      </c>
      <c r="G668">
        <v>7.87</v>
      </c>
      <c r="H668" t="s">
        <v>1768</v>
      </c>
      <c r="I668">
        <v>0.68100000000000094</v>
      </c>
      <c r="J668">
        <v>0.93799999999999883</v>
      </c>
    </row>
    <row r="669" spans="1:10">
      <c r="A669">
        <v>2457658.5389999999</v>
      </c>
      <c r="C669" t="s">
        <v>1768</v>
      </c>
      <c r="D669">
        <v>10.776999999999999</v>
      </c>
      <c r="E669" s="68">
        <v>10.109</v>
      </c>
      <c r="F669">
        <v>9.157</v>
      </c>
      <c r="G669">
        <v>7.8819999999999997</v>
      </c>
      <c r="H669" t="s">
        <v>1768</v>
      </c>
      <c r="I669">
        <v>0.66799999999999926</v>
      </c>
      <c r="J669">
        <v>0.95199999999999996</v>
      </c>
    </row>
    <row r="670" spans="1:10">
      <c r="A670">
        <v>2457659.5109999999</v>
      </c>
      <c r="C670" t="s">
        <v>1768</v>
      </c>
      <c r="D670">
        <v>10.798999999999999</v>
      </c>
      <c r="E670" s="68">
        <v>10.127000000000001</v>
      </c>
      <c r="F670">
        <v>9.1669999999999998</v>
      </c>
      <c r="G670">
        <v>7.8810000000000002</v>
      </c>
      <c r="H670" t="s">
        <v>1768</v>
      </c>
      <c r="I670">
        <v>0.67199999999999882</v>
      </c>
      <c r="J670">
        <v>0.96000000000000085</v>
      </c>
    </row>
    <row r="671" spans="1:10">
      <c r="A671">
        <v>2457662.5180000002</v>
      </c>
      <c r="C671">
        <v>9.7629999999999999</v>
      </c>
      <c r="D671">
        <v>10.843999999999999</v>
      </c>
      <c r="E671" s="68">
        <v>10.128</v>
      </c>
      <c r="F671">
        <v>9.157</v>
      </c>
      <c r="G671">
        <v>7.93</v>
      </c>
      <c r="H671">
        <v>-1.0809999999999995</v>
      </c>
      <c r="I671">
        <v>0.7159999999999993</v>
      </c>
      <c r="J671">
        <v>0.97100000000000009</v>
      </c>
    </row>
    <row r="672" spans="1:10">
      <c r="A672">
        <v>2457684.3689999999</v>
      </c>
      <c r="C672" t="s">
        <v>1768</v>
      </c>
      <c r="D672" t="s">
        <v>1768</v>
      </c>
      <c r="E672" s="68">
        <v>10.069000000000001</v>
      </c>
      <c r="F672">
        <v>9.0329999999999995</v>
      </c>
      <c r="G672" t="s">
        <v>1768</v>
      </c>
      <c r="H672" t="s">
        <v>1768</v>
      </c>
      <c r="I672" t="s">
        <v>1768</v>
      </c>
      <c r="J672">
        <v>1.0360000000000014</v>
      </c>
    </row>
    <row r="673" spans="1:10">
      <c r="A673">
        <v>2457685.3220000002</v>
      </c>
      <c r="C673" t="s">
        <v>1768</v>
      </c>
      <c r="D673" t="s">
        <v>1768</v>
      </c>
      <c r="E673" s="68">
        <v>10.034000000000001</v>
      </c>
      <c r="F673">
        <v>9.0340000000000007</v>
      </c>
      <c r="G673" t="s">
        <v>1768</v>
      </c>
      <c r="H673" t="s">
        <v>1768</v>
      </c>
      <c r="I673" t="s">
        <v>1768</v>
      </c>
      <c r="J673">
        <v>1</v>
      </c>
    </row>
    <row r="674" spans="1:10">
      <c r="A674">
        <v>2457689.415</v>
      </c>
      <c r="C674" t="s">
        <v>1768</v>
      </c>
      <c r="D674" t="s">
        <v>1768</v>
      </c>
      <c r="E674" s="68">
        <v>10.067</v>
      </c>
      <c r="F674">
        <v>9.0500000000000007</v>
      </c>
      <c r="G674" t="s">
        <v>1768</v>
      </c>
      <c r="H674" t="s">
        <v>1768</v>
      </c>
      <c r="I674" t="s">
        <v>1768</v>
      </c>
      <c r="J674">
        <v>1.0169999999999995</v>
      </c>
    </row>
    <row r="675" spans="1:10">
      <c r="A675">
        <v>2457695.4029999999</v>
      </c>
      <c r="C675">
        <v>9.7989999999999995</v>
      </c>
      <c r="D675">
        <v>10.871</v>
      </c>
      <c r="E675" s="68">
        <v>10.103999999999999</v>
      </c>
      <c r="F675">
        <v>9.14</v>
      </c>
      <c r="G675">
        <v>7.8929999999999998</v>
      </c>
      <c r="H675">
        <v>-1.072000000000001</v>
      </c>
      <c r="I675">
        <v>0.76700000000000124</v>
      </c>
      <c r="J675">
        <v>0.96399999999999864</v>
      </c>
    </row>
    <row r="676" spans="1:10">
      <c r="A676">
        <v>2457696.3369999998</v>
      </c>
      <c r="C676">
        <v>9.7940000000000005</v>
      </c>
      <c r="D676">
        <v>10.862</v>
      </c>
      <c r="E676" s="68">
        <v>10.101000000000001</v>
      </c>
      <c r="F676">
        <v>9.14</v>
      </c>
      <c r="G676">
        <v>7.8929999999999998</v>
      </c>
      <c r="H676">
        <v>-1.0679999999999996</v>
      </c>
      <c r="I676">
        <v>0.76099999999999923</v>
      </c>
      <c r="J676">
        <v>0.9610000000000003</v>
      </c>
    </row>
    <row r="677" spans="1:10">
      <c r="A677">
        <v>2457700.304</v>
      </c>
      <c r="C677" t="s">
        <v>1768</v>
      </c>
      <c r="D677" t="s">
        <v>1768</v>
      </c>
      <c r="E677" s="68">
        <v>10.135999999999999</v>
      </c>
      <c r="F677">
        <v>9.1259999999999994</v>
      </c>
      <c r="G677" t="s">
        <v>1768</v>
      </c>
      <c r="H677" t="s">
        <v>1768</v>
      </c>
      <c r="I677" t="s">
        <v>1768</v>
      </c>
      <c r="J677">
        <v>1.0099999999999998</v>
      </c>
    </row>
    <row r="678" spans="1:10">
      <c r="A678">
        <v>2457702.4449999998</v>
      </c>
      <c r="C678">
        <v>9.7759999999999998</v>
      </c>
      <c r="D678">
        <v>10.827</v>
      </c>
      <c r="E678" s="68">
        <v>10.042</v>
      </c>
      <c r="F678">
        <v>9.1050000000000004</v>
      </c>
      <c r="G678">
        <v>7.7480000000000002</v>
      </c>
      <c r="H678">
        <v>-1.0510000000000002</v>
      </c>
      <c r="I678">
        <v>0.78500000000000014</v>
      </c>
      <c r="J678">
        <v>0.93699999999999939</v>
      </c>
    </row>
    <row r="679" spans="1:10">
      <c r="A679">
        <v>2457714.3990000002</v>
      </c>
      <c r="C679" t="s">
        <v>1768</v>
      </c>
      <c r="D679">
        <v>10.893000000000001</v>
      </c>
      <c r="E679" s="68">
        <v>10.173999999999999</v>
      </c>
      <c r="F679">
        <v>9.1959999999999997</v>
      </c>
      <c r="G679">
        <v>7.8410000000000002</v>
      </c>
      <c r="H679" t="s">
        <v>1768</v>
      </c>
      <c r="I679">
        <v>0.71900000000000119</v>
      </c>
      <c r="J679">
        <v>0.97799999999999976</v>
      </c>
    </row>
    <row r="680" spans="1:10">
      <c r="A680">
        <v>2457715.2420000001</v>
      </c>
      <c r="C680" t="s">
        <v>1768</v>
      </c>
      <c r="D680" t="s">
        <v>1768</v>
      </c>
      <c r="E680" s="68">
        <v>10.177</v>
      </c>
      <c r="F680">
        <v>9.1440000000000001</v>
      </c>
      <c r="G680" t="s">
        <v>1768</v>
      </c>
      <c r="H680" t="s">
        <v>1768</v>
      </c>
      <c r="I680" t="s">
        <v>1768</v>
      </c>
      <c r="J680">
        <v>1.0329999999999995</v>
      </c>
    </row>
    <row r="681" spans="1:10">
      <c r="A681">
        <v>2457715.4369999999</v>
      </c>
      <c r="C681" t="s">
        <v>1768</v>
      </c>
      <c r="D681">
        <v>10.897</v>
      </c>
      <c r="E681" s="68">
        <v>10.183999999999999</v>
      </c>
      <c r="F681">
        <v>9.2010000000000005</v>
      </c>
      <c r="G681">
        <v>7.8529999999999998</v>
      </c>
      <c r="H681" t="s">
        <v>1768</v>
      </c>
      <c r="I681">
        <v>0.71300000000000097</v>
      </c>
      <c r="J681">
        <v>0.98299999999999876</v>
      </c>
    </row>
    <row r="682" spans="1:10">
      <c r="A682">
        <v>2457716.412</v>
      </c>
      <c r="C682" t="s">
        <v>1768</v>
      </c>
      <c r="D682">
        <v>10.903</v>
      </c>
      <c r="E682" s="68">
        <v>10.195</v>
      </c>
      <c r="F682">
        <v>9.2080000000000002</v>
      </c>
      <c r="G682">
        <v>7.8520000000000003</v>
      </c>
      <c r="H682" t="s">
        <v>1768</v>
      </c>
      <c r="I682">
        <v>0.70800000000000018</v>
      </c>
      <c r="J682">
        <v>0.9870000000000001</v>
      </c>
    </row>
    <row r="683" spans="1:10">
      <c r="A683">
        <v>2457726.281</v>
      </c>
      <c r="C683" t="s">
        <v>1768</v>
      </c>
      <c r="D683" t="s">
        <v>1768</v>
      </c>
      <c r="E683" s="68">
        <v>10.27</v>
      </c>
      <c r="F683">
        <v>9.25</v>
      </c>
      <c r="G683" t="s">
        <v>1768</v>
      </c>
      <c r="H683" t="s">
        <v>1768</v>
      </c>
      <c r="I683" t="s">
        <v>1768</v>
      </c>
      <c r="J683">
        <v>1.0199999999999996</v>
      </c>
    </row>
    <row r="684" spans="1:10">
      <c r="A684">
        <v>2457736.3590000002</v>
      </c>
      <c r="C684">
        <v>9.9420000000000002</v>
      </c>
      <c r="D684">
        <v>10.974</v>
      </c>
      <c r="E684" s="68">
        <v>10.215999999999999</v>
      </c>
      <c r="F684">
        <v>9.3179999999999996</v>
      </c>
      <c r="G684">
        <v>7.9809999999999999</v>
      </c>
      <c r="H684">
        <v>-1.032</v>
      </c>
      <c r="I684">
        <v>0.7580000000000009</v>
      </c>
      <c r="J684">
        <v>0.89799999999999969</v>
      </c>
    </row>
    <row r="685" spans="1:10">
      <c r="A685">
        <v>2457743.281</v>
      </c>
      <c r="C685" t="s">
        <v>1768</v>
      </c>
      <c r="D685">
        <v>10.903</v>
      </c>
      <c r="E685" s="68">
        <v>10.099</v>
      </c>
      <c r="F685">
        <v>9.2100000000000009</v>
      </c>
      <c r="G685">
        <v>7.8460000000000001</v>
      </c>
      <c r="H685" t="s">
        <v>1768</v>
      </c>
      <c r="I685">
        <v>0.80400000000000027</v>
      </c>
      <c r="J685">
        <v>0.88899999999999935</v>
      </c>
    </row>
    <row r="686" spans="1:10">
      <c r="A686">
        <v>2457744.2349999999</v>
      </c>
      <c r="C686" t="s">
        <v>1768</v>
      </c>
      <c r="D686" t="s">
        <v>1768</v>
      </c>
      <c r="E686" s="68">
        <v>10.208</v>
      </c>
      <c r="F686">
        <v>9.1790000000000003</v>
      </c>
      <c r="G686" t="s">
        <v>1768</v>
      </c>
      <c r="H686" t="s">
        <v>1768</v>
      </c>
      <c r="I686" t="s">
        <v>1768</v>
      </c>
      <c r="J686">
        <v>1.0289999999999999</v>
      </c>
    </row>
    <row r="687" spans="1:10">
      <c r="A687">
        <v>2457752.17</v>
      </c>
      <c r="C687">
        <v>9.8729999999999993</v>
      </c>
      <c r="D687">
        <v>10.898</v>
      </c>
      <c r="E687" s="68">
        <v>10.121</v>
      </c>
      <c r="F687">
        <v>9.1850000000000005</v>
      </c>
      <c r="G687">
        <v>7.8739999999999997</v>
      </c>
      <c r="H687">
        <v>-1.0250000000000004</v>
      </c>
      <c r="I687">
        <v>0.77699999999999925</v>
      </c>
      <c r="J687">
        <v>0.93599999999999994</v>
      </c>
    </row>
    <row r="688" spans="1:10">
      <c r="A688">
        <v>2457752.2969999998</v>
      </c>
      <c r="C688" t="s">
        <v>1768</v>
      </c>
      <c r="D688" t="s">
        <v>1768</v>
      </c>
      <c r="E688" s="68">
        <v>10.173</v>
      </c>
      <c r="F688">
        <v>9.1440000000000001</v>
      </c>
      <c r="G688" t="s">
        <v>1768</v>
      </c>
      <c r="H688" t="s">
        <v>1768</v>
      </c>
      <c r="I688" t="s">
        <v>1768</v>
      </c>
      <c r="J688">
        <v>1.0289999999999999</v>
      </c>
    </row>
    <row r="689" spans="1:10">
      <c r="A689">
        <v>2457754.1660000002</v>
      </c>
      <c r="C689">
        <v>9.8960000000000008</v>
      </c>
      <c r="D689">
        <v>10.923</v>
      </c>
      <c r="E689" s="68">
        <v>10.122999999999999</v>
      </c>
      <c r="F689">
        <v>9.1920000000000002</v>
      </c>
      <c r="G689">
        <v>7.8849999999999998</v>
      </c>
      <c r="H689">
        <v>-1.0269999999999992</v>
      </c>
      <c r="I689">
        <v>0.80000000000000071</v>
      </c>
      <c r="J689">
        <v>0.93099999999999916</v>
      </c>
    </row>
    <row r="690" spans="1:10">
      <c r="A690">
        <v>2457760.2310000001</v>
      </c>
      <c r="C690">
        <v>9.9689999999999994</v>
      </c>
      <c r="D690">
        <v>10.984999999999999</v>
      </c>
      <c r="E690" s="68">
        <v>10.208</v>
      </c>
      <c r="F690">
        <v>9.2639999999999993</v>
      </c>
      <c r="G690">
        <v>7.93</v>
      </c>
      <c r="H690">
        <v>-1.016</v>
      </c>
      <c r="I690">
        <v>0.77699999999999925</v>
      </c>
      <c r="J690">
        <v>0.94400000000000084</v>
      </c>
    </row>
    <row r="691" spans="1:10">
      <c r="A691">
        <v>2457764.2850000001</v>
      </c>
      <c r="C691" t="s">
        <v>1768</v>
      </c>
      <c r="D691">
        <v>10.978999999999999</v>
      </c>
      <c r="E691" s="68">
        <v>10.269</v>
      </c>
      <c r="F691">
        <v>9.2970000000000006</v>
      </c>
      <c r="G691">
        <v>7.9429999999999996</v>
      </c>
      <c r="H691" t="s">
        <v>1768</v>
      </c>
      <c r="I691">
        <v>0.70999999999999908</v>
      </c>
      <c r="J691">
        <v>0.97199999999999953</v>
      </c>
    </row>
    <row r="692" spans="1:10">
      <c r="A692">
        <v>2457771.3020000001</v>
      </c>
      <c r="C692" t="s">
        <v>1768</v>
      </c>
      <c r="D692">
        <v>11.009</v>
      </c>
      <c r="E692" s="68">
        <v>10.313000000000001</v>
      </c>
      <c r="F692">
        <v>9.3520000000000003</v>
      </c>
      <c r="G692">
        <v>7.9859999999999998</v>
      </c>
      <c r="H692" t="s">
        <v>1768</v>
      </c>
      <c r="I692">
        <v>0.69599999999999973</v>
      </c>
      <c r="J692">
        <v>0.9610000000000003</v>
      </c>
    </row>
    <row r="693" spans="1:10">
      <c r="A693">
        <v>2457772.1940000001</v>
      </c>
      <c r="C693">
        <v>9.9710000000000001</v>
      </c>
      <c r="D693">
        <v>11.036</v>
      </c>
      <c r="E693" s="68">
        <v>10.304</v>
      </c>
      <c r="F693">
        <v>9.3529999999999998</v>
      </c>
      <c r="G693">
        <v>8.0169999999999995</v>
      </c>
      <c r="H693">
        <v>-1.0649999999999995</v>
      </c>
      <c r="I693">
        <v>0.73199999999999932</v>
      </c>
      <c r="J693">
        <v>0.95100000000000051</v>
      </c>
    </row>
    <row r="694" spans="1:10">
      <c r="A694">
        <v>2457772.236</v>
      </c>
      <c r="C694" t="s">
        <v>1768</v>
      </c>
      <c r="D694" t="s">
        <v>1768</v>
      </c>
      <c r="E694" s="68">
        <v>10.327</v>
      </c>
      <c r="F694">
        <v>9.2919999999999998</v>
      </c>
      <c r="G694" t="s">
        <v>1768</v>
      </c>
      <c r="H694" t="s">
        <v>1768</v>
      </c>
      <c r="I694" t="s">
        <v>1768</v>
      </c>
      <c r="J694">
        <v>1.0350000000000001</v>
      </c>
    </row>
    <row r="695" spans="1:10">
      <c r="A695">
        <v>2457777.1919999998</v>
      </c>
      <c r="C695">
        <v>10.010999999999999</v>
      </c>
      <c r="D695">
        <v>11.058</v>
      </c>
      <c r="E695" s="68">
        <v>10.308</v>
      </c>
      <c r="F695">
        <v>9.3719999999999999</v>
      </c>
      <c r="G695">
        <v>8.0289999999999999</v>
      </c>
      <c r="H695">
        <v>-1.0470000000000006</v>
      </c>
      <c r="I695">
        <v>0.75</v>
      </c>
      <c r="J695">
        <v>0.93599999999999994</v>
      </c>
    </row>
    <row r="696" spans="1:10">
      <c r="A696">
        <v>2457777.2200000002</v>
      </c>
      <c r="C696" t="s">
        <v>1768</v>
      </c>
      <c r="D696" t="s">
        <v>1768</v>
      </c>
      <c r="E696" s="68">
        <v>10.35</v>
      </c>
      <c r="F696">
        <v>9.3119999999999994</v>
      </c>
      <c r="G696" t="s">
        <v>1768</v>
      </c>
      <c r="H696" t="s">
        <v>1768</v>
      </c>
      <c r="I696" t="s">
        <v>1768</v>
      </c>
      <c r="J696">
        <v>1.0380000000000003</v>
      </c>
    </row>
    <row r="697" spans="1:10">
      <c r="A697">
        <v>2457778.2540000002</v>
      </c>
      <c r="C697" t="s">
        <v>1768</v>
      </c>
      <c r="D697" t="s">
        <v>1768</v>
      </c>
      <c r="E697" s="68">
        <v>10.348000000000001</v>
      </c>
      <c r="F697">
        <v>9.3140000000000001</v>
      </c>
      <c r="G697" t="s">
        <v>1768</v>
      </c>
      <c r="H697" t="s">
        <v>1768</v>
      </c>
      <c r="I697" t="s">
        <v>1768</v>
      </c>
      <c r="J697">
        <v>1.0340000000000007</v>
      </c>
    </row>
    <row r="698" spans="1:10">
      <c r="A698">
        <v>2457780.2220000001</v>
      </c>
      <c r="C698">
        <v>10.032</v>
      </c>
      <c r="D698">
        <v>11.082000000000001</v>
      </c>
      <c r="E698" s="68">
        <v>10.355</v>
      </c>
      <c r="F698">
        <v>9.3870000000000005</v>
      </c>
      <c r="G698">
        <v>8.077</v>
      </c>
      <c r="H698">
        <v>-1.0500000000000007</v>
      </c>
      <c r="I698">
        <v>0.72700000000000031</v>
      </c>
      <c r="J698">
        <v>0.96799999999999997</v>
      </c>
    </row>
    <row r="699" spans="1:10">
      <c r="A699">
        <v>2457780.2590000001</v>
      </c>
      <c r="C699" t="s">
        <v>1768</v>
      </c>
      <c r="D699" t="s">
        <v>1768</v>
      </c>
      <c r="E699" s="68">
        <v>10.334</v>
      </c>
      <c r="F699">
        <v>9.3130000000000006</v>
      </c>
      <c r="G699" t="s">
        <v>1768</v>
      </c>
      <c r="H699" t="s">
        <v>1768</v>
      </c>
      <c r="I699" t="s">
        <v>1768</v>
      </c>
      <c r="J699">
        <v>1.020999999999999</v>
      </c>
    </row>
    <row r="700" spans="1:10">
      <c r="A700">
        <v>2457783.213</v>
      </c>
      <c r="C700" t="s">
        <v>1768</v>
      </c>
      <c r="D700" t="s">
        <v>1768</v>
      </c>
      <c r="E700" s="68">
        <v>10.353</v>
      </c>
      <c r="F700">
        <v>9.3119999999999994</v>
      </c>
      <c r="G700" t="s">
        <v>1768</v>
      </c>
      <c r="H700" t="s">
        <v>1768</v>
      </c>
      <c r="I700" t="s">
        <v>1768</v>
      </c>
      <c r="J700">
        <v>1.0410000000000004</v>
      </c>
    </row>
    <row r="701" spans="1:10">
      <c r="A701">
        <v>2457783.227</v>
      </c>
      <c r="C701" t="s">
        <v>1768</v>
      </c>
      <c r="D701">
        <v>11.007</v>
      </c>
      <c r="E701" s="68">
        <v>10.317</v>
      </c>
      <c r="F701" t="s">
        <v>1768</v>
      </c>
      <c r="G701">
        <v>7.9980000000000002</v>
      </c>
      <c r="H701" t="s">
        <v>1768</v>
      </c>
      <c r="I701">
        <v>0.6899999999999995</v>
      </c>
      <c r="J701" t="s">
        <v>1768</v>
      </c>
    </row>
    <row r="702" spans="1:10">
      <c r="A702">
        <v>2457784.2259999998</v>
      </c>
      <c r="C702" t="s">
        <v>1768</v>
      </c>
      <c r="D702" t="s">
        <v>1768</v>
      </c>
      <c r="E702" s="68">
        <v>10.361000000000001</v>
      </c>
      <c r="F702">
        <v>9.327</v>
      </c>
      <c r="G702" t="s">
        <v>1768</v>
      </c>
      <c r="H702" t="s">
        <v>1768</v>
      </c>
      <c r="I702" t="s">
        <v>1768</v>
      </c>
      <c r="J702">
        <v>1.0340000000000007</v>
      </c>
    </row>
    <row r="703" spans="1:10">
      <c r="A703">
        <v>2457784.2590000001</v>
      </c>
      <c r="C703" t="s">
        <v>1768</v>
      </c>
      <c r="D703">
        <v>10.942</v>
      </c>
      <c r="E703" s="68">
        <v>10.23</v>
      </c>
      <c r="F703">
        <v>9.3040000000000003</v>
      </c>
      <c r="G703">
        <v>7.94</v>
      </c>
      <c r="H703" t="s">
        <v>1768</v>
      </c>
      <c r="I703">
        <v>0.71199999999999974</v>
      </c>
      <c r="J703">
        <v>0.92600000000000016</v>
      </c>
    </row>
    <row r="704" spans="1:10">
      <c r="A704">
        <v>2457797.2220000001</v>
      </c>
      <c r="C704">
        <v>10.071</v>
      </c>
      <c r="D704">
        <v>11.112</v>
      </c>
      <c r="E704" s="68">
        <v>10.411</v>
      </c>
      <c r="F704">
        <v>9.4510000000000005</v>
      </c>
      <c r="G704">
        <v>8.1259999999999994</v>
      </c>
      <c r="H704">
        <v>-1.0410000000000004</v>
      </c>
      <c r="I704">
        <v>0.70100000000000051</v>
      </c>
      <c r="J704">
        <v>0.95999999999999908</v>
      </c>
    </row>
    <row r="705" spans="1:10">
      <c r="A705">
        <v>2457797.2579999999</v>
      </c>
      <c r="C705" t="s">
        <v>1768</v>
      </c>
      <c r="D705" t="s">
        <v>1768</v>
      </c>
      <c r="E705" s="68">
        <v>10.378</v>
      </c>
      <c r="F705">
        <v>9.3710000000000004</v>
      </c>
      <c r="G705" t="s">
        <v>1768</v>
      </c>
      <c r="H705" t="s">
        <v>1768</v>
      </c>
      <c r="I705" t="s">
        <v>1768</v>
      </c>
      <c r="J705">
        <v>1.0069999999999997</v>
      </c>
    </row>
    <row r="706" spans="1:10">
      <c r="A706">
        <v>2457798.2429999998</v>
      </c>
      <c r="C706">
        <v>10.068</v>
      </c>
      <c r="D706">
        <v>11.103999999999999</v>
      </c>
      <c r="E706" s="68">
        <v>10.404999999999999</v>
      </c>
      <c r="F706">
        <v>9.4459999999999997</v>
      </c>
      <c r="G706">
        <v>8.1340000000000003</v>
      </c>
      <c r="H706">
        <v>-1.0359999999999996</v>
      </c>
      <c r="I706">
        <v>0.69899999999999984</v>
      </c>
      <c r="J706">
        <v>0.95899999999999963</v>
      </c>
    </row>
    <row r="707" spans="1:10">
      <c r="A707">
        <v>2457799.2549999999</v>
      </c>
      <c r="C707" t="s">
        <v>1768</v>
      </c>
      <c r="D707" t="s">
        <v>1768</v>
      </c>
      <c r="E707" s="68">
        <v>10.411</v>
      </c>
      <c r="F707">
        <v>9.3970000000000002</v>
      </c>
      <c r="G707" t="s">
        <v>1768</v>
      </c>
      <c r="H707" t="s">
        <v>1768</v>
      </c>
      <c r="I707" t="s">
        <v>1768</v>
      </c>
      <c r="J707">
        <v>1.0139999999999993</v>
      </c>
    </row>
    <row r="708" spans="1:10">
      <c r="A708">
        <v>2457800.236</v>
      </c>
      <c r="C708" t="s">
        <v>1768</v>
      </c>
      <c r="D708" t="s">
        <v>1768</v>
      </c>
      <c r="E708" s="68">
        <v>10.407999999999999</v>
      </c>
      <c r="F708">
        <v>9.4049999999999994</v>
      </c>
      <c r="G708" t="s">
        <v>1768</v>
      </c>
      <c r="H708" t="s">
        <v>1768</v>
      </c>
      <c r="I708" t="s">
        <v>1768</v>
      </c>
      <c r="J708">
        <v>1.0030000000000001</v>
      </c>
    </row>
    <row r="709" spans="1:10">
      <c r="A709">
        <v>2457800.2370000002</v>
      </c>
      <c r="C709">
        <v>10.061</v>
      </c>
      <c r="D709">
        <v>11.108000000000001</v>
      </c>
      <c r="E709" s="68">
        <v>10.413</v>
      </c>
      <c r="F709">
        <v>9.4480000000000004</v>
      </c>
      <c r="G709">
        <v>8.1289999999999996</v>
      </c>
      <c r="H709">
        <v>-1.0470000000000006</v>
      </c>
      <c r="I709">
        <v>0.69500000000000028</v>
      </c>
      <c r="J709">
        <v>0.96499999999999986</v>
      </c>
    </row>
    <row r="710" spans="1:10">
      <c r="A710">
        <v>2457808.2680000002</v>
      </c>
      <c r="C710" t="s">
        <v>1768</v>
      </c>
      <c r="D710" t="s">
        <v>1768</v>
      </c>
      <c r="E710" s="68">
        <v>10.454000000000001</v>
      </c>
      <c r="F710">
        <v>9.4060000000000006</v>
      </c>
      <c r="G710" t="s">
        <v>1768</v>
      </c>
      <c r="H710" t="s">
        <v>1768</v>
      </c>
      <c r="I710" t="s">
        <v>1768</v>
      </c>
      <c r="J710">
        <v>1.048</v>
      </c>
    </row>
    <row r="711" spans="1:10">
      <c r="A711">
        <v>2457816.2230000002</v>
      </c>
      <c r="C711">
        <v>10.099</v>
      </c>
      <c r="D711">
        <v>11.154</v>
      </c>
      <c r="E711" s="68">
        <v>10.42</v>
      </c>
      <c r="F711">
        <v>9.5090000000000003</v>
      </c>
      <c r="G711">
        <v>8.1460000000000008</v>
      </c>
      <c r="H711">
        <v>-1.0549999999999997</v>
      </c>
      <c r="I711">
        <v>0.73399999999999999</v>
      </c>
      <c r="J711">
        <v>0.91099999999999959</v>
      </c>
    </row>
    <row r="712" spans="1:10">
      <c r="A712">
        <v>2457824.253</v>
      </c>
      <c r="C712">
        <v>10.199999999999999</v>
      </c>
      <c r="D712">
        <v>11.176</v>
      </c>
      <c r="E712" s="68">
        <v>10.496</v>
      </c>
      <c r="F712">
        <v>9.4979999999999993</v>
      </c>
      <c r="G712">
        <v>8.1910000000000007</v>
      </c>
      <c r="H712">
        <v>-0.97600000000000087</v>
      </c>
      <c r="I712">
        <v>0.67999999999999972</v>
      </c>
      <c r="J712">
        <v>0.99800000000000111</v>
      </c>
    </row>
    <row r="713" spans="1:10">
      <c r="A713">
        <v>2457840.628</v>
      </c>
      <c r="C713">
        <v>10.315</v>
      </c>
      <c r="D713">
        <v>11.185</v>
      </c>
      <c r="E713" s="68">
        <v>10.473000000000001</v>
      </c>
      <c r="F713">
        <v>9.5489999999999995</v>
      </c>
      <c r="G713">
        <v>8.1219999999999999</v>
      </c>
      <c r="H713">
        <v>-0.87000000000000099</v>
      </c>
      <c r="I713">
        <v>0.71199999999999974</v>
      </c>
      <c r="J713">
        <v>0.92400000000000126</v>
      </c>
    </row>
    <row r="714" spans="1:10">
      <c r="A714">
        <v>2457841.6260000002</v>
      </c>
      <c r="C714">
        <v>10.282999999999999</v>
      </c>
      <c r="D714">
        <v>11.202999999999999</v>
      </c>
      <c r="E714" s="68">
        <v>10.481999999999999</v>
      </c>
      <c r="F714">
        <v>9.5069999999999997</v>
      </c>
      <c r="G714">
        <v>8.1489999999999991</v>
      </c>
      <c r="H714">
        <v>-0.91999999999999993</v>
      </c>
      <c r="I714">
        <v>0.72100000000000009</v>
      </c>
      <c r="J714">
        <v>0.97499999999999964</v>
      </c>
    </row>
    <row r="715" spans="1:10">
      <c r="A715">
        <v>2457843.6209999998</v>
      </c>
      <c r="C715">
        <v>10.220000000000001</v>
      </c>
      <c r="D715">
        <v>11.182</v>
      </c>
      <c r="E715" s="68">
        <v>10.473000000000001</v>
      </c>
      <c r="F715">
        <v>9.4939999999999998</v>
      </c>
      <c r="G715">
        <v>8.15</v>
      </c>
      <c r="H715">
        <v>-0.96199999999999974</v>
      </c>
      <c r="I715">
        <v>0.70899999999999963</v>
      </c>
      <c r="J715">
        <v>0.97900000000000098</v>
      </c>
    </row>
    <row r="716" spans="1:10">
      <c r="A716">
        <v>2457864.61</v>
      </c>
      <c r="C716">
        <v>10.086</v>
      </c>
      <c r="D716">
        <v>11.125</v>
      </c>
      <c r="E716" s="68">
        <v>10.372999999999999</v>
      </c>
      <c r="F716">
        <v>9.4309999999999992</v>
      </c>
      <c r="G716">
        <v>8.0410000000000004</v>
      </c>
      <c r="H716">
        <v>-1.0389999999999997</v>
      </c>
      <c r="I716">
        <v>0.75200000000000067</v>
      </c>
      <c r="J716">
        <v>0.94200000000000017</v>
      </c>
    </row>
    <row r="717" spans="1:10">
      <c r="A717">
        <v>2457874.577</v>
      </c>
      <c r="C717" t="s">
        <v>1768</v>
      </c>
      <c r="D717" t="s">
        <v>1768</v>
      </c>
      <c r="E717" s="68">
        <v>10.462</v>
      </c>
      <c r="F717">
        <v>9.41</v>
      </c>
      <c r="G717" t="s">
        <v>1768</v>
      </c>
      <c r="H717" t="s">
        <v>1768</v>
      </c>
      <c r="I717" t="s">
        <v>1768</v>
      </c>
      <c r="J717">
        <v>1.0519999999999996</v>
      </c>
    </row>
    <row r="718" spans="1:10">
      <c r="A718">
        <v>2457878.557</v>
      </c>
      <c r="C718">
        <v>10.15</v>
      </c>
      <c r="D718">
        <v>11.188000000000001</v>
      </c>
      <c r="E718" s="68">
        <v>10.467000000000001</v>
      </c>
      <c r="F718">
        <v>9.4619999999999997</v>
      </c>
      <c r="G718">
        <v>8.0760000000000005</v>
      </c>
      <c r="H718">
        <v>-1.0380000000000003</v>
      </c>
      <c r="I718">
        <v>0.72100000000000009</v>
      </c>
      <c r="J718">
        <v>1.0050000000000008</v>
      </c>
    </row>
    <row r="719" spans="1:10">
      <c r="A719">
        <v>2457883.571</v>
      </c>
      <c r="C719" t="s">
        <v>1768</v>
      </c>
      <c r="D719" t="s">
        <v>1768</v>
      </c>
      <c r="E719" s="68">
        <v>10.481</v>
      </c>
      <c r="F719">
        <v>9.4550000000000001</v>
      </c>
      <c r="G719" t="s">
        <v>1768</v>
      </c>
      <c r="H719" t="s">
        <v>1768</v>
      </c>
      <c r="I719" t="s">
        <v>1768</v>
      </c>
      <c r="J719">
        <v>1.0259999999999998</v>
      </c>
    </row>
    <row r="720" spans="1:10">
      <c r="A720">
        <v>2457883.585</v>
      </c>
      <c r="C720">
        <v>10.068</v>
      </c>
      <c r="D720">
        <v>11.192</v>
      </c>
      <c r="E720" s="68">
        <v>10.462</v>
      </c>
      <c r="F720">
        <v>9.5129999999999999</v>
      </c>
      <c r="G720">
        <v>8.1020000000000003</v>
      </c>
      <c r="H720">
        <v>-1.1240000000000006</v>
      </c>
      <c r="I720">
        <v>0.73000000000000043</v>
      </c>
      <c r="J720">
        <v>0.94899999999999984</v>
      </c>
    </row>
    <row r="721" spans="1:10">
      <c r="A721">
        <v>2457892.54</v>
      </c>
      <c r="C721" t="s">
        <v>1768</v>
      </c>
      <c r="D721">
        <v>11.176</v>
      </c>
      <c r="E721" s="68">
        <v>10.489000000000001</v>
      </c>
      <c r="F721">
        <v>9.532</v>
      </c>
      <c r="G721">
        <v>8.0719999999999992</v>
      </c>
      <c r="H721" t="s">
        <v>1768</v>
      </c>
      <c r="I721">
        <v>0.68699999999999939</v>
      </c>
      <c r="J721">
        <v>0.95700000000000074</v>
      </c>
    </row>
    <row r="722" spans="1:10">
      <c r="A722">
        <v>2457901.531</v>
      </c>
      <c r="C722">
        <v>10.137</v>
      </c>
      <c r="D722">
        <v>11.175000000000001</v>
      </c>
      <c r="E722" s="68">
        <v>10.446</v>
      </c>
      <c r="F722">
        <v>9.4600000000000009</v>
      </c>
      <c r="G722">
        <v>8.0690000000000008</v>
      </c>
      <c r="H722">
        <v>-1.0380000000000003</v>
      </c>
      <c r="I722">
        <v>0.72900000000000098</v>
      </c>
      <c r="J722">
        <v>0.98599999999999888</v>
      </c>
    </row>
    <row r="723" spans="1:10">
      <c r="A723">
        <v>2457902.5</v>
      </c>
      <c r="C723">
        <v>10.153</v>
      </c>
      <c r="D723">
        <v>11.183</v>
      </c>
      <c r="E723" s="68">
        <v>10.454000000000001</v>
      </c>
      <c r="F723">
        <v>9.4629999999999992</v>
      </c>
      <c r="G723">
        <v>8.0660000000000007</v>
      </c>
      <c r="H723">
        <v>-1.0299999999999994</v>
      </c>
      <c r="I723">
        <v>0.7289999999999992</v>
      </c>
      <c r="J723">
        <v>0.99100000000000144</v>
      </c>
    </row>
    <row r="724" spans="1:10">
      <c r="A724">
        <v>2457902.5430000001</v>
      </c>
      <c r="C724" t="s">
        <v>1768</v>
      </c>
      <c r="D724" t="s">
        <v>1768</v>
      </c>
      <c r="E724" s="68">
        <v>10.474</v>
      </c>
      <c r="F724">
        <v>9.4410000000000007</v>
      </c>
      <c r="G724" t="s">
        <v>1768</v>
      </c>
      <c r="H724" t="s">
        <v>1768</v>
      </c>
      <c r="I724" t="s">
        <v>1768</v>
      </c>
      <c r="J724">
        <v>1.0329999999999995</v>
      </c>
    </row>
    <row r="725" spans="1:10">
      <c r="A725">
        <v>2457903.514</v>
      </c>
      <c r="C725">
        <v>10.18</v>
      </c>
      <c r="D725">
        <v>11.218999999999999</v>
      </c>
      <c r="E725" s="68">
        <v>10.472</v>
      </c>
      <c r="F725">
        <v>9.4740000000000002</v>
      </c>
      <c r="G725">
        <v>8.0820000000000007</v>
      </c>
      <c r="H725">
        <v>-1.0389999999999997</v>
      </c>
      <c r="I725">
        <v>0.74699999999999989</v>
      </c>
      <c r="J725">
        <v>0.99799999999999933</v>
      </c>
    </row>
    <row r="726" spans="1:10">
      <c r="A726">
        <v>2457906.5010000002</v>
      </c>
      <c r="C726">
        <v>10.146000000000001</v>
      </c>
      <c r="D726">
        <v>11.18</v>
      </c>
      <c r="E726" s="68">
        <v>10.465</v>
      </c>
      <c r="F726">
        <v>9.4559999999999995</v>
      </c>
      <c r="G726">
        <v>8.0779999999999994</v>
      </c>
      <c r="H726">
        <v>-1.0339999999999989</v>
      </c>
      <c r="I726">
        <v>0.71499999999999986</v>
      </c>
      <c r="J726">
        <v>1.0090000000000003</v>
      </c>
    </row>
    <row r="727" spans="1:10">
      <c r="A727">
        <v>2457907.517</v>
      </c>
      <c r="C727" t="s">
        <v>1768</v>
      </c>
      <c r="D727">
        <v>11.177</v>
      </c>
      <c r="E727" s="68">
        <v>10.491</v>
      </c>
      <c r="F727">
        <v>9.5180000000000007</v>
      </c>
      <c r="G727">
        <v>8.0630000000000006</v>
      </c>
      <c r="H727" t="s">
        <v>1768</v>
      </c>
      <c r="I727">
        <v>0.68599999999999994</v>
      </c>
      <c r="J727">
        <v>0.97299999999999898</v>
      </c>
    </row>
    <row r="728" spans="1:10">
      <c r="A728">
        <v>2457908.4939999999</v>
      </c>
      <c r="C728">
        <v>10.177</v>
      </c>
      <c r="D728">
        <v>11.202</v>
      </c>
      <c r="E728" s="68">
        <v>10.464</v>
      </c>
      <c r="F728">
        <v>9.4649999999999999</v>
      </c>
      <c r="G728">
        <v>8.0779999999999994</v>
      </c>
      <c r="H728">
        <v>-1.0250000000000004</v>
      </c>
      <c r="I728">
        <v>0.73799999999999955</v>
      </c>
      <c r="J728">
        <v>0.99900000000000055</v>
      </c>
    </row>
    <row r="729" spans="1:10">
      <c r="A729">
        <v>2457913.5</v>
      </c>
      <c r="C729" t="s">
        <v>1768</v>
      </c>
      <c r="D729" t="s">
        <v>1768</v>
      </c>
      <c r="E729" s="68">
        <v>10.452</v>
      </c>
      <c r="F729">
        <v>9.4369999999999994</v>
      </c>
      <c r="G729" t="s">
        <v>1768</v>
      </c>
      <c r="H729" t="s">
        <v>1768</v>
      </c>
      <c r="I729" t="s">
        <v>1768</v>
      </c>
      <c r="J729">
        <v>1.0150000000000006</v>
      </c>
    </row>
    <row r="730" spans="1:10">
      <c r="A730">
        <v>2457915.551</v>
      </c>
      <c r="C730" t="s">
        <v>1768</v>
      </c>
      <c r="D730">
        <v>11.118</v>
      </c>
      <c r="E730" s="68">
        <v>10.391</v>
      </c>
      <c r="F730">
        <v>9.4890000000000008</v>
      </c>
      <c r="G730">
        <v>7.9850000000000003</v>
      </c>
      <c r="H730" t="s">
        <v>1768</v>
      </c>
      <c r="I730">
        <v>0.72700000000000031</v>
      </c>
      <c r="J730">
        <v>0.90199999999999925</v>
      </c>
    </row>
    <row r="731" spans="1:10">
      <c r="A731">
        <v>2457919.4679999999</v>
      </c>
      <c r="C731" t="s">
        <v>1768</v>
      </c>
      <c r="D731" t="s">
        <v>1768</v>
      </c>
      <c r="E731" s="68">
        <v>10.355</v>
      </c>
      <c r="F731">
        <v>9.3409999999999993</v>
      </c>
      <c r="G731" t="s">
        <v>1768</v>
      </c>
      <c r="H731" t="s">
        <v>1768</v>
      </c>
      <c r="I731" t="s">
        <v>1768</v>
      </c>
      <c r="J731">
        <v>1.0140000000000011</v>
      </c>
    </row>
    <row r="732" spans="1:10">
      <c r="A732">
        <v>2457926.5559999999</v>
      </c>
      <c r="C732">
        <v>10.102</v>
      </c>
      <c r="D732">
        <v>11.081</v>
      </c>
      <c r="E732" s="68">
        <v>10.333</v>
      </c>
      <c r="F732">
        <v>9.3680000000000003</v>
      </c>
      <c r="G732">
        <v>7.9630000000000001</v>
      </c>
      <c r="H732">
        <v>-0.9789999999999992</v>
      </c>
      <c r="I732">
        <v>0.74799999999999933</v>
      </c>
      <c r="J732">
        <v>0.96499999999999986</v>
      </c>
    </row>
    <row r="733" spans="1:10">
      <c r="A733">
        <v>2457936.568</v>
      </c>
      <c r="C733">
        <v>10.061999999999999</v>
      </c>
      <c r="D733">
        <v>11.058</v>
      </c>
      <c r="E733" s="68">
        <v>10.282999999999999</v>
      </c>
      <c r="F733">
        <v>9.31</v>
      </c>
      <c r="G733">
        <v>7.923</v>
      </c>
      <c r="H733">
        <v>-0.99600000000000044</v>
      </c>
      <c r="I733">
        <v>0.77500000000000036</v>
      </c>
      <c r="J733">
        <v>0.97299999999999898</v>
      </c>
    </row>
    <row r="734" spans="1:10">
      <c r="A734">
        <v>2457938.557</v>
      </c>
      <c r="C734" t="s">
        <v>1768</v>
      </c>
      <c r="D734" t="s">
        <v>1768</v>
      </c>
      <c r="E734" s="68">
        <v>10.31</v>
      </c>
      <c r="F734">
        <v>9.2850000000000001</v>
      </c>
      <c r="G734" t="s">
        <v>1768</v>
      </c>
      <c r="H734" t="s">
        <v>1768</v>
      </c>
      <c r="I734" t="s">
        <v>1768</v>
      </c>
      <c r="J734">
        <v>1.0250000000000004</v>
      </c>
    </row>
    <row r="735" spans="1:10">
      <c r="A735">
        <v>2457948.5159999998</v>
      </c>
      <c r="C735">
        <v>10.101000000000001</v>
      </c>
      <c r="D735">
        <v>11.102</v>
      </c>
      <c r="E735" s="68">
        <v>10.273999999999999</v>
      </c>
      <c r="F735">
        <v>9.2759999999999998</v>
      </c>
      <c r="G735">
        <v>7.9530000000000003</v>
      </c>
      <c r="H735">
        <v>-1.0009999999999994</v>
      </c>
      <c r="I735">
        <v>0.82800000000000118</v>
      </c>
      <c r="J735">
        <v>0.99799999999999933</v>
      </c>
    </row>
    <row r="736" spans="1:10">
      <c r="A736">
        <v>2457953.4559999998</v>
      </c>
      <c r="C736">
        <v>10.119</v>
      </c>
      <c r="D736">
        <v>11.102</v>
      </c>
      <c r="E736" s="68">
        <v>10.287000000000001</v>
      </c>
      <c r="F736">
        <v>9.2769999999999992</v>
      </c>
      <c r="G736">
        <v>7.9429999999999996</v>
      </c>
      <c r="H736">
        <v>-0.98300000000000054</v>
      </c>
      <c r="I736">
        <v>0.8149999999999995</v>
      </c>
      <c r="J736">
        <v>1.0100000000000016</v>
      </c>
    </row>
    <row r="737" spans="1:10">
      <c r="A737">
        <v>2457954.5499999998</v>
      </c>
      <c r="C737">
        <v>10.113</v>
      </c>
      <c r="D737">
        <v>11.112</v>
      </c>
      <c r="E737" s="68">
        <v>10.301</v>
      </c>
      <c r="F737">
        <v>9.282</v>
      </c>
      <c r="G737">
        <v>7.9370000000000003</v>
      </c>
      <c r="H737">
        <v>-0.99900000000000055</v>
      </c>
      <c r="I737">
        <v>0.81099999999999994</v>
      </c>
      <c r="J737">
        <v>1.0190000000000001</v>
      </c>
    </row>
    <row r="738" spans="1:10">
      <c r="A738">
        <v>2457960.5129999998</v>
      </c>
      <c r="C738" t="s">
        <v>1768</v>
      </c>
      <c r="D738" t="s">
        <v>1768</v>
      </c>
      <c r="E738" s="68">
        <v>10.323</v>
      </c>
      <c r="F738">
        <v>9.3019999999999996</v>
      </c>
      <c r="G738" t="s">
        <v>1768</v>
      </c>
      <c r="H738" t="s">
        <v>1768</v>
      </c>
      <c r="I738" t="s">
        <v>1768</v>
      </c>
      <c r="J738">
        <v>1.0210000000000008</v>
      </c>
    </row>
    <row r="739" spans="1:10">
      <c r="A739">
        <v>2457963.4980000001</v>
      </c>
      <c r="C739">
        <v>10.066000000000001</v>
      </c>
      <c r="D739">
        <v>11.103999999999999</v>
      </c>
      <c r="E739" s="68">
        <v>10.298999999999999</v>
      </c>
      <c r="F739">
        <v>9.3109999999999999</v>
      </c>
      <c r="G739">
        <v>7.9749999999999996</v>
      </c>
      <c r="H739">
        <v>-1.0379999999999985</v>
      </c>
      <c r="I739">
        <v>0.80499999999999972</v>
      </c>
      <c r="J739">
        <v>0.98799999999999955</v>
      </c>
    </row>
    <row r="740" spans="1:10">
      <c r="A740">
        <v>2457965.5660000001</v>
      </c>
      <c r="C740">
        <v>10.127000000000001</v>
      </c>
      <c r="D740">
        <v>11.121</v>
      </c>
      <c r="E740" s="68">
        <v>10.324999999999999</v>
      </c>
      <c r="F740">
        <v>9.36</v>
      </c>
      <c r="G740">
        <v>7.9889999999999999</v>
      </c>
      <c r="H740">
        <v>-0.99399999999999977</v>
      </c>
      <c r="I740">
        <v>0.79600000000000115</v>
      </c>
      <c r="J740">
        <v>0.96499999999999986</v>
      </c>
    </row>
    <row r="741" spans="1:10">
      <c r="A741">
        <v>2457967.5750000002</v>
      </c>
      <c r="C741">
        <v>10.118</v>
      </c>
      <c r="D741">
        <v>11.09</v>
      </c>
      <c r="E741" s="68">
        <v>10.304</v>
      </c>
      <c r="F741">
        <v>9.33</v>
      </c>
      <c r="G741">
        <v>7.9779999999999998</v>
      </c>
      <c r="H741">
        <v>-0.97199999999999953</v>
      </c>
      <c r="I741">
        <v>0.78599999999999959</v>
      </c>
      <c r="J741">
        <v>0.9740000000000002</v>
      </c>
    </row>
    <row r="742" spans="1:10">
      <c r="A742">
        <v>2457969.5090000001</v>
      </c>
      <c r="C742">
        <v>10.086</v>
      </c>
      <c r="D742">
        <v>11.067</v>
      </c>
      <c r="E742" s="68">
        <v>10.287000000000001</v>
      </c>
      <c r="F742">
        <v>9.3140000000000001</v>
      </c>
      <c r="G742">
        <v>7.9640000000000004</v>
      </c>
      <c r="H742">
        <v>-0.98099999999999987</v>
      </c>
      <c r="I742">
        <v>0.77999999999999936</v>
      </c>
      <c r="J742">
        <v>0.97300000000000075</v>
      </c>
    </row>
    <row r="743" spans="1:10">
      <c r="A743">
        <v>2457971.5839999998</v>
      </c>
      <c r="C743">
        <v>10.026</v>
      </c>
      <c r="D743">
        <v>11.092000000000001</v>
      </c>
      <c r="E743" s="68">
        <v>10.308</v>
      </c>
      <c r="F743">
        <v>9.298</v>
      </c>
      <c r="G743">
        <v>7.96</v>
      </c>
      <c r="H743">
        <v>-1.0660000000000007</v>
      </c>
      <c r="I743">
        <v>0.7840000000000007</v>
      </c>
      <c r="J743">
        <v>1.0099999999999998</v>
      </c>
    </row>
    <row r="744" spans="1:10">
      <c r="A744">
        <v>2457975.54</v>
      </c>
      <c r="C744" t="s">
        <v>1768</v>
      </c>
      <c r="D744">
        <v>11.077</v>
      </c>
      <c r="E744" s="68">
        <v>10.294</v>
      </c>
      <c r="F744">
        <v>9.3550000000000004</v>
      </c>
      <c r="G744">
        <v>7.8940000000000001</v>
      </c>
      <c r="H744" t="s">
        <v>1768</v>
      </c>
      <c r="I744">
        <v>0.78299999999999947</v>
      </c>
      <c r="J744">
        <v>0.93900000000000006</v>
      </c>
    </row>
    <row r="745" spans="1:10">
      <c r="A745">
        <v>2457979.5109999999</v>
      </c>
      <c r="C745" t="s">
        <v>1768</v>
      </c>
      <c r="D745" t="s">
        <v>1768</v>
      </c>
      <c r="E745" s="68">
        <v>10.321</v>
      </c>
      <c r="F745">
        <v>9.2810000000000006</v>
      </c>
      <c r="G745" t="s">
        <v>1768</v>
      </c>
      <c r="H745" t="s">
        <v>1768</v>
      </c>
      <c r="I745" t="s">
        <v>1768</v>
      </c>
      <c r="J745">
        <v>1.0399999999999991</v>
      </c>
    </row>
    <row r="746" spans="1:10">
      <c r="A746">
        <v>2457981.5350000001</v>
      </c>
      <c r="C746" t="s">
        <v>1768</v>
      </c>
      <c r="D746">
        <v>11.055999999999999</v>
      </c>
      <c r="E746" s="68">
        <v>10.250999999999999</v>
      </c>
      <c r="F746">
        <v>9.327</v>
      </c>
      <c r="G746">
        <v>7.8609999999999998</v>
      </c>
      <c r="H746" t="s">
        <v>1768</v>
      </c>
      <c r="I746">
        <v>0.80499999999999972</v>
      </c>
      <c r="J746">
        <v>0.92399999999999949</v>
      </c>
    </row>
    <row r="747" spans="1:10">
      <c r="A747">
        <v>2457982.5550000002</v>
      </c>
      <c r="C747">
        <v>10.119999999999999</v>
      </c>
      <c r="D747">
        <v>11.087999999999999</v>
      </c>
      <c r="E747" s="68">
        <v>10.255000000000001</v>
      </c>
      <c r="F747">
        <v>9.2520000000000007</v>
      </c>
      <c r="G747">
        <v>7.9329999999999998</v>
      </c>
      <c r="H747">
        <v>-0.96799999999999997</v>
      </c>
      <c r="I747">
        <v>0.83299999999999841</v>
      </c>
      <c r="J747">
        <v>1.0030000000000001</v>
      </c>
    </row>
    <row r="748" spans="1:10">
      <c r="A748">
        <v>2457983.5580000002</v>
      </c>
      <c r="C748" t="s">
        <v>1768</v>
      </c>
      <c r="D748">
        <v>11.041</v>
      </c>
      <c r="E748" s="68">
        <v>10.257999999999999</v>
      </c>
      <c r="F748">
        <v>9.2520000000000007</v>
      </c>
      <c r="G748">
        <v>7.8680000000000003</v>
      </c>
      <c r="H748" t="s">
        <v>1768</v>
      </c>
      <c r="I748">
        <v>0.78300000000000125</v>
      </c>
      <c r="J748">
        <v>1.0059999999999985</v>
      </c>
    </row>
    <row r="749" spans="1:10">
      <c r="A749">
        <v>2457983.6</v>
      </c>
      <c r="C749">
        <v>10.121</v>
      </c>
      <c r="D749">
        <v>11.096</v>
      </c>
      <c r="E749" s="68">
        <v>10.257</v>
      </c>
      <c r="F749">
        <v>9.2620000000000005</v>
      </c>
      <c r="G749">
        <v>7.9370000000000003</v>
      </c>
      <c r="H749">
        <v>-0.97499999999999964</v>
      </c>
      <c r="I749">
        <v>0.83900000000000041</v>
      </c>
      <c r="J749">
        <v>0.99499999999999922</v>
      </c>
    </row>
    <row r="750" spans="1:10">
      <c r="A750">
        <v>2457986.6140000001</v>
      </c>
      <c r="C750">
        <v>10.103</v>
      </c>
      <c r="D750">
        <v>11.07</v>
      </c>
      <c r="E750" s="68">
        <v>10.226000000000001</v>
      </c>
      <c r="F750">
        <v>9.2390000000000008</v>
      </c>
      <c r="G750">
        <v>7.931</v>
      </c>
      <c r="H750">
        <v>-0.96700000000000053</v>
      </c>
      <c r="I750">
        <v>0.84399999999999942</v>
      </c>
      <c r="J750">
        <v>0.9870000000000001</v>
      </c>
    </row>
    <row r="751" spans="1:10">
      <c r="A751">
        <v>2457990.4470000002</v>
      </c>
      <c r="C751">
        <v>10.087</v>
      </c>
      <c r="D751">
        <v>11.053000000000001</v>
      </c>
      <c r="E751" s="68">
        <v>10.196</v>
      </c>
      <c r="F751">
        <v>9.2230000000000008</v>
      </c>
      <c r="G751">
        <v>7.9009999999999998</v>
      </c>
      <c r="H751">
        <v>-0.96600000000000108</v>
      </c>
      <c r="I751">
        <v>0.85700000000000109</v>
      </c>
      <c r="J751">
        <v>0.97299999999999898</v>
      </c>
    </row>
    <row r="752" spans="1:10">
      <c r="A752">
        <v>2457991.4389999998</v>
      </c>
      <c r="C752" t="s">
        <v>1768</v>
      </c>
      <c r="D752" t="s">
        <v>1768</v>
      </c>
      <c r="E752" s="68">
        <v>10.260999999999999</v>
      </c>
      <c r="F752">
        <v>9.2270000000000003</v>
      </c>
      <c r="G752" t="s">
        <v>1768</v>
      </c>
      <c r="H752" t="s">
        <v>1768</v>
      </c>
      <c r="I752" t="s">
        <v>1768</v>
      </c>
      <c r="J752">
        <v>1.0339999999999989</v>
      </c>
    </row>
    <row r="753" spans="1:12">
      <c r="A753">
        <v>2457991.6239999998</v>
      </c>
      <c r="C753">
        <v>10.127000000000001</v>
      </c>
      <c r="D753">
        <v>11.077</v>
      </c>
      <c r="E753" s="68">
        <v>10.224</v>
      </c>
      <c r="F753">
        <v>9.2319999999999993</v>
      </c>
      <c r="G753">
        <v>7.9180000000000001</v>
      </c>
      <c r="H753">
        <v>-0.94999999999999929</v>
      </c>
      <c r="I753">
        <v>0.85299999999999976</v>
      </c>
      <c r="J753">
        <v>0.99200000000000088</v>
      </c>
    </row>
    <row r="754" spans="1:12">
      <c r="A754">
        <v>2457993.4419999998</v>
      </c>
      <c r="C754">
        <v>10.119</v>
      </c>
      <c r="D754">
        <v>11.092000000000001</v>
      </c>
      <c r="E754" s="68">
        <v>10.220000000000001</v>
      </c>
      <c r="F754">
        <v>9.2219999999999995</v>
      </c>
      <c r="G754">
        <v>7.9169999999999998</v>
      </c>
      <c r="H754">
        <v>-0.97300000000000075</v>
      </c>
      <c r="I754">
        <v>0.87199999999999989</v>
      </c>
      <c r="J754">
        <v>0.99800000000000111</v>
      </c>
    </row>
    <row r="755" spans="1:12">
      <c r="A755">
        <v>2457994.6290000002</v>
      </c>
      <c r="C755">
        <v>10.118</v>
      </c>
      <c r="D755">
        <v>11.036</v>
      </c>
      <c r="E755" s="68">
        <v>10.207000000000001</v>
      </c>
      <c r="F755">
        <v>9.2159999999999993</v>
      </c>
      <c r="G755">
        <v>7.9109999999999996</v>
      </c>
      <c r="H755">
        <v>-0.91799999999999926</v>
      </c>
      <c r="I755">
        <v>0.82899999999999885</v>
      </c>
      <c r="J755">
        <v>0.99100000000000144</v>
      </c>
    </row>
    <row r="756" spans="1:12">
      <c r="A756">
        <v>2457996.4730000002</v>
      </c>
      <c r="C756" t="s">
        <v>1768</v>
      </c>
      <c r="D756">
        <v>11.039</v>
      </c>
      <c r="E756" s="68">
        <v>10.263</v>
      </c>
      <c r="F756">
        <v>9.2210000000000001</v>
      </c>
      <c r="G756">
        <v>7.8449999999999998</v>
      </c>
      <c r="H756" t="s">
        <v>1768</v>
      </c>
      <c r="I756">
        <v>0.7759999999999998</v>
      </c>
      <c r="J756">
        <v>1.0419999999999998</v>
      </c>
    </row>
    <row r="757" spans="1:12">
      <c r="A757">
        <v>2458005.5</v>
      </c>
      <c r="C757">
        <v>10.137</v>
      </c>
      <c r="D757">
        <v>11.096</v>
      </c>
      <c r="E757" s="68">
        <v>10.26</v>
      </c>
      <c r="F757">
        <v>9.2430000000000003</v>
      </c>
      <c r="G757">
        <v>7.9560000000000004</v>
      </c>
      <c r="H757">
        <v>-0.95899999999999963</v>
      </c>
      <c r="I757">
        <v>0.8360000000000003</v>
      </c>
      <c r="J757">
        <v>1.0169999999999995</v>
      </c>
      <c r="K757">
        <f t="shared" ref="K757:K772" si="0">+A757-2450000</f>
        <v>8005.5</v>
      </c>
      <c r="L757">
        <f t="shared" ref="L757:L771" si="1">+D757-E757</f>
        <v>0.8360000000000003</v>
      </c>
    </row>
    <row r="758" spans="1:12">
      <c r="A758">
        <v>2458022.4539999999</v>
      </c>
      <c r="C758" t="s">
        <v>1768</v>
      </c>
      <c r="D758" t="s">
        <v>1768</v>
      </c>
      <c r="E758" s="68">
        <v>10.202</v>
      </c>
      <c r="F758">
        <v>9.1419999999999995</v>
      </c>
      <c r="G758" t="s">
        <v>1768</v>
      </c>
      <c r="H758" t="s">
        <v>1768</v>
      </c>
      <c r="I758" t="s">
        <v>1768</v>
      </c>
      <c r="J758">
        <v>1.0600000000000005</v>
      </c>
      <c r="K758">
        <f t="shared" si="0"/>
        <v>8022.4539999999106</v>
      </c>
    </row>
    <row r="759" spans="1:12">
      <c r="A759">
        <v>2458022.503</v>
      </c>
      <c r="C759" t="s">
        <v>1768</v>
      </c>
      <c r="D759">
        <v>11.063000000000001</v>
      </c>
      <c r="E759" s="68">
        <v>10.291</v>
      </c>
      <c r="F759">
        <v>9.2880000000000003</v>
      </c>
      <c r="G759">
        <v>7.9169999999999998</v>
      </c>
      <c r="H759" t="s">
        <v>1768</v>
      </c>
      <c r="I759">
        <v>0.77200000000000024</v>
      </c>
      <c r="J759">
        <v>1.0030000000000001</v>
      </c>
      <c r="K759">
        <f t="shared" si="0"/>
        <v>8022.5030000000261</v>
      </c>
      <c r="L759">
        <f t="shared" si="1"/>
        <v>0.77200000000000024</v>
      </c>
    </row>
    <row r="760" spans="1:12">
      <c r="A760">
        <v>2458022.5469999998</v>
      </c>
      <c r="C760">
        <v>10.098000000000001</v>
      </c>
      <c r="D760">
        <v>11.092000000000001</v>
      </c>
      <c r="E760" s="68">
        <v>10.256</v>
      </c>
      <c r="F760">
        <v>9.2690000000000001</v>
      </c>
      <c r="G760">
        <v>7.9630000000000001</v>
      </c>
      <c r="H760">
        <v>-0.99399999999999977</v>
      </c>
      <c r="I760">
        <v>0.8360000000000003</v>
      </c>
      <c r="J760">
        <v>0.9870000000000001</v>
      </c>
      <c r="K760">
        <f t="shared" si="0"/>
        <v>8022.5469999997877</v>
      </c>
      <c r="L760">
        <f t="shared" si="1"/>
        <v>0.8360000000000003</v>
      </c>
    </row>
    <row r="761" spans="1:12">
      <c r="A761">
        <v>2458025.54</v>
      </c>
      <c r="C761" t="s">
        <v>1768</v>
      </c>
      <c r="D761">
        <v>11.010999999999999</v>
      </c>
      <c r="E761" s="68">
        <v>10.209</v>
      </c>
      <c r="F761">
        <v>9.2910000000000004</v>
      </c>
      <c r="G761">
        <v>7.8280000000000003</v>
      </c>
      <c r="H761" t="s">
        <v>1768</v>
      </c>
      <c r="I761">
        <v>0.8019999999999996</v>
      </c>
      <c r="J761">
        <v>0.91799999999999926</v>
      </c>
      <c r="K761">
        <f t="shared" si="0"/>
        <v>8025.5400000000373</v>
      </c>
      <c r="L761">
        <f t="shared" si="1"/>
        <v>0.8019999999999996</v>
      </c>
    </row>
    <row r="762" spans="1:12">
      <c r="A762">
        <v>2458027.4619999998</v>
      </c>
      <c r="C762">
        <v>10.125</v>
      </c>
      <c r="D762">
        <v>11.097</v>
      </c>
      <c r="E762" s="68">
        <v>10.272</v>
      </c>
      <c r="F762">
        <v>9.2520000000000007</v>
      </c>
      <c r="G762">
        <v>7.9850000000000003</v>
      </c>
      <c r="H762">
        <v>-0.97199999999999953</v>
      </c>
      <c r="I762">
        <v>0.82499999999999929</v>
      </c>
      <c r="J762">
        <v>1.0199999999999996</v>
      </c>
      <c r="K762">
        <f t="shared" si="0"/>
        <v>8027.4619999998249</v>
      </c>
      <c r="L762">
        <f t="shared" si="1"/>
        <v>0.82499999999999929</v>
      </c>
    </row>
    <row r="763" spans="1:12">
      <c r="A763">
        <v>2458028.665</v>
      </c>
      <c r="C763">
        <v>10.154</v>
      </c>
      <c r="D763">
        <v>11.077</v>
      </c>
      <c r="E763" s="68">
        <v>10.247</v>
      </c>
      <c r="F763">
        <v>9.23</v>
      </c>
      <c r="G763">
        <v>7.89</v>
      </c>
      <c r="H763">
        <v>-0.92300000000000004</v>
      </c>
      <c r="I763">
        <v>0.83000000000000007</v>
      </c>
      <c r="J763">
        <v>1.0169999999999995</v>
      </c>
      <c r="K763">
        <f t="shared" si="0"/>
        <v>8028.6650000000373</v>
      </c>
      <c r="L763">
        <f t="shared" si="1"/>
        <v>0.83000000000000007</v>
      </c>
    </row>
    <row r="764" spans="1:12">
      <c r="A764">
        <v>2458034.3849999998</v>
      </c>
      <c r="C764" t="s">
        <v>1768</v>
      </c>
      <c r="D764" t="s">
        <v>1768</v>
      </c>
      <c r="E764" s="68">
        <v>10.228999999999999</v>
      </c>
      <c r="F764">
        <v>9.1809999999999992</v>
      </c>
      <c r="G764" t="s">
        <v>1768</v>
      </c>
      <c r="H764" t="s">
        <v>1768</v>
      </c>
      <c r="I764" t="s">
        <v>1768</v>
      </c>
      <c r="J764">
        <v>1.048</v>
      </c>
      <c r="K764">
        <f t="shared" si="0"/>
        <v>8034.3849999997765</v>
      </c>
    </row>
    <row r="765" spans="1:12">
      <c r="A765">
        <v>2458038.4240000001</v>
      </c>
      <c r="C765">
        <v>10.083</v>
      </c>
      <c r="D765">
        <v>11.042999999999999</v>
      </c>
      <c r="E765" s="68">
        <v>10.194000000000001</v>
      </c>
      <c r="F765">
        <v>9.2050000000000001</v>
      </c>
      <c r="G765">
        <v>7.915</v>
      </c>
      <c r="H765">
        <v>-0.95999999999999908</v>
      </c>
      <c r="I765">
        <v>0.84899999999999842</v>
      </c>
      <c r="J765">
        <v>0.98900000000000077</v>
      </c>
      <c r="K765">
        <f t="shared" si="0"/>
        <v>8038.4240000001155</v>
      </c>
      <c r="L765">
        <f t="shared" si="1"/>
        <v>0.84899999999999842</v>
      </c>
    </row>
    <row r="766" spans="1:12">
      <c r="A766">
        <v>2458042.3489999999</v>
      </c>
      <c r="C766" t="s">
        <v>1768</v>
      </c>
      <c r="D766" t="s">
        <v>1768</v>
      </c>
      <c r="E766" s="68">
        <v>10.247999999999999</v>
      </c>
      <c r="F766">
        <v>9.1950000000000003</v>
      </c>
      <c r="G766" t="s">
        <v>1768</v>
      </c>
      <c r="H766" t="s">
        <v>1768</v>
      </c>
      <c r="I766" t="s">
        <v>1768</v>
      </c>
      <c r="J766">
        <v>1.052999999999999</v>
      </c>
      <c r="K766">
        <f t="shared" si="0"/>
        <v>8042.3489999999292</v>
      </c>
    </row>
    <row r="767" spans="1:12">
      <c r="A767">
        <v>2458052.2659999998</v>
      </c>
      <c r="C767">
        <v>10.041</v>
      </c>
      <c r="D767">
        <v>11.004</v>
      </c>
      <c r="E767" s="68">
        <v>10.185</v>
      </c>
      <c r="F767">
        <v>9.1809999999999992</v>
      </c>
      <c r="G767">
        <v>7.92</v>
      </c>
      <c r="H767">
        <v>-0.96299999999999919</v>
      </c>
      <c r="I767">
        <v>0.81899999999999906</v>
      </c>
      <c r="J767">
        <v>1.0040000000000013</v>
      </c>
      <c r="K767">
        <f t="shared" si="0"/>
        <v>8052.2659999998286</v>
      </c>
      <c r="L767">
        <f t="shared" si="1"/>
        <v>0.81899999999999906</v>
      </c>
    </row>
    <row r="768" spans="1:12">
      <c r="A768">
        <v>2458058.4210000001</v>
      </c>
      <c r="C768">
        <v>10.089</v>
      </c>
      <c r="D768">
        <v>11.066000000000001</v>
      </c>
      <c r="E768" s="68">
        <v>10.234999999999999</v>
      </c>
      <c r="F768">
        <v>9.2189999999999994</v>
      </c>
      <c r="G768">
        <v>7.9829999999999997</v>
      </c>
      <c r="H768">
        <v>-0.97700000000000031</v>
      </c>
      <c r="I768">
        <v>0.83100000000000129</v>
      </c>
      <c r="J768">
        <v>1.016</v>
      </c>
      <c r="K768">
        <f t="shared" si="0"/>
        <v>8058.4210000000894</v>
      </c>
      <c r="L768">
        <f t="shared" si="1"/>
        <v>0.83100000000000129</v>
      </c>
    </row>
    <row r="769" spans="1:12">
      <c r="A769">
        <v>2458062.355</v>
      </c>
      <c r="C769" t="s">
        <v>1768</v>
      </c>
      <c r="D769">
        <v>10.997999999999999</v>
      </c>
      <c r="E769" s="68">
        <v>10.179</v>
      </c>
      <c r="F769">
        <v>9.2040000000000006</v>
      </c>
      <c r="G769">
        <v>7.8739999999999997</v>
      </c>
      <c r="H769" t="s">
        <v>1768</v>
      </c>
      <c r="I769">
        <v>0.81899999999999906</v>
      </c>
      <c r="J769">
        <v>0.97499999999999964</v>
      </c>
      <c r="K769">
        <f t="shared" si="0"/>
        <v>8062.3549999999814</v>
      </c>
      <c r="L769">
        <f t="shared" si="1"/>
        <v>0.81899999999999906</v>
      </c>
    </row>
    <row r="770" spans="1:12">
      <c r="A770">
        <v>2458063.4169999999</v>
      </c>
      <c r="C770">
        <v>10.013999999999999</v>
      </c>
      <c r="D770">
        <v>11.037000000000001</v>
      </c>
      <c r="E770" s="68">
        <v>10.217000000000001</v>
      </c>
      <c r="F770">
        <v>9.1549999999999994</v>
      </c>
      <c r="G770">
        <v>7.94</v>
      </c>
      <c r="H770">
        <v>-1.0230000000000015</v>
      </c>
      <c r="I770">
        <v>0.82000000000000028</v>
      </c>
      <c r="J770">
        <v>1.0620000000000012</v>
      </c>
      <c r="K770">
        <f t="shared" si="0"/>
        <v>8063.4169999998994</v>
      </c>
      <c r="L770">
        <f t="shared" si="1"/>
        <v>0.82000000000000028</v>
      </c>
    </row>
    <row r="771" spans="1:12">
      <c r="A771">
        <v>2458065.4509999999</v>
      </c>
      <c r="C771" t="s">
        <v>1768</v>
      </c>
      <c r="D771">
        <v>10.973000000000001</v>
      </c>
      <c r="E771" s="68">
        <v>10.177</v>
      </c>
      <c r="F771">
        <v>9.1999999999999993</v>
      </c>
      <c r="G771">
        <v>7.8860000000000001</v>
      </c>
      <c r="H771" t="s">
        <v>1768</v>
      </c>
      <c r="I771">
        <v>0.79600000000000115</v>
      </c>
      <c r="J771">
        <v>0.97700000000000031</v>
      </c>
      <c r="K771">
        <f t="shared" si="0"/>
        <v>8065.4509999998845</v>
      </c>
      <c r="L771">
        <f t="shared" si="1"/>
        <v>0.79600000000000115</v>
      </c>
    </row>
    <row r="772" spans="1:12">
      <c r="A772">
        <v>2458072.3319999999</v>
      </c>
      <c r="C772" t="s">
        <v>1768</v>
      </c>
      <c r="D772" t="s">
        <v>1768</v>
      </c>
      <c r="E772" s="68">
        <v>10.167999999999999</v>
      </c>
      <c r="F772">
        <v>9.1050000000000004</v>
      </c>
      <c r="G772" t="s">
        <v>1768</v>
      </c>
      <c r="H772" t="s">
        <v>1768</v>
      </c>
      <c r="I772" t="s">
        <v>1768</v>
      </c>
      <c r="J772">
        <v>1.0629999999999988</v>
      </c>
      <c r="K772">
        <f t="shared" si="0"/>
        <v>8072.3319999999367</v>
      </c>
    </row>
    <row r="773" spans="1:12">
      <c r="A773">
        <v>2458072.4070000001</v>
      </c>
      <c r="C773">
        <v>10.022</v>
      </c>
      <c r="D773">
        <v>11.007</v>
      </c>
      <c r="E773" s="68">
        <v>10.204000000000001</v>
      </c>
      <c r="F773">
        <v>9.1630000000000003</v>
      </c>
      <c r="G773">
        <v>7.9450000000000003</v>
      </c>
      <c r="H773">
        <v>-0.98499999999999943</v>
      </c>
      <c r="I773">
        <v>0.80299999999999905</v>
      </c>
      <c r="J773">
        <v>1.0410000000000004</v>
      </c>
      <c r="K773">
        <f>+A773-2450000</f>
        <v>8072.4070000001229</v>
      </c>
      <c r="L773">
        <f>+D773-E773</f>
        <v>0.80299999999999905</v>
      </c>
    </row>
    <row r="774" spans="1:12">
      <c r="A774">
        <v>2458073.4049999998</v>
      </c>
      <c r="C774">
        <v>10.028</v>
      </c>
      <c r="D774">
        <v>11.012</v>
      </c>
      <c r="E774" s="68">
        <v>10.221</v>
      </c>
      <c r="F774">
        <v>9.1660000000000004</v>
      </c>
      <c r="G774">
        <v>7.9669999999999996</v>
      </c>
      <c r="H774">
        <v>-0.98399999999999999</v>
      </c>
      <c r="I774">
        <v>0.79100000000000037</v>
      </c>
      <c r="J774">
        <v>1.0549999999999997</v>
      </c>
      <c r="K774">
        <f t="shared" ref="K774:K837" si="2">+A774-2450000</f>
        <v>8073.4049999997951</v>
      </c>
      <c r="L774">
        <f t="shared" ref="L774:L837" si="3">+D774-E774</f>
        <v>0.79100000000000037</v>
      </c>
    </row>
    <row r="775" spans="1:12">
      <c r="A775">
        <v>2458085.3879999998</v>
      </c>
      <c r="C775" t="s">
        <v>1768</v>
      </c>
      <c r="D775">
        <v>10.967000000000001</v>
      </c>
      <c r="E775" s="68">
        <v>10.176</v>
      </c>
      <c r="F775">
        <v>9.1620000000000008</v>
      </c>
      <c r="G775">
        <v>7.8819999999999997</v>
      </c>
      <c r="H775" t="s">
        <v>1768</v>
      </c>
      <c r="I775">
        <v>0.79100000000000037</v>
      </c>
      <c r="J775">
        <v>1.0139999999999993</v>
      </c>
      <c r="K775">
        <f t="shared" si="2"/>
        <v>8085.3879999998026</v>
      </c>
      <c r="L775">
        <f t="shared" si="3"/>
        <v>0.79100000000000037</v>
      </c>
    </row>
    <row r="776" spans="1:12">
      <c r="A776">
        <v>2458085.4759999998</v>
      </c>
      <c r="C776" t="s">
        <v>1768</v>
      </c>
      <c r="D776" t="s">
        <v>1768</v>
      </c>
      <c r="E776" s="68">
        <v>10.161</v>
      </c>
      <c r="F776">
        <v>9.109</v>
      </c>
      <c r="G776" t="s">
        <v>1768</v>
      </c>
      <c r="H776" t="s">
        <v>1768</v>
      </c>
      <c r="I776" t="s">
        <v>1768</v>
      </c>
      <c r="J776">
        <v>1.0519999999999996</v>
      </c>
      <c r="K776">
        <f t="shared" si="2"/>
        <v>8085.4759999997914</v>
      </c>
    </row>
    <row r="777" spans="1:12">
      <c r="A777">
        <v>2458095.2039999999</v>
      </c>
      <c r="C777">
        <v>9.9469999999999992</v>
      </c>
      <c r="D777">
        <v>10.951000000000001</v>
      </c>
      <c r="E777" s="68">
        <v>10.16</v>
      </c>
      <c r="F777">
        <v>9.1289999999999996</v>
      </c>
      <c r="G777">
        <v>7.9279999999999999</v>
      </c>
      <c r="H777">
        <v>-1.0040000000000013</v>
      </c>
      <c r="I777">
        <v>0.79100000000000037</v>
      </c>
      <c r="J777">
        <v>1.0310000000000006</v>
      </c>
      <c r="K777">
        <f t="shared" si="2"/>
        <v>8095.2039999999106</v>
      </c>
      <c r="L777">
        <f t="shared" si="3"/>
        <v>0.79100000000000037</v>
      </c>
    </row>
    <row r="778" spans="1:12">
      <c r="A778">
        <v>2458095.2880000002</v>
      </c>
      <c r="C778" t="s">
        <v>1768</v>
      </c>
      <c r="D778" t="s">
        <v>1768</v>
      </c>
      <c r="E778" s="68">
        <v>10.125</v>
      </c>
      <c r="F778">
        <v>9.0579999999999998</v>
      </c>
      <c r="G778" t="s">
        <v>1768</v>
      </c>
      <c r="H778" t="s">
        <v>1768</v>
      </c>
      <c r="I778" t="s">
        <v>1768</v>
      </c>
      <c r="J778">
        <v>1.0670000000000002</v>
      </c>
      <c r="K778">
        <f t="shared" si="2"/>
        <v>8095.2880000001751</v>
      </c>
    </row>
    <row r="779" spans="1:12">
      <c r="A779">
        <v>2458101.3319999999</v>
      </c>
      <c r="C779" t="s">
        <v>1768</v>
      </c>
      <c r="D779" t="s">
        <v>1768</v>
      </c>
      <c r="E779" s="68">
        <v>10.087999999999999</v>
      </c>
      <c r="F779">
        <v>9.0359999999999996</v>
      </c>
      <c r="G779" t="s">
        <v>1768</v>
      </c>
      <c r="H779" t="s">
        <v>1768</v>
      </c>
      <c r="I779" t="s">
        <v>1768</v>
      </c>
      <c r="J779">
        <v>1.0519999999999996</v>
      </c>
      <c r="K779">
        <f t="shared" si="2"/>
        <v>8101.3319999999367</v>
      </c>
    </row>
    <row r="780" spans="1:12">
      <c r="A780">
        <v>2458106.2400000002</v>
      </c>
      <c r="C780" t="s">
        <v>1768</v>
      </c>
      <c r="D780">
        <v>10.829000000000001</v>
      </c>
      <c r="E780" s="68">
        <v>10.038</v>
      </c>
      <c r="F780">
        <v>9.0359999999999996</v>
      </c>
      <c r="G780">
        <v>7.8</v>
      </c>
      <c r="H780" t="s">
        <v>1768</v>
      </c>
      <c r="I780">
        <v>0.79100000000000037</v>
      </c>
      <c r="J780">
        <v>1.0020000000000007</v>
      </c>
      <c r="K780">
        <f t="shared" si="2"/>
        <v>8106.2400000002235</v>
      </c>
      <c r="L780">
        <f t="shared" si="3"/>
        <v>0.79100000000000037</v>
      </c>
    </row>
    <row r="781" spans="1:12">
      <c r="A781">
        <v>2458113.301</v>
      </c>
      <c r="C781" t="s">
        <v>1768</v>
      </c>
      <c r="D781" t="s">
        <v>1768</v>
      </c>
      <c r="E781" s="68">
        <v>10.112</v>
      </c>
      <c r="F781">
        <v>9.0609999999999999</v>
      </c>
      <c r="G781" t="s">
        <v>1768</v>
      </c>
      <c r="H781" t="s">
        <v>1768</v>
      </c>
      <c r="I781" t="s">
        <v>1768</v>
      </c>
      <c r="J781">
        <v>1.0510000000000002</v>
      </c>
      <c r="K781">
        <f t="shared" si="2"/>
        <v>8113.3009999999776</v>
      </c>
    </row>
    <row r="782" spans="1:12">
      <c r="A782">
        <v>2458113.3339999998</v>
      </c>
      <c r="C782">
        <v>9.8780000000000001</v>
      </c>
      <c r="D782">
        <v>10.888</v>
      </c>
      <c r="E782" s="68">
        <v>10.106999999999999</v>
      </c>
      <c r="F782">
        <v>9.0950000000000006</v>
      </c>
      <c r="G782">
        <v>7.9080000000000004</v>
      </c>
      <c r="H782">
        <v>-1.0099999999999998</v>
      </c>
      <c r="I782">
        <v>0.78100000000000058</v>
      </c>
      <c r="J782">
        <v>1.0119999999999987</v>
      </c>
      <c r="K782">
        <f t="shared" si="2"/>
        <v>8113.3339999997988</v>
      </c>
      <c r="L782">
        <f t="shared" si="3"/>
        <v>0.78100000000000058</v>
      </c>
    </row>
    <row r="783" spans="1:12">
      <c r="A783">
        <v>2458118.1860000002</v>
      </c>
      <c r="C783">
        <v>9.83</v>
      </c>
      <c r="D783">
        <v>10.866</v>
      </c>
      <c r="E783" s="68">
        <v>10.127000000000001</v>
      </c>
      <c r="F783">
        <v>9.1219999999999999</v>
      </c>
      <c r="G783">
        <v>7.9329999999999998</v>
      </c>
      <c r="H783">
        <v>-1.0359999999999996</v>
      </c>
      <c r="I783">
        <v>0.73899999999999899</v>
      </c>
      <c r="J783">
        <v>1.0050000000000008</v>
      </c>
      <c r="K783">
        <f t="shared" si="2"/>
        <v>8118.1860000002198</v>
      </c>
      <c r="L783">
        <f t="shared" si="3"/>
        <v>0.73899999999999899</v>
      </c>
    </row>
    <row r="784" spans="1:12">
      <c r="A784">
        <v>2458123.2179999999</v>
      </c>
      <c r="C784">
        <v>9.7629999999999999</v>
      </c>
      <c r="D784">
        <v>10.818</v>
      </c>
      <c r="E784" s="68">
        <v>10.093</v>
      </c>
      <c r="F784">
        <v>9.1120000000000001</v>
      </c>
      <c r="G784">
        <v>7.9320000000000004</v>
      </c>
      <c r="H784">
        <v>-1.0549999999999997</v>
      </c>
      <c r="I784">
        <v>0.72499999999999964</v>
      </c>
      <c r="J784">
        <v>0.98099999999999987</v>
      </c>
      <c r="K784">
        <f t="shared" si="2"/>
        <v>8123.2179999998771</v>
      </c>
      <c r="L784">
        <f t="shared" si="3"/>
        <v>0.72499999999999964</v>
      </c>
    </row>
    <row r="785" spans="1:12">
      <c r="A785">
        <v>2458133.1910000001</v>
      </c>
      <c r="C785">
        <v>9.6880000000000006</v>
      </c>
      <c r="D785">
        <v>10.781000000000001</v>
      </c>
      <c r="E785" s="68">
        <v>10.097</v>
      </c>
      <c r="F785">
        <v>9.125</v>
      </c>
      <c r="G785">
        <v>7.9560000000000004</v>
      </c>
      <c r="H785">
        <v>-1.093</v>
      </c>
      <c r="I785">
        <v>0.68400000000000105</v>
      </c>
      <c r="J785">
        <v>0.97199999999999953</v>
      </c>
      <c r="K785">
        <f t="shared" si="2"/>
        <v>8133.191000000108</v>
      </c>
      <c r="L785">
        <f t="shared" si="3"/>
        <v>0.68400000000000105</v>
      </c>
    </row>
    <row r="786" spans="1:12">
      <c r="A786">
        <v>2458134.273</v>
      </c>
      <c r="C786">
        <v>9.6809999999999992</v>
      </c>
      <c r="D786">
        <v>10.763999999999999</v>
      </c>
      <c r="E786" s="68">
        <v>10.077</v>
      </c>
      <c r="F786">
        <v>9.0990000000000002</v>
      </c>
      <c r="G786">
        <v>7.9450000000000003</v>
      </c>
      <c r="H786">
        <v>-1.0830000000000002</v>
      </c>
      <c r="I786">
        <v>0.68699999999999939</v>
      </c>
      <c r="J786">
        <v>0.97799999999999976</v>
      </c>
      <c r="K786">
        <f t="shared" si="2"/>
        <v>8134.2730000000447</v>
      </c>
      <c r="L786">
        <f t="shared" si="3"/>
        <v>0.68699999999999939</v>
      </c>
    </row>
    <row r="787" spans="1:12">
      <c r="A787">
        <v>2458141.227</v>
      </c>
      <c r="C787" t="s">
        <v>1768</v>
      </c>
      <c r="D787">
        <v>10.582000000000001</v>
      </c>
      <c r="E787" s="68">
        <v>9.9160000000000004</v>
      </c>
      <c r="F787">
        <v>8.9749999999999996</v>
      </c>
      <c r="G787">
        <v>7.7969999999999997</v>
      </c>
      <c r="H787" t="s">
        <v>1768</v>
      </c>
      <c r="I787">
        <v>0.66600000000000037</v>
      </c>
      <c r="J787">
        <v>0.94100000000000072</v>
      </c>
      <c r="K787">
        <f t="shared" si="2"/>
        <v>8141.2269999999553</v>
      </c>
      <c r="L787">
        <f t="shared" si="3"/>
        <v>0.66600000000000037</v>
      </c>
    </row>
    <row r="788" spans="1:12">
      <c r="A788">
        <v>2458144.2420000001</v>
      </c>
      <c r="C788" t="s">
        <v>1768</v>
      </c>
      <c r="D788" t="s">
        <v>1768</v>
      </c>
      <c r="E788" s="68">
        <v>9.9030000000000005</v>
      </c>
      <c r="F788">
        <v>8.9480000000000004</v>
      </c>
      <c r="G788" t="s">
        <v>1768</v>
      </c>
      <c r="H788" t="s">
        <v>1768</v>
      </c>
      <c r="I788" t="s">
        <v>1768</v>
      </c>
      <c r="J788">
        <v>0.95500000000000007</v>
      </c>
      <c r="K788">
        <f t="shared" si="2"/>
        <v>8144.2420000000857</v>
      </c>
    </row>
    <row r="789" spans="1:12">
      <c r="A789">
        <v>2458149.3259999999</v>
      </c>
      <c r="C789">
        <v>9.4350000000000005</v>
      </c>
      <c r="D789">
        <v>10.505000000000001</v>
      </c>
      <c r="E789" s="68">
        <v>9.8149999999999995</v>
      </c>
      <c r="F789">
        <v>8.9339999999999993</v>
      </c>
      <c r="G789">
        <v>7.835</v>
      </c>
      <c r="H789">
        <v>-1.0700000000000003</v>
      </c>
      <c r="I789">
        <v>0.69000000000000128</v>
      </c>
      <c r="J789">
        <v>0.88100000000000023</v>
      </c>
      <c r="K789">
        <f t="shared" si="2"/>
        <v>8149.3259999998845</v>
      </c>
      <c r="L789">
        <f t="shared" si="3"/>
        <v>0.69000000000000128</v>
      </c>
    </row>
    <row r="790" spans="1:12">
      <c r="A790">
        <v>2458165.227</v>
      </c>
      <c r="C790">
        <v>8.7370000000000001</v>
      </c>
      <c r="D790">
        <v>9.8030000000000008</v>
      </c>
      <c r="E790" s="68">
        <v>9.2789999999999999</v>
      </c>
      <c r="F790">
        <v>8.593</v>
      </c>
      <c r="G790">
        <v>7.6589999999999998</v>
      </c>
      <c r="H790">
        <v>-1.0660000000000007</v>
      </c>
      <c r="I790">
        <v>0.52400000000000091</v>
      </c>
      <c r="J790">
        <v>0.68599999999999994</v>
      </c>
      <c r="K790">
        <f t="shared" si="2"/>
        <v>8165.2269999999553</v>
      </c>
      <c r="L790">
        <f t="shared" si="3"/>
        <v>0.52400000000000091</v>
      </c>
    </row>
    <row r="791" spans="1:12">
      <c r="A791">
        <v>2458165.236</v>
      </c>
      <c r="C791" t="s">
        <v>1768</v>
      </c>
      <c r="D791" t="s">
        <v>1768</v>
      </c>
      <c r="E791" s="68">
        <v>9.2539999999999996</v>
      </c>
      <c r="F791">
        <v>8.5549999999999997</v>
      </c>
      <c r="G791" t="s">
        <v>1768</v>
      </c>
      <c r="H791" t="s">
        <v>1768</v>
      </c>
      <c r="I791" t="s">
        <v>1768</v>
      </c>
      <c r="J791">
        <v>0.69899999999999984</v>
      </c>
      <c r="K791">
        <f t="shared" si="2"/>
        <v>8165.2360000000335</v>
      </c>
    </row>
    <row r="792" spans="1:12">
      <c r="A792">
        <v>2458166.287</v>
      </c>
      <c r="C792" t="s">
        <v>1768</v>
      </c>
      <c r="D792" t="s">
        <v>1768</v>
      </c>
      <c r="E792" s="68">
        <v>9.27</v>
      </c>
      <c r="F792">
        <v>8.5779999999999994</v>
      </c>
      <c r="G792" t="s">
        <v>1768</v>
      </c>
      <c r="H792" t="s">
        <v>1768</v>
      </c>
      <c r="I792" t="s">
        <v>1768</v>
      </c>
      <c r="J792">
        <v>0.69200000000000017</v>
      </c>
      <c r="K792">
        <f t="shared" si="2"/>
        <v>8166.2870000000112</v>
      </c>
    </row>
    <row r="793" spans="1:12">
      <c r="A793">
        <v>2458168.2119999998</v>
      </c>
      <c r="C793">
        <v>8.6660000000000004</v>
      </c>
      <c r="D793">
        <v>9.7739999999999991</v>
      </c>
      <c r="E793" s="68">
        <v>9.1989999999999998</v>
      </c>
      <c r="F793">
        <v>8.548</v>
      </c>
      <c r="G793">
        <v>7.6130000000000004</v>
      </c>
      <c r="H793">
        <v>-1.1079999999999988</v>
      </c>
      <c r="I793">
        <v>0.57499999999999929</v>
      </c>
      <c r="J793">
        <v>0.6509999999999998</v>
      </c>
      <c r="K793">
        <f t="shared" si="2"/>
        <v>8168.2119999998249</v>
      </c>
      <c r="L793">
        <f t="shared" si="3"/>
        <v>0.57499999999999929</v>
      </c>
    </row>
    <row r="794" spans="1:12">
      <c r="A794">
        <v>2458169.2059999998</v>
      </c>
      <c r="C794">
        <v>8.6769999999999996</v>
      </c>
      <c r="D794">
        <v>9.7750000000000004</v>
      </c>
      <c r="E794" s="68">
        <v>9.2530000000000001</v>
      </c>
      <c r="F794">
        <v>8.5619999999999994</v>
      </c>
      <c r="G794">
        <v>7.6280000000000001</v>
      </c>
      <c r="H794">
        <v>-1.0980000000000008</v>
      </c>
      <c r="I794">
        <v>0.52200000000000024</v>
      </c>
      <c r="J794">
        <v>0.69100000000000072</v>
      </c>
      <c r="K794">
        <f t="shared" si="2"/>
        <v>8169.2059999997728</v>
      </c>
      <c r="L794">
        <f t="shared" si="3"/>
        <v>0.52200000000000024</v>
      </c>
    </row>
    <row r="795" spans="1:12">
      <c r="A795">
        <v>2458175.2149999999</v>
      </c>
      <c r="C795">
        <v>8.6059999999999999</v>
      </c>
      <c r="D795">
        <v>9.6859999999999999</v>
      </c>
      <c r="E795" s="68">
        <v>9.2050000000000001</v>
      </c>
      <c r="F795">
        <v>8.5269999999999992</v>
      </c>
      <c r="G795">
        <v>7.6280000000000001</v>
      </c>
      <c r="H795">
        <v>-1.08</v>
      </c>
      <c r="I795">
        <v>0.48099999999999987</v>
      </c>
      <c r="J795">
        <v>0.67800000000000082</v>
      </c>
      <c r="K795">
        <f t="shared" si="2"/>
        <v>8175.214999999851</v>
      </c>
      <c r="L795">
        <f t="shared" si="3"/>
        <v>0.48099999999999987</v>
      </c>
    </row>
    <row r="796" spans="1:12">
      <c r="A796">
        <v>2458175.236</v>
      </c>
      <c r="C796" t="s">
        <v>1768</v>
      </c>
      <c r="D796" t="s">
        <v>1768</v>
      </c>
      <c r="E796" s="68">
        <v>9.2110000000000003</v>
      </c>
      <c r="F796">
        <v>8.5250000000000004</v>
      </c>
      <c r="G796" t="s">
        <v>1768</v>
      </c>
      <c r="H796" t="s">
        <v>1768</v>
      </c>
      <c r="I796" t="s">
        <v>1768</v>
      </c>
      <c r="J796">
        <v>0.68599999999999994</v>
      </c>
      <c r="K796">
        <f t="shared" si="2"/>
        <v>8175.2360000000335</v>
      </c>
    </row>
    <row r="797" spans="1:12">
      <c r="A797">
        <v>2458178.2549999999</v>
      </c>
      <c r="C797" t="s">
        <v>1768</v>
      </c>
      <c r="D797">
        <v>9.7460000000000004</v>
      </c>
      <c r="E797" s="68">
        <v>9.2550000000000008</v>
      </c>
      <c r="F797">
        <v>8.5289999999999999</v>
      </c>
      <c r="G797">
        <v>7.5990000000000002</v>
      </c>
      <c r="H797" t="s">
        <v>1768</v>
      </c>
      <c r="I797">
        <v>0.49099999999999966</v>
      </c>
      <c r="J797">
        <v>0.72600000000000087</v>
      </c>
      <c r="K797">
        <f t="shared" si="2"/>
        <v>8178.2549999998882</v>
      </c>
      <c r="L797">
        <f t="shared" si="3"/>
        <v>0.49099999999999966</v>
      </c>
    </row>
    <row r="798" spans="1:12">
      <c r="A798">
        <v>2458179.2370000002</v>
      </c>
      <c r="C798" t="s">
        <v>1768</v>
      </c>
      <c r="D798">
        <v>9.6910000000000007</v>
      </c>
      <c r="E798" s="68">
        <v>9.2050000000000001</v>
      </c>
      <c r="F798">
        <v>8.4990000000000006</v>
      </c>
      <c r="G798">
        <v>7.5910000000000002</v>
      </c>
      <c r="H798" t="s">
        <v>1768</v>
      </c>
      <c r="I798">
        <v>0.48600000000000065</v>
      </c>
      <c r="J798">
        <v>0.70599999999999952</v>
      </c>
      <c r="K798">
        <f t="shared" si="2"/>
        <v>8179.2370000001974</v>
      </c>
      <c r="L798">
        <f t="shared" si="3"/>
        <v>0.48600000000000065</v>
      </c>
    </row>
    <row r="799" spans="1:12">
      <c r="A799">
        <v>2458181.2439999999</v>
      </c>
      <c r="C799" t="s">
        <v>1768</v>
      </c>
      <c r="D799" t="s">
        <v>1768</v>
      </c>
      <c r="E799" s="68">
        <v>9.141</v>
      </c>
      <c r="F799">
        <v>8.4849999999999994</v>
      </c>
      <c r="G799" t="s">
        <v>1768</v>
      </c>
      <c r="H799" t="s">
        <v>1768</v>
      </c>
      <c r="I799" t="s">
        <v>1768</v>
      </c>
      <c r="J799">
        <v>0.65600000000000058</v>
      </c>
      <c r="K799">
        <f t="shared" si="2"/>
        <v>8181.2439999999478</v>
      </c>
    </row>
    <row r="800" spans="1:12">
      <c r="A800">
        <v>2458182.3110000002</v>
      </c>
      <c r="C800" t="s">
        <v>1768</v>
      </c>
      <c r="D800" t="s">
        <v>1768</v>
      </c>
      <c r="E800" s="68">
        <v>9.1240000000000006</v>
      </c>
      <c r="F800">
        <v>8.4760000000000009</v>
      </c>
      <c r="G800" t="s">
        <v>1768</v>
      </c>
      <c r="H800" t="s">
        <v>1768</v>
      </c>
      <c r="I800" t="s">
        <v>1768</v>
      </c>
      <c r="J800">
        <v>0.64799999999999969</v>
      </c>
      <c r="K800">
        <f t="shared" si="2"/>
        <v>8182.3110000002198</v>
      </c>
    </row>
    <row r="801" spans="1:12">
      <c r="A801">
        <v>2458186.2390000001</v>
      </c>
      <c r="C801" t="s">
        <v>1768</v>
      </c>
      <c r="D801" t="s">
        <v>1768</v>
      </c>
      <c r="E801" s="68">
        <v>9.173</v>
      </c>
      <c r="F801">
        <v>8.4870000000000001</v>
      </c>
      <c r="G801" t="s">
        <v>1768</v>
      </c>
      <c r="H801" t="s">
        <v>1768</v>
      </c>
      <c r="I801" t="s">
        <v>1768</v>
      </c>
      <c r="J801">
        <v>0.68599999999999994</v>
      </c>
      <c r="K801">
        <f t="shared" si="2"/>
        <v>8186.2390000000596</v>
      </c>
    </row>
    <row r="802" spans="1:12">
      <c r="A802">
        <v>2458186.639</v>
      </c>
      <c r="C802">
        <v>8.67</v>
      </c>
      <c r="D802">
        <v>9.7210000000000001</v>
      </c>
      <c r="E802" s="68">
        <v>9.1549999999999994</v>
      </c>
      <c r="F802">
        <v>8.4740000000000002</v>
      </c>
      <c r="G802">
        <v>7.6059999999999999</v>
      </c>
      <c r="H802">
        <v>-1.0510000000000002</v>
      </c>
      <c r="I802">
        <v>0.56600000000000072</v>
      </c>
      <c r="J802">
        <v>0.68099999999999916</v>
      </c>
      <c r="K802">
        <f t="shared" si="2"/>
        <v>8186.6389999999665</v>
      </c>
      <c r="L802">
        <f t="shared" si="3"/>
        <v>0.56600000000000072</v>
      </c>
    </row>
    <row r="803" spans="1:12">
      <c r="A803">
        <v>2458188.2349999999</v>
      </c>
      <c r="C803">
        <v>8.6660000000000004</v>
      </c>
      <c r="D803">
        <v>9.76</v>
      </c>
      <c r="E803" s="68">
        <v>9.1950000000000003</v>
      </c>
      <c r="F803">
        <v>8.5429999999999993</v>
      </c>
      <c r="G803">
        <v>7.62</v>
      </c>
      <c r="H803">
        <v>-1.0939999999999994</v>
      </c>
      <c r="I803">
        <v>0.5649999999999995</v>
      </c>
      <c r="J803">
        <v>0.65200000000000102</v>
      </c>
      <c r="K803">
        <f t="shared" si="2"/>
        <v>8188.2349999998696</v>
      </c>
      <c r="L803">
        <f t="shared" si="3"/>
        <v>0.5649999999999995</v>
      </c>
    </row>
    <row r="804" spans="1:12">
      <c r="A804">
        <v>2458191.2609999999</v>
      </c>
      <c r="C804" t="s">
        <v>1768</v>
      </c>
      <c r="D804">
        <v>9.6679999999999993</v>
      </c>
      <c r="E804" s="68">
        <v>9.1549999999999994</v>
      </c>
      <c r="F804">
        <v>8.4489999999999998</v>
      </c>
      <c r="G804">
        <v>7.5579999999999998</v>
      </c>
      <c r="H804" t="s">
        <v>1768</v>
      </c>
      <c r="I804">
        <v>0.5129999999999999</v>
      </c>
      <c r="J804">
        <v>0.70599999999999952</v>
      </c>
      <c r="K804">
        <f t="shared" si="2"/>
        <v>8191.2609999999404</v>
      </c>
      <c r="L804">
        <f t="shared" si="3"/>
        <v>0.5129999999999999</v>
      </c>
    </row>
    <row r="805" spans="1:12">
      <c r="A805">
        <v>2458199.2590000001</v>
      </c>
      <c r="C805">
        <v>8.5510000000000002</v>
      </c>
      <c r="D805">
        <v>9.5879999999999992</v>
      </c>
      <c r="E805" s="68">
        <v>9.08</v>
      </c>
      <c r="F805">
        <v>8.4480000000000004</v>
      </c>
      <c r="G805">
        <v>7.5830000000000002</v>
      </c>
      <c r="H805">
        <v>-1.036999999999999</v>
      </c>
      <c r="I805">
        <v>0.50799999999999912</v>
      </c>
      <c r="J805">
        <v>0.63199999999999967</v>
      </c>
      <c r="K805">
        <f t="shared" si="2"/>
        <v>8199.2590000000782</v>
      </c>
      <c r="L805">
        <f t="shared" si="3"/>
        <v>0.50799999999999912</v>
      </c>
    </row>
    <row r="806" spans="1:12">
      <c r="A806">
        <v>2458199.6490000002</v>
      </c>
      <c r="C806" t="s">
        <v>1768</v>
      </c>
      <c r="D806">
        <v>9.5530000000000008</v>
      </c>
      <c r="E806" s="68">
        <v>9.0440000000000005</v>
      </c>
      <c r="F806">
        <v>8.4410000000000007</v>
      </c>
      <c r="G806">
        <v>7.5750000000000002</v>
      </c>
      <c r="H806" t="s">
        <v>1768</v>
      </c>
      <c r="I806">
        <v>0.50900000000000034</v>
      </c>
      <c r="J806">
        <v>0.60299999999999976</v>
      </c>
      <c r="K806">
        <f t="shared" si="2"/>
        <v>8199.6490000002086</v>
      </c>
      <c r="L806">
        <f t="shared" si="3"/>
        <v>0.50900000000000034</v>
      </c>
    </row>
    <row r="807" spans="1:12">
      <c r="A807">
        <v>2458200.2510000002</v>
      </c>
      <c r="C807">
        <v>8.5609999999999999</v>
      </c>
      <c r="D807">
        <v>9.5730000000000004</v>
      </c>
      <c r="E807" s="68">
        <v>9.07</v>
      </c>
      <c r="F807">
        <v>8.4390000000000001</v>
      </c>
      <c r="G807">
        <v>7.5720000000000001</v>
      </c>
      <c r="H807">
        <v>-1.0120000000000005</v>
      </c>
      <c r="I807">
        <v>0.50300000000000011</v>
      </c>
      <c r="J807">
        <v>0.63100000000000023</v>
      </c>
      <c r="K807">
        <f t="shared" si="2"/>
        <v>8200.2510000001639</v>
      </c>
      <c r="L807">
        <f t="shared" si="3"/>
        <v>0.50300000000000011</v>
      </c>
    </row>
    <row r="808" spans="1:12">
      <c r="A808">
        <v>2458200.628</v>
      </c>
      <c r="C808" t="s">
        <v>1768</v>
      </c>
      <c r="D808">
        <v>9.5839999999999996</v>
      </c>
      <c r="E808" s="68">
        <v>9.1159999999999997</v>
      </c>
      <c r="F808">
        <v>8.4619999999999997</v>
      </c>
      <c r="G808">
        <v>7.593</v>
      </c>
      <c r="H808" t="s">
        <v>1768</v>
      </c>
      <c r="I808">
        <v>0.46799999999999997</v>
      </c>
      <c r="J808">
        <v>0.65399999999999991</v>
      </c>
      <c r="K808">
        <f t="shared" si="2"/>
        <v>8200.6280000000261</v>
      </c>
      <c r="L808">
        <f t="shared" si="3"/>
        <v>0.46799999999999997</v>
      </c>
    </row>
    <row r="809" spans="1:12">
      <c r="A809">
        <v>2458200.6540000001</v>
      </c>
      <c r="C809" t="s">
        <v>1768</v>
      </c>
      <c r="D809" t="s">
        <v>1768</v>
      </c>
      <c r="E809" s="68">
        <v>9.0549999999999997</v>
      </c>
      <c r="F809">
        <v>8.3979999999999997</v>
      </c>
      <c r="G809" t="s">
        <v>1768</v>
      </c>
      <c r="H809" t="s">
        <v>1768</v>
      </c>
      <c r="I809" t="s">
        <v>1768</v>
      </c>
      <c r="J809">
        <v>0.65700000000000003</v>
      </c>
      <c r="K809">
        <f t="shared" si="2"/>
        <v>8200.6540000000969</v>
      </c>
    </row>
    <row r="810" spans="1:12">
      <c r="A810">
        <v>2458201.6349999998</v>
      </c>
      <c r="C810">
        <v>8.4589999999999996</v>
      </c>
      <c r="D810">
        <v>9.5269999999999992</v>
      </c>
      <c r="E810" s="68">
        <v>9.0289999999999999</v>
      </c>
      <c r="F810">
        <v>8.3989999999999991</v>
      </c>
      <c r="G810">
        <v>7.5270000000000001</v>
      </c>
      <c r="H810">
        <v>-1.0679999999999996</v>
      </c>
      <c r="I810">
        <v>0.49799999999999933</v>
      </c>
      <c r="J810">
        <v>0.63000000000000078</v>
      </c>
      <c r="K810">
        <f t="shared" si="2"/>
        <v>8201.6349999997765</v>
      </c>
      <c r="L810">
        <f t="shared" si="3"/>
        <v>0.49799999999999933</v>
      </c>
    </row>
    <row r="811" spans="1:12">
      <c r="A811">
        <v>2458203.6120000002</v>
      </c>
      <c r="C811">
        <v>8.4819999999999993</v>
      </c>
      <c r="D811">
        <v>9.5429999999999993</v>
      </c>
      <c r="E811" s="68">
        <v>9.0370000000000008</v>
      </c>
      <c r="F811">
        <v>8.4</v>
      </c>
      <c r="G811">
        <v>7.5039999999999996</v>
      </c>
      <c r="H811">
        <v>-1.0609999999999999</v>
      </c>
      <c r="I811">
        <v>0.50599999999999845</v>
      </c>
      <c r="J811">
        <v>0.63700000000000045</v>
      </c>
      <c r="K811">
        <f t="shared" si="2"/>
        <v>8203.6120000001974</v>
      </c>
      <c r="L811">
        <f t="shared" si="3"/>
        <v>0.50599999999999845</v>
      </c>
    </row>
    <row r="812" spans="1:12">
      <c r="A812">
        <v>2458212.6150000002</v>
      </c>
      <c r="C812" t="s">
        <v>1768</v>
      </c>
      <c r="D812">
        <v>9.5069999999999997</v>
      </c>
      <c r="E812" s="68">
        <v>9.0359999999999996</v>
      </c>
      <c r="F812">
        <v>8.3680000000000003</v>
      </c>
      <c r="G812">
        <v>7.5259999999999998</v>
      </c>
      <c r="H812" t="s">
        <v>1768</v>
      </c>
      <c r="I812">
        <v>0.47100000000000009</v>
      </c>
      <c r="J812">
        <v>0.66799999999999926</v>
      </c>
      <c r="K812">
        <f t="shared" si="2"/>
        <v>8212.6150000002235</v>
      </c>
      <c r="L812">
        <f t="shared" si="3"/>
        <v>0.47100000000000009</v>
      </c>
    </row>
    <row r="813" spans="1:12">
      <c r="A813">
        <v>2458217.5869999998</v>
      </c>
      <c r="C813">
        <v>8.5020000000000007</v>
      </c>
      <c r="D813">
        <v>9.5570000000000004</v>
      </c>
      <c r="E813" s="68">
        <v>9.0619999999999994</v>
      </c>
      <c r="F813">
        <v>8.39</v>
      </c>
      <c r="G813">
        <v>7.56</v>
      </c>
      <c r="H813">
        <v>-1.0549999999999997</v>
      </c>
      <c r="I813">
        <v>0.49500000000000099</v>
      </c>
      <c r="J813">
        <v>0.67199999999999882</v>
      </c>
      <c r="K813">
        <f t="shared" si="2"/>
        <v>8217.5869999998249</v>
      </c>
      <c r="L813">
        <f t="shared" si="3"/>
        <v>0.49500000000000099</v>
      </c>
    </row>
    <row r="814" spans="1:12">
      <c r="A814">
        <v>2458219.5690000001</v>
      </c>
      <c r="C814">
        <v>8.4600000000000009</v>
      </c>
      <c r="D814">
        <v>9.4909999999999997</v>
      </c>
      <c r="E814" s="68">
        <v>9.0109999999999992</v>
      </c>
      <c r="F814">
        <v>8.36</v>
      </c>
      <c r="G814">
        <v>7.5250000000000004</v>
      </c>
      <c r="H814">
        <v>-1.0309999999999988</v>
      </c>
      <c r="I814">
        <v>0.48000000000000043</v>
      </c>
      <c r="J814">
        <v>0.6509999999999998</v>
      </c>
      <c r="K814">
        <f t="shared" si="2"/>
        <v>8219.5690000001341</v>
      </c>
      <c r="L814">
        <f t="shared" si="3"/>
        <v>0.48000000000000043</v>
      </c>
    </row>
    <row r="815" spans="1:12">
      <c r="A815">
        <v>2458222.5699999998</v>
      </c>
      <c r="C815" t="s">
        <v>1768</v>
      </c>
      <c r="D815">
        <v>9.6050000000000004</v>
      </c>
      <c r="E815" s="68">
        <v>9.1069999999999993</v>
      </c>
      <c r="F815">
        <v>8.4350000000000005</v>
      </c>
      <c r="G815">
        <v>7.57</v>
      </c>
      <c r="H815" t="s">
        <v>1768</v>
      </c>
      <c r="I815">
        <v>0.49800000000000111</v>
      </c>
      <c r="J815">
        <v>0.67199999999999882</v>
      </c>
      <c r="K815">
        <f t="shared" si="2"/>
        <v>8222.5699999998324</v>
      </c>
      <c r="L815">
        <f t="shared" si="3"/>
        <v>0.49800000000000111</v>
      </c>
    </row>
    <row r="816" spans="1:12">
      <c r="A816">
        <v>2458222.6</v>
      </c>
      <c r="C816" t="s">
        <v>1768</v>
      </c>
      <c r="D816" t="s">
        <v>1768</v>
      </c>
      <c r="E816" s="68">
        <v>9.048</v>
      </c>
      <c r="F816">
        <v>8.375</v>
      </c>
      <c r="G816" t="s">
        <v>1768</v>
      </c>
      <c r="H816" t="s">
        <v>1768</v>
      </c>
      <c r="I816" t="s">
        <v>1768</v>
      </c>
      <c r="J816">
        <v>0.67300000000000004</v>
      </c>
      <c r="K816">
        <f t="shared" si="2"/>
        <v>8222.6000000000931</v>
      </c>
    </row>
    <row r="817" spans="1:12">
      <c r="A817">
        <v>2458227.608</v>
      </c>
      <c r="C817" t="s">
        <v>1768</v>
      </c>
      <c r="D817">
        <v>9.6539999999999999</v>
      </c>
      <c r="E817" s="68">
        <v>9.1509999999999998</v>
      </c>
      <c r="F817">
        <v>8.4649999999999999</v>
      </c>
      <c r="G817">
        <v>7.5910000000000002</v>
      </c>
      <c r="H817" t="s">
        <v>1768</v>
      </c>
      <c r="I817">
        <v>0.50300000000000011</v>
      </c>
      <c r="J817">
        <v>0.68599999999999994</v>
      </c>
      <c r="K817">
        <f t="shared" si="2"/>
        <v>8227.6080000000075</v>
      </c>
      <c r="L817">
        <f t="shared" si="3"/>
        <v>0.50300000000000011</v>
      </c>
    </row>
    <row r="818" spans="1:12">
      <c r="A818">
        <v>2458228.5980000002</v>
      </c>
      <c r="C818">
        <v>8.5259999999999998</v>
      </c>
      <c r="D818">
        <v>9.6189999999999998</v>
      </c>
      <c r="E818" s="68">
        <v>9.1020000000000003</v>
      </c>
      <c r="F818">
        <v>8.4120000000000008</v>
      </c>
      <c r="G818">
        <v>7.5519999999999996</v>
      </c>
      <c r="H818">
        <v>-1.093</v>
      </c>
      <c r="I818">
        <v>0.51699999999999946</v>
      </c>
      <c r="J818">
        <v>0.6899999999999995</v>
      </c>
      <c r="K818">
        <f t="shared" si="2"/>
        <v>8228.598000000231</v>
      </c>
      <c r="L818">
        <f t="shared" si="3"/>
        <v>0.51699999999999946</v>
      </c>
    </row>
    <row r="819" spans="1:12">
      <c r="A819">
        <v>2458229.5699999998</v>
      </c>
      <c r="C819">
        <v>8.5250000000000004</v>
      </c>
      <c r="D819">
        <v>9.5869999999999997</v>
      </c>
      <c r="E819" s="68">
        <v>9.08</v>
      </c>
      <c r="F819">
        <v>8.3859999999999992</v>
      </c>
      <c r="G819">
        <v>7.532</v>
      </c>
      <c r="H819">
        <v>-1.0619999999999994</v>
      </c>
      <c r="I819">
        <v>0.50699999999999967</v>
      </c>
      <c r="J819">
        <v>0.69400000000000084</v>
      </c>
      <c r="K819">
        <f t="shared" si="2"/>
        <v>8229.5699999998324</v>
      </c>
      <c r="L819">
        <f t="shared" si="3"/>
        <v>0.50699999999999967</v>
      </c>
    </row>
    <row r="820" spans="1:12">
      <c r="A820">
        <v>2458235.5750000002</v>
      </c>
      <c r="C820">
        <v>8.5950000000000006</v>
      </c>
      <c r="D820">
        <v>9.6359999999999992</v>
      </c>
      <c r="E820" s="68">
        <v>9.1240000000000006</v>
      </c>
      <c r="F820">
        <v>8.4339999999999993</v>
      </c>
      <c r="G820">
        <v>7.5629999999999997</v>
      </c>
      <c r="H820">
        <v>-1.0409999999999986</v>
      </c>
      <c r="I820">
        <v>0.51199999999999868</v>
      </c>
      <c r="J820">
        <v>0.69000000000000128</v>
      </c>
      <c r="K820">
        <f t="shared" si="2"/>
        <v>8235.5750000001863</v>
      </c>
      <c r="L820">
        <f t="shared" si="3"/>
        <v>0.51199999999999868</v>
      </c>
    </row>
    <row r="821" spans="1:12">
      <c r="A821">
        <v>2458243.5780000002</v>
      </c>
      <c r="C821" t="s">
        <v>1768</v>
      </c>
      <c r="D821">
        <v>9.7360000000000007</v>
      </c>
      <c r="E821" s="68">
        <v>9.2059999999999995</v>
      </c>
      <c r="F821">
        <v>8.5020000000000007</v>
      </c>
      <c r="G821">
        <v>7.6269999999999998</v>
      </c>
      <c r="H821" t="s">
        <v>1768</v>
      </c>
      <c r="I821">
        <v>0.53000000000000114</v>
      </c>
      <c r="J821">
        <v>0.70399999999999885</v>
      </c>
      <c r="K821">
        <f t="shared" si="2"/>
        <v>8243.5780000002123</v>
      </c>
      <c r="L821">
        <f t="shared" si="3"/>
        <v>0.53000000000000114</v>
      </c>
    </row>
    <row r="822" spans="1:12">
      <c r="A822">
        <v>2458249.537</v>
      </c>
      <c r="C822">
        <v>8.6349999999999998</v>
      </c>
      <c r="D822">
        <v>9.68</v>
      </c>
      <c r="E822" s="68">
        <v>9.1519999999999992</v>
      </c>
      <c r="F822">
        <v>8.4559999999999995</v>
      </c>
      <c r="G822">
        <v>7.6189999999999998</v>
      </c>
      <c r="H822">
        <v>-1.0449999999999999</v>
      </c>
      <c r="I822">
        <v>0.52800000000000047</v>
      </c>
      <c r="J822">
        <v>0.69599999999999973</v>
      </c>
      <c r="K822">
        <f t="shared" si="2"/>
        <v>8249.5370000000112</v>
      </c>
      <c r="L822">
        <f t="shared" si="3"/>
        <v>0.52800000000000047</v>
      </c>
    </row>
    <row r="823" spans="1:12">
      <c r="A823">
        <v>2458251.5589999999</v>
      </c>
      <c r="C823" t="s">
        <v>1768</v>
      </c>
      <c r="D823" t="s">
        <v>1768</v>
      </c>
      <c r="E823" s="68">
        <v>9.1590000000000007</v>
      </c>
      <c r="F823">
        <v>8.4640000000000004</v>
      </c>
      <c r="G823" t="s">
        <v>1768</v>
      </c>
      <c r="H823" t="s">
        <v>1768</v>
      </c>
      <c r="I823" t="s">
        <v>1768</v>
      </c>
      <c r="J823">
        <v>0.69500000000000028</v>
      </c>
      <c r="K823">
        <f t="shared" si="2"/>
        <v>8251.558999999892</v>
      </c>
    </row>
    <row r="824" spans="1:12">
      <c r="A824">
        <v>2458253.54</v>
      </c>
      <c r="C824">
        <v>8.7219999999999995</v>
      </c>
      <c r="D824">
        <v>9.7460000000000004</v>
      </c>
      <c r="E824" s="68">
        <v>9.2509999999999994</v>
      </c>
      <c r="F824">
        <v>8.4979999999999993</v>
      </c>
      <c r="G824">
        <v>7.617</v>
      </c>
      <c r="H824">
        <v>-1.0240000000000009</v>
      </c>
      <c r="I824">
        <v>0.49500000000000099</v>
      </c>
      <c r="J824">
        <v>0.75300000000000011</v>
      </c>
      <c r="K824">
        <f t="shared" si="2"/>
        <v>8253.5400000000373</v>
      </c>
      <c r="L824">
        <f t="shared" si="3"/>
        <v>0.49500000000000099</v>
      </c>
    </row>
    <row r="825" spans="1:12">
      <c r="A825">
        <v>2458258.5389999999</v>
      </c>
      <c r="C825">
        <v>8.8350000000000009</v>
      </c>
      <c r="D825">
        <v>9.86</v>
      </c>
      <c r="E825" s="68">
        <v>9.3149999999999995</v>
      </c>
      <c r="F825">
        <v>8.5510000000000002</v>
      </c>
      <c r="G825">
        <v>7.68</v>
      </c>
      <c r="H825">
        <v>-1.0249999999999986</v>
      </c>
      <c r="I825">
        <v>0.54499999999999993</v>
      </c>
      <c r="J825">
        <v>0.76399999999999935</v>
      </c>
      <c r="K825">
        <f t="shared" si="2"/>
        <v>8258.5389999998733</v>
      </c>
      <c r="L825">
        <f t="shared" si="3"/>
        <v>0.54499999999999993</v>
      </c>
    </row>
    <row r="826" spans="1:12">
      <c r="A826">
        <v>2458259.5380000002</v>
      </c>
      <c r="C826">
        <v>8.8480000000000008</v>
      </c>
      <c r="D826">
        <v>9.8520000000000003</v>
      </c>
      <c r="E826" s="68">
        <v>9.3620000000000001</v>
      </c>
      <c r="F826">
        <v>8.5329999999999995</v>
      </c>
      <c r="G826">
        <v>7.6989999999999998</v>
      </c>
      <c r="H826">
        <v>-1.0039999999999996</v>
      </c>
      <c r="I826">
        <v>0.49000000000000021</v>
      </c>
      <c r="J826">
        <v>0.82900000000000063</v>
      </c>
      <c r="K826">
        <f t="shared" si="2"/>
        <v>8259.5380000001751</v>
      </c>
      <c r="L826">
        <f t="shared" si="3"/>
        <v>0.49000000000000021</v>
      </c>
    </row>
    <row r="827" spans="1:12">
      <c r="A827">
        <v>2458265.56</v>
      </c>
      <c r="C827">
        <v>8.8870000000000005</v>
      </c>
      <c r="D827">
        <v>9.8789999999999996</v>
      </c>
      <c r="E827" s="68">
        <v>9.3230000000000004</v>
      </c>
      <c r="F827">
        <v>8.5749999999999993</v>
      </c>
      <c r="G827">
        <v>7.6520000000000001</v>
      </c>
      <c r="H827">
        <v>-0.9919999999999991</v>
      </c>
      <c r="I827">
        <v>0.55599999999999916</v>
      </c>
      <c r="J827">
        <v>0.74800000000000111</v>
      </c>
      <c r="K827">
        <f t="shared" si="2"/>
        <v>8265.5600000000559</v>
      </c>
      <c r="L827">
        <f t="shared" si="3"/>
        <v>0.55599999999999916</v>
      </c>
    </row>
    <row r="828" spans="1:12">
      <c r="A828">
        <v>2458268.4849999999</v>
      </c>
      <c r="C828">
        <v>8.8379999999999992</v>
      </c>
      <c r="D828">
        <v>9.7929999999999993</v>
      </c>
      <c r="E828" s="68">
        <v>9.3019999999999996</v>
      </c>
      <c r="F828">
        <v>8.56</v>
      </c>
      <c r="G828">
        <v>7.6429999999999998</v>
      </c>
      <c r="H828">
        <v>-0.95500000000000007</v>
      </c>
      <c r="I828">
        <v>0.49099999999999966</v>
      </c>
      <c r="J828">
        <v>0.7419999999999991</v>
      </c>
      <c r="K828">
        <f t="shared" si="2"/>
        <v>8268.4849999998696</v>
      </c>
      <c r="L828">
        <f t="shared" si="3"/>
        <v>0.49099999999999966</v>
      </c>
    </row>
    <row r="829" spans="1:12">
      <c r="A829">
        <v>2458269.4750000001</v>
      </c>
      <c r="C829" t="s">
        <v>1768</v>
      </c>
      <c r="D829">
        <v>9.8659999999999997</v>
      </c>
      <c r="E829" s="68">
        <v>9.3170000000000002</v>
      </c>
      <c r="F829">
        <v>8.5820000000000007</v>
      </c>
      <c r="G829">
        <v>7.6429999999999998</v>
      </c>
      <c r="H829" t="s">
        <v>1768</v>
      </c>
      <c r="I829">
        <v>0.54899999999999949</v>
      </c>
      <c r="J829">
        <v>0.73499999999999943</v>
      </c>
      <c r="K829">
        <f t="shared" si="2"/>
        <v>8269.4750000000931</v>
      </c>
      <c r="L829">
        <f t="shared" si="3"/>
        <v>0.54899999999999949</v>
      </c>
    </row>
    <row r="830" spans="1:12">
      <c r="A830">
        <v>2458277.486</v>
      </c>
      <c r="C830">
        <v>8.9700000000000006</v>
      </c>
      <c r="D830">
        <v>9.9550000000000001</v>
      </c>
      <c r="E830" s="68">
        <v>9.3650000000000002</v>
      </c>
      <c r="F830">
        <v>8.5980000000000008</v>
      </c>
      <c r="G830">
        <v>7.6429999999999998</v>
      </c>
      <c r="H830">
        <v>-0.98499999999999943</v>
      </c>
      <c r="I830">
        <v>0.58999999999999986</v>
      </c>
      <c r="J830">
        <v>0.76699999999999946</v>
      </c>
      <c r="K830">
        <f t="shared" si="2"/>
        <v>8277.4860000000335</v>
      </c>
      <c r="L830">
        <f t="shared" si="3"/>
        <v>0.58999999999999986</v>
      </c>
    </row>
    <row r="831" spans="1:12">
      <c r="A831">
        <v>2458278.48</v>
      </c>
      <c r="C831" t="s">
        <v>1768</v>
      </c>
      <c r="D831" t="s">
        <v>1768</v>
      </c>
      <c r="E831" s="68">
        <v>9.3819999999999997</v>
      </c>
      <c r="F831">
        <v>8.58</v>
      </c>
      <c r="G831" t="s">
        <v>1768</v>
      </c>
      <c r="H831" t="s">
        <v>1768</v>
      </c>
      <c r="I831" t="s">
        <v>1768</v>
      </c>
      <c r="J831">
        <v>0.8019999999999996</v>
      </c>
      <c r="K831">
        <f t="shared" si="2"/>
        <v>8278.4799999999814</v>
      </c>
    </row>
    <row r="832" spans="1:12">
      <c r="A832">
        <v>2458290.5550000002</v>
      </c>
      <c r="C832">
        <v>9.093</v>
      </c>
      <c r="D832">
        <v>10.19</v>
      </c>
      <c r="E832" s="68">
        <v>9.5619999999999994</v>
      </c>
      <c r="F832" t="s">
        <v>1768</v>
      </c>
      <c r="G832" t="s">
        <v>1768</v>
      </c>
      <c r="H832">
        <v>-1.0969999999999995</v>
      </c>
      <c r="I832">
        <v>0.62800000000000011</v>
      </c>
      <c r="J832" t="s">
        <v>1768</v>
      </c>
      <c r="K832">
        <f t="shared" si="2"/>
        <v>8290.5550000001676</v>
      </c>
      <c r="L832">
        <f t="shared" si="3"/>
        <v>0.62800000000000011</v>
      </c>
    </row>
    <row r="833" spans="1:12">
      <c r="A833">
        <v>2458296.5180000002</v>
      </c>
      <c r="C833">
        <v>9.2149999999999999</v>
      </c>
      <c r="D833">
        <v>10.33</v>
      </c>
      <c r="E833" s="68">
        <v>9.7059999999999995</v>
      </c>
      <c r="F833">
        <v>8.8390000000000004</v>
      </c>
      <c r="G833">
        <v>7.7960000000000003</v>
      </c>
      <c r="H833">
        <v>-1.1150000000000002</v>
      </c>
      <c r="I833">
        <v>0.62400000000000055</v>
      </c>
      <c r="J833">
        <v>0.8669999999999991</v>
      </c>
      <c r="K833">
        <f t="shared" si="2"/>
        <v>8296.5180000001565</v>
      </c>
      <c r="L833">
        <f t="shared" si="3"/>
        <v>0.62400000000000055</v>
      </c>
    </row>
    <row r="834" spans="1:12">
      <c r="A834">
        <v>2458301.5639999998</v>
      </c>
      <c r="C834">
        <v>9.2390000000000008</v>
      </c>
      <c r="D834">
        <v>10.369</v>
      </c>
      <c r="E834" s="68">
        <v>9.7569999999999997</v>
      </c>
      <c r="F834">
        <v>8.8859999999999992</v>
      </c>
      <c r="G834">
        <v>7.8369999999999997</v>
      </c>
      <c r="H834">
        <v>-1.129999999999999</v>
      </c>
      <c r="I834">
        <v>0.6120000000000001</v>
      </c>
      <c r="J834">
        <v>0.87100000000000044</v>
      </c>
      <c r="K834">
        <f t="shared" si="2"/>
        <v>8301.5639999997802</v>
      </c>
      <c r="L834">
        <f t="shared" si="3"/>
        <v>0.6120000000000001</v>
      </c>
    </row>
    <row r="835" spans="1:12">
      <c r="A835">
        <v>2458304.4879999999</v>
      </c>
      <c r="C835" t="s">
        <v>1768</v>
      </c>
      <c r="D835" t="s">
        <v>1768</v>
      </c>
      <c r="E835" s="68">
        <v>9.7579999999999991</v>
      </c>
      <c r="F835">
        <v>8.8539999999999992</v>
      </c>
      <c r="G835" t="s">
        <v>1768</v>
      </c>
      <c r="H835" t="s">
        <v>1768</v>
      </c>
      <c r="I835" t="s">
        <v>1768</v>
      </c>
      <c r="J835">
        <v>0.90399999999999991</v>
      </c>
      <c r="K835">
        <f t="shared" si="2"/>
        <v>8304.4879999998957</v>
      </c>
    </row>
    <row r="836" spans="1:12">
      <c r="A836">
        <v>2458304.554</v>
      </c>
      <c r="C836">
        <v>9.3130000000000006</v>
      </c>
      <c r="D836">
        <v>10.43</v>
      </c>
      <c r="E836" s="68">
        <v>9.7870000000000008</v>
      </c>
      <c r="F836">
        <v>8.9440000000000008</v>
      </c>
      <c r="G836">
        <v>7.8369999999999997</v>
      </c>
      <c r="H836">
        <v>-1.1169999999999991</v>
      </c>
      <c r="I836">
        <v>0.64299999999999891</v>
      </c>
      <c r="J836">
        <v>0.84299999999999997</v>
      </c>
      <c r="K836">
        <f t="shared" si="2"/>
        <v>8304.5540000000037</v>
      </c>
      <c r="L836">
        <f t="shared" si="3"/>
        <v>0.64299999999999891</v>
      </c>
    </row>
    <row r="837" spans="1:12">
      <c r="A837">
        <v>2458307.5550000002</v>
      </c>
      <c r="C837">
        <v>9.2629999999999999</v>
      </c>
      <c r="D837">
        <v>10.337999999999999</v>
      </c>
      <c r="E837" s="68">
        <v>9.7390000000000008</v>
      </c>
      <c r="F837">
        <v>8.9039999999999999</v>
      </c>
      <c r="G837">
        <v>7.8360000000000003</v>
      </c>
      <c r="H837">
        <v>-1.0749999999999993</v>
      </c>
      <c r="I837">
        <v>0.59899999999999842</v>
      </c>
      <c r="J837">
        <v>0.83500000000000085</v>
      </c>
      <c r="K837">
        <f t="shared" si="2"/>
        <v>8307.5550000001676</v>
      </c>
      <c r="L837">
        <f t="shared" si="3"/>
        <v>0.59899999999999842</v>
      </c>
    </row>
    <row r="838" spans="1:12">
      <c r="A838">
        <v>2458308.5690000001</v>
      </c>
      <c r="C838">
        <v>9.2270000000000003</v>
      </c>
      <c r="D838">
        <v>10.318</v>
      </c>
      <c r="E838" s="68">
        <v>9.7260000000000009</v>
      </c>
      <c r="F838">
        <v>8.8889999999999993</v>
      </c>
      <c r="G838">
        <v>7.8209999999999997</v>
      </c>
      <c r="H838">
        <v>-1.0909999999999993</v>
      </c>
      <c r="I838">
        <v>0.59199999999999875</v>
      </c>
      <c r="J838">
        <v>0.83700000000000152</v>
      </c>
      <c r="K838">
        <f t="shared" ref="K838:K894" si="4">+A838-2450000</f>
        <v>8308.5690000001341</v>
      </c>
      <c r="L838">
        <f t="shared" ref="L838:L894" si="5">+D838-E838</f>
        <v>0.59199999999999875</v>
      </c>
    </row>
    <row r="839" spans="1:12">
      <c r="A839">
        <v>2458320.5359999998</v>
      </c>
      <c r="C839" t="s">
        <v>1768</v>
      </c>
      <c r="D839">
        <v>10.234</v>
      </c>
      <c r="E839" s="68">
        <v>9.6530000000000005</v>
      </c>
      <c r="F839">
        <v>8.8409999999999993</v>
      </c>
      <c r="G839">
        <v>7.694</v>
      </c>
      <c r="H839" t="s">
        <v>1768</v>
      </c>
      <c r="I839">
        <v>0.58099999999999952</v>
      </c>
      <c r="J839">
        <v>0.81200000000000117</v>
      </c>
      <c r="K839">
        <f t="shared" si="4"/>
        <v>8320.5359999998473</v>
      </c>
      <c r="L839">
        <f t="shared" si="5"/>
        <v>0.58099999999999952</v>
      </c>
    </row>
    <row r="840" spans="1:12">
      <c r="A840">
        <v>2458324.5460000001</v>
      </c>
      <c r="C840" t="s">
        <v>1768</v>
      </c>
      <c r="D840">
        <v>10.227</v>
      </c>
      <c r="E840" s="68">
        <v>9.6280000000000001</v>
      </c>
      <c r="F840">
        <v>8.8290000000000006</v>
      </c>
      <c r="G840">
        <v>7.7220000000000004</v>
      </c>
      <c r="H840" t="s">
        <v>1768</v>
      </c>
      <c r="I840">
        <v>0.5990000000000002</v>
      </c>
      <c r="J840">
        <v>0.79899999999999949</v>
      </c>
      <c r="K840">
        <f t="shared" si="4"/>
        <v>8324.5460000000894</v>
      </c>
      <c r="L840">
        <f t="shared" si="5"/>
        <v>0.5990000000000002</v>
      </c>
    </row>
    <row r="841" spans="1:12">
      <c r="A841">
        <v>2458325.5410000002</v>
      </c>
      <c r="C841">
        <v>9.17</v>
      </c>
      <c r="D841">
        <v>10.265000000000001</v>
      </c>
      <c r="E841" s="68">
        <v>9.6579999999999995</v>
      </c>
      <c r="F841">
        <v>8.798</v>
      </c>
      <c r="G841">
        <v>7.7990000000000004</v>
      </c>
      <c r="H841">
        <v>-1.0950000000000006</v>
      </c>
      <c r="I841">
        <v>0.60700000000000109</v>
      </c>
      <c r="J841">
        <v>0.85999999999999943</v>
      </c>
      <c r="K841">
        <f t="shared" si="4"/>
        <v>8325.5410000002012</v>
      </c>
      <c r="L841">
        <f t="shared" si="5"/>
        <v>0.60700000000000109</v>
      </c>
    </row>
    <row r="842" spans="1:12">
      <c r="A842">
        <v>2458326.5019999999</v>
      </c>
      <c r="C842">
        <v>9.1999999999999993</v>
      </c>
      <c r="D842">
        <v>10.276</v>
      </c>
      <c r="E842" s="68">
        <v>9.66</v>
      </c>
      <c r="F842">
        <v>8.8279999999999994</v>
      </c>
      <c r="G842">
        <v>7.7649999999999997</v>
      </c>
      <c r="H842">
        <v>-1.0760000000000005</v>
      </c>
      <c r="I842">
        <v>0.61599999999999966</v>
      </c>
      <c r="J842">
        <v>0.83200000000000074</v>
      </c>
      <c r="K842">
        <f t="shared" si="4"/>
        <v>8326.5019999998622</v>
      </c>
      <c r="L842">
        <f t="shared" si="5"/>
        <v>0.61599999999999966</v>
      </c>
    </row>
    <row r="843" spans="1:12">
      <c r="A843">
        <v>2458326.5649999999</v>
      </c>
      <c r="C843" t="s">
        <v>1768</v>
      </c>
      <c r="D843" t="s">
        <v>1768</v>
      </c>
      <c r="E843" s="68">
        <v>9.6880000000000006</v>
      </c>
      <c r="F843">
        <v>8.8460000000000001</v>
      </c>
      <c r="G843" t="s">
        <v>1768</v>
      </c>
      <c r="H843" t="s">
        <v>1768</v>
      </c>
      <c r="I843" t="s">
        <v>1768</v>
      </c>
      <c r="J843">
        <v>0.84200000000000053</v>
      </c>
      <c r="K843">
        <f t="shared" si="4"/>
        <v>8326.5649999999441</v>
      </c>
    </row>
    <row r="844" spans="1:12">
      <c r="A844">
        <v>2458328.5890000002</v>
      </c>
      <c r="C844">
        <v>9.1609999999999996</v>
      </c>
      <c r="D844">
        <v>10.247999999999999</v>
      </c>
      <c r="E844" s="68">
        <v>9.6170000000000009</v>
      </c>
      <c r="F844">
        <v>8.7989999999999995</v>
      </c>
      <c r="G844">
        <v>7.7350000000000003</v>
      </c>
      <c r="H844">
        <v>-1.0869999999999997</v>
      </c>
      <c r="I844">
        <v>0.63099999999999845</v>
      </c>
      <c r="J844">
        <v>0.81800000000000139</v>
      </c>
      <c r="K844">
        <f t="shared" si="4"/>
        <v>8328.5890000001527</v>
      </c>
      <c r="L844">
        <f t="shared" si="5"/>
        <v>0.63099999999999845</v>
      </c>
    </row>
    <row r="845" spans="1:12">
      <c r="A845">
        <v>2458332.5299999998</v>
      </c>
      <c r="C845">
        <v>9.1430000000000007</v>
      </c>
      <c r="D845">
        <v>10.218</v>
      </c>
      <c r="E845" s="68">
        <v>9.5879999999999992</v>
      </c>
      <c r="F845">
        <v>8.7680000000000007</v>
      </c>
      <c r="G845">
        <v>7.7169999999999996</v>
      </c>
      <c r="H845">
        <v>-1.0749999999999993</v>
      </c>
      <c r="I845">
        <v>0.63000000000000078</v>
      </c>
      <c r="J845">
        <v>0.81999999999999851</v>
      </c>
      <c r="K845">
        <f t="shared" si="4"/>
        <v>8332.5299999997951</v>
      </c>
      <c r="L845">
        <f t="shared" si="5"/>
        <v>0.63000000000000078</v>
      </c>
    </row>
    <row r="846" spans="1:12">
      <c r="A846">
        <v>2458338.4019999998</v>
      </c>
      <c r="C846" t="s">
        <v>1768</v>
      </c>
      <c r="D846">
        <v>10.201000000000001</v>
      </c>
      <c r="E846" s="68">
        <v>9.5990000000000002</v>
      </c>
      <c r="F846">
        <v>8.7880000000000003</v>
      </c>
      <c r="G846">
        <v>7.7060000000000004</v>
      </c>
      <c r="H846" t="s">
        <v>1768</v>
      </c>
      <c r="I846">
        <v>0.60200000000000031</v>
      </c>
      <c r="J846">
        <v>0.81099999999999994</v>
      </c>
      <c r="K846">
        <f t="shared" si="4"/>
        <v>8338.401999999769</v>
      </c>
      <c r="L846">
        <f t="shared" si="5"/>
        <v>0.60200000000000031</v>
      </c>
    </row>
    <row r="847" spans="1:12">
      <c r="A847">
        <v>2458339.5359999998</v>
      </c>
      <c r="C847" t="s">
        <v>1768</v>
      </c>
      <c r="D847">
        <v>10.218999999999999</v>
      </c>
      <c r="E847" s="68">
        <v>9.6120000000000001</v>
      </c>
      <c r="F847">
        <v>8.7799999999999994</v>
      </c>
      <c r="G847">
        <v>7.7</v>
      </c>
      <c r="H847" t="s">
        <v>1768</v>
      </c>
      <c r="I847">
        <v>0.60699999999999932</v>
      </c>
      <c r="J847">
        <v>0.83200000000000074</v>
      </c>
      <c r="K847">
        <f t="shared" si="4"/>
        <v>8339.5359999998473</v>
      </c>
      <c r="L847">
        <f t="shared" si="5"/>
        <v>0.60699999999999932</v>
      </c>
    </row>
    <row r="848" spans="1:12">
      <c r="A848">
        <v>2458340.5410000002</v>
      </c>
      <c r="C848" t="s">
        <v>1768</v>
      </c>
      <c r="D848">
        <v>10.231999999999999</v>
      </c>
      <c r="E848" s="68">
        <v>9.625</v>
      </c>
      <c r="F848">
        <v>8.7919999999999998</v>
      </c>
      <c r="G848">
        <v>7.7050000000000001</v>
      </c>
      <c r="H848" t="s">
        <v>1768</v>
      </c>
      <c r="I848">
        <v>0.60699999999999932</v>
      </c>
      <c r="J848">
        <v>0.83300000000000018</v>
      </c>
      <c r="K848">
        <f t="shared" si="4"/>
        <v>8340.5410000002012</v>
      </c>
      <c r="L848">
        <f t="shared" si="5"/>
        <v>0.60699999999999932</v>
      </c>
    </row>
    <row r="849" spans="1:12">
      <c r="A849">
        <v>2458344.446</v>
      </c>
      <c r="C849">
        <v>9.2859999999999996</v>
      </c>
      <c r="D849">
        <v>10.297000000000001</v>
      </c>
      <c r="E849" s="68">
        <v>9.6630000000000003</v>
      </c>
      <c r="F849">
        <v>8.8049999999999997</v>
      </c>
      <c r="G849">
        <v>7.7370000000000001</v>
      </c>
      <c r="H849">
        <v>-1.011000000000001</v>
      </c>
      <c r="I849">
        <v>0.63400000000000034</v>
      </c>
      <c r="J849">
        <v>0.85800000000000054</v>
      </c>
      <c r="K849">
        <f t="shared" si="4"/>
        <v>8344.4459999999963</v>
      </c>
      <c r="L849">
        <f t="shared" si="5"/>
        <v>0.63400000000000034</v>
      </c>
    </row>
    <row r="850" spans="1:12">
      <c r="A850">
        <v>2458346.571</v>
      </c>
      <c r="C850">
        <v>9.2270000000000003</v>
      </c>
      <c r="D850">
        <v>10.263</v>
      </c>
      <c r="E850" s="68">
        <v>9.6449999999999996</v>
      </c>
      <c r="F850">
        <v>8.8019999999999996</v>
      </c>
      <c r="G850">
        <v>7.734</v>
      </c>
      <c r="H850">
        <v>-1.0359999999999996</v>
      </c>
      <c r="I850">
        <v>0.61800000000000033</v>
      </c>
      <c r="J850">
        <v>0.84299999999999997</v>
      </c>
      <c r="K850">
        <f t="shared" si="4"/>
        <v>8346.5709999999963</v>
      </c>
      <c r="L850">
        <f t="shared" si="5"/>
        <v>0.61800000000000033</v>
      </c>
    </row>
    <row r="851" spans="1:12">
      <c r="A851">
        <v>2458347.2990000001</v>
      </c>
      <c r="C851">
        <v>9.2539999999999996</v>
      </c>
      <c r="D851">
        <v>10.273999999999999</v>
      </c>
      <c r="E851" s="68">
        <v>9.6289999999999996</v>
      </c>
      <c r="F851">
        <v>8.7729999999999997</v>
      </c>
      <c r="G851">
        <v>7.7140000000000004</v>
      </c>
      <c r="H851">
        <v>-1.0199999999999996</v>
      </c>
      <c r="I851">
        <v>0.64499999999999957</v>
      </c>
      <c r="J851">
        <v>0.85599999999999987</v>
      </c>
      <c r="K851">
        <f t="shared" si="4"/>
        <v>8347.2990000001155</v>
      </c>
      <c r="L851">
        <f t="shared" si="5"/>
        <v>0.64499999999999957</v>
      </c>
    </row>
    <row r="852" spans="1:12">
      <c r="A852">
        <v>2458348.4419999998</v>
      </c>
      <c r="C852" t="s">
        <v>1768</v>
      </c>
      <c r="D852">
        <v>10.285</v>
      </c>
      <c r="E852" s="68">
        <v>9.6750000000000007</v>
      </c>
      <c r="F852">
        <v>8.8390000000000004</v>
      </c>
      <c r="G852" t="s">
        <v>1768</v>
      </c>
      <c r="H852" t="s">
        <v>1768</v>
      </c>
      <c r="I852">
        <v>0.60999999999999943</v>
      </c>
      <c r="J852">
        <v>0.8360000000000003</v>
      </c>
      <c r="K852">
        <f t="shared" si="4"/>
        <v>8348.4419999998063</v>
      </c>
      <c r="L852">
        <f t="shared" si="5"/>
        <v>0.60999999999999943</v>
      </c>
    </row>
    <row r="853" spans="1:12">
      <c r="A853">
        <v>2458348.4530000002</v>
      </c>
      <c r="C853">
        <v>9.2769999999999992</v>
      </c>
      <c r="D853">
        <v>10.308</v>
      </c>
      <c r="E853" s="68">
        <v>9.6679999999999993</v>
      </c>
      <c r="F853">
        <v>8.8219999999999992</v>
      </c>
      <c r="G853">
        <v>7.7560000000000002</v>
      </c>
      <c r="H853">
        <v>-1.0310000000000006</v>
      </c>
      <c r="I853">
        <v>0.64000000000000057</v>
      </c>
      <c r="J853">
        <v>0.84600000000000009</v>
      </c>
      <c r="K853">
        <f t="shared" si="4"/>
        <v>8348.4530000002123</v>
      </c>
      <c r="L853">
        <f t="shared" si="5"/>
        <v>0.64000000000000057</v>
      </c>
    </row>
    <row r="854" spans="1:12">
      <c r="A854">
        <v>2458349.4580000001</v>
      </c>
      <c r="C854" t="s">
        <v>1768</v>
      </c>
      <c r="D854" t="s">
        <v>1768</v>
      </c>
      <c r="E854" s="68">
        <v>9.6050000000000004</v>
      </c>
      <c r="F854">
        <v>8.7569999999999997</v>
      </c>
      <c r="G854" t="s">
        <v>1768</v>
      </c>
      <c r="H854" t="s">
        <v>1768</v>
      </c>
      <c r="I854" t="s">
        <v>1768</v>
      </c>
      <c r="J854">
        <v>0.84800000000000075</v>
      </c>
      <c r="K854">
        <f t="shared" si="4"/>
        <v>8349.4580000001006</v>
      </c>
    </row>
    <row r="855" spans="1:12">
      <c r="A855">
        <v>2458350.4049999998</v>
      </c>
      <c r="C855" t="s">
        <v>1768</v>
      </c>
      <c r="D855">
        <v>10.291</v>
      </c>
      <c r="E855" s="68">
        <v>9.6880000000000006</v>
      </c>
      <c r="F855">
        <v>8.8469999999999995</v>
      </c>
      <c r="G855">
        <v>7.7370000000000001</v>
      </c>
      <c r="H855" t="s">
        <v>1768</v>
      </c>
      <c r="I855">
        <v>0.60299999999999976</v>
      </c>
      <c r="J855">
        <v>0.84100000000000108</v>
      </c>
      <c r="K855">
        <f t="shared" si="4"/>
        <v>8350.4049999997951</v>
      </c>
      <c r="L855">
        <f t="shared" si="5"/>
        <v>0.60299999999999976</v>
      </c>
    </row>
    <row r="856" spans="1:12">
      <c r="A856">
        <v>2458351.551</v>
      </c>
      <c r="C856" t="s">
        <v>1768</v>
      </c>
      <c r="D856">
        <v>10.343999999999999</v>
      </c>
      <c r="E856" s="68">
        <v>9.6989999999999998</v>
      </c>
      <c r="F856">
        <v>8.86</v>
      </c>
      <c r="G856">
        <v>7.7350000000000003</v>
      </c>
      <c r="H856" t="s">
        <v>1768</v>
      </c>
      <c r="I856">
        <v>0.64499999999999957</v>
      </c>
      <c r="J856">
        <v>0.83900000000000041</v>
      </c>
      <c r="K856">
        <f t="shared" si="4"/>
        <v>8351.5509999999776</v>
      </c>
      <c r="L856">
        <f t="shared" si="5"/>
        <v>0.64499999999999957</v>
      </c>
    </row>
    <row r="857" spans="1:12">
      <c r="A857">
        <v>2458358.5090000001</v>
      </c>
      <c r="C857">
        <v>9.2520000000000007</v>
      </c>
      <c r="D857">
        <v>10.32</v>
      </c>
      <c r="E857" s="68">
        <v>9.6649999999999991</v>
      </c>
      <c r="F857">
        <v>8.8219999999999992</v>
      </c>
      <c r="G857">
        <v>7.7370000000000001</v>
      </c>
      <c r="H857">
        <v>-1.0679999999999996</v>
      </c>
      <c r="I857">
        <v>0.65500000000000114</v>
      </c>
      <c r="J857">
        <v>0.84299999999999997</v>
      </c>
      <c r="K857">
        <f t="shared" si="4"/>
        <v>8358.5090000000782</v>
      </c>
      <c r="L857">
        <f t="shared" si="5"/>
        <v>0.65500000000000114</v>
      </c>
    </row>
    <row r="858" spans="1:12">
      <c r="A858">
        <v>2458360.4909999999</v>
      </c>
      <c r="C858">
        <v>9.282</v>
      </c>
      <c r="D858">
        <v>10.327999999999999</v>
      </c>
      <c r="E858" s="68">
        <v>9.6809999999999992</v>
      </c>
      <c r="F858">
        <v>8.8390000000000004</v>
      </c>
      <c r="G858">
        <v>7.7480000000000002</v>
      </c>
      <c r="H858">
        <v>-1.0459999999999994</v>
      </c>
      <c r="I858">
        <v>0.64700000000000024</v>
      </c>
      <c r="J858">
        <v>0.84199999999999875</v>
      </c>
      <c r="K858">
        <f t="shared" si="4"/>
        <v>8360.4909999999218</v>
      </c>
      <c r="L858">
        <f t="shared" si="5"/>
        <v>0.64700000000000024</v>
      </c>
    </row>
    <row r="859" spans="1:12">
      <c r="A859">
        <v>2458361.477</v>
      </c>
      <c r="C859">
        <v>9.2710000000000008</v>
      </c>
      <c r="D859">
        <v>10.333</v>
      </c>
      <c r="E859" s="68">
        <v>9.69</v>
      </c>
      <c r="F859">
        <v>8.8539999999999992</v>
      </c>
      <c r="G859">
        <v>7.7460000000000004</v>
      </c>
      <c r="H859">
        <v>-1.0619999999999994</v>
      </c>
      <c r="I859">
        <v>0.64300000000000068</v>
      </c>
      <c r="J859">
        <v>0.8360000000000003</v>
      </c>
      <c r="K859">
        <f t="shared" si="4"/>
        <v>8361.4769999999553</v>
      </c>
      <c r="L859">
        <f t="shared" si="5"/>
        <v>0.64300000000000068</v>
      </c>
    </row>
    <row r="860" spans="1:12">
      <c r="A860">
        <v>2458363.35</v>
      </c>
      <c r="C860">
        <v>9.3780000000000001</v>
      </c>
      <c r="D860">
        <v>10.398999999999999</v>
      </c>
      <c r="E860" s="68">
        <v>9.7319999999999993</v>
      </c>
      <c r="F860">
        <v>8.8689999999999998</v>
      </c>
      <c r="G860">
        <v>7.7880000000000003</v>
      </c>
      <c r="H860">
        <v>-1.020999999999999</v>
      </c>
      <c r="I860">
        <v>0.66699999999999982</v>
      </c>
      <c r="J860">
        <v>0.86299999999999955</v>
      </c>
      <c r="K860">
        <f t="shared" si="4"/>
        <v>8363.3500000000931</v>
      </c>
      <c r="L860">
        <f t="shared" si="5"/>
        <v>0.66699999999999982</v>
      </c>
    </row>
    <row r="861" spans="1:12">
      <c r="A861">
        <v>2458364.639</v>
      </c>
      <c r="C861">
        <v>9.343</v>
      </c>
      <c r="D861">
        <v>10.387</v>
      </c>
      <c r="E861" s="68">
        <v>9.734</v>
      </c>
      <c r="F861">
        <v>8.8670000000000009</v>
      </c>
      <c r="G861">
        <v>7.7729999999999997</v>
      </c>
      <c r="H861">
        <v>-1.0440000000000005</v>
      </c>
      <c r="I861">
        <v>0.65300000000000047</v>
      </c>
      <c r="J861">
        <v>0.8669999999999991</v>
      </c>
      <c r="K861">
        <f t="shared" si="4"/>
        <v>8364.6389999999665</v>
      </c>
      <c r="L861">
        <f t="shared" si="5"/>
        <v>0.65300000000000047</v>
      </c>
    </row>
    <row r="862" spans="1:12">
      <c r="A862">
        <v>2458368.5469999998</v>
      </c>
      <c r="C862" t="s">
        <v>1768</v>
      </c>
      <c r="D862" t="s">
        <v>1768</v>
      </c>
      <c r="E862" s="68">
        <v>9.6929999999999996</v>
      </c>
      <c r="F862">
        <v>8.8249999999999993</v>
      </c>
      <c r="G862" t="s">
        <v>1768</v>
      </c>
      <c r="H862" t="s">
        <v>1768</v>
      </c>
      <c r="I862" t="s">
        <v>1768</v>
      </c>
      <c r="J862">
        <v>0.86800000000000033</v>
      </c>
      <c r="K862">
        <f t="shared" si="4"/>
        <v>8368.5469999997877</v>
      </c>
    </row>
    <row r="863" spans="1:12">
      <c r="A863">
        <v>2458368.6370000001</v>
      </c>
      <c r="C863">
        <v>9.3249999999999993</v>
      </c>
      <c r="D863">
        <v>10.348000000000001</v>
      </c>
      <c r="E863" s="68">
        <v>9.7119999999999997</v>
      </c>
      <c r="F863">
        <v>8.8569999999999993</v>
      </c>
      <c r="G863">
        <v>7.7729999999999997</v>
      </c>
      <c r="H863">
        <v>-1.0230000000000015</v>
      </c>
      <c r="I863">
        <v>0.63600000000000101</v>
      </c>
      <c r="J863">
        <v>0.85500000000000043</v>
      </c>
      <c r="K863">
        <f t="shared" si="4"/>
        <v>8368.6370000001043</v>
      </c>
      <c r="L863">
        <f t="shared" si="5"/>
        <v>0.63600000000000101</v>
      </c>
    </row>
    <row r="864" spans="1:12">
      <c r="A864">
        <v>2458373.5</v>
      </c>
      <c r="C864">
        <v>9.25</v>
      </c>
      <c r="D864">
        <v>10.31</v>
      </c>
      <c r="E864" s="68">
        <v>9.6910000000000007</v>
      </c>
      <c r="F864">
        <v>8.85</v>
      </c>
      <c r="G864">
        <v>7.766</v>
      </c>
      <c r="H864">
        <v>-1.0600000000000005</v>
      </c>
      <c r="I864">
        <v>0.61899999999999977</v>
      </c>
      <c r="J864">
        <v>0.84100000000000108</v>
      </c>
      <c r="K864">
        <f t="shared" si="4"/>
        <v>8373.5</v>
      </c>
      <c r="L864">
        <f t="shared" si="5"/>
        <v>0.61899999999999977</v>
      </c>
    </row>
    <row r="865" spans="1:12">
      <c r="A865">
        <v>2458374.4330000002</v>
      </c>
      <c r="C865">
        <v>9.3179999999999996</v>
      </c>
      <c r="D865">
        <v>10.355</v>
      </c>
      <c r="E865" s="68">
        <v>9.7170000000000005</v>
      </c>
      <c r="F865">
        <v>8.8689999999999998</v>
      </c>
      <c r="G865">
        <v>7.7750000000000004</v>
      </c>
      <c r="H865">
        <v>-1.0370000000000008</v>
      </c>
      <c r="I865">
        <v>0.6379999999999999</v>
      </c>
      <c r="J865">
        <v>0.84800000000000075</v>
      </c>
      <c r="K865">
        <f t="shared" si="4"/>
        <v>8374.4330000001937</v>
      </c>
      <c r="L865">
        <f t="shared" si="5"/>
        <v>0.6379999999999999</v>
      </c>
    </row>
    <row r="866" spans="1:12">
      <c r="A866">
        <v>2458375.486</v>
      </c>
      <c r="C866">
        <v>9.2970000000000006</v>
      </c>
      <c r="D866">
        <v>10.343</v>
      </c>
      <c r="E866" s="68">
        <v>9.7010000000000005</v>
      </c>
      <c r="F866">
        <v>8.86</v>
      </c>
      <c r="G866">
        <v>7.7590000000000003</v>
      </c>
      <c r="H866">
        <v>-1.0459999999999994</v>
      </c>
      <c r="I866">
        <v>0.64199999999999946</v>
      </c>
      <c r="J866">
        <v>0.84100000000000108</v>
      </c>
      <c r="K866">
        <f t="shared" si="4"/>
        <v>8375.4860000000335</v>
      </c>
      <c r="L866">
        <f t="shared" si="5"/>
        <v>0.64199999999999946</v>
      </c>
    </row>
    <row r="867" spans="1:12">
      <c r="A867">
        <v>2458378.4339999999</v>
      </c>
      <c r="C867" t="s">
        <v>1768</v>
      </c>
      <c r="D867" t="s">
        <v>1768</v>
      </c>
      <c r="E867" s="68">
        <v>9.7089999999999996</v>
      </c>
      <c r="F867">
        <v>8.8729999999999993</v>
      </c>
      <c r="G867" t="s">
        <v>1768</v>
      </c>
      <c r="H867" t="s">
        <v>1768</v>
      </c>
      <c r="I867" t="s">
        <v>1768</v>
      </c>
      <c r="J867">
        <v>0.8360000000000003</v>
      </c>
      <c r="K867">
        <f t="shared" si="4"/>
        <v>8378.433999999892</v>
      </c>
    </row>
    <row r="868" spans="1:12">
      <c r="A868">
        <v>2458378.65</v>
      </c>
      <c r="C868">
        <v>9.3450000000000006</v>
      </c>
      <c r="D868">
        <v>10.388</v>
      </c>
      <c r="E868" s="68">
        <v>9.7439999999999998</v>
      </c>
      <c r="F868">
        <v>8.89</v>
      </c>
      <c r="G868">
        <v>7.7649999999999997</v>
      </c>
      <c r="H868">
        <v>-1.0429999999999993</v>
      </c>
      <c r="I868">
        <v>0.64400000000000013</v>
      </c>
      <c r="J868">
        <v>0.8539999999999992</v>
      </c>
      <c r="K868">
        <f t="shared" si="4"/>
        <v>8378.6499999999069</v>
      </c>
      <c r="L868">
        <f t="shared" si="5"/>
        <v>0.64400000000000013</v>
      </c>
    </row>
    <row r="869" spans="1:12">
      <c r="A869">
        <v>2458379.4270000001</v>
      </c>
      <c r="C869">
        <v>9.3490000000000002</v>
      </c>
      <c r="D869">
        <v>10.416</v>
      </c>
      <c r="E869" s="68">
        <v>9.7579999999999991</v>
      </c>
      <c r="F869">
        <v>8.9039999999999999</v>
      </c>
      <c r="G869">
        <v>7.782</v>
      </c>
      <c r="H869">
        <v>-1.0670000000000002</v>
      </c>
      <c r="I869">
        <v>0.65800000000000125</v>
      </c>
      <c r="J869">
        <v>0.8539999999999992</v>
      </c>
      <c r="K869">
        <f t="shared" si="4"/>
        <v>8379.4270000001416</v>
      </c>
      <c r="L869">
        <f t="shared" si="5"/>
        <v>0.65800000000000125</v>
      </c>
    </row>
    <row r="870" spans="1:12">
      <c r="A870">
        <v>2458380.429</v>
      </c>
      <c r="C870">
        <v>9.3179999999999996</v>
      </c>
      <c r="D870">
        <v>10.39</v>
      </c>
      <c r="E870" s="68">
        <v>9.7330000000000005</v>
      </c>
      <c r="F870">
        <v>8.8659999999999997</v>
      </c>
      <c r="G870">
        <v>7.7670000000000003</v>
      </c>
      <c r="H870">
        <v>-1.072000000000001</v>
      </c>
      <c r="I870">
        <v>0.65700000000000003</v>
      </c>
      <c r="J870">
        <v>0.86700000000000088</v>
      </c>
      <c r="K870">
        <f t="shared" si="4"/>
        <v>8380.4290000000037</v>
      </c>
      <c r="L870">
        <f t="shared" si="5"/>
        <v>0.65700000000000003</v>
      </c>
    </row>
    <row r="871" spans="1:12">
      <c r="A871">
        <v>2458381.44</v>
      </c>
      <c r="C871" t="s">
        <v>1768</v>
      </c>
      <c r="D871">
        <v>10.417999999999999</v>
      </c>
      <c r="E871" s="68">
        <v>9.7810000000000006</v>
      </c>
      <c r="F871">
        <v>8.9190000000000005</v>
      </c>
      <c r="G871">
        <v>7.7610000000000001</v>
      </c>
      <c r="H871" t="s">
        <v>1768</v>
      </c>
      <c r="I871">
        <v>0.63699999999999868</v>
      </c>
      <c r="J871">
        <v>0.8620000000000001</v>
      </c>
      <c r="K871">
        <f t="shared" si="4"/>
        <v>8381.4399999999441</v>
      </c>
      <c r="L871">
        <f t="shared" si="5"/>
        <v>0.63699999999999868</v>
      </c>
    </row>
    <row r="872" spans="1:12">
      <c r="A872">
        <v>2458381.6439999999</v>
      </c>
      <c r="C872">
        <v>9.4149999999999991</v>
      </c>
      <c r="D872">
        <v>10.44</v>
      </c>
      <c r="E872" s="68">
        <v>9.7629999999999999</v>
      </c>
      <c r="F872">
        <v>8.8970000000000002</v>
      </c>
      <c r="G872">
        <v>7.7789999999999999</v>
      </c>
      <c r="H872">
        <v>-1.0250000000000004</v>
      </c>
      <c r="I872">
        <v>0.6769999999999996</v>
      </c>
      <c r="J872">
        <v>0.86599999999999966</v>
      </c>
      <c r="K872">
        <f t="shared" si="4"/>
        <v>8381.6439999998547</v>
      </c>
      <c r="L872">
        <f t="shared" si="5"/>
        <v>0.6769999999999996</v>
      </c>
    </row>
    <row r="873" spans="1:12">
      <c r="A873">
        <v>2458387.5290000001</v>
      </c>
      <c r="C873" t="s">
        <v>1768</v>
      </c>
      <c r="D873">
        <v>10.403</v>
      </c>
      <c r="E873" s="68">
        <v>9.7840000000000007</v>
      </c>
      <c r="F873">
        <v>8.9220000000000006</v>
      </c>
      <c r="G873">
        <v>7.7560000000000002</v>
      </c>
      <c r="H873" t="s">
        <v>1768</v>
      </c>
      <c r="I873">
        <v>0.61899999999999977</v>
      </c>
      <c r="J873">
        <v>0.8620000000000001</v>
      </c>
      <c r="K873">
        <f t="shared" si="4"/>
        <v>8387.5290000000969</v>
      </c>
      <c r="L873">
        <f t="shared" si="5"/>
        <v>0.61899999999999977</v>
      </c>
    </row>
    <row r="874" spans="1:12">
      <c r="A874">
        <v>2458389.4539999999</v>
      </c>
      <c r="C874">
        <v>9.3339999999999996</v>
      </c>
      <c r="D874">
        <v>10.404999999999999</v>
      </c>
      <c r="E874" s="68">
        <v>9.7569999999999997</v>
      </c>
      <c r="F874">
        <v>8.91</v>
      </c>
      <c r="G874">
        <v>7.7839999999999998</v>
      </c>
      <c r="H874">
        <v>-1.0709999999999997</v>
      </c>
      <c r="I874">
        <v>0.64799999999999969</v>
      </c>
      <c r="J874">
        <v>0.84699999999999953</v>
      </c>
      <c r="K874">
        <f t="shared" si="4"/>
        <v>8389.4539999999106</v>
      </c>
      <c r="L874">
        <f t="shared" si="5"/>
        <v>0.64799999999999969</v>
      </c>
    </row>
    <row r="875" spans="1:12">
      <c r="A875">
        <v>2458391.3059999999</v>
      </c>
      <c r="C875" t="s">
        <v>1768</v>
      </c>
      <c r="D875" t="s">
        <v>1768</v>
      </c>
      <c r="E875" s="68">
        <v>9.7439999999999998</v>
      </c>
      <c r="F875">
        <v>8.8789999999999996</v>
      </c>
      <c r="G875" t="s">
        <v>1768</v>
      </c>
      <c r="H875" t="s">
        <v>1768</v>
      </c>
      <c r="I875" t="s">
        <v>1768</v>
      </c>
      <c r="J875">
        <v>0.86500000000000021</v>
      </c>
      <c r="K875">
        <f t="shared" si="4"/>
        <v>8391.3059999998659</v>
      </c>
    </row>
    <row r="876" spans="1:12">
      <c r="A876">
        <v>2458391.4419999998</v>
      </c>
      <c r="C876">
        <v>9.3360000000000003</v>
      </c>
      <c r="D876">
        <v>10.419</v>
      </c>
      <c r="E876" s="68">
        <v>9.7650000000000006</v>
      </c>
      <c r="F876">
        <v>8.9109999999999996</v>
      </c>
      <c r="G876">
        <v>7.7830000000000004</v>
      </c>
      <c r="H876">
        <v>-1.0830000000000002</v>
      </c>
      <c r="I876">
        <v>0.65399999999999991</v>
      </c>
      <c r="J876">
        <v>0.85400000000000098</v>
      </c>
      <c r="K876">
        <f t="shared" si="4"/>
        <v>8391.4419999998063</v>
      </c>
      <c r="L876">
        <f t="shared" si="5"/>
        <v>0.65399999999999991</v>
      </c>
    </row>
    <row r="877" spans="1:12">
      <c r="A877">
        <v>2458392.4509999999</v>
      </c>
      <c r="C877">
        <v>9.3580000000000005</v>
      </c>
      <c r="D877">
        <v>10.438000000000001</v>
      </c>
      <c r="E877" s="68">
        <v>9.7639999999999993</v>
      </c>
      <c r="F877">
        <v>8.907</v>
      </c>
      <c r="G877">
        <v>7.78</v>
      </c>
      <c r="H877">
        <v>-1.08</v>
      </c>
      <c r="I877">
        <v>0.67400000000000126</v>
      </c>
      <c r="J877">
        <v>0.85699999999999932</v>
      </c>
      <c r="K877">
        <f t="shared" si="4"/>
        <v>8392.4509999998845</v>
      </c>
      <c r="L877">
        <f t="shared" si="5"/>
        <v>0.67400000000000126</v>
      </c>
    </row>
    <row r="878" spans="1:12">
      <c r="A878">
        <v>2458396.4169999999</v>
      </c>
      <c r="C878">
        <v>9.4269999999999996</v>
      </c>
      <c r="D878">
        <v>10.51</v>
      </c>
      <c r="E878" s="68">
        <v>9.8219999999999992</v>
      </c>
      <c r="F878">
        <v>8.93</v>
      </c>
      <c r="G878">
        <v>7.7930000000000001</v>
      </c>
      <c r="H878">
        <v>-1.0830000000000002</v>
      </c>
      <c r="I878">
        <v>0.68800000000000061</v>
      </c>
      <c r="J878">
        <v>0.89199999999999946</v>
      </c>
      <c r="K878">
        <f t="shared" si="4"/>
        <v>8396.4169999998994</v>
      </c>
      <c r="L878">
        <f t="shared" si="5"/>
        <v>0.68800000000000061</v>
      </c>
    </row>
    <row r="879" spans="1:12">
      <c r="A879">
        <v>2458396.4539999999</v>
      </c>
      <c r="C879" t="s">
        <v>1768</v>
      </c>
      <c r="D879">
        <v>10.48</v>
      </c>
      <c r="E879" s="68">
        <v>9.8119999999999994</v>
      </c>
      <c r="F879">
        <v>8.9459999999999997</v>
      </c>
      <c r="G879">
        <v>7.7720000000000002</v>
      </c>
      <c r="H879" t="s">
        <v>1768</v>
      </c>
      <c r="I879">
        <v>0.66800000000000104</v>
      </c>
      <c r="J879">
        <v>0.86599999999999966</v>
      </c>
      <c r="K879">
        <f t="shared" si="4"/>
        <v>8396.4539999999106</v>
      </c>
      <c r="L879">
        <f t="shared" si="5"/>
        <v>0.66800000000000104</v>
      </c>
    </row>
    <row r="880" spans="1:12">
      <c r="A880">
        <v>2458400.5070000002</v>
      </c>
      <c r="C880" t="s">
        <v>1768</v>
      </c>
      <c r="D880">
        <v>10.531000000000001</v>
      </c>
      <c r="E880" s="68">
        <v>9.8520000000000003</v>
      </c>
      <c r="F880">
        <v>8.9339999999999993</v>
      </c>
      <c r="G880">
        <v>7.7439999999999998</v>
      </c>
      <c r="H880" t="s">
        <v>1768</v>
      </c>
      <c r="I880">
        <v>0.67900000000000027</v>
      </c>
      <c r="J880">
        <v>0.91800000000000104</v>
      </c>
      <c r="K880">
        <f t="shared" si="4"/>
        <v>8400.5070000002161</v>
      </c>
      <c r="L880">
        <f t="shared" si="5"/>
        <v>0.67900000000000027</v>
      </c>
    </row>
    <row r="881" spans="1:12">
      <c r="A881">
        <v>2458402.4369999999</v>
      </c>
      <c r="C881" t="s">
        <v>1768</v>
      </c>
      <c r="D881">
        <v>10.545</v>
      </c>
      <c r="E881" s="68">
        <v>9.8740000000000006</v>
      </c>
      <c r="F881">
        <v>8.952</v>
      </c>
      <c r="G881">
        <v>7.7649999999999997</v>
      </c>
      <c r="H881" t="s">
        <v>1768</v>
      </c>
      <c r="I881">
        <v>0.67099999999999937</v>
      </c>
      <c r="J881">
        <v>0.9220000000000006</v>
      </c>
      <c r="K881">
        <f t="shared" si="4"/>
        <v>8402.436999999918</v>
      </c>
      <c r="L881">
        <f t="shared" si="5"/>
        <v>0.67099999999999937</v>
      </c>
    </row>
    <row r="882" spans="1:12">
      <c r="A882">
        <v>2458403.412</v>
      </c>
      <c r="C882" t="s">
        <v>1768</v>
      </c>
      <c r="D882">
        <v>10.537000000000001</v>
      </c>
      <c r="E882" s="68">
        <v>9.8710000000000004</v>
      </c>
      <c r="F882">
        <v>8.9540000000000006</v>
      </c>
      <c r="G882">
        <v>7.7510000000000003</v>
      </c>
      <c r="H882" t="s">
        <v>1768</v>
      </c>
      <c r="I882">
        <v>0.66600000000000037</v>
      </c>
      <c r="J882">
        <v>0.91699999999999982</v>
      </c>
      <c r="K882">
        <f t="shared" si="4"/>
        <v>8403.4120000000112</v>
      </c>
      <c r="L882">
        <f t="shared" si="5"/>
        <v>0.66600000000000037</v>
      </c>
    </row>
    <row r="883" spans="1:12">
      <c r="A883">
        <v>2458404.4040000001</v>
      </c>
      <c r="C883" t="s">
        <v>1768</v>
      </c>
      <c r="D883">
        <v>10.548</v>
      </c>
      <c r="E883" s="68">
        <v>9.8759999999999994</v>
      </c>
      <c r="F883">
        <v>8.9589999999999996</v>
      </c>
      <c r="G883">
        <v>7.7530000000000001</v>
      </c>
      <c r="H883" t="s">
        <v>1768</v>
      </c>
      <c r="I883">
        <v>0.6720000000000006</v>
      </c>
      <c r="J883">
        <v>0.91699999999999982</v>
      </c>
      <c r="K883">
        <f t="shared" si="4"/>
        <v>8404.4040000000969</v>
      </c>
      <c r="L883">
        <f t="shared" si="5"/>
        <v>0.6720000000000006</v>
      </c>
    </row>
    <row r="884" spans="1:12">
      <c r="A884">
        <v>2458406.361</v>
      </c>
      <c r="C884">
        <v>9.5020000000000007</v>
      </c>
      <c r="D884">
        <v>10.59</v>
      </c>
      <c r="E884" s="68">
        <v>9.8740000000000006</v>
      </c>
      <c r="F884">
        <v>8.952</v>
      </c>
      <c r="G884">
        <v>7.8070000000000004</v>
      </c>
      <c r="H884">
        <v>-1.0879999999999992</v>
      </c>
      <c r="I884">
        <v>0.7159999999999993</v>
      </c>
      <c r="J884">
        <v>0.9220000000000006</v>
      </c>
      <c r="K884">
        <f t="shared" si="4"/>
        <v>8406.3610000000335</v>
      </c>
      <c r="L884">
        <f t="shared" si="5"/>
        <v>0.7159999999999993</v>
      </c>
    </row>
    <row r="885" spans="1:12">
      <c r="A885">
        <v>2458407.37</v>
      </c>
      <c r="C885">
        <v>9.5030000000000001</v>
      </c>
      <c r="D885">
        <v>10.593999999999999</v>
      </c>
      <c r="E885" s="68">
        <v>9.8810000000000002</v>
      </c>
      <c r="F885">
        <v>8.9619999999999997</v>
      </c>
      <c r="G885">
        <v>7.806</v>
      </c>
      <c r="H885">
        <v>-1.0909999999999993</v>
      </c>
      <c r="I885">
        <v>0.71299999999999919</v>
      </c>
      <c r="J885">
        <v>0.91900000000000048</v>
      </c>
      <c r="K885">
        <f t="shared" si="4"/>
        <v>8407.3700000001118</v>
      </c>
      <c r="L885">
        <f t="shared" si="5"/>
        <v>0.71299999999999919</v>
      </c>
    </row>
    <row r="886" spans="1:12">
      <c r="A886">
        <v>2458408.4709999999</v>
      </c>
      <c r="C886">
        <v>9.5500000000000007</v>
      </c>
      <c r="D886">
        <v>10.647</v>
      </c>
      <c r="E886" s="68">
        <v>9.8650000000000002</v>
      </c>
      <c r="F886">
        <v>8.9410000000000007</v>
      </c>
      <c r="G886">
        <v>7.7640000000000002</v>
      </c>
      <c r="H886">
        <v>-1.0969999999999995</v>
      </c>
      <c r="I886">
        <v>0.78200000000000003</v>
      </c>
      <c r="J886">
        <v>0.92399999999999949</v>
      </c>
      <c r="K886">
        <f t="shared" si="4"/>
        <v>8408.4709999999031</v>
      </c>
      <c r="L886">
        <f t="shared" si="5"/>
        <v>0.78200000000000003</v>
      </c>
    </row>
    <row r="887" spans="1:12">
      <c r="A887">
        <v>2458422.398</v>
      </c>
      <c r="C887" t="s">
        <v>1768</v>
      </c>
      <c r="D887">
        <v>10.593</v>
      </c>
      <c r="E887" s="68">
        <v>9.9459999999999997</v>
      </c>
      <c r="F887">
        <v>9.0380000000000003</v>
      </c>
      <c r="G887">
        <v>7.8109999999999999</v>
      </c>
      <c r="H887" t="s">
        <v>1768</v>
      </c>
      <c r="I887">
        <v>0.64700000000000024</v>
      </c>
      <c r="J887">
        <v>0.90799999999999947</v>
      </c>
      <c r="K887">
        <f t="shared" si="4"/>
        <v>8422.3980000000447</v>
      </c>
      <c r="L887">
        <f t="shared" si="5"/>
        <v>0.64700000000000024</v>
      </c>
    </row>
    <row r="888" spans="1:12">
      <c r="A888">
        <v>2458422.4909999999</v>
      </c>
      <c r="C888">
        <v>9.5679999999999996</v>
      </c>
      <c r="D888">
        <v>10.632999999999999</v>
      </c>
      <c r="E888" s="68">
        <v>9.9580000000000002</v>
      </c>
      <c r="F888">
        <v>9.0370000000000008</v>
      </c>
      <c r="G888">
        <v>7.8659999999999997</v>
      </c>
      <c r="H888">
        <v>-1.0649999999999995</v>
      </c>
      <c r="I888">
        <v>0.67499999999999893</v>
      </c>
      <c r="J888">
        <v>0.92099999999999937</v>
      </c>
      <c r="K888">
        <f t="shared" si="4"/>
        <v>8422.4909999999218</v>
      </c>
      <c r="L888">
        <f t="shared" si="5"/>
        <v>0.67499999999999893</v>
      </c>
    </row>
    <row r="889" spans="1:12">
      <c r="A889">
        <v>2458428.4300000002</v>
      </c>
      <c r="C889">
        <v>9.5389999999999997</v>
      </c>
      <c r="D889">
        <v>10.615</v>
      </c>
      <c r="E889" s="68">
        <v>9.9339999999999993</v>
      </c>
      <c r="F889">
        <v>9.016</v>
      </c>
      <c r="G889">
        <v>7.8390000000000004</v>
      </c>
      <c r="H889">
        <v>-1.0760000000000005</v>
      </c>
      <c r="I889">
        <v>0.68100000000000094</v>
      </c>
      <c r="J889">
        <v>0.91799999999999926</v>
      </c>
      <c r="K889">
        <f t="shared" si="4"/>
        <v>8428.4300000001676</v>
      </c>
      <c r="L889">
        <f t="shared" si="5"/>
        <v>0.68100000000000094</v>
      </c>
    </row>
    <row r="890" spans="1:12">
      <c r="A890">
        <v>2458429.443</v>
      </c>
      <c r="C890" t="s">
        <v>1768</v>
      </c>
      <c r="D890">
        <v>10.608000000000001</v>
      </c>
      <c r="E890" s="68">
        <v>9.9540000000000006</v>
      </c>
      <c r="F890">
        <v>9.0489999999999995</v>
      </c>
      <c r="G890">
        <v>7.806</v>
      </c>
      <c r="H890" t="s">
        <v>1768</v>
      </c>
      <c r="I890">
        <v>0.65399999999999991</v>
      </c>
      <c r="J890">
        <v>0.90500000000000114</v>
      </c>
      <c r="K890">
        <f t="shared" si="4"/>
        <v>8429.4429999999702</v>
      </c>
      <c r="L890">
        <f t="shared" si="5"/>
        <v>0.65399999999999991</v>
      </c>
    </row>
    <row r="891" spans="1:12">
      <c r="A891">
        <v>2458430.4989999998</v>
      </c>
      <c r="C891" t="s">
        <v>1768</v>
      </c>
      <c r="D891">
        <v>10.616</v>
      </c>
      <c r="E891" s="68">
        <v>9.9559999999999995</v>
      </c>
      <c r="F891">
        <v>9.0380000000000003</v>
      </c>
      <c r="G891">
        <v>7.8040000000000003</v>
      </c>
      <c r="H891" t="s">
        <v>1768</v>
      </c>
      <c r="I891">
        <v>0.66000000000000014</v>
      </c>
      <c r="J891">
        <v>0.91799999999999926</v>
      </c>
      <c r="K891">
        <f t="shared" si="4"/>
        <v>8430.4989999998361</v>
      </c>
      <c r="L891">
        <f t="shared" si="5"/>
        <v>0.66000000000000014</v>
      </c>
    </row>
    <row r="892" spans="1:12">
      <c r="A892">
        <v>2458431.466</v>
      </c>
      <c r="C892" t="s">
        <v>1768</v>
      </c>
      <c r="D892">
        <v>10.614000000000001</v>
      </c>
      <c r="E892" s="68">
        <v>9.9410000000000007</v>
      </c>
      <c r="F892">
        <v>9.0389999999999997</v>
      </c>
      <c r="G892">
        <v>7.8019999999999996</v>
      </c>
      <c r="H892" t="s">
        <v>1768</v>
      </c>
      <c r="I892">
        <v>0.67300000000000004</v>
      </c>
      <c r="J892">
        <v>0.90200000000000102</v>
      </c>
      <c r="K892">
        <f t="shared" si="4"/>
        <v>8431.4660000000149</v>
      </c>
      <c r="L892">
        <f t="shared" si="5"/>
        <v>0.67300000000000004</v>
      </c>
    </row>
    <row r="893" spans="1:12">
      <c r="A893">
        <v>2458437.4849999999</v>
      </c>
      <c r="C893">
        <v>9.6280000000000001</v>
      </c>
      <c r="D893">
        <v>10.667999999999999</v>
      </c>
      <c r="E893" s="68">
        <v>9.9459999999999997</v>
      </c>
      <c r="F893">
        <v>9.032</v>
      </c>
      <c r="G893">
        <v>7.8520000000000003</v>
      </c>
      <c r="H893">
        <v>-1.0399999999999991</v>
      </c>
      <c r="I893">
        <v>0.72199999999999953</v>
      </c>
      <c r="J893">
        <v>0.9139999999999997</v>
      </c>
      <c r="K893">
        <f t="shared" si="4"/>
        <v>8437.4849999998696</v>
      </c>
      <c r="L893">
        <f t="shared" si="5"/>
        <v>0.72199999999999953</v>
      </c>
    </row>
    <row r="894" spans="1:12">
      <c r="A894">
        <v>2458439.4180000001</v>
      </c>
      <c r="C894">
        <v>9.6210000000000004</v>
      </c>
      <c r="D894">
        <v>10.670999999999999</v>
      </c>
      <c r="E894" s="68">
        <v>9.9420000000000002</v>
      </c>
      <c r="F894">
        <v>9.0210000000000008</v>
      </c>
      <c r="G894">
        <v>7.843</v>
      </c>
      <c r="H894">
        <v>-1.0499999999999989</v>
      </c>
      <c r="I894">
        <v>0.7289999999999992</v>
      </c>
      <c r="J894">
        <v>0.92099999999999937</v>
      </c>
      <c r="K894">
        <f t="shared" si="4"/>
        <v>8439.4180000000633</v>
      </c>
      <c r="L894">
        <f t="shared" si="5"/>
        <v>0.7289999999999992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T607"/>
  <sheetViews>
    <sheetView topLeftCell="A25" workbookViewId="0">
      <selection activeCell="F45" sqref="F45"/>
    </sheetView>
  </sheetViews>
  <sheetFormatPr baseColWidth="10" defaultRowHeight="15"/>
  <cols>
    <col min="1" max="1" width="16.7109375" customWidth="1"/>
    <col min="2" max="2" width="17" customWidth="1"/>
  </cols>
  <sheetData>
    <row r="1" spans="1:20">
      <c r="A1" s="1">
        <v>2451872.8031500001</v>
      </c>
      <c r="B1" s="1" t="s">
        <v>1117</v>
      </c>
      <c r="C1" s="1">
        <v>0.4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>
      <c r="A2" s="1">
        <v>2452568.5624000002</v>
      </c>
      <c r="B2" s="1" t="s">
        <v>1131</v>
      </c>
      <c r="C2" s="1">
        <v>0.99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>
      <c r="A3" s="1">
        <v>2452569.5665500001</v>
      </c>
      <c r="B3" s="1" t="s">
        <v>1132</v>
      </c>
      <c r="C3" s="1">
        <v>1.39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>
      <c r="A4" s="1">
        <v>2452569.5787999998</v>
      </c>
      <c r="B4" s="1" t="s">
        <v>1132</v>
      </c>
      <c r="C4" s="1">
        <v>1.52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>
      <c r="A5" s="1">
        <v>2453222.7784000002</v>
      </c>
      <c r="B5" s="1" t="s">
        <v>1151</v>
      </c>
      <c r="C5" s="1">
        <v>0.87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>
      <c r="A6" s="1">
        <v>2453226.7637</v>
      </c>
      <c r="B6" s="1" t="s">
        <v>1153</v>
      </c>
      <c r="C6" s="1">
        <v>1.05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>
      <c r="A7" s="1">
        <v>2453236.7363999998</v>
      </c>
      <c r="B7" s="1" t="s">
        <v>1154</v>
      </c>
      <c r="C7" s="1">
        <v>0.8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>
      <c r="A8" s="1">
        <v>2453238.77415</v>
      </c>
      <c r="B8" s="1" t="s">
        <v>1155</v>
      </c>
      <c r="C8" s="1">
        <v>0.8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>
      <c r="A9" s="1">
        <v>2453248.7148000002</v>
      </c>
      <c r="B9" s="1" t="s">
        <v>1156</v>
      </c>
      <c r="C9" s="1">
        <v>0.83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>
      <c r="A10" s="1">
        <v>2453249.68475</v>
      </c>
      <c r="B10" s="1" t="s">
        <v>1157</v>
      </c>
      <c r="C10" s="1">
        <v>0.8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>
      <c r="A11" s="1">
        <v>2453250.7287499998</v>
      </c>
      <c r="B11" s="1" t="s">
        <v>1158</v>
      </c>
      <c r="C11" s="1">
        <v>0.82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>
        <v>2453641.7182</v>
      </c>
      <c r="B12" s="1" t="s">
        <v>1213</v>
      </c>
      <c r="C12" s="1">
        <v>0.88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>
        <v>2453662.6871500001</v>
      </c>
      <c r="B13" s="1" t="s">
        <v>1215</v>
      </c>
      <c r="C13" s="1">
        <v>0.9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>
      <c r="A14" s="1">
        <v>2453673.66805</v>
      </c>
      <c r="B14" s="1" t="s">
        <v>1218</v>
      </c>
      <c r="C14" s="1">
        <v>0.89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>
      <c r="A15" s="1">
        <v>2453686.6884499998</v>
      </c>
      <c r="B15" s="1" t="s">
        <v>1219</v>
      </c>
      <c r="C15" s="1">
        <v>0.94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>
      <c r="A16" s="1">
        <v>2453748.5110999998</v>
      </c>
      <c r="B16" s="1" t="s">
        <v>1231</v>
      </c>
      <c r="C16" s="1">
        <v>0.91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>
      <c r="A17" s="1">
        <v>2453897.8571000001</v>
      </c>
      <c r="B17" s="1" t="s">
        <v>1241</v>
      </c>
      <c r="C17" s="1">
        <v>0.53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>
      <c r="A18" s="1">
        <v>2453922.8847500002</v>
      </c>
      <c r="B18" s="1" t="s">
        <v>1244</v>
      </c>
      <c r="C18" s="1">
        <v>0.47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>
      <c r="A19" s="1">
        <v>2453956.8769</v>
      </c>
      <c r="B19" s="1" t="s">
        <v>1246</v>
      </c>
      <c r="C19" s="1">
        <v>0.45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>
      <c r="A20" s="1">
        <v>2453985.8571000001</v>
      </c>
      <c r="B20" s="1" t="s">
        <v>1247</v>
      </c>
      <c r="C20" s="1">
        <v>0.51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>
      <c r="A21" s="1">
        <v>2453995.8887999998</v>
      </c>
      <c r="B21" s="1" t="s">
        <v>1248</v>
      </c>
      <c r="C21" s="1">
        <v>0.54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>
      <c r="A22" s="1">
        <v>2454008.7922</v>
      </c>
      <c r="B22" s="1" t="s">
        <v>1250</v>
      </c>
      <c r="C22" s="1">
        <v>0.53700000000000003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>
      <c r="A23" s="1">
        <v>2454010.7211000002</v>
      </c>
      <c r="B23" s="1" t="s">
        <v>1251</v>
      </c>
      <c r="C23" s="1">
        <v>0.55000000000000004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>
      <c r="A24" s="1">
        <v>2454011.7107500001</v>
      </c>
      <c r="B24" s="1" t="s">
        <v>955</v>
      </c>
      <c r="C24" s="1">
        <v>0.58099999999999996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>
      <c r="A25" s="1">
        <v>2454018.5357499998</v>
      </c>
      <c r="B25" s="1" t="s">
        <v>1252</v>
      </c>
      <c r="C25" s="1">
        <v>0.60399999999999998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>
      <c r="A26" s="1">
        <v>2454020.5109000001</v>
      </c>
      <c r="B26" s="1" t="s">
        <v>1253</v>
      </c>
      <c r="C26" s="1">
        <v>0.59699999999999998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>
      <c r="A27" s="1">
        <v>2454023.5318</v>
      </c>
      <c r="B27" s="1" t="s">
        <v>1254</v>
      </c>
      <c r="C27" s="1">
        <v>0.57799999999999996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>
      <c r="A28" s="1">
        <v>2454028.5822999999</v>
      </c>
      <c r="B28" s="1" t="s">
        <v>1255</v>
      </c>
      <c r="C28" s="1">
        <v>0.64600000000000002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>
      <c r="A29" s="1">
        <v>2454030.5170499999</v>
      </c>
      <c r="B29" s="1" t="s">
        <v>1257</v>
      </c>
      <c r="C29" s="1">
        <v>0.64400000000000002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>
      <c r="A30" s="1">
        <v>2454031.4982500002</v>
      </c>
      <c r="B30" s="1" t="s">
        <v>1257</v>
      </c>
      <c r="C30" s="1">
        <v>0.629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>
      <c r="A31" s="1">
        <v>2454033.5133500001</v>
      </c>
      <c r="B31" s="1" t="s">
        <v>1258</v>
      </c>
      <c r="C31" s="1">
        <v>0.63400000000000001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>
      <c r="A32" s="1">
        <v>2454034.4963000002</v>
      </c>
      <c r="B32" s="1" t="s">
        <v>1258</v>
      </c>
      <c r="C32" s="1">
        <v>0.61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>
      <c r="A33" s="1">
        <v>2454037.6437499998</v>
      </c>
      <c r="B33" s="1" t="s">
        <v>1259</v>
      </c>
      <c r="C33" s="1">
        <v>0.64600000000000002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>
      <c r="A34" s="1">
        <v>2454039.7847000002</v>
      </c>
      <c r="B34" s="1" t="s">
        <v>1664</v>
      </c>
      <c r="C34" s="1">
        <v>0.65600000000000003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>
      <c r="A35" s="1">
        <v>2454041.5044499999</v>
      </c>
      <c r="B35" s="1" t="s">
        <v>1261</v>
      </c>
      <c r="C35" s="1">
        <v>0.67300000000000004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>
      <c r="A36" s="1">
        <v>2454049.7269000001</v>
      </c>
      <c r="B36" s="1" t="s">
        <v>1262</v>
      </c>
      <c r="C36" s="1">
        <v>0.71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>
      <c r="A37" s="1">
        <v>2454054.7305000001</v>
      </c>
      <c r="B37" s="1" t="s">
        <v>1263</v>
      </c>
      <c r="C37" s="1">
        <v>0.69499999999999995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>
      <c r="A38" s="1">
        <v>2454056.5345999999</v>
      </c>
      <c r="B38" s="1" t="s">
        <v>1264</v>
      </c>
      <c r="C38" s="1">
        <v>0.67800000000000005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>
      <c r="A39" s="1">
        <v>2454057.5060000001</v>
      </c>
      <c r="B39" s="1" t="s">
        <v>958</v>
      </c>
      <c r="C39" s="1">
        <v>0.69099999999999995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>
      <c r="A40" s="1">
        <v>2454058.50245</v>
      </c>
      <c r="B40" s="1" t="s">
        <v>1683</v>
      </c>
      <c r="C40" s="1">
        <v>0.68700000000000006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>
      <c r="A41" s="1">
        <v>2454061.6913999999</v>
      </c>
      <c r="B41" s="1" t="s">
        <v>1266</v>
      </c>
      <c r="C41" s="1">
        <v>0.61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>
      <c r="A42" s="1">
        <v>2454063.4933500001</v>
      </c>
      <c r="B42" s="1" t="s">
        <v>1267</v>
      </c>
      <c r="C42" s="1">
        <v>0.64100000000000001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>
      <c r="A43" s="1">
        <v>2454064.6936499998</v>
      </c>
      <c r="B43" s="1" t="s">
        <v>1268</v>
      </c>
      <c r="C43" s="1">
        <v>0.63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>
      <c r="A44" s="1">
        <v>2454065.5089500002</v>
      </c>
      <c r="B44" s="1" t="s">
        <v>1684</v>
      </c>
      <c r="C44" s="1">
        <v>0.64500000000000002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>
      <c r="A45" s="1">
        <v>2454070.5463</v>
      </c>
      <c r="B45" s="1" t="s">
        <v>1269</v>
      </c>
      <c r="C45" s="1">
        <v>0.66900000000000004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>
      <c r="A46" s="1">
        <v>2454074.5745999999</v>
      </c>
      <c r="B46" s="1" t="s">
        <v>1270</v>
      </c>
      <c r="C46" s="1">
        <v>0.64500000000000002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>
      <c r="A47" s="1">
        <v>2454078.4923999999</v>
      </c>
      <c r="B47" s="1" t="s">
        <v>1271</v>
      </c>
      <c r="C47" s="1">
        <v>0.625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>
      <c r="A48" s="1">
        <v>2454083.6473500002</v>
      </c>
      <c r="B48" s="1" t="s">
        <v>1272</v>
      </c>
      <c r="C48" s="1">
        <v>0.63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>
      <c r="A49" s="1">
        <v>2454087.4756</v>
      </c>
      <c r="B49" s="1" t="s">
        <v>1273</v>
      </c>
      <c r="C49" s="1">
        <v>0.61399999999999999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>
      <c r="A50" s="1">
        <v>2454088.4925000002</v>
      </c>
      <c r="B50" s="1" t="s">
        <v>959</v>
      </c>
      <c r="C50" s="1">
        <v>0.64600000000000002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>
      <c r="A51" s="1">
        <v>2454094.6238500001</v>
      </c>
      <c r="B51" s="1" t="s">
        <v>1274</v>
      </c>
      <c r="C51" s="1">
        <v>0.59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>
      <c r="A52" s="1">
        <v>2454096.6143499999</v>
      </c>
      <c r="B52" s="1" t="s">
        <v>1275</v>
      </c>
      <c r="C52" s="1">
        <v>0.64200000000000002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>
      <c r="A53" s="1">
        <v>2454098.5438999999</v>
      </c>
      <c r="B53" s="1" t="s">
        <v>1276</v>
      </c>
      <c r="C53" s="1">
        <v>0.60699999999999998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>
      <c r="A54" s="1">
        <v>2454100.4797499999</v>
      </c>
      <c r="B54" s="1" t="s">
        <v>1277</v>
      </c>
      <c r="C54" s="1">
        <v>0.59099999999999997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>
      <c r="A55" s="1">
        <v>2454110.5234500002</v>
      </c>
      <c r="B55" s="1" t="s">
        <v>1278</v>
      </c>
      <c r="C55" s="1">
        <v>0.63700000000000001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>
      <c r="A56" s="1">
        <v>2454112.5348499999</v>
      </c>
      <c r="B56" s="1" t="s">
        <v>1279</v>
      </c>
      <c r="C56" s="1">
        <v>0.65400000000000003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>
      <c r="A57" s="1">
        <v>2454115.5154499998</v>
      </c>
      <c r="B57" s="1" t="s">
        <v>1280</v>
      </c>
      <c r="C57" s="1">
        <v>0.64100000000000001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>
      <c r="A58" s="1">
        <v>2454116.5452000001</v>
      </c>
      <c r="B58" s="1" t="s">
        <v>1281</v>
      </c>
      <c r="C58" s="1">
        <v>0.67400000000000004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>
      <c r="A59" s="1">
        <v>2454126.1250999998</v>
      </c>
      <c r="B59" s="1" t="s">
        <v>1282</v>
      </c>
      <c r="C59" s="1">
        <v>0.81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>
      <c r="A60" s="1">
        <v>2454129.5035000001</v>
      </c>
      <c r="B60" s="1" t="s">
        <v>1283</v>
      </c>
      <c r="C60" s="1">
        <v>0.85399999999999998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>
      <c r="A61" s="1">
        <v>2454138.2991999998</v>
      </c>
      <c r="B61" s="1" t="s">
        <v>1286</v>
      </c>
      <c r="C61" s="1">
        <v>0.86699999999999999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>
      <c r="A62" s="1">
        <v>2454139.5051500001</v>
      </c>
      <c r="B62" s="1" t="s">
        <v>1287</v>
      </c>
      <c r="C62" s="1">
        <v>0.87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>
      <c r="A63" s="1">
        <v>2454145.51755</v>
      </c>
      <c r="B63" s="1" t="s">
        <v>1288</v>
      </c>
      <c r="C63" s="1">
        <v>0.91800000000000004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>
      <c r="A64" s="1">
        <v>2454148.5109999999</v>
      </c>
      <c r="B64" s="1" t="s">
        <v>963</v>
      </c>
      <c r="C64" s="1">
        <v>0.88500000000000001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>
      <c r="A65" s="1">
        <v>2454150.5268999999</v>
      </c>
      <c r="B65" s="1" t="s">
        <v>1289</v>
      </c>
      <c r="C65" s="1">
        <v>0.9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>
      <c r="A66" s="1">
        <v>2454155.5153000001</v>
      </c>
      <c r="B66" s="1" t="s">
        <v>1290</v>
      </c>
      <c r="C66" s="1">
        <v>0.88900000000000001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>
      <c r="A67" s="1">
        <v>2454288.79305</v>
      </c>
      <c r="B67" s="1" t="s">
        <v>1291</v>
      </c>
      <c r="C67" s="1">
        <v>1.1499999999999999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>
      <c r="A68" s="1">
        <v>2454312.8629000001</v>
      </c>
      <c r="B68" s="1" t="s">
        <v>1292</v>
      </c>
      <c r="C68" s="1">
        <v>1.17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>
      <c r="A69" s="1">
        <v>2454317.7710000002</v>
      </c>
      <c r="B69" s="1" t="s">
        <v>1293</v>
      </c>
      <c r="C69" s="1">
        <v>0.91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>
      <c r="A70" s="1">
        <v>2454322.8391800001</v>
      </c>
      <c r="B70" s="1" t="s">
        <v>1294</v>
      </c>
      <c r="C70" s="1">
        <v>0.95499999999999996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>
      <c r="A71" s="1">
        <v>2454325.7989599998</v>
      </c>
      <c r="B71" s="1" t="s">
        <v>1295</v>
      </c>
      <c r="C71" s="1">
        <v>0.98699999999999999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>
      <c r="A72" s="1">
        <v>2454330.8399399999</v>
      </c>
      <c r="B72" s="1" t="s">
        <v>1296</v>
      </c>
      <c r="C72" s="1">
        <v>1.002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>
      <c r="A73" s="1">
        <v>2454340.8085500002</v>
      </c>
      <c r="B73" s="1" t="s">
        <v>1297</v>
      </c>
      <c r="C73" s="1">
        <v>1.1599999999999999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>
      <c r="A74" s="1">
        <v>2454357.8552000001</v>
      </c>
      <c r="B74" s="1" t="s">
        <v>1299</v>
      </c>
      <c r="C74" s="1">
        <v>1.19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>
      <c r="A75" s="1">
        <v>2454404.6189999999</v>
      </c>
      <c r="B75" s="1" t="s">
        <v>1303</v>
      </c>
      <c r="C75" s="1">
        <v>1.1399999999999999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>
      <c r="A76" s="1">
        <v>2454421.5479000001</v>
      </c>
      <c r="B76" s="1" t="s">
        <v>1306</v>
      </c>
      <c r="C76" s="1">
        <v>1.278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>
      <c r="A77" s="1">
        <v>2454422.5028499998</v>
      </c>
      <c r="B77" s="1" t="s">
        <v>1307</v>
      </c>
      <c r="C77" s="1">
        <v>1.2330000000000001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>
      <c r="A78" s="1">
        <v>2454424.6286999998</v>
      </c>
      <c r="B78" s="1" t="s">
        <v>977</v>
      </c>
      <c r="C78" s="1">
        <v>1.1950000000000001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>
      <c r="A79" s="1">
        <v>2454425.4844</v>
      </c>
      <c r="B79" s="1" t="s">
        <v>977</v>
      </c>
      <c r="C79" s="1">
        <v>1.206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>
      <c r="A80" s="1">
        <v>2454429.7136499998</v>
      </c>
      <c r="B80" s="1" t="s">
        <v>1308</v>
      </c>
      <c r="C80" s="1">
        <v>1.1000000000000001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>
      <c r="A81" s="1">
        <v>2454430.5373499999</v>
      </c>
      <c r="B81" s="1" t="s">
        <v>1685</v>
      </c>
      <c r="C81" s="1">
        <v>1.1779999999999999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>
      <c r="A82" s="1">
        <v>2454446.5326999999</v>
      </c>
      <c r="B82" s="1" t="s">
        <v>1313</v>
      </c>
      <c r="C82" s="1">
        <v>1.206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>
      <c r="A83" s="1">
        <v>2454460.5811999999</v>
      </c>
      <c r="B83" s="1" t="s">
        <v>1315</v>
      </c>
      <c r="C83" s="1">
        <v>0.81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>
      <c r="A84" s="1">
        <v>2454464.5148999998</v>
      </c>
      <c r="B84" s="1" t="s">
        <v>1317</v>
      </c>
      <c r="C84" s="1">
        <v>0.77400000000000002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>
      <c r="A85" s="1">
        <v>2454466.5892699999</v>
      </c>
      <c r="B85" s="1" t="s">
        <v>1319</v>
      </c>
      <c r="C85" s="1">
        <v>0.58399999999999996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>
      <c r="A86" s="1">
        <v>2454472.5131000001</v>
      </c>
      <c r="B86" s="1" t="s">
        <v>1323</v>
      </c>
      <c r="C86" s="1">
        <v>0.65600000000000003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1:20">
      <c r="A87" s="1">
        <v>2454474.5070500001</v>
      </c>
      <c r="B87" s="1" t="s">
        <v>1324</v>
      </c>
      <c r="C87" s="1">
        <v>0.66700000000000004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>
      <c r="A88" s="1">
        <v>2454475.52305</v>
      </c>
      <c r="B88" s="1" t="s">
        <v>1325</v>
      </c>
      <c r="C88" s="1">
        <v>0.70299999999999996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0">
      <c r="A89" s="1">
        <v>2454475.5267500002</v>
      </c>
      <c r="B89" s="1" t="s">
        <v>1325</v>
      </c>
      <c r="C89" s="1">
        <v>0.66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1:20">
      <c r="A90" s="1">
        <v>2454478.5404500002</v>
      </c>
      <c r="B90" s="1" t="s">
        <v>1665</v>
      </c>
      <c r="C90" s="1">
        <v>0.66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</row>
    <row r="91" spans="1:20">
      <c r="A91" s="1">
        <v>2454479.5915999999</v>
      </c>
      <c r="B91" s="1" t="s">
        <v>1327</v>
      </c>
      <c r="C91" s="1">
        <v>0.73199999999999998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</row>
    <row r="92" spans="1:20">
      <c r="A92" s="1">
        <v>2454487.4945</v>
      </c>
      <c r="B92" s="1" t="s">
        <v>1330</v>
      </c>
      <c r="C92" s="1">
        <v>0.69199999999999995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</row>
    <row r="93" spans="1:20">
      <c r="A93" s="1">
        <v>2454493.4933500001</v>
      </c>
      <c r="B93" s="1" t="s">
        <v>1333</v>
      </c>
      <c r="C93" s="1">
        <v>0.67800000000000005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</row>
    <row r="94" spans="1:20">
      <c r="A94" s="1">
        <v>2454498.4996000002</v>
      </c>
      <c r="B94" s="1" t="s">
        <v>1686</v>
      </c>
      <c r="C94" s="1">
        <v>0.67600000000000005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</row>
    <row r="95" spans="1:20">
      <c r="A95" s="1">
        <v>2454499.4977000002</v>
      </c>
      <c r="B95" s="1" t="s">
        <v>1335</v>
      </c>
      <c r="C95" s="1">
        <v>0.65600000000000003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</row>
    <row r="96" spans="1:20">
      <c r="A96" s="1">
        <v>2454503.5046999999</v>
      </c>
      <c r="B96" s="1" t="s">
        <v>1666</v>
      </c>
      <c r="C96" s="1">
        <v>0.66700000000000004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</row>
    <row r="97" spans="1:20">
      <c r="A97" s="1">
        <v>2454508.5242499998</v>
      </c>
      <c r="B97" s="1" t="s">
        <v>1338</v>
      </c>
      <c r="C97" s="1">
        <v>0.67400000000000004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1:20">
      <c r="A98" s="1">
        <v>2454513.5035000001</v>
      </c>
      <c r="B98" s="1" t="s">
        <v>1340</v>
      </c>
      <c r="C98" s="1">
        <v>0.316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1:20">
      <c r="A99" s="1">
        <v>2454516.5103000002</v>
      </c>
      <c r="B99" s="1" t="s">
        <v>1341</v>
      </c>
      <c r="C99" s="1">
        <v>0.69399999999999995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1:20">
      <c r="A100" s="1">
        <v>2454521.5079000001</v>
      </c>
      <c r="B100" s="1" t="s">
        <v>1342</v>
      </c>
      <c r="C100" s="1">
        <v>0.71899999999999997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</row>
    <row r="101" spans="1:20">
      <c r="A101" s="1">
        <v>2454525.5102499998</v>
      </c>
      <c r="B101" s="1" t="s">
        <v>1343</v>
      </c>
      <c r="C101" s="1">
        <v>0.34399999999999997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1:20">
      <c r="A102" s="1">
        <v>2454647.8453000002</v>
      </c>
      <c r="B102" s="1" t="s">
        <v>1345</v>
      </c>
      <c r="C102" s="1">
        <v>0.77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1:20">
      <c r="A103" s="1">
        <v>2454649.8592500002</v>
      </c>
      <c r="B103" s="1" t="s">
        <v>1346</v>
      </c>
      <c r="C103" s="1">
        <v>0.76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1:20">
      <c r="A104" s="1">
        <v>2454663.8862999999</v>
      </c>
      <c r="B104" s="1" t="s">
        <v>1347</v>
      </c>
      <c r="C104" s="1">
        <v>0.75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1:20">
      <c r="A105" s="1">
        <v>2454704.8561499999</v>
      </c>
      <c r="B105" s="1" t="s">
        <v>1348</v>
      </c>
      <c r="C105" s="1">
        <v>0.82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1:20">
      <c r="A106" s="1">
        <v>2454710.6811299999</v>
      </c>
      <c r="B106" s="1" t="s">
        <v>1667</v>
      </c>
      <c r="C106" s="1">
        <v>0.66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1:20">
      <c r="A107" s="1">
        <v>2454710.6837399998</v>
      </c>
      <c r="B107" s="1" t="s">
        <v>1667</v>
      </c>
      <c r="C107" s="1">
        <v>0.83699999999999997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1:20">
      <c r="A108" s="1">
        <v>2454720.8375499998</v>
      </c>
      <c r="B108" s="1" t="s">
        <v>1351</v>
      </c>
      <c r="C108" s="1">
        <v>0.89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1:20">
      <c r="A109" s="1">
        <v>2454733.64855</v>
      </c>
      <c r="B109" s="1" t="s">
        <v>1353</v>
      </c>
      <c r="C109" s="1">
        <v>0.89200000000000002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1:20">
      <c r="A110" s="1">
        <v>2454733.65068</v>
      </c>
      <c r="B110" s="1" t="s">
        <v>1353</v>
      </c>
      <c r="C110" s="1">
        <v>0.90900000000000003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</row>
    <row r="111" spans="1:20">
      <c r="A111" s="1">
        <v>2454736.8413999998</v>
      </c>
      <c r="B111" s="1" t="s">
        <v>989</v>
      </c>
      <c r="C111" s="1">
        <v>0.98599999999999999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1:20">
      <c r="A112" s="1">
        <v>2454737.5043500001</v>
      </c>
      <c r="B112" s="1" t="s">
        <v>1354</v>
      </c>
      <c r="C112" s="1">
        <v>0.91300000000000003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1:20">
      <c r="A113" s="1">
        <v>2454741.5299499999</v>
      </c>
      <c r="B113" s="1" t="s">
        <v>1355</v>
      </c>
      <c r="C113" s="1">
        <v>0.94799999999999995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0">
      <c r="A114" s="1">
        <v>2454742.5426500002</v>
      </c>
      <c r="B114" s="1" t="s">
        <v>1356</v>
      </c>
      <c r="C114" s="1">
        <v>0.92800000000000005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1:20">
      <c r="A115" s="1">
        <v>2454748.5780799999</v>
      </c>
      <c r="B115" s="1" t="s">
        <v>1358</v>
      </c>
      <c r="C115" s="1">
        <v>0.88700000000000001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1:20">
      <c r="A116" s="1">
        <v>2454748.5800999999</v>
      </c>
      <c r="B116" s="1" t="s">
        <v>1358</v>
      </c>
      <c r="C116" s="1">
        <v>0.94299999999999995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1:20">
      <c r="A117" s="1">
        <v>2454748.5837699999</v>
      </c>
      <c r="B117" s="1" t="s">
        <v>1358</v>
      </c>
      <c r="C117" s="1">
        <v>0.873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0">
      <c r="A118" s="1">
        <v>2454748.5861499999</v>
      </c>
      <c r="B118" s="1" t="s">
        <v>1358</v>
      </c>
      <c r="C118" s="1">
        <v>0.92700000000000005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1:20">
      <c r="A119" s="1">
        <v>2454754.5299499999</v>
      </c>
      <c r="B119" s="1" t="s">
        <v>1361</v>
      </c>
      <c r="C119" s="1">
        <v>0.94799999999999995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1:20">
      <c r="A120" s="1">
        <v>2454756.50655</v>
      </c>
      <c r="B120" s="1" t="s">
        <v>1362</v>
      </c>
      <c r="C120" s="1">
        <v>0.97699999999999998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1:20">
      <c r="A121" s="1">
        <v>2454758.5775000001</v>
      </c>
      <c r="B121" s="1" t="s">
        <v>1363</v>
      </c>
      <c r="C121" s="1">
        <v>0.91200000000000003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0">
      <c r="A122" s="1">
        <v>2454758.5798900002</v>
      </c>
      <c r="B122" s="1" t="s">
        <v>1363</v>
      </c>
      <c r="C122" s="1">
        <v>0.93100000000000005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1:20">
      <c r="A123" s="1">
        <v>2454759.5348999999</v>
      </c>
      <c r="B123" s="1" t="s">
        <v>1687</v>
      </c>
      <c r="C123" s="1">
        <v>0.96499999999999997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1:20">
      <c r="A124" s="1">
        <v>2454760.5507999999</v>
      </c>
      <c r="B124" s="1" t="s">
        <v>1364</v>
      </c>
      <c r="C124" s="1">
        <v>0.95899999999999996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1:20">
      <c r="A125" s="1">
        <v>2454765.5762499999</v>
      </c>
      <c r="B125" s="1" t="s">
        <v>1366</v>
      </c>
      <c r="C125" s="1">
        <v>0.97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0">
      <c r="A126" s="1">
        <v>2454767.5299</v>
      </c>
      <c r="B126" s="1" t="s">
        <v>1367</v>
      </c>
      <c r="C126" s="1">
        <v>0.97399999999999998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1:20">
      <c r="A127" s="1">
        <v>2454769.7251499998</v>
      </c>
      <c r="B127" s="1" t="s">
        <v>1368</v>
      </c>
      <c r="C127" s="1">
        <v>1.0149999999999999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>
      <c r="A128" s="1">
        <v>2454774.4986</v>
      </c>
      <c r="B128" s="1" t="s">
        <v>1370</v>
      </c>
      <c r="C128" s="1">
        <v>0.98299999999999998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1:20">
      <c r="A129" s="1">
        <v>2454777.65325</v>
      </c>
      <c r="B129" s="1" t="s">
        <v>1371</v>
      </c>
      <c r="C129" s="1">
        <v>1.002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0">
      <c r="A130" s="1">
        <v>2454777.70273</v>
      </c>
      <c r="B130" s="1" t="s">
        <v>1371</v>
      </c>
      <c r="C130" s="1">
        <v>0.85599999999999998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1:20">
      <c r="A131" s="1">
        <v>2454777.7061899998</v>
      </c>
      <c r="B131" s="1" t="s">
        <v>1371</v>
      </c>
      <c r="C131" s="1">
        <v>0.89300000000000002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1:20">
      <c r="A132" s="1">
        <v>2454777.7096500001</v>
      </c>
      <c r="B132" s="1" t="s">
        <v>1371</v>
      </c>
      <c r="C132" s="1">
        <v>0.91200000000000003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1:20">
      <c r="A133" s="1">
        <v>2454777.7130999998</v>
      </c>
      <c r="B133" s="1" t="s">
        <v>1371</v>
      </c>
      <c r="C133" s="1">
        <v>0.95799999999999996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0">
      <c r="A134" s="1">
        <v>2454780.51205</v>
      </c>
      <c r="B134" s="1" t="s">
        <v>1372</v>
      </c>
      <c r="C134" s="1">
        <v>0.96799999999999997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1:20">
      <c r="A135" s="1">
        <v>2454782.5030999999</v>
      </c>
      <c r="B135" s="1" t="s">
        <v>1373</v>
      </c>
      <c r="C135" s="1">
        <v>0.97399999999999998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1:20">
      <c r="A136" s="1">
        <v>2454784.5998</v>
      </c>
      <c r="B136" s="1" t="s">
        <v>1374</v>
      </c>
      <c r="C136" s="1">
        <v>0.95899999999999996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>
      <c r="A137" s="1">
        <v>2454787.5022</v>
      </c>
      <c r="B137" s="1" t="s">
        <v>1375</v>
      </c>
      <c r="C137" s="1">
        <v>0.98699999999999999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>
      <c r="A138" s="1">
        <v>2454789.4961000001</v>
      </c>
      <c r="B138" s="1" t="s">
        <v>1376</v>
      </c>
      <c r="C138" s="1">
        <v>0.98899999999999999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>
      <c r="A139" s="1">
        <v>2454791.517</v>
      </c>
      <c r="B139" s="1" t="s">
        <v>1377</v>
      </c>
      <c r="C139" s="1">
        <v>0.995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>
      <c r="A140" s="1">
        <v>2454793.4701</v>
      </c>
      <c r="B140" s="1" t="s">
        <v>1378</v>
      </c>
      <c r="C140" s="1">
        <v>0.95099999999999996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>
      <c r="A141" s="1">
        <v>2454794.4720000001</v>
      </c>
      <c r="B141" s="1" t="s">
        <v>1379</v>
      </c>
      <c r="C141" s="1">
        <v>0.97199999999999998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>
      <c r="A142" s="1">
        <v>2454796.4906000001</v>
      </c>
      <c r="B142" s="1" t="s">
        <v>1380</v>
      </c>
      <c r="C142" s="1">
        <v>0.98799999999999999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>
      <c r="A143" s="1">
        <v>2454798.4838999999</v>
      </c>
      <c r="B143" s="1" t="s">
        <v>1688</v>
      </c>
      <c r="C143" s="1">
        <v>0.999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>
      <c r="A144" s="1">
        <v>2454798.66145</v>
      </c>
      <c r="B144" s="1" t="s">
        <v>1381</v>
      </c>
      <c r="C144" s="1">
        <v>0.88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>
      <c r="A145" s="1">
        <v>2454800.59235</v>
      </c>
      <c r="B145" s="1" t="s">
        <v>1670</v>
      </c>
      <c r="C145" s="1">
        <v>0.9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>
      <c r="A146" s="1">
        <v>2454803.4826500001</v>
      </c>
      <c r="B146" s="1" t="s">
        <v>1383</v>
      </c>
      <c r="C146" s="1">
        <v>0.97099999999999997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>
      <c r="A147" s="1">
        <v>2454805.5809499999</v>
      </c>
      <c r="B147" s="1" t="s">
        <v>1384</v>
      </c>
      <c r="C147" s="1">
        <v>0.97699999999999998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>
      <c r="A148" s="1">
        <v>2454808.4715</v>
      </c>
      <c r="B148" s="1" t="s">
        <v>1385</v>
      </c>
      <c r="C148" s="1">
        <v>0.90200000000000002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>
      <c r="A149" s="1">
        <v>2454809.4726499999</v>
      </c>
      <c r="B149" s="1" t="s">
        <v>1386</v>
      </c>
      <c r="C149" s="1">
        <v>0.91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>
      <c r="A150" s="1">
        <v>2454813.5072499998</v>
      </c>
      <c r="B150" s="1" t="s">
        <v>1387</v>
      </c>
      <c r="C150" s="1">
        <v>0.89900000000000002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>
      <c r="A151" s="1">
        <v>2454817.6137000001</v>
      </c>
      <c r="B151" s="1" t="s">
        <v>1388</v>
      </c>
      <c r="C151" s="1">
        <v>0.93799999999999994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>
      <c r="A152" s="1">
        <v>2454819.6231499999</v>
      </c>
      <c r="B152" s="1" t="s">
        <v>1389</v>
      </c>
      <c r="C152" s="1">
        <v>0.95499999999999996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>
      <c r="A153" s="1">
        <v>2454819.6645800001</v>
      </c>
      <c r="B153" s="1" t="s">
        <v>1389</v>
      </c>
      <c r="C153" s="1">
        <v>0.81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>
      <c r="A154" s="1">
        <v>2454821.5569000002</v>
      </c>
      <c r="B154" s="1" t="s">
        <v>1390</v>
      </c>
      <c r="C154" s="1">
        <v>0.97099999999999997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>
      <c r="A155" s="1">
        <v>2454821.66585</v>
      </c>
      <c r="B155" s="1" t="s">
        <v>1390</v>
      </c>
      <c r="C155" s="1">
        <v>0.86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>
      <c r="A156" s="1">
        <v>2454823.5184499999</v>
      </c>
      <c r="B156" s="1" t="s">
        <v>1391</v>
      </c>
      <c r="C156" s="1">
        <v>0.95699999999999996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>
      <c r="A157" s="1">
        <v>2454826.5177500001</v>
      </c>
      <c r="B157" s="1" t="s">
        <v>1392</v>
      </c>
      <c r="C157" s="1">
        <v>0.94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>
      <c r="A158" s="1">
        <v>2454828.47645</v>
      </c>
      <c r="B158" s="1" t="s">
        <v>1393</v>
      </c>
      <c r="C158" s="1">
        <v>0.88400000000000001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>
      <c r="A159" s="1">
        <v>2454829.7201800002</v>
      </c>
      <c r="B159" s="1" t="s">
        <v>995</v>
      </c>
      <c r="C159" s="1">
        <v>0.83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>
      <c r="A160" s="1">
        <v>2454830.48165</v>
      </c>
      <c r="B160" s="1" t="s">
        <v>995</v>
      </c>
      <c r="C160" s="1">
        <v>0.88700000000000001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>
      <c r="A161" s="1">
        <v>2454831.6767600002</v>
      </c>
      <c r="B161" s="1" t="s">
        <v>1394</v>
      </c>
      <c r="C161" s="1">
        <v>0.83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>
      <c r="A162" s="1">
        <v>2454834.4830499999</v>
      </c>
      <c r="B162" s="1" t="s">
        <v>1395</v>
      </c>
      <c r="C162" s="1">
        <v>0.89900000000000002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>
      <c r="A163" s="1">
        <v>2454837.48795</v>
      </c>
      <c r="B163" s="1" t="s">
        <v>1671</v>
      </c>
      <c r="C163" s="1">
        <v>0.88800000000000001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>
      <c r="A164" s="1">
        <v>2454841.4895000001</v>
      </c>
      <c r="B164" s="1" t="s">
        <v>1398</v>
      </c>
      <c r="C164" s="1">
        <v>0.90900000000000003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>
      <c r="A165" s="1">
        <v>2454846.5072499998</v>
      </c>
      <c r="B165" s="1" t="s">
        <v>1399</v>
      </c>
      <c r="C165" s="1">
        <v>0.96199999999999997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>
      <c r="A166" s="1">
        <v>2454849.4848500001</v>
      </c>
      <c r="B166" s="1" t="s">
        <v>1400</v>
      </c>
      <c r="C166" s="1">
        <v>0.85299999999999998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>
      <c r="A167" s="1">
        <v>2454854.5084000002</v>
      </c>
      <c r="B167" s="1" t="s">
        <v>1402</v>
      </c>
      <c r="C167" s="1">
        <v>0.92100000000000004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>
      <c r="A168" s="1">
        <v>2454858.5840500002</v>
      </c>
      <c r="B168" s="1" t="s">
        <v>997</v>
      </c>
      <c r="C168" s="1">
        <v>0.90400000000000003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>
      <c r="A169" s="1">
        <v>2454860.5102499998</v>
      </c>
      <c r="B169" s="1" t="s">
        <v>1404</v>
      </c>
      <c r="C169" s="1">
        <v>0.90300000000000002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>
      <c r="A170" s="1">
        <v>2454862.50025</v>
      </c>
      <c r="B170" s="1" t="s">
        <v>1672</v>
      </c>
      <c r="C170" s="1">
        <v>0.89300000000000002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>
      <c r="A171" s="1">
        <v>2454866.523</v>
      </c>
      <c r="B171" s="1" t="s">
        <v>1407</v>
      </c>
      <c r="C171" s="1">
        <v>0.89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>
      <c r="A172" s="1">
        <v>2454869.5131000001</v>
      </c>
      <c r="B172" s="1" t="s">
        <v>1673</v>
      </c>
      <c r="C172" s="1">
        <v>0.89300000000000002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>
      <c r="A173" s="1">
        <v>2454871.52605</v>
      </c>
      <c r="B173" s="1" t="s">
        <v>1409</v>
      </c>
      <c r="C173" s="1">
        <v>0.88200000000000001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>
      <c r="A174" s="1">
        <v>2454876.5063</v>
      </c>
      <c r="B174" s="1" t="s">
        <v>998</v>
      </c>
      <c r="C174" s="1">
        <v>0.89400000000000002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>
      <c r="A175" s="1">
        <v>2454879.5085499999</v>
      </c>
      <c r="B175" s="1" t="s">
        <v>1413</v>
      </c>
      <c r="C175" s="1">
        <v>0.92400000000000004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>
      <c r="A176" s="1">
        <v>2454883.5076000001</v>
      </c>
      <c r="B176" s="1" t="s">
        <v>1414</v>
      </c>
      <c r="C176" s="1">
        <v>0.89100000000000001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>
      <c r="A177" s="1">
        <v>2454886.5285</v>
      </c>
      <c r="B177" s="1" t="s">
        <v>1674</v>
      </c>
      <c r="C177" s="1">
        <v>0.93100000000000005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>
      <c r="A178" s="1">
        <v>2454972.8854499999</v>
      </c>
      <c r="B178" s="1" t="s">
        <v>1417</v>
      </c>
      <c r="C178" s="1">
        <v>1.04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>
      <c r="A179" s="1">
        <v>2455019.8735500001</v>
      </c>
      <c r="B179" s="1" t="s">
        <v>1419</v>
      </c>
      <c r="C179" s="1">
        <v>1.06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>
      <c r="A180" s="1">
        <v>2455060.7765799998</v>
      </c>
      <c r="B180" s="1" t="s">
        <v>1420</v>
      </c>
      <c r="C180" s="1">
        <v>0.96299999999999997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>
      <c r="A181" s="1">
        <v>2455068.8267399999</v>
      </c>
      <c r="B181" s="1" t="s">
        <v>1421</v>
      </c>
      <c r="C181" s="1">
        <v>0.94199999999999995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>
      <c r="A182" s="1">
        <v>2455069.7838400002</v>
      </c>
      <c r="B182" s="1" t="s">
        <v>1005</v>
      </c>
      <c r="C182" s="1">
        <v>0.92300000000000004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>
      <c r="A183" s="1">
        <v>2455069.81072</v>
      </c>
      <c r="B183" s="1" t="s">
        <v>1005</v>
      </c>
      <c r="C183" s="1">
        <v>0.91800000000000004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>
      <c r="A184" s="1">
        <v>2455075.8481999999</v>
      </c>
      <c r="B184" s="1" t="s">
        <v>1422</v>
      </c>
      <c r="C184" s="1">
        <v>0.85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>
      <c r="A185" s="1">
        <v>2455080.6682500001</v>
      </c>
      <c r="B185" s="1" t="s">
        <v>1423</v>
      </c>
      <c r="C185" s="1">
        <v>0.78400000000000003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>
      <c r="A186" s="1">
        <v>2455089.6538200001</v>
      </c>
      <c r="B186" s="1" t="s">
        <v>1424</v>
      </c>
      <c r="C186" s="1">
        <v>0.73299999999999998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>
      <c r="A187" s="1">
        <v>2455091.7831000001</v>
      </c>
      <c r="B187" s="1" t="s">
        <v>1425</v>
      </c>
      <c r="C187" s="1">
        <v>0.74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>
      <c r="A188" s="1">
        <v>2455094.6375199999</v>
      </c>
      <c r="B188" s="1" t="s">
        <v>1426</v>
      </c>
      <c r="C188" s="1">
        <v>0.67300000000000004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>
      <c r="A189" s="1">
        <v>2455096.6113800001</v>
      </c>
      <c r="B189" s="1" t="s">
        <v>1427</v>
      </c>
      <c r="C189" s="1">
        <v>0.64600000000000002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>
      <c r="A190" s="1">
        <v>2455100.6105499999</v>
      </c>
      <c r="B190" s="1" t="s">
        <v>1007</v>
      </c>
      <c r="C190" s="1">
        <v>0.57099999999999995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>
      <c r="A191" s="1">
        <v>2455100.65545</v>
      </c>
      <c r="B191" s="1" t="s">
        <v>1007</v>
      </c>
      <c r="C191" s="1">
        <v>0.56100000000000005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>
      <c r="A192" s="1">
        <v>2455100.7349399999</v>
      </c>
      <c r="B192" s="1" t="s">
        <v>1007</v>
      </c>
      <c r="C192" s="1">
        <v>0.57599999999999996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>
      <c r="A193" s="1">
        <v>2455101.3039899999</v>
      </c>
      <c r="B193" s="1" t="s">
        <v>1007</v>
      </c>
      <c r="C193" s="1">
        <v>0.496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>
      <c r="A194" s="1">
        <v>2455101.5937700002</v>
      </c>
      <c r="B194" s="1" t="s">
        <v>1429</v>
      </c>
      <c r="C194" s="1">
        <v>0.53200000000000003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>
      <c r="A195" s="1">
        <v>2455101.5984800002</v>
      </c>
      <c r="B195" s="1" t="s">
        <v>1429</v>
      </c>
      <c r="C195" s="1">
        <v>0.59499999999999997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>
      <c r="A196" s="1">
        <v>2455101.6048900001</v>
      </c>
      <c r="B196" s="1" t="s">
        <v>1429</v>
      </c>
      <c r="C196" s="1">
        <v>0.59699999999999998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>
      <c r="A197" s="1">
        <v>2455101.7816699999</v>
      </c>
      <c r="B197" s="1" t="s">
        <v>1429</v>
      </c>
      <c r="C197" s="1">
        <v>0.54800000000000004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>
      <c r="A198" s="1">
        <v>2455102.6628299998</v>
      </c>
      <c r="B198" s="1" t="s">
        <v>1430</v>
      </c>
      <c r="C198" s="1">
        <v>0.59499999999999997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>
      <c r="A199" s="1">
        <v>2455102.6832599998</v>
      </c>
      <c r="B199" s="1" t="s">
        <v>1430</v>
      </c>
      <c r="C199" s="1">
        <v>0.55900000000000005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>
      <c r="A200" s="1">
        <v>2455102.7035099999</v>
      </c>
      <c r="B200" s="1" t="s">
        <v>1430</v>
      </c>
      <c r="C200" s="1">
        <v>0.54300000000000004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>
      <c r="A201" s="1">
        <v>2455102.7234399999</v>
      </c>
      <c r="B201" s="1" t="s">
        <v>1430</v>
      </c>
      <c r="C201" s="1">
        <v>0.56200000000000006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>
      <c r="A202" s="1">
        <v>2455102.7452400001</v>
      </c>
      <c r="B202" s="1" t="s">
        <v>1430</v>
      </c>
      <c r="C202" s="1">
        <v>0.54500000000000004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>
      <c r="A203" s="1">
        <v>2455102.76676</v>
      </c>
      <c r="B203" s="1" t="s">
        <v>1430</v>
      </c>
      <c r="C203" s="1">
        <v>0.55500000000000005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>
      <c r="A204" s="1">
        <v>2455102.7867800002</v>
      </c>
      <c r="B204" s="1" t="s">
        <v>1430</v>
      </c>
      <c r="C204" s="1">
        <v>0.55600000000000005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>
      <c r="A205" s="1">
        <v>2455102.8065499999</v>
      </c>
      <c r="B205" s="1" t="s">
        <v>1430</v>
      </c>
      <c r="C205" s="1">
        <v>0.53200000000000003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>
      <c r="A206" s="1">
        <v>2455103.6428499999</v>
      </c>
      <c r="B206" s="1" t="s">
        <v>1431</v>
      </c>
      <c r="C206" s="1">
        <v>0.55000000000000004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>
      <c r="A207" s="1">
        <v>2455103.6632900001</v>
      </c>
      <c r="B207" s="1" t="s">
        <v>1431</v>
      </c>
      <c r="C207" s="1">
        <v>0.53500000000000003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>
      <c r="A208" s="1">
        <v>2455103.6828899998</v>
      </c>
      <c r="B208" s="1" t="s">
        <v>1431</v>
      </c>
      <c r="C208" s="1">
        <v>0.54900000000000004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>
      <c r="A209" s="1">
        <v>2455103.7039600001</v>
      </c>
      <c r="B209" s="1" t="s">
        <v>1431</v>
      </c>
      <c r="C209" s="1">
        <v>0.56799999999999995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>
      <c r="A210" s="1">
        <v>2455103.7243300001</v>
      </c>
      <c r="B210" s="1" t="s">
        <v>1431</v>
      </c>
      <c r="C210" s="1">
        <v>0.52400000000000002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>
      <c r="A211" s="1">
        <v>2455103.7494199998</v>
      </c>
      <c r="B211" s="1" t="s">
        <v>1431</v>
      </c>
      <c r="C211" s="1">
        <v>0.55100000000000005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>
      <c r="A212" s="1">
        <v>2455103.7738100002</v>
      </c>
      <c r="B212" s="1" t="s">
        <v>1431</v>
      </c>
      <c r="C212" s="1">
        <v>0.56000000000000005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>
      <c r="A213" s="1">
        <v>2455103.78559</v>
      </c>
      <c r="B213" s="1" t="s">
        <v>1431</v>
      </c>
      <c r="C213" s="1">
        <v>0.54400000000000004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>
      <c r="A214" s="1">
        <v>2455103.8079599999</v>
      </c>
      <c r="B214" s="1" t="s">
        <v>1431</v>
      </c>
      <c r="C214" s="1">
        <v>0.55900000000000005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>
      <c r="A215" s="1">
        <v>2455104.2255699998</v>
      </c>
      <c r="B215" s="1" t="s">
        <v>1431</v>
      </c>
      <c r="C215" s="1">
        <v>0.58299999999999996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>
      <c r="A216" s="1">
        <v>2455104.6424699998</v>
      </c>
      <c r="B216" s="1" t="s">
        <v>1432</v>
      </c>
      <c r="C216" s="1">
        <v>0.55900000000000005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>
      <c r="A217" s="1">
        <v>2455104.66304</v>
      </c>
      <c r="B217" s="1" t="s">
        <v>1432</v>
      </c>
      <c r="C217" s="1">
        <v>0.55700000000000005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>
      <c r="A218" s="1">
        <v>2455104.6828999999</v>
      </c>
      <c r="B218" s="1" t="s">
        <v>1432</v>
      </c>
      <c r="C218" s="1">
        <v>0.56000000000000005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>
      <c r="A219" s="1">
        <v>2455104.73062</v>
      </c>
      <c r="B219" s="1" t="s">
        <v>1432</v>
      </c>
      <c r="C219" s="1">
        <v>0.53600000000000003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>
      <c r="A220" s="1">
        <v>2455104.7708000001</v>
      </c>
      <c r="B220" s="1" t="s">
        <v>1432</v>
      </c>
      <c r="C220" s="1">
        <v>0.57399999999999995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>
      <c r="A221" s="1">
        <v>2455104.7897600001</v>
      </c>
      <c r="B221" s="1" t="s">
        <v>1432</v>
      </c>
      <c r="C221" s="1">
        <v>0.58799999999999997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>
      <c r="A222" s="1">
        <v>2455104.8080099998</v>
      </c>
      <c r="B222" s="1" t="s">
        <v>1432</v>
      </c>
      <c r="C222" s="1">
        <v>0.56999999999999995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>
      <c r="A223" s="1">
        <v>2455105.5567999999</v>
      </c>
      <c r="B223" s="1" t="s">
        <v>1689</v>
      </c>
      <c r="C223" s="1">
        <v>0.66600000000000004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>
      <c r="A224" s="1">
        <v>2455105.56366</v>
      </c>
      <c r="B224" s="1" t="s">
        <v>1689</v>
      </c>
      <c r="C224" s="1">
        <v>0.66200000000000003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>
      <c r="A225" s="1">
        <v>2455105.63754</v>
      </c>
      <c r="B225" s="1" t="s">
        <v>1689</v>
      </c>
      <c r="C225" s="1">
        <v>0.52600000000000002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>
      <c r="A226" s="1">
        <v>2455105.6587299998</v>
      </c>
      <c r="B226" s="1" t="s">
        <v>1689</v>
      </c>
      <c r="C226" s="1">
        <v>0.57199999999999995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>
      <c r="A227" s="1">
        <v>2455105.6792000001</v>
      </c>
      <c r="B227" s="1" t="s">
        <v>1689</v>
      </c>
      <c r="C227" s="1">
        <v>0.54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>
      <c r="A228" s="1">
        <v>2455105.7013300001</v>
      </c>
      <c r="B228" s="1" t="s">
        <v>1689</v>
      </c>
      <c r="C228" s="1">
        <v>0.55200000000000005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>
      <c r="A229" s="1">
        <v>2455105.7224599998</v>
      </c>
      <c r="B229" s="1" t="s">
        <v>1689</v>
      </c>
      <c r="C229" s="1">
        <v>0.54500000000000004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>
      <c r="A230" s="1">
        <v>2455106.2997699999</v>
      </c>
      <c r="B230" s="1" t="s">
        <v>1689</v>
      </c>
      <c r="C230" s="1">
        <v>0.44700000000000001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>
      <c r="A231" s="1">
        <v>2455106.6376200002</v>
      </c>
      <c r="B231" s="1" t="s">
        <v>1433</v>
      </c>
      <c r="C231" s="1">
        <v>0.54100000000000004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>
      <c r="A232" s="1">
        <v>2455106.6589100002</v>
      </c>
      <c r="B232" s="1" t="s">
        <v>1433</v>
      </c>
      <c r="C232" s="1">
        <v>0.52900000000000003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>
      <c r="A233" s="1">
        <v>2455106.6794699999</v>
      </c>
      <c r="B233" s="1" t="s">
        <v>1433</v>
      </c>
      <c r="C233" s="1">
        <v>0.53800000000000003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>
      <c r="A234" s="1">
        <v>2455106.7005599998</v>
      </c>
      <c r="B234" s="1" t="s">
        <v>1433</v>
      </c>
      <c r="C234" s="1">
        <v>0.56100000000000005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>
      <c r="A235" s="1">
        <v>2455106.7209299998</v>
      </c>
      <c r="B235" s="1" t="s">
        <v>1433</v>
      </c>
      <c r="C235" s="1">
        <v>0.53700000000000003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>
      <c r="A236" s="1">
        <v>2455106.7421400002</v>
      </c>
      <c r="B236" s="1" t="s">
        <v>1433</v>
      </c>
      <c r="C236" s="1">
        <v>0.52300000000000002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>
      <c r="A237" s="1">
        <v>2455106.7625899999</v>
      </c>
      <c r="B237" s="1" t="s">
        <v>1433</v>
      </c>
      <c r="C237" s="1">
        <v>0.54500000000000004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>
      <c r="A238" s="1">
        <v>2455106.7948599998</v>
      </c>
      <c r="B238" s="1" t="s">
        <v>1433</v>
      </c>
      <c r="C238" s="1">
        <v>0.501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>
      <c r="A239" s="1">
        <v>2455106.80418</v>
      </c>
      <c r="B239" s="1" t="s">
        <v>1433</v>
      </c>
      <c r="C239" s="1">
        <v>0.52800000000000002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>
      <c r="A240" s="1">
        <v>2455106.9549699998</v>
      </c>
      <c r="B240" s="1" t="s">
        <v>1433</v>
      </c>
      <c r="C240" s="1">
        <v>0.49099999999999999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>
      <c r="A241" s="1">
        <v>2455107.6392199998</v>
      </c>
      <c r="B241" s="1" t="s">
        <v>1434</v>
      </c>
      <c r="C241" s="1">
        <v>0.53100000000000003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>
      <c r="A242" s="1">
        <v>2455107.64005</v>
      </c>
      <c r="B242" s="1" t="s">
        <v>1434</v>
      </c>
      <c r="C242" s="1">
        <v>0.47699999999999998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>
      <c r="A243" s="1">
        <v>2455107.7036700002</v>
      </c>
      <c r="B243" s="1" t="s">
        <v>1434</v>
      </c>
      <c r="C243" s="1">
        <v>0.51500000000000001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>
      <c r="A244" s="1">
        <v>2455107.7234700001</v>
      </c>
      <c r="B244" s="1" t="s">
        <v>1434</v>
      </c>
      <c r="C244" s="1">
        <v>0.51100000000000001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>
      <c r="A245" s="1">
        <v>2455107.7458299999</v>
      </c>
      <c r="B245" s="1" t="s">
        <v>1434</v>
      </c>
      <c r="C245" s="1">
        <v>0.53400000000000003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>
      <c r="A246" s="1">
        <v>2455107.767</v>
      </c>
      <c r="B246" s="1" t="s">
        <v>1434</v>
      </c>
      <c r="C246" s="1">
        <v>0.47399999999999998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>
      <c r="A247" s="1">
        <v>2455107.7867399999</v>
      </c>
      <c r="B247" s="1" t="s">
        <v>1434</v>
      </c>
      <c r="C247" s="1">
        <v>0.48299999999999998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>
      <c r="A248" s="1">
        <v>2455107.8057800001</v>
      </c>
      <c r="B248" s="1" t="s">
        <v>1434</v>
      </c>
      <c r="C248" s="1">
        <v>0.47699999999999998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>
      <c r="A249" s="1">
        <v>2455109.57761</v>
      </c>
      <c r="B249" s="1" t="s">
        <v>1435</v>
      </c>
      <c r="C249" s="1">
        <v>0.496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>
      <c r="A250" s="1">
        <v>2455109.63778</v>
      </c>
      <c r="B250" s="1" t="s">
        <v>1435</v>
      </c>
      <c r="C250" s="1">
        <v>0.51500000000000001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>
      <c r="A251" s="1">
        <v>2455109.6588499998</v>
      </c>
      <c r="B251" s="1" t="s">
        <v>1435</v>
      </c>
      <c r="C251" s="1">
        <v>0.51700000000000002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>
      <c r="A252" s="1">
        <v>2455109.6792199998</v>
      </c>
      <c r="B252" s="1" t="s">
        <v>1435</v>
      </c>
      <c r="C252" s="1">
        <v>0.51400000000000001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>
      <c r="A253" s="1">
        <v>2455109.7020999999</v>
      </c>
      <c r="B253" s="1" t="s">
        <v>1435</v>
      </c>
      <c r="C253" s="1">
        <v>0.51800000000000002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>
      <c r="A254" s="1">
        <v>2455109.7242800002</v>
      </c>
      <c r="B254" s="1" t="s">
        <v>1435</v>
      </c>
      <c r="C254" s="1">
        <v>0.51700000000000002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>
      <c r="A255" s="1">
        <v>2455109.74389</v>
      </c>
      <c r="B255" s="1" t="s">
        <v>1435</v>
      </c>
      <c r="C255" s="1">
        <v>0.5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>
      <c r="A256" s="1">
        <v>2455109.7628199998</v>
      </c>
      <c r="B256" s="1" t="s">
        <v>1435</v>
      </c>
      <c r="C256" s="1">
        <v>0.52600000000000002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>
      <c r="A257" s="1">
        <v>2455109.7840200001</v>
      </c>
      <c r="B257" s="1" t="s">
        <v>1435</v>
      </c>
      <c r="C257" s="1">
        <v>0.54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>
      <c r="A258" s="1">
        <v>2455109.8045000001</v>
      </c>
      <c r="B258" s="1" t="s">
        <v>1435</v>
      </c>
      <c r="C258" s="1">
        <v>0.52700000000000002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>
      <c r="A259" s="1">
        <v>2455110.5561799998</v>
      </c>
      <c r="B259" s="1" t="s">
        <v>1690</v>
      </c>
      <c r="C259" s="1">
        <v>0.57999999999999996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>
      <c r="A260" s="1">
        <v>2455110.5616199998</v>
      </c>
      <c r="B260" s="1" t="s">
        <v>1690</v>
      </c>
      <c r="C260" s="1">
        <v>0.57699999999999996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>
      <c r="A261" s="1">
        <v>2455110.5663100001</v>
      </c>
      <c r="B261" s="1" t="s">
        <v>1690</v>
      </c>
      <c r="C261" s="1">
        <v>0.60099999999999998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>
      <c r="A262" s="1">
        <v>2455110.5709899999</v>
      </c>
      <c r="B262" s="1" t="s">
        <v>1690</v>
      </c>
      <c r="C262" s="1">
        <v>0.56100000000000005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>
      <c r="A263" s="1">
        <v>2455110.57571</v>
      </c>
      <c r="B263" s="1" t="s">
        <v>1690</v>
      </c>
      <c r="C263" s="1">
        <v>0.47399999999999998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>
      <c r="A264" s="1">
        <v>2455111.64</v>
      </c>
      <c r="B264" s="1" t="s">
        <v>1436</v>
      </c>
      <c r="C264" s="1">
        <v>0.46100000000000002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>
      <c r="A265" s="1">
        <v>2455111.6807800001</v>
      </c>
      <c r="B265" s="1" t="s">
        <v>1436</v>
      </c>
      <c r="C265" s="1">
        <v>0.45700000000000002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>
      <c r="A266" s="1">
        <v>2455111.7208599998</v>
      </c>
      <c r="B266" s="1" t="s">
        <v>1436</v>
      </c>
      <c r="C266" s="1">
        <v>0.46600000000000003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>
      <c r="A267" s="1">
        <v>2455111.7421800001</v>
      </c>
      <c r="B267" s="1" t="s">
        <v>1436</v>
      </c>
      <c r="C267" s="1">
        <v>0.48299999999999998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>
      <c r="A268" s="1">
        <v>2455111.7627699999</v>
      </c>
      <c r="B268" s="1" t="s">
        <v>1436</v>
      </c>
      <c r="C268" s="1">
        <v>0.48899999999999999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>
      <c r="A269" s="1">
        <v>2455111.78388</v>
      </c>
      <c r="B269" s="1" t="s">
        <v>1436</v>
      </c>
      <c r="C269" s="1">
        <v>0.48199999999999998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>
      <c r="A270" s="1">
        <v>2455111.80431</v>
      </c>
      <c r="B270" s="1" t="s">
        <v>1436</v>
      </c>
      <c r="C270" s="1">
        <v>0.48499999999999999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>
      <c r="A271" s="1">
        <v>2455112.5336000002</v>
      </c>
      <c r="B271" s="1" t="s">
        <v>1437</v>
      </c>
      <c r="C271" s="1">
        <v>0.52200000000000002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>
      <c r="A272" s="1">
        <v>2455112.6376999998</v>
      </c>
      <c r="B272" s="1" t="s">
        <v>1437</v>
      </c>
      <c r="C272" s="1">
        <v>0.52700000000000002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>
      <c r="A273" s="1">
        <v>2455112.67979</v>
      </c>
      <c r="B273" s="1" t="s">
        <v>1437</v>
      </c>
      <c r="C273" s="1">
        <v>0.52300000000000002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>
      <c r="A274" s="1">
        <v>2455112.7211799999</v>
      </c>
      <c r="B274" s="1" t="s">
        <v>1437</v>
      </c>
      <c r="C274" s="1">
        <v>0.57099999999999995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>
      <c r="A275" s="1">
        <v>2455112.74223</v>
      </c>
      <c r="B275" s="1" t="s">
        <v>1437</v>
      </c>
      <c r="C275" s="1">
        <v>0.45300000000000001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>
      <c r="A276" s="1">
        <v>2455112.7625799999</v>
      </c>
      <c r="B276" s="1" t="s">
        <v>1437</v>
      </c>
      <c r="C276" s="1">
        <v>0.51200000000000001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>
      <c r="A277" s="1">
        <v>2455112.7838400002</v>
      </c>
      <c r="B277" s="1" t="s">
        <v>1437</v>
      </c>
      <c r="C277" s="1">
        <v>0.51900000000000002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>
      <c r="A278" s="1">
        <v>2455112.8043900002</v>
      </c>
      <c r="B278" s="1" t="s">
        <v>1437</v>
      </c>
      <c r="C278" s="1">
        <v>0.52500000000000002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>
      <c r="A279" s="1">
        <v>2455113.6377500002</v>
      </c>
      <c r="B279" s="1" t="s">
        <v>1438</v>
      </c>
      <c r="C279" s="1">
        <v>0.503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>
      <c r="A280" s="1">
        <v>2455113.65894</v>
      </c>
      <c r="B280" s="1" t="s">
        <v>1438</v>
      </c>
      <c r="C280" s="1">
        <v>0.5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>
      <c r="A281" s="1">
        <v>2455113.6793999998</v>
      </c>
      <c r="B281" s="1" t="s">
        <v>1438</v>
      </c>
      <c r="C281" s="1">
        <v>0.48899999999999999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>
      <c r="A282" s="1">
        <v>2455113.7005400001</v>
      </c>
      <c r="B282" s="1" t="s">
        <v>1438</v>
      </c>
      <c r="C282" s="1">
        <v>0.48499999999999999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>
      <c r="A283" s="1">
        <v>2455113.7209700001</v>
      </c>
      <c r="B283" s="1" t="s">
        <v>1438</v>
      </c>
      <c r="C283" s="1">
        <v>0.49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>
      <c r="A284" s="1">
        <v>2455113.7421499998</v>
      </c>
      <c r="B284" s="1" t="s">
        <v>1438</v>
      </c>
      <c r="C284" s="1">
        <v>0.48799999999999999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>
      <c r="A285" s="1">
        <v>2455113.7626200002</v>
      </c>
      <c r="B285" s="1" t="s">
        <v>1438</v>
      </c>
      <c r="C285" s="1">
        <v>0.499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>
      <c r="A286" s="1">
        <v>2455113.8045399999</v>
      </c>
      <c r="B286" s="1" t="s">
        <v>1438</v>
      </c>
      <c r="C286" s="1">
        <v>0.49299999999999999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>
      <c r="A287" s="1">
        <v>2455113.82021</v>
      </c>
      <c r="B287" s="1" t="s">
        <v>1438</v>
      </c>
      <c r="C287" s="1">
        <v>0.49399999999999999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>
      <c r="A288" s="1">
        <v>2455114.4345</v>
      </c>
      <c r="B288" s="1" t="s">
        <v>1438</v>
      </c>
      <c r="C288" s="1">
        <v>0.499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>
      <c r="A289" s="1">
        <v>2455114.5992999999</v>
      </c>
      <c r="B289" s="1" t="s">
        <v>1439</v>
      </c>
      <c r="C289" s="1">
        <v>0.51200000000000001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>
      <c r="A290" s="1">
        <v>2455114.6153500001</v>
      </c>
      <c r="B290" s="1" t="s">
        <v>1439</v>
      </c>
      <c r="C290" s="1">
        <v>0.52300000000000002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>
      <c r="A291" s="1">
        <v>2455114.6306799999</v>
      </c>
      <c r="B291" s="1" t="s">
        <v>1439</v>
      </c>
      <c r="C291" s="1">
        <v>0.53100000000000003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>
      <c r="A292" s="1">
        <v>2455114.6468099998</v>
      </c>
      <c r="B292" s="1" t="s">
        <v>1439</v>
      </c>
      <c r="C292" s="1">
        <v>0.51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>
      <c r="A293" s="1">
        <v>2455114.6624699999</v>
      </c>
      <c r="B293" s="1" t="s">
        <v>1439</v>
      </c>
      <c r="C293" s="1">
        <v>0.51100000000000001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>
      <c r="A294" s="1">
        <v>2455114.6776399999</v>
      </c>
      <c r="B294" s="1" t="s">
        <v>1439</v>
      </c>
      <c r="C294" s="1">
        <v>0.48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>
      <c r="A295" s="1">
        <v>2455114.6921000001</v>
      </c>
      <c r="B295" s="1" t="s">
        <v>1439</v>
      </c>
      <c r="C295" s="1">
        <v>0.502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>
      <c r="A296" s="1">
        <v>2455114.70829</v>
      </c>
      <c r="B296" s="1" t="s">
        <v>1439</v>
      </c>
      <c r="C296" s="1">
        <v>0.52500000000000002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>
      <c r="A297" s="1">
        <v>2455114.7238400001</v>
      </c>
      <c r="B297" s="1" t="s">
        <v>1439</v>
      </c>
      <c r="C297" s="1">
        <v>0.49299999999999999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>
      <c r="A298" s="1">
        <v>2455114.7380900001</v>
      </c>
      <c r="B298" s="1" t="s">
        <v>1439</v>
      </c>
      <c r="C298" s="1">
        <v>0.47699999999999998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>
      <c r="A299" s="1">
        <v>2455114.7547399998</v>
      </c>
      <c r="B299" s="1" t="s">
        <v>1439</v>
      </c>
      <c r="C299" s="1">
        <v>0.505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>
      <c r="A300" s="1">
        <v>2455114.7728200001</v>
      </c>
      <c r="B300" s="1" t="s">
        <v>1439</v>
      </c>
      <c r="C300" s="1">
        <v>0.52200000000000002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>
      <c r="A301" s="1">
        <v>2455114.7860400002</v>
      </c>
      <c r="B301" s="1" t="s">
        <v>1439</v>
      </c>
      <c r="C301" s="1">
        <v>0.52900000000000003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>
      <c r="A302" s="1">
        <v>2455114.8021300002</v>
      </c>
      <c r="B302" s="1" t="s">
        <v>1439</v>
      </c>
      <c r="C302" s="1">
        <v>0.54700000000000004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>
      <c r="A303" s="1">
        <v>2455114.81752</v>
      </c>
      <c r="B303" s="1" t="s">
        <v>1439</v>
      </c>
      <c r="C303" s="1">
        <v>0.502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>
      <c r="A304" s="1">
        <v>2455116.5993900001</v>
      </c>
      <c r="B304" s="1" t="s">
        <v>1008</v>
      </c>
      <c r="C304" s="1">
        <v>0.47199999999999998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>
      <c r="A305" s="1">
        <v>2455116.6161199999</v>
      </c>
      <c r="B305" s="1" t="s">
        <v>1008</v>
      </c>
      <c r="C305" s="1">
        <v>0.45500000000000002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>
      <c r="A306" s="1">
        <v>2455116.63215</v>
      </c>
      <c r="B306" s="1" t="s">
        <v>1008</v>
      </c>
      <c r="C306" s="1">
        <v>0.45900000000000002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>
      <c r="A307" s="1">
        <v>2455116.6472800002</v>
      </c>
      <c r="B307" s="1" t="s">
        <v>1008</v>
      </c>
      <c r="C307" s="1">
        <v>0.47299999999999998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>
      <c r="A308" s="1">
        <v>2455116.6617000001</v>
      </c>
      <c r="B308" s="1" t="s">
        <v>1008</v>
      </c>
      <c r="C308" s="1">
        <v>0.46500000000000002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>
      <c r="A309" s="1">
        <v>2455116.6777400002</v>
      </c>
      <c r="B309" s="1" t="s">
        <v>1008</v>
      </c>
      <c r="C309" s="1">
        <v>0.46300000000000002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>
      <c r="A310" s="1">
        <v>2455116.69307</v>
      </c>
      <c r="B310" s="1" t="s">
        <v>1008</v>
      </c>
      <c r="C310" s="1">
        <v>0.46899999999999997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>
      <c r="A311" s="1">
        <v>2455116.71006</v>
      </c>
      <c r="B311" s="1" t="s">
        <v>1008</v>
      </c>
      <c r="C311" s="1">
        <v>0.436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>
      <c r="A312" s="1">
        <v>2455116.7263400001</v>
      </c>
      <c r="B312" s="1" t="s">
        <v>1008</v>
      </c>
      <c r="C312" s="1">
        <v>0.44900000000000001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>
      <c r="A313" s="1">
        <v>2455116.7416099999</v>
      </c>
      <c r="B313" s="1" t="s">
        <v>1008</v>
      </c>
      <c r="C313" s="1">
        <v>0.48299999999999998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>
      <c r="A314" s="1">
        <v>2455116.7561599999</v>
      </c>
      <c r="B314" s="1" t="s">
        <v>1008</v>
      </c>
      <c r="C314" s="1">
        <v>0.47299999999999998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>
      <c r="A315" s="1">
        <v>2455116.7722999998</v>
      </c>
      <c r="B315" s="1" t="s">
        <v>1008</v>
      </c>
      <c r="C315" s="1">
        <v>0.46200000000000002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>
      <c r="A316" s="1">
        <v>2455116.7876599999</v>
      </c>
      <c r="B316" s="1" t="s">
        <v>1008</v>
      </c>
      <c r="C316" s="1">
        <v>0.48199999999999998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>
      <c r="A317" s="1">
        <v>2455116.8037100001</v>
      </c>
      <c r="B317" s="1" t="s">
        <v>1008</v>
      </c>
      <c r="C317" s="1">
        <v>0.502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>
      <c r="A318" s="1">
        <v>2455116.8190600001</v>
      </c>
      <c r="B318" s="1" t="s">
        <v>1008</v>
      </c>
      <c r="C318" s="1">
        <v>0.48499999999999999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>
      <c r="A319" s="1">
        <v>2455118.6005699998</v>
      </c>
      <c r="B319" s="1" t="s">
        <v>1442</v>
      </c>
      <c r="C319" s="1">
        <v>0.499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>
      <c r="A320" s="1">
        <v>2455118.63203</v>
      </c>
      <c r="B320" s="1" t="s">
        <v>1442</v>
      </c>
      <c r="C320" s="1">
        <v>0.48699999999999999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>
      <c r="A321" s="1">
        <v>2455118.6615900001</v>
      </c>
      <c r="B321" s="1" t="s">
        <v>1442</v>
      </c>
      <c r="C321" s="1">
        <v>0.46600000000000003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>
      <c r="A322" s="1">
        <v>2455118.6928599998</v>
      </c>
      <c r="B322" s="1" t="s">
        <v>1442</v>
      </c>
      <c r="C322" s="1">
        <v>0.46200000000000002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>
      <c r="A323" s="1">
        <v>2455118.7302700002</v>
      </c>
      <c r="B323" s="1" t="s">
        <v>1442</v>
      </c>
      <c r="C323" s="1">
        <v>0.49099999999999999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>
      <c r="A324" s="1">
        <v>2455118.7616400002</v>
      </c>
      <c r="B324" s="1" t="s">
        <v>1442</v>
      </c>
      <c r="C324" s="1">
        <v>0.49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>
      <c r="A325" s="1">
        <v>2455118.7929199999</v>
      </c>
      <c r="B325" s="1" t="s">
        <v>1442</v>
      </c>
      <c r="C325" s="1">
        <v>0.496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>
      <c r="A326" s="1">
        <v>2455118.8256899999</v>
      </c>
      <c r="B326" s="1" t="s">
        <v>1442</v>
      </c>
      <c r="C326" s="1">
        <v>0.48099999999999998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>
      <c r="A327" s="1">
        <v>2455119.6335</v>
      </c>
      <c r="B327" s="1" t="s">
        <v>1675</v>
      </c>
      <c r="C327" s="1">
        <v>0.46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>
      <c r="A328" s="1">
        <v>2455119.8215899998</v>
      </c>
      <c r="B328" s="1" t="s">
        <v>1675</v>
      </c>
      <c r="C328" s="1">
        <v>0.48299999999999998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>
      <c r="A329" s="1">
        <v>2455121.59883</v>
      </c>
      <c r="B329" s="1" t="s">
        <v>1444</v>
      </c>
      <c r="C329" s="1">
        <v>0.46899999999999997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>
      <c r="A330" s="1">
        <v>2455121.7116299998</v>
      </c>
      <c r="B330" s="1" t="s">
        <v>1444</v>
      </c>
      <c r="C330" s="1">
        <v>0.48799999999999999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>
      <c r="A331" s="1">
        <v>2455121.80914</v>
      </c>
      <c r="B331" s="1" t="s">
        <v>1444</v>
      </c>
      <c r="C331" s="1">
        <v>0.5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>
      <c r="A332" s="1">
        <v>2455123.6443500002</v>
      </c>
      <c r="B332" s="1" t="s">
        <v>1445</v>
      </c>
      <c r="C332" s="1">
        <v>0.47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>
      <c r="A333" s="1">
        <v>2455123.6894499999</v>
      </c>
      <c r="B333" s="1" t="s">
        <v>1445</v>
      </c>
      <c r="C333" s="1">
        <v>0.42199999999999999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>
      <c r="A334" s="1">
        <v>2455123.69087</v>
      </c>
      <c r="B334" s="1" t="s">
        <v>1445</v>
      </c>
      <c r="C334" s="1">
        <v>0.40600000000000003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>
      <c r="A335" s="1">
        <v>2455123.6920699999</v>
      </c>
      <c r="B335" s="1" t="s">
        <v>1445</v>
      </c>
      <c r="C335" s="1">
        <v>0.39700000000000002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>
      <c r="A336" s="1">
        <v>2455124.6775699998</v>
      </c>
      <c r="B336" s="1" t="s">
        <v>1446</v>
      </c>
      <c r="C336" s="1">
        <v>0.33700000000000002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>
      <c r="A337" s="1">
        <v>2455130.57283</v>
      </c>
      <c r="B337" s="1" t="s">
        <v>1448</v>
      </c>
      <c r="C337" s="1">
        <v>0.4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>
      <c r="A338" s="1">
        <v>2455137.6401499999</v>
      </c>
      <c r="B338" s="1" t="s">
        <v>1449</v>
      </c>
      <c r="C338" s="1">
        <v>0.43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>
      <c r="A339" s="1">
        <v>2455147.645</v>
      </c>
      <c r="B339" s="1" t="s">
        <v>1009</v>
      </c>
      <c r="C339" s="1">
        <v>0.44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>
      <c r="A340" s="1">
        <v>2455147.6695500002</v>
      </c>
      <c r="B340" s="1" t="s">
        <v>1009</v>
      </c>
      <c r="C340" s="1">
        <v>0.42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>
      <c r="A341" s="1">
        <v>2455147.6717599998</v>
      </c>
      <c r="B341" s="1" t="s">
        <v>1009</v>
      </c>
      <c r="C341" s="1">
        <v>0.41699999999999998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>
      <c r="A342" s="1">
        <v>2455147.6741399998</v>
      </c>
      <c r="B342" s="1" t="s">
        <v>1009</v>
      </c>
      <c r="C342" s="1">
        <v>0.41099999999999998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>
      <c r="A343" s="1">
        <v>2455147.6764000002</v>
      </c>
      <c r="B343" s="1" t="s">
        <v>1009</v>
      </c>
      <c r="C343" s="1">
        <v>0.41699999999999998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>
      <c r="A344" s="1">
        <v>2455158.60085</v>
      </c>
      <c r="B344" s="1" t="s">
        <v>1452</v>
      </c>
      <c r="C344" s="1">
        <v>0.45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>
      <c r="A345" s="1">
        <v>2455164.5784999998</v>
      </c>
      <c r="B345" s="1" t="s">
        <v>1453</v>
      </c>
      <c r="C345" s="1">
        <v>0.44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>
      <c r="A346" s="1">
        <v>2455192.5401499998</v>
      </c>
      <c r="B346" s="1" t="s">
        <v>1011</v>
      </c>
      <c r="C346" s="1">
        <v>0.41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>
      <c r="A347" s="1">
        <v>2455244.5099999998</v>
      </c>
      <c r="B347" s="1" t="s">
        <v>1458</v>
      </c>
      <c r="C347" s="1">
        <v>0.53700000000000003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>
      <c r="A348" s="1">
        <v>2455246.25489</v>
      </c>
      <c r="B348" s="1" t="s">
        <v>1459</v>
      </c>
      <c r="C348" s="1">
        <v>0.52900000000000003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>
      <c r="A349" s="1">
        <v>2455246.2553500002</v>
      </c>
      <c r="B349" s="1" t="s">
        <v>1459</v>
      </c>
      <c r="C349" s="1">
        <v>0.52900000000000003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>
      <c r="A350" s="1">
        <v>2455251.50795</v>
      </c>
      <c r="B350" s="1" t="s">
        <v>1460</v>
      </c>
      <c r="C350" s="1">
        <v>0.57699999999999996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>
      <c r="A351" s="1">
        <v>2455357.9034000002</v>
      </c>
      <c r="B351" s="1" t="s">
        <v>1017</v>
      </c>
      <c r="C351" s="1">
        <v>0.63300000000000001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>
      <c r="A352" s="1">
        <v>2455363.4709999999</v>
      </c>
      <c r="B352" s="1" t="s">
        <v>1467</v>
      </c>
      <c r="C352" s="1">
        <v>0.628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>
      <c r="A353" s="1">
        <v>2455373.4663</v>
      </c>
      <c r="B353" s="1" t="s">
        <v>1470</v>
      </c>
      <c r="C353" s="1">
        <v>0.64100000000000001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>
      <c r="A354" s="1">
        <v>2455373.8641499998</v>
      </c>
      <c r="B354" s="1" t="s">
        <v>1018</v>
      </c>
      <c r="C354" s="1">
        <v>0.61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>
      <c r="A355" s="1">
        <v>2455376.4610000001</v>
      </c>
      <c r="B355" s="1" t="s">
        <v>1471</v>
      </c>
      <c r="C355" s="1">
        <v>0.64500000000000002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>
      <c r="A356" s="1">
        <v>2455378.4783999999</v>
      </c>
      <c r="B356" s="1" t="s">
        <v>1472</v>
      </c>
      <c r="C356" s="1">
        <v>0.64800000000000002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>
      <c r="A357" s="1">
        <v>2455387.4928000001</v>
      </c>
      <c r="B357" s="1" t="s">
        <v>1691</v>
      </c>
      <c r="C357" s="1">
        <v>0.66400000000000003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>
      <c r="A358" s="1">
        <v>2455388.4774000002</v>
      </c>
      <c r="B358" s="1" t="s">
        <v>1476</v>
      </c>
      <c r="C358" s="1">
        <v>0.63600000000000001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>
      <c r="A359" s="1">
        <v>2455391.4871</v>
      </c>
      <c r="B359" s="1" t="s">
        <v>1676</v>
      </c>
      <c r="C359" s="1">
        <v>0.67100000000000004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>
      <c r="A360" s="1">
        <v>2455396.4320999999</v>
      </c>
      <c r="B360" s="1" t="s">
        <v>1480</v>
      </c>
      <c r="C360" s="1">
        <v>0.629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>
      <c r="A361" s="1">
        <v>2455404.4147999999</v>
      </c>
      <c r="B361" s="1" t="s">
        <v>1481</v>
      </c>
      <c r="C361" s="1">
        <v>0.67500000000000004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>
      <c r="A362" s="1">
        <v>2455428.3679999998</v>
      </c>
      <c r="B362" s="1" t="s">
        <v>1485</v>
      </c>
      <c r="C362" s="1">
        <v>0.66500000000000004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>
      <c r="A363" s="1">
        <v>2455432.4608</v>
      </c>
      <c r="B363" s="1" t="s">
        <v>1487</v>
      </c>
      <c r="C363" s="1">
        <v>0.65600000000000003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>
      <c r="A364" s="1">
        <v>2455437.8632</v>
      </c>
      <c r="B364" s="1" t="s">
        <v>1489</v>
      </c>
      <c r="C364" s="1">
        <v>0.61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>
      <c r="A365" s="1">
        <v>2455439.4010000001</v>
      </c>
      <c r="B365" s="1" t="s">
        <v>1490</v>
      </c>
      <c r="C365" s="1">
        <v>0.64400000000000002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>
      <c r="A366" s="1">
        <v>2455444.52</v>
      </c>
      <c r="B366" s="1" t="s">
        <v>1491</v>
      </c>
      <c r="C366" s="1">
        <v>0.64700000000000002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>
      <c r="A367" s="1">
        <v>2455451.4685999998</v>
      </c>
      <c r="B367" s="1" t="s">
        <v>1492</v>
      </c>
      <c r="C367" s="1">
        <v>0.70099999999999996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>
      <c r="A368" s="1">
        <v>2455459.9184400002</v>
      </c>
      <c r="B368" s="1" t="s">
        <v>1495</v>
      </c>
      <c r="C368" s="1">
        <v>0.69199999999999995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>
      <c r="A369" s="1">
        <v>2455461.3730000001</v>
      </c>
      <c r="B369" s="1" t="s">
        <v>1496</v>
      </c>
      <c r="C369" s="1">
        <v>0.68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>
      <c r="A370" s="1">
        <v>2455470.3536999999</v>
      </c>
      <c r="B370" s="1" t="s">
        <v>1498</v>
      </c>
      <c r="C370" s="1">
        <v>0.64300000000000002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>
      <c r="A371" s="1">
        <v>2455472.3681000001</v>
      </c>
      <c r="B371" s="1" t="s">
        <v>1499</v>
      </c>
      <c r="C371" s="1">
        <v>0.65300000000000002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>
      <c r="A372" s="1">
        <v>2455473.4411999998</v>
      </c>
      <c r="B372" s="1" t="s">
        <v>1500</v>
      </c>
      <c r="C372" s="1">
        <v>0.65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>
      <c r="A373" s="1">
        <v>2455475.5025999998</v>
      </c>
      <c r="B373" s="1" t="s">
        <v>1501</v>
      </c>
      <c r="C373" s="1">
        <v>0.64600000000000002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>
      <c r="A374" s="1">
        <v>2455478.7856800002</v>
      </c>
      <c r="B374" s="1" t="s">
        <v>1502</v>
      </c>
      <c r="C374" s="1">
        <v>0.66200000000000003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>
      <c r="A375" s="1">
        <v>2455480.3591999998</v>
      </c>
      <c r="B375" s="1" t="s">
        <v>1692</v>
      </c>
      <c r="C375" s="1">
        <v>0.65600000000000003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>
      <c r="A376" s="1">
        <v>2455480.70854</v>
      </c>
      <c r="B376" s="1" t="s">
        <v>1024</v>
      </c>
      <c r="C376" s="1">
        <v>0.66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>
      <c r="A377" s="1">
        <v>2455481.338</v>
      </c>
      <c r="B377" s="1" t="s">
        <v>1024</v>
      </c>
      <c r="C377" s="1">
        <v>0.63400000000000001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>
      <c r="A378" s="1">
        <v>2455482.3873999999</v>
      </c>
      <c r="B378" s="1" t="s">
        <v>1693</v>
      </c>
      <c r="C378" s="1">
        <v>0.64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>
      <c r="A379" s="1">
        <v>2455483.3489999999</v>
      </c>
      <c r="B379" s="1" t="s">
        <v>1503</v>
      </c>
      <c r="C379" s="1">
        <v>0.627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>
      <c r="A380" s="1">
        <v>2455485.5781700001</v>
      </c>
      <c r="B380" s="1" t="s">
        <v>1504</v>
      </c>
      <c r="C380" s="1">
        <v>0.626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>
      <c r="A381" s="1">
        <v>2455486.5819000001</v>
      </c>
      <c r="B381" s="1" t="s">
        <v>1505</v>
      </c>
      <c r="C381" s="1">
        <v>0.622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>
      <c r="A382" s="1">
        <v>2455490.4945700001</v>
      </c>
      <c r="B382" s="1" t="s">
        <v>1506</v>
      </c>
      <c r="C382" s="1">
        <v>0.61399999999999999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>
      <c r="A383" s="1">
        <v>2455492.6819500001</v>
      </c>
      <c r="B383" s="1" t="s">
        <v>1507</v>
      </c>
      <c r="C383" s="1">
        <v>0.59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>
      <c r="A384" s="1">
        <v>2455496.4141000002</v>
      </c>
      <c r="B384" s="1" t="s">
        <v>1508</v>
      </c>
      <c r="C384" s="1">
        <v>0.61399999999999999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>
      <c r="A385" s="1">
        <v>2455503.6971999998</v>
      </c>
      <c r="B385" s="1" t="s">
        <v>1509</v>
      </c>
      <c r="C385" s="1">
        <v>0.57099999999999995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>
      <c r="A386" s="1">
        <v>2455508.7529500001</v>
      </c>
      <c r="B386" s="1" t="s">
        <v>1511</v>
      </c>
      <c r="C386" s="1">
        <v>0.64900000000000002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>
      <c r="A387" s="1">
        <v>2455519.5826699999</v>
      </c>
      <c r="B387" s="1" t="s">
        <v>1512</v>
      </c>
      <c r="C387" s="1">
        <v>0.60299999999999998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>
      <c r="A388" s="1">
        <v>2455524.5269200001</v>
      </c>
      <c r="B388" s="1" t="s">
        <v>1513</v>
      </c>
      <c r="C388" s="1">
        <v>0.60899999999999999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>
      <c r="A389" s="1">
        <v>2455527.56036</v>
      </c>
      <c r="B389" s="1" t="s">
        <v>1514</v>
      </c>
      <c r="C389" s="1">
        <v>0.60799999999999998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>
      <c r="A390" s="1">
        <v>2455529.67405</v>
      </c>
      <c r="B390" s="1" t="s">
        <v>1515</v>
      </c>
      <c r="C390" s="1">
        <v>0.59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>
      <c r="A391" s="1">
        <v>2455529.68089</v>
      </c>
      <c r="B391" s="1" t="s">
        <v>1515</v>
      </c>
      <c r="C391" s="1">
        <v>0.56999999999999995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>
      <c r="A392" s="1">
        <v>2455531.4090999998</v>
      </c>
      <c r="B392" s="1" t="s">
        <v>1516</v>
      </c>
      <c r="C392" s="1">
        <v>0.63200000000000001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>
      <c r="A393" s="1">
        <v>2455534.4873199998</v>
      </c>
      <c r="B393" s="1" t="s">
        <v>1517</v>
      </c>
      <c r="C393" s="1">
        <v>0.65100000000000002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>
      <c r="A394" s="1">
        <v>2455545.5610099998</v>
      </c>
      <c r="B394" s="1" t="s">
        <v>1518</v>
      </c>
      <c r="C394" s="1">
        <v>0.63100000000000001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>
      <c r="A395" s="1">
        <v>2455547.5562300002</v>
      </c>
      <c r="B395" s="1" t="s">
        <v>1519</v>
      </c>
      <c r="C395" s="1">
        <v>0.623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>
      <c r="A396" s="1">
        <v>2455558.49077</v>
      </c>
      <c r="B396" s="1" t="s">
        <v>1521</v>
      </c>
      <c r="C396" s="1">
        <v>0.64200000000000002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>
      <c r="A397" s="1">
        <v>2455559.4997700001</v>
      </c>
      <c r="B397" s="1" t="s">
        <v>1522</v>
      </c>
      <c r="C397" s="1">
        <v>0.64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>
      <c r="A398" s="1">
        <v>2455562.49064</v>
      </c>
      <c r="B398" s="1" t="s">
        <v>1677</v>
      </c>
      <c r="C398" s="1">
        <v>0.64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>
      <c r="A399" s="1">
        <v>2455565.4946300001</v>
      </c>
      <c r="B399" s="1" t="s">
        <v>1524</v>
      </c>
      <c r="C399" s="1">
        <v>0.64100000000000001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>
      <c r="A400" s="1">
        <v>2455570.4845199999</v>
      </c>
      <c r="B400" s="1" t="s">
        <v>1525</v>
      </c>
      <c r="C400" s="1">
        <v>0.64200000000000002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>
      <c r="A401" s="1">
        <v>2455574.5163099999</v>
      </c>
      <c r="B401" s="1" t="s">
        <v>1527</v>
      </c>
      <c r="C401" s="1">
        <v>0.65200000000000002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>
      <c r="A402" s="1">
        <v>2455577.1721100002</v>
      </c>
      <c r="B402" s="1" t="s">
        <v>1528</v>
      </c>
      <c r="C402" s="1">
        <v>0.65600000000000003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>
      <c r="A403" s="1">
        <v>2455580.53712</v>
      </c>
      <c r="B403" s="1" t="s">
        <v>1529</v>
      </c>
      <c r="C403" s="1">
        <v>0.60899999999999999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>
      <c r="A404" s="1">
        <v>2455584.4969199998</v>
      </c>
      <c r="B404" s="1" t="s">
        <v>1531</v>
      </c>
      <c r="C404" s="1">
        <v>0.63300000000000001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>
      <c r="A405" s="1">
        <v>2455590.53064</v>
      </c>
      <c r="B405" s="1" t="s">
        <v>1534</v>
      </c>
      <c r="C405" s="1">
        <v>0.64700000000000002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>
      <c r="A406" s="1">
        <v>2455601.51902</v>
      </c>
      <c r="B406" s="1" t="s">
        <v>1030</v>
      </c>
      <c r="C406" s="1">
        <v>0.66900000000000004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>
      <c r="A407" s="1">
        <v>2455602.25661</v>
      </c>
      <c r="B407" s="1" t="s">
        <v>1030</v>
      </c>
      <c r="C407" s="1">
        <v>0.80700000000000005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>
      <c r="A408" s="1">
        <v>2455606.52617</v>
      </c>
      <c r="B408" s="1" t="s">
        <v>1537</v>
      </c>
      <c r="C408" s="1">
        <v>0.68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>
      <c r="A409" s="1">
        <v>2455612.5069599999</v>
      </c>
      <c r="B409" s="1" t="s">
        <v>1538</v>
      </c>
      <c r="C409" s="1">
        <v>0.66200000000000003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>
      <c r="A410" s="1">
        <v>2455614.2836699998</v>
      </c>
      <c r="B410" s="1" t="s">
        <v>1539</v>
      </c>
      <c r="C410" s="1">
        <v>0.63300000000000001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>
      <c r="A411" s="1">
        <v>2455621.2436099998</v>
      </c>
      <c r="B411" s="1" t="s">
        <v>1541</v>
      </c>
      <c r="C411" s="1">
        <v>0.61299999999999999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>
      <c r="A412" s="1">
        <v>2455636.2529600002</v>
      </c>
      <c r="B412" s="1" t="s">
        <v>1542</v>
      </c>
      <c r="C412" s="1">
        <v>0.64800000000000002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>
      <c r="A413" s="1">
        <v>2455716.4882</v>
      </c>
      <c r="B413" s="1" t="s">
        <v>1543</v>
      </c>
      <c r="C413" s="1">
        <v>0.59599999999999997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>
      <c r="A414" s="1">
        <v>2455716.4885</v>
      </c>
      <c r="B414" s="1" t="s">
        <v>1543</v>
      </c>
      <c r="C414" s="1">
        <v>0.59599999999999997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>
      <c r="A415" s="1">
        <v>2455716.4887999999</v>
      </c>
      <c r="B415" s="1" t="s">
        <v>1543</v>
      </c>
      <c r="C415" s="1">
        <v>0.60899999999999999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>
      <c r="A416" s="1">
        <v>2455716.4892000002</v>
      </c>
      <c r="B416" s="1" t="s">
        <v>1543</v>
      </c>
      <c r="C416" s="1">
        <v>0.58499999999999996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>
      <c r="A417" s="1">
        <v>2455716.4895000001</v>
      </c>
      <c r="B417" s="1" t="s">
        <v>1543</v>
      </c>
      <c r="C417" s="1">
        <v>0.59799999999999998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>
      <c r="A418" s="1">
        <v>2455723.4893</v>
      </c>
      <c r="B418" s="1" t="s">
        <v>1544</v>
      </c>
      <c r="C418" s="1">
        <v>0.60299999999999998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>
      <c r="A419" s="1">
        <v>2455723.4896</v>
      </c>
      <c r="B419" s="1" t="s">
        <v>1544</v>
      </c>
      <c r="C419" s="1">
        <v>0.59899999999999998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>
      <c r="A420" s="1">
        <v>2455723.4898999999</v>
      </c>
      <c r="B420" s="1" t="s">
        <v>1544</v>
      </c>
      <c r="C420" s="1">
        <v>0.60599999999999998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>
      <c r="A421" s="1">
        <v>2455723.4901999999</v>
      </c>
      <c r="B421" s="1" t="s">
        <v>1544</v>
      </c>
      <c r="C421" s="1">
        <v>0.59899999999999998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>
      <c r="A422" s="1">
        <v>2455723.4904</v>
      </c>
      <c r="B422" s="1" t="s">
        <v>1544</v>
      </c>
      <c r="C422" s="1">
        <v>0.59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>
      <c r="A423" s="1">
        <v>2455739.5052999998</v>
      </c>
      <c r="B423" s="1" t="s">
        <v>1545</v>
      </c>
      <c r="C423" s="1">
        <v>0.61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>
      <c r="A424" s="1">
        <v>2455739.5055999998</v>
      </c>
      <c r="B424" s="1" t="s">
        <v>1545</v>
      </c>
      <c r="C424" s="1">
        <v>0.60799999999999998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>
      <c r="A425" s="1">
        <v>2455739.5057999999</v>
      </c>
      <c r="B425" s="1" t="s">
        <v>1545</v>
      </c>
      <c r="C425" s="1">
        <v>0.61299999999999999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>
      <c r="A426" s="1">
        <v>2455739.5073000002</v>
      </c>
      <c r="B426" s="1" t="s">
        <v>1545</v>
      </c>
      <c r="C426" s="1">
        <v>0.6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>
      <c r="A427" s="1">
        <v>2455739.5076000001</v>
      </c>
      <c r="B427" s="1" t="s">
        <v>1545</v>
      </c>
      <c r="C427" s="1">
        <v>0.60299999999999998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>
      <c r="A428" s="1">
        <v>2455739.5079000001</v>
      </c>
      <c r="B428" s="1" t="s">
        <v>1545</v>
      </c>
      <c r="C428" s="1">
        <v>0.61299999999999999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>
      <c r="A429" s="1">
        <v>2455741.4506999999</v>
      </c>
      <c r="B429" s="1" t="s">
        <v>1546</v>
      </c>
      <c r="C429" s="1">
        <v>0.59599999999999997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>
      <c r="A430" s="1">
        <v>2455741.4509999999</v>
      </c>
      <c r="B430" s="1" t="s">
        <v>1546</v>
      </c>
      <c r="C430" s="1">
        <v>0.59799999999999998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>
      <c r="A431" s="1">
        <v>2455741.4512999998</v>
      </c>
      <c r="B431" s="1" t="s">
        <v>1546</v>
      </c>
      <c r="C431" s="1">
        <v>0.60699999999999998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>
      <c r="A432" s="1">
        <v>2455741.4517000001</v>
      </c>
      <c r="B432" s="1" t="s">
        <v>1546</v>
      </c>
      <c r="C432" s="1">
        <v>0.6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>
      <c r="A433" s="1">
        <v>2455741.452</v>
      </c>
      <c r="B433" s="1" t="s">
        <v>1546</v>
      </c>
      <c r="C433" s="1">
        <v>0.59199999999999997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>
      <c r="A434" s="1">
        <v>2455751.4482999998</v>
      </c>
      <c r="B434" s="1" t="s">
        <v>1547</v>
      </c>
      <c r="C434" s="1">
        <v>0.59799999999999998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>
      <c r="A435" s="1">
        <v>2455751.4485999998</v>
      </c>
      <c r="B435" s="1" t="s">
        <v>1547</v>
      </c>
      <c r="C435" s="1">
        <v>0.62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>
      <c r="A436" s="1">
        <v>2455751.449</v>
      </c>
      <c r="B436" s="1" t="s">
        <v>1547</v>
      </c>
      <c r="C436" s="1">
        <v>0.60499999999999998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>
      <c r="A437" s="1">
        <v>2455751.4493</v>
      </c>
      <c r="B437" s="1" t="s">
        <v>1547</v>
      </c>
      <c r="C437" s="1">
        <v>0.61499999999999999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>
      <c r="A438" s="1">
        <v>2455751.4497000002</v>
      </c>
      <c r="B438" s="1" t="s">
        <v>1547</v>
      </c>
      <c r="C438" s="1">
        <v>0.60799999999999998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>
      <c r="A439" s="1">
        <v>2455773.8587000002</v>
      </c>
      <c r="B439" s="1" t="s">
        <v>1548</v>
      </c>
      <c r="C439" s="1">
        <v>0.55000000000000004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>
      <c r="A440" s="1">
        <v>2455776.4001000002</v>
      </c>
      <c r="B440" s="1" t="s">
        <v>1549</v>
      </c>
      <c r="C440" s="1">
        <v>0.53100000000000003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>
      <c r="A441" s="1">
        <v>2455776.4004000002</v>
      </c>
      <c r="B441" s="1" t="s">
        <v>1549</v>
      </c>
      <c r="C441" s="1">
        <v>0.53400000000000003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>
      <c r="A442" s="1">
        <v>2455776.4007000001</v>
      </c>
      <c r="B442" s="1" t="s">
        <v>1549</v>
      </c>
      <c r="C442" s="1">
        <v>0.53100000000000003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>
      <c r="A443" s="1">
        <v>2455776.4010999999</v>
      </c>
      <c r="B443" s="1" t="s">
        <v>1549</v>
      </c>
      <c r="C443" s="1">
        <v>0.53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>
      <c r="A444" s="1">
        <v>2455776.4013999999</v>
      </c>
      <c r="B444" s="1" t="s">
        <v>1549</v>
      </c>
      <c r="C444" s="1">
        <v>0.53700000000000003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>
      <c r="A445" s="1">
        <v>2455787.4147000001</v>
      </c>
      <c r="B445" s="1" t="s">
        <v>1550</v>
      </c>
      <c r="C445" s="1">
        <v>0.52200000000000002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>
      <c r="A446" s="1">
        <v>2455787.4149000002</v>
      </c>
      <c r="B446" s="1" t="s">
        <v>1550</v>
      </c>
      <c r="C446" s="1">
        <v>0.53800000000000003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>
      <c r="A447" s="1">
        <v>2455787.4153</v>
      </c>
      <c r="B447" s="1" t="s">
        <v>1550</v>
      </c>
      <c r="C447" s="1">
        <v>0.54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>
      <c r="A448" s="1">
        <v>2455787.4155000001</v>
      </c>
      <c r="B448" s="1" t="s">
        <v>1550</v>
      </c>
      <c r="C448" s="1">
        <v>0.54300000000000004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>
      <c r="A449" s="1">
        <v>2455787.4158000001</v>
      </c>
      <c r="B449" s="1" t="s">
        <v>1550</v>
      </c>
      <c r="C449" s="1">
        <v>0.52900000000000003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>
      <c r="A450" s="1">
        <v>2455787.4161</v>
      </c>
      <c r="B450" s="1" t="s">
        <v>1550</v>
      </c>
      <c r="C450" s="1">
        <v>0.52600000000000002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>
      <c r="A451" s="1">
        <v>2455787.4164</v>
      </c>
      <c r="B451" s="1" t="s">
        <v>1550</v>
      </c>
      <c r="C451" s="1">
        <v>0.52600000000000002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>
      <c r="A452" s="1">
        <v>2455794.3881000001</v>
      </c>
      <c r="B452" s="1" t="s">
        <v>1551</v>
      </c>
      <c r="C452" s="1">
        <v>0.55400000000000005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>
      <c r="A453" s="1">
        <v>2455794.3883000002</v>
      </c>
      <c r="B453" s="1" t="s">
        <v>1551</v>
      </c>
      <c r="C453" s="1">
        <v>0.52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>
      <c r="A454" s="1">
        <v>2455794.3886000002</v>
      </c>
      <c r="B454" s="1" t="s">
        <v>1551</v>
      </c>
      <c r="C454" s="1">
        <v>0.52900000000000003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>
      <c r="A455" s="1">
        <v>2455794.3889000001</v>
      </c>
      <c r="B455" s="1" t="s">
        <v>1551</v>
      </c>
      <c r="C455" s="1">
        <v>0.53200000000000003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>
      <c r="A456" s="1">
        <v>2455794.3890999998</v>
      </c>
      <c r="B456" s="1" t="s">
        <v>1551</v>
      </c>
      <c r="C456" s="1">
        <v>0.51800000000000002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>
      <c r="A457" s="1">
        <v>2455794.3894000002</v>
      </c>
      <c r="B457" s="1" t="s">
        <v>1551</v>
      </c>
      <c r="C457" s="1">
        <v>0.52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>
      <c r="A458" s="1">
        <v>2455794.3895999999</v>
      </c>
      <c r="B458" s="1" t="s">
        <v>1551</v>
      </c>
      <c r="C458" s="1">
        <v>0.51900000000000002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>
      <c r="A459" s="1">
        <v>2455810.4786</v>
      </c>
      <c r="B459" s="1" t="s">
        <v>1552</v>
      </c>
      <c r="C459" s="1">
        <v>0.54100000000000004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>
      <c r="A460" s="1">
        <v>2455810.4788000002</v>
      </c>
      <c r="B460" s="1" t="s">
        <v>1552</v>
      </c>
      <c r="C460" s="1">
        <v>0.55700000000000005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>
      <c r="A461" s="1">
        <v>2455810.4791000001</v>
      </c>
      <c r="B461" s="1" t="s">
        <v>1552</v>
      </c>
      <c r="C461" s="1">
        <v>0.55300000000000005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>
      <c r="A462" s="1">
        <v>2455810.4794000001</v>
      </c>
      <c r="B462" s="1" t="s">
        <v>1552</v>
      </c>
      <c r="C462" s="1">
        <v>0.55100000000000005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>
      <c r="A463" s="1">
        <v>2455810.4797</v>
      </c>
      <c r="B463" s="1" t="s">
        <v>1552</v>
      </c>
      <c r="C463" s="1">
        <v>0.56000000000000005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>
      <c r="A464" s="1">
        <v>2455815.4549799999</v>
      </c>
      <c r="B464" s="1" t="s">
        <v>1553</v>
      </c>
      <c r="C464" s="1">
        <v>0.64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>
      <c r="A465" s="1">
        <v>2455818.3979000002</v>
      </c>
      <c r="B465" s="1" t="s">
        <v>1041</v>
      </c>
      <c r="C465" s="1">
        <v>0.54200000000000004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>
      <c r="A466" s="1">
        <v>2455818.3980999999</v>
      </c>
      <c r="B466" s="1" t="s">
        <v>1041</v>
      </c>
      <c r="C466" s="1">
        <v>0.53300000000000003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>
      <c r="A467" s="1">
        <v>2455818.3983</v>
      </c>
      <c r="B467" s="1" t="s">
        <v>1041</v>
      </c>
      <c r="C467" s="1">
        <v>0.55100000000000005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>
      <c r="A468" s="1">
        <v>2455818.3986</v>
      </c>
      <c r="B468" s="1" t="s">
        <v>1041</v>
      </c>
      <c r="C468" s="1">
        <v>0.58199999999999996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>
      <c r="A469" s="1">
        <v>2455818.3988000001</v>
      </c>
      <c r="B469" s="1" t="s">
        <v>1041</v>
      </c>
      <c r="C469" s="1">
        <v>0.55700000000000005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>
      <c r="A470" s="1">
        <v>2455821.4319000002</v>
      </c>
      <c r="B470" s="1" t="s">
        <v>1554</v>
      </c>
      <c r="C470" s="1">
        <v>0.57499999999999996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>
      <c r="A471" s="1">
        <v>2455821.4320999999</v>
      </c>
      <c r="B471" s="1" t="s">
        <v>1554</v>
      </c>
      <c r="C471" s="1">
        <v>0.55800000000000005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>
      <c r="A472" s="1">
        <v>2455821.4323999998</v>
      </c>
      <c r="B472" s="1" t="s">
        <v>1554</v>
      </c>
      <c r="C472" s="1">
        <v>0.56599999999999995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>
      <c r="A473" s="1">
        <v>2455821.4326999998</v>
      </c>
      <c r="B473" s="1" t="s">
        <v>1554</v>
      </c>
      <c r="C473" s="1">
        <v>0.55300000000000005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>
      <c r="A474" s="1">
        <v>2455821.4328999999</v>
      </c>
      <c r="B474" s="1" t="s">
        <v>1554</v>
      </c>
      <c r="C474" s="1">
        <v>0.56200000000000006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>
      <c r="A475" s="1">
        <v>2455821.4331999999</v>
      </c>
      <c r="B475" s="1" t="s">
        <v>1554</v>
      </c>
      <c r="C475" s="1">
        <v>0.56100000000000005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>
      <c r="A476" s="1">
        <v>2455835.4450900001</v>
      </c>
      <c r="B476" s="1" t="s">
        <v>1555</v>
      </c>
      <c r="C476" s="1">
        <v>0.61899999999999999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>
      <c r="A477" s="1">
        <v>2455855.5575700002</v>
      </c>
      <c r="B477" s="1" t="s">
        <v>1556</v>
      </c>
      <c r="C477" s="1">
        <v>0.625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>
      <c r="A478" s="1">
        <v>2455867.56538</v>
      </c>
      <c r="B478" s="1" t="s">
        <v>1557</v>
      </c>
      <c r="C478" s="1">
        <v>0.54500000000000004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>
      <c r="A479" s="1">
        <v>2455868.6440900001</v>
      </c>
      <c r="B479" s="1" t="s">
        <v>1558</v>
      </c>
      <c r="C479" s="1">
        <v>0.53100000000000003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>
      <c r="A480" s="1">
        <v>2455870.5274100001</v>
      </c>
      <c r="B480" s="1" t="s">
        <v>1559</v>
      </c>
      <c r="C480" s="1">
        <v>0.54700000000000004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>
      <c r="A481" s="1">
        <v>2455875.5284000002</v>
      </c>
      <c r="B481" s="1" t="s">
        <v>1560</v>
      </c>
      <c r="C481" s="1">
        <v>0.52200000000000002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>
      <c r="A482" s="1">
        <v>2455878.48636</v>
      </c>
      <c r="B482" s="1" t="s">
        <v>1561</v>
      </c>
      <c r="C482" s="1">
        <v>0.50600000000000001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>
      <c r="A483" s="1">
        <v>2455881.27936</v>
      </c>
      <c r="B483" s="1" t="s">
        <v>1562</v>
      </c>
      <c r="C483" s="1">
        <v>0.54800000000000004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>
      <c r="A484" s="1">
        <v>2455886.4742399999</v>
      </c>
      <c r="B484" s="1" t="s">
        <v>1563</v>
      </c>
      <c r="C484" s="1">
        <v>0.48599999999999999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>
      <c r="A485" s="1">
        <v>2455892.3027400002</v>
      </c>
      <c r="B485" s="1" t="s">
        <v>1564</v>
      </c>
      <c r="C485" s="1">
        <v>0.55100000000000005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>
      <c r="A486" s="1">
        <v>2455895.6014800002</v>
      </c>
      <c r="B486" s="1" t="s">
        <v>1565</v>
      </c>
      <c r="C486" s="1">
        <v>0.499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>
      <c r="A487" s="1">
        <v>2455901.5344500002</v>
      </c>
      <c r="B487" s="1" t="s">
        <v>1566</v>
      </c>
      <c r="C487" s="1">
        <v>0.48699999999999999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>
      <c r="A488" s="1">
        <v>2455914.4806499998</v>
      </c>
      <c r="B488" s="1" t="s">
        <v>1567</v>
      </c>
      <c r="C488" s="1">
        <v>0.505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>
      <c r="A489" s="1">
        <v>2455919.59038</v>
      </c>
      <c r="B489" s="1" t="s">
        <v>1568</v>
      </c>
      <c r="C489" s="1">
        <v>0.52900000000000003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>
      <c r="A490" s="1">
        <v>2455927.4821000001</v>
      </c>
      <c r="B490" s="1" t="s">
        <v>1571</v>
      </c>
      <c r="C490" s="1">
        <v>0.49199999999999999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>
      <c r="A491" s="1">
        <v>2455930.4796199999</v>
      </c>
      <c r="B491" s="1" t="s">
        <v>1572</v>
      </c>
      <c r="C491" s="1">
        <v>0.51300000000000001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>
      <c r="A492" s="1">
        <v>2455934.4786800002</v>
      </c>
      <c r="B492" s="1" t="s">
        <v>1573</v>
      </c>
      <c r="C492" s="1">
        <v>0.48199999999999998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>
      <c r="A493" s="1">
        <v>2455942.5357300001</v>
      </c>
      <c r="B493" s="1" t="s">
        <v>1575</v>
      </c>
      <c r="C493" s="1">
        <v>0.54400000000000004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>
      <c r="A494" s="1">
        <v>2455946.4895899999</v>
      </c>
      <c r="B494" s="1" t="s">
        <v>1576</v>
      </c>
      <c r="C494" s="1">
        <v>0.51600000000000001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>
      <c r="A495" s="1">
        <v>2455953.48514</v>
      </c>
      <c r="B495" s="1" t="s">
        <v>1577</v>
      </c>
      <c r="C495" s="1">
        <v>0.54200000000000004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>
      <c r="A496" s="1">
        <v>2455955.49823</v>
      </c>
      <c r="B496" s="1" t="s">
        <v>1049</v>
      </c>
      <c r="C496" s="1">
        <v>0.53100000000000003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>
      <c r="A497" s="1">
        <v>2455959.5607599998</v>
      </c>
      <c r="B497" s="1" t="s">
        <v>1578</v>
      </c>
      <c r="C497" s="1">
        <v>0.55600000000000005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>
      <c r="A498" s="1">
        <v>2455962.4977000002</v>
      </c>
      <c r="B498" s="1" t="s">
        <v>1579</v>
      </c>
      <c r="C498" s="1">
        <v>0.55500000000000005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>
      <c r="A499" s="1">
        <v>2455966.5005399999</v>
      </c>
      <c r="B499" s="1" t="s">
        <v>1679</v>
      </c>
      <c r="C499" s="1">
        <v>0.53600000000000003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>
      <c r="A500" s="1">
        <v>2455969.4988500001</v>
      </c>
      <c r="B500" s="1" t="s">
        <v>1582</v>
      </c>
      <c r="C500" s="1">
        <v>0.52700000000000002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>
      <c r="A501" s="1">
        <v>2455972.5411700001</v>
      </c>
      <c r="B501" s="1" t="s">
        <v>1583</v>
      </c>
      <c r="C501" s="1">
        <v>0.57399999999999995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>
      <c r="A502" s="1">
        <v>2455988.5067400001</v>
      </c>
      <c r="B502" s="1" t="s">
        <v>1584</v>
      </c>
      <c r="C502" s="1">
        <v>0.58299999999999996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>
      <c r="A503" s="1">
        <v>2455995.5100199999</v>
      </c>
      <c r="B503" s="1" t="s">
        <v>1585</v>
      </c>
      <c r="C503" s="1">
        <v>0.60799999999999998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>
      <c r="A504" s="1">
        <v>2455999.2510799998</v>
      </c>
      <c r="B504" s="1" t="s">
        <v>1586</v>
      </c>
      <c r="C504" s="1">
        <v>0.57999999999999996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>
      <c r="A505" s="1">
        <v>2456070.8993500001</v>
      </c>
      <c r="B505" s="1" t="s">
        <v>1680</v>
      </c>
      <c r="C505" s="1">
        <v>0.66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>
      <c r="A506" s="1">
        <v>2456073.8992900001</v>
      </c>
      <c r="B506" s="1" t="s">
        <v>1587</v>
      </c>
      <c r="C506" s="1">
        <v>0.66800000000000004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>
      <c r="A507" s="1">
        <v>2456074.8947899998</v>
      </c>
      <c r="B507" s="1" t="s">
        <v>1694</v>
      </c>
      <c r="C507" s="1">
        <v>0.68200000000000005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>
      <c r="A508" s="1">
        <v>2456081.8962099999</v>
      </c>
      <c r="B508" s="1" t="s">
        <v>1588</v>
      </c>
      <c r="C508" s="1">
        <v>0.69699999999999995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>
      <c r="A509" s="1">
        <v>2456094.84497</v>
      </c>
      <c r="B509" s="1" t="s">
        <v>1589</v>
      </c>
      <c r="C509" s="1">
        <v>0.76100000000000001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>
      <c r="A510" s="1">
        <v>2456096.8999600001</v>
      </c>
      <c r="B510" s="1" t="s">
        <v>1590</v>
      </c>
      <c r="C510" s="1">
        <v>0.72499999999999998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>
      <c r="A511" s="1">
        <v>2456102.8008400002</v>
      </c>
      <c r="B511" s="1" t="s">
        <v>1591</v>
      </c>
      <c r="C511" s="1">
        <v>0.747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>
      <c r="A512" s="1">
        <v>2456107.87965</v>
      </c>
      <c r="B512" s="1" t="s">
        <v>1592</v>
      </c>
      <c r="C512" s="1">
        <v>0.72199999999999998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>
      <c r="A513" s="1">
        <v>2456114.7451499999</v>
      </c>
      <c r="B513" s="1" t="s">
        <v>1593</v>
      </c>
      <c r="C513" s="1">
        <v>0.68899999999999995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>
      <c r="A514" s="1">
        <v>2456120.9033499998</v>
      </c>
      <c r="B514" s="1" t="s">
        <v>1594</v>
      </c>
      <c r="C514" s="1">
        <v>0.70399999999999996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>
      <c r="A515" s="1">
        <v>2456121.7666000002</v>
      </c>
      <c r="B515" s="1" t="s">
        <v>1695</v>
      </c>
      <c r="C515" s="1">
        <v>0.66300000000000003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>
      <c r="A516" s="1">
        <v>2456130.7827300001</v>
      </c>
      <c r="B516" s="1" t="s">
        <v>1595</v>
      </c>
      <c r="C516" s="1">
        <v>0.64800000000000002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>
      <c r="A517" s="1">
        <v>2456162.6851900001</v>
      </c>
      <c r="B517" s="1" t="s">
        <v>1596</v>
      </c>
      <c r="C517" s="1">
        <v>0.64300000000000002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>
      <c r="A518" s="1">
        <v>2456168.6987999999</v>
      </c>
      <c r="B518" s="1" t="s">
        <v>1597</v>
      </c>
      <c r="C518" s="1">
        <v>0.64900000000000002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>
      <c r="A519" s="1">
        <v>2456168.81904</v>
      </c>
      <c r="B519" s="1" t="s">
        <v>1597</v>
      </c>
      <c r="C519" s="1">
        <v>0.64200000000000002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>
      <c r="A520" s="1">
        <v>2456173.6932299999</v>
      </c>
      <c r="B520" s="1" t="s">
        <v>1598</v>
      </c>
      <c r="C520" s="1">
        <v>0.66400000000000003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>
      <c r="A521" s="1">
        <v>2456181.69343</v>
      </c>
      <c r="B521" s="1" t="s">
        <v>1600</v>
      </c>
      <c r="C521" s="1">
        <v>0.64300000000000002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>
      <c r="A522" s="1">
        <v>2456184.58922</v>
      </c>
      <c r="B522" s="1" t="s">
        <v>1602</v>
      </c>
      <c r="C522" s="1">
        <v>0.622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>
      <c r="A523" s="1">
        <v>2456195.6763900002</v>
      </c>
      <c r="B523" s="1" t="s">
        <v>1603</v>
      </c>
      <c r="C523" s="1">
        <v>0.63700000000000001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>
      <c r="A524" s="1">
        <v>2456206.64616</v>
      </c>
      <c r="B524" s="1" t="s">
        <v>1604</v>
      </c>
      <c r="C524" s="1">
        <v>0.66500000000000004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>
      <c r="A525" s="1">
        <v>2456221.6198200001</v>
      </c>
      <c r="B525" s="1" t="s">
        <v>1059</v>
      </c>
      <c r="C525" s="1">
        <v>0.65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>
      <c r="A526" s="1">
        <v>2456281.5676199999</v>
      </c>
      <c r="B526" s="1" t="s">
        <v>1606</v>
      </c>
      <c r="C526" s="1">
        <v>0.66200000000000003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>
      <c r="A527" s="1">
        <v>2456288.6185699999</v>
      </c>
      <c r="B527" s="1" t="s">
        <v>1607</v>
      </c>
      <c r="C527" s="1">
        <v>0.64900000000000002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>
      <c r="A528" s="1">
        <v>2456316.6020499999</v>
      </c>
      <c r="B528" s="1" t="s">
        <v>1608</v>
      </c>
      <c r="C528" s="1">
        <v>0.65500000000000003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>
      <c r="A529" s="1">
        <v>2456320.5807099999</v>
      </c>
      <c r="B529" s="1" t="s">
        <v>1609</v>
      </c>
      <c r="C529" s="1">
        <v>0.61799999999999999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>
      <c r="A530" s="1">
        <v>2456326.4878500002</v>
      </c>
      <c r="B530" s="1" t="s">
        <v>1611</v>
      </c>
      <c r="C530" s="1">
        <v>0.66600000000000004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>
      <c r="A531" s="1">
        <v>2456333.4963199999</v>
      </c>
      <c r="B531" s="1" t="s">
        <v>1613</v>
      </c>
      <c r="C531" s="1">
        <v>0.64300000000000002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>
      <c r="A532" s="1">
        <v>2456341.4964899998</v>
      </c>
      <c r="B532" s="1" t="s">
        <v>1614</v>
      </c>
      <c r="C532" s="1">
        <v>0.64100000000000001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>
      <c r="A533" s="1">
        <v>2456544.9315300002</v>
      </c>
      <c r="B533" s="1" t="s">
        <v>1616</v>
      </c>
      <c r="C533" s="1">
        <v>0.77900000000000003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>
      <c r="A534" s="1">
        <v>2456547.93181</v>
      </c>
      <c r="B534" s="1" t="s">
        <v>1617</v>
      </c>
      <c r="C534" s="1">
        <v>0.78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>
      <c r="A535" s="1">
        <v>2456580.50306</v>
      </c>
      <c r="B535" s="1" t="s">
        <v>1619</v>
      </c>
      <c r="C535" s="1">
        <v>0.8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>
      <c r="A536" s="1">
        <v>2456593.4828699999</v>
      </c>
      <c r="B536" s="1" t="s">
        <v>1620</v>
      </c>
      <c r="C536" s="1">
        <v>0.77300000000000002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>
      <c r="A537" s="1">
        <v>2456606.57234</v>
      </c>
      <c r="B537" s="1" t="s">
        <v>7</v>
      </c>
      <c r="C537" s="1">
        <v>0.76800000000000002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>
      <c r="A538" s="1">
        <v>2456620.46795</v>
      </c>
      <c r="B538" s="1" t="s">
        <v>1621</v>
      </c>
      <c r="C538" s="1">
        <v>0.71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>
      <c r="A539" s="1">
        <v>2456626.4676199998</v>
      </c>
      <c r="B539" s="1" t="s">
        <v>10</v>
      </c>
      <c r="C539" s="1">
        <v>0.72899999999999998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>
      <c r="A540" s="1">
        <v>2456633.4681600002</v>
      </c>
      <c r="B540" s="1" t="s">
        <v>1622</v>
      </c>
      <c r="C540" s="1">
        <v>0.69399999999999995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>
      <c r="A541" s="1">
        <v>2456634.4687000001</v>
      </c>
      <c r="B541" s="1" t="s">
        <v>1623</v>
      </c>
      <c r="C541" s="1">
        <v>0.71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>
      <c r="A542" s="1">
        <v>2456670.5459599998</v>
      </c>
      <c r="B542" s="1" t="s">
        <v>1626</v>
      </c>
      <c r="C542" s="1">
        <v>0.71099999999999997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>
      <c r="A543" s="1">
        <v>2456677.4875699999</v>
      </c>
      <c r="B543" s="1" t="s">
        <v>1627</v>
      </c>
      <c r="C543" s="1">
        <v>0.71099999999999997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>
      <c r="A544" s="1">
        <v>2456683.4897699999</v>
      </c>
      <c r="B544" s="1" t="s">
        <v>1628</v>
      </c>
      <c r="C544" s="1">
        <v>0.68400000000000005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>
      <c r="A545" s="1">
        <v>2456699.4992499999</v>
      </c>
      <c r="B545" s="1" t="s">
        <v>1629</v>
      </c>
      <c r="C545" s="1">
        <v>0.69099999999999995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>
      <c r="A546" s="1">
        <v>2456771.9189200001</v>
      </c>
      <c r="B546" s="1" t="s">
        <v>11</v>
      </c>
      <c r="C546" s="1">
        <v>0.72899999999999998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>
      <c r="A547" s="1">
        <v>2456783.8901900002</v>
      </c>
      <c r="B547" s="1" t="s">
        <v>1630</v>
      </c>
      <c r="C547" s="1">
        <v>0.73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>
      <c r="A548" s="1">
        <v>2456796.85476</v>
      </c>
      <c r="B548" s="1" t="s">
        <v>1631</v>
      </c>
      <c r="C548" s="1">
        <v>0.67400000000000004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>
      <c r="A549" s="1">
        <v>2456799.9060499999</v>
      </c>
      <c r="B549" s="1" t="s">
        <v>12</v>
      </c>
      <c r="C549" s="1">
        <v>0.67600000000000005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>
      <c r="A550" s="1">
        <v>2456806.9052599999</v>
      </c>
      <c r="B550" s="1" t="s">
        <v>13</v>
      </c>
      <c r="C550" s="1">
        <v>0.70399999999999996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>
      <c r="A551" s="1">
        <v>2456825.90552</v>
      </c>
      <c r="B551" s="1" t="s">
        <v>15</v>
      </c>
      <c r="C551" s="1">
        <v>0.73299999999999998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>
      <c r="A552" s="1">
        <v>2456875.6634999998</v>
      </c>
      <c r="B552" s="1" t="s">
        <v>17</v>
      </c>
      <c r="C552" s="1">
        <v>0.73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>
      <c r="A553" s="1">
        <v>2456878.6521999999</v>
      </c>
      <c r="B553" s="1" t="s">
        <v>1632</v>
      </c>
      <c r="C553" s="1">
        <v>0.71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>
      <c r="A554" s="1">
        <v>2456911.5273899999</v>
      </c>
      <c r="B554" s="1" t="s">
        <v>1635</v>
      </c>
      <c r="C554" s="1">
        <v>0.65700000000000003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>
      <c r="A555" s="1">
        <v>2456916.3727500001</v>
      </c>
      <c r="B555" s="1" t="s">
        <v>1636</v>
      </c>
      <c r="C555" s="1">
        <v>0.73699999999999999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>
      <c r="A556" s="1">
        <v>2456916.4755500001</v>
      </c>
      <c r="B556" s="1" t="s">
        <v>1636</v>
      </c>
      <c r="C556" s="1">
        <v>0.70299999999999996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>
      <c r="A557" s="1">
        <v>2456917.4956800002</v>
      </c>
      <c r="B557" s="1" t="s">
        <v>1637</v>
      </c>
      <c r="C557" s="1">
        <v>0.626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>
      <c r="A558" s="1">
        <v>2456919.5803700001</v>
      </c>
      <c r="B558" s="1" t="s">
        <v>1638</v>
      </c>
      <c r="C558" s="1">
        <v>0.69399999999999995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>
      <c r="A559" s="1">
        <v>2456939.4943900001</v>
      </c>
      <c r="B559" s="1" t="s">
        <v>1085</v>
      </c>
      <c r="C559" s="1">
        <v>0.745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>
      <c r="A560" s="1">
        <v>2456939.5876500001</v>
      </c>
      <c r="B560" s="1" t="s">
        <v>1639</v>
      </c>
      <c r="C560" s="1">
        <v>0.72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>
      <c r="A561" s="1">
        <v>2456941.4934399999</v>
      </c>
      <c r="B561" s="1" t="s">
        <v>18</v>
      </c>
      <c r="C561" s="1">
        <v>0.76100000000000001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>
      <c r="A562" s="1">
        <v>2456957.7549000001</v>
      </c>
      <c r="B562" s="1" t="s">
        <v>20</v>
      </c>
      <c r="C562" s="1">
        <v>0.70699999999999996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>
      <c r="A563" s="1">
        <v>2456967.62573</v>
      </c>
      <c r="B563" s="1" t="s">
        <v>1640</v>
      </c>
      <c r="C563" s="1">
        <v>0.69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>
      <c r="A564" s="1">
        <v>2456977.4747199998</v>
      </c>
      <c r="B564" s="1" t="s">
        <v>1641</v>
      </c>
      <c r="C564" s="1">
        <v>0.752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>
      <c r="A565" s="1">
        <v>2456990.6849799999</v>
      </c>
      <c r="B565" s="1" t="s">
        <v>22</v>
      </c>
      <c r="C565" s="1">
        <v>0.77100000000000002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>
      <c r="A566" s="1">
        <v>2456996.4697199999</v>
      </c>
      <c r="B566" s="1" t="s">
        <v>1642</v>
      </c>
      <c r="C566" s="1">
        <v>0.73199999999999998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>
      <c r="A567" s="1">
        <v>2457005.4644399998</v>
      </c>
      <c r="B567" s="1" t="s">
        <v>1643</v>
      </c>
      <c r="C567" s="1">
        <v>0.73599999999999999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>
      <c r="A568" s="1">
        <v>2457008.47737</v>
      </c>
      <c r="B568" s="1" t="s">
        <v>1644</v>
      </c>
      <c r="C568" s="1">
        <v>0.747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>
      <c r="A569" s="1">
        <v>2457011.47065</v>
      </c>
      <c r="B569" s="1" t="s">
        <v>1645</v>
      </c>
      <c r="C569" s="1">
        <v>0.73499999999999999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>
      <c r="A570" s="1">
        <v>2457026.6287400001</v>
      </c>
      <c r="B570" s="1" t="s">
        <v>46</v>
      </c>
      <c r="C570" s="1">
        <v>0.66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>
      <c r="A571" s="1">
        <v>2457041.5748999999</v>
      </c>
      <c r="B571" s="1" t="s">
        <v>47</v>
      </c>
      <c r="C571" s="1">
        <v>0.71199999999999997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>
      <c r="A572" s="1">
        <v>2457044.48502</v>
      </c>
      <c r="B572" s="1" t="s">
        <v>48</v>
      </c>
      <c r="C572" s="1">
        <v>0.67600000000000005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>
      <c r="A573" s="1">
        <v>2457047.4889199999</v>
      </c>
      <c r="B573" s="1" t="s">
        <v>49</v>
      </c>
      <c r="C573" s="1">
        <v>0.66900000000000004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>
      <c r="A574" s="1">
        <v>2457050.4922199999</v>
      </c>
      <c r="B574" s="1" t="s">
        <v>51</v>
      </c>
      <c r="C574" s="1">
        <v>0.69199999999999995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>
      <c r="A575" s="1">
        <v>2457055.4911400001</v>
      </c>
      <c r="B575" s="1" t="s">
        <v>1646</v>
      </c>
      <c r="C575" s="1">
        <v>0.63100000000000001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>
      <c r="A576" s="1">
        <v>2457060.4959999998</v>
      </c>
      <c r="B576" s="1" t="s">
        <v>1</v>
      </c>
      <c r="C576" s="1">
        <v>0.71399999999999997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>
      <c r="A577" s="1">
        <v>2457067.5013000001</v>
      </c>
      <c r="B577" s="1" t="s">
        <v>52</v>
      </c>
      <c r="C577" s="1">
        <v>0.69499999999999995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>
      <c r="A578" s="1">
        <v>2457293.3576000002</v>
      </c>
      <c r="B578" s="1" t="s">
        <v>1647</v>
      </c>
      <c r="C578" s="1">
        <v>0.878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>
      <c r="A579" s="1">
        <v>2457311.84797</v>
      </c>
      <c r="B579" s="1" t="s">
        <v>1648</v>
      </c>
      <c r="C579" s="1">
        <v>0.77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>
      <c r="A580" s="1">
        <v>2457328.54575</v>
      </c>
      <c r="B580" s="1" t="s">
        <v>1649</v>
      </c>
      <c r="C580" s="1">
        <v>0.82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>
      <c r="A581" s="1">
        <v>2457340.4718200001</v>
      </c>
      <c r="B581" s="1" t="s">
        <v>1094</v>
      </c>
      <c r="C581" s="1">
        <v>0.79500000000000004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>
      <c r="A582" s="1">
        <v>2457358.63099</v>
      </c>
      <c r="B582" s="1" t="s">
        <v>1095</v>
      </c>
      <c r="C582" s="1">
        <v>0.78100000000000003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>
      <c r="A583" s="1">
        <v>2457371.5330599998</v>
      </c>
      <c r="B583" s="1" t="s">
        <v>1682</v>
      </c>
      <c r="C583" s="1">
        <v>0.75800000000000001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>
      <c r="A584" s="1">
        <v>2457381.3446300002</v>
      </c>
      <c r="B584" s="1" t="s">
        <v>1650</v>
      </c>
      <c r="C584" s="1">
        <v>0.77600000000000002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>
      <c r="A585" s="1">
        <v>2457403.3001600001</v>
      </c>
      <c r="B585" s="1" t="s">
        <v>1651</v>
      </c>
      <c r="C585" s="1">
        <v>0.81100000000000005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>
      <c r="A586" s="1">
        <v>2457411.5339100002</v>
      </c>
      <c r="B586" s="1" t="s">
        <v>53</v>
      </c>
      <c r="C586" s="1">
        <v>0.77600000000000002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>
      <c r="A587" s="1">
        <v>2457424.4975999999</v>
      </c>
      <c r="B587" s="1" t="s">
        <v>25</v>
      </c>
      <c r="C587" s="1">
        <v>0.746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>
      <c r="A588" s="1">
        <v>2457437.5032000002</v>
      </c>
      <c r="B588" s="1" t="s">
        <v>27</v>
      </c>
      <c r="C588" s="1">
        <v>0.72699999999999998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>
      <c r="A589" s="1">
        <v>2457505.89946</v>
      </c>
      <c r="B589" s="1" t="s">
        <v>30</v>
      </c>
      <c r="C589" s="1">
        <v>0.72599999999999998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>
      <c r="A590" s="1">
        <v>2457516.9082200001</v>
      </c>
      <c r="B590" s="1" t="s">
        <v>31</v>
      </c>
      <c r="C590" s="1">
        <v>0.749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>
      <c r="A591" s="1">
        <v>2457532.8767499998</v>
      </c>
      <c r="B591" s="1" t="s">
        <v>33</v>
      </c>
      <c r="C591" s="1">
        <v>0.75700000000000001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>
      <c r="A592" s="1">
        <v>2457560.7543299999</v>
      </c>
      <c r="B592" s="1" t="s">
        <v>35</v>
      </c>
      <c r="C592" s="1">
        <v>0.745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>
      <c r="A593" s="1">
        <v>2457561.7483399999</v>
      </c>
      <c r="B593" s="1" t="s">
        <v>36</v>
      </c>
      <c r="C593" s="1">
        <v>0.746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>
      <c r="A594" s="1">
        <v>2457575.89763</v>
      </c>
      <c r="B594" s="1" t="s">
        <v>38</v>
      </c>
      <c r="C594" s="1">
        <v>0.76800000000000002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>
      <c r="A595" s="1">
        <v>2457587.6839700001</v>
      </c>
      <c r="B595" s="1" t="s">
        <v>54</v>
      </c>
      <c r="C595" s="1">
        <v>0.75700000000000001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>
      <c r="A596" s="1">
        <v>2457612.5401699999</v>
      </c>
      <c r="B596" s="1" t="s">
        <v>1652</v>
      </c>
      <c r="C596" s="1">
        <v>0.748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>
      <c r="A597" s="1">
        <v>2457639.9217599998</v>
      </c>
      <c r="B597" s="1" t="s">
        <v>42</v>
      </c>
      <c r="C597" s="1">
        <v>0.78100000000000003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>
      <c r="A598" s="1">
        <v>2457655.7813200001</v>
      </c>
      <c r="B598" s="1" t="s">
        <v>1653</v>
      </c>
      <c r="C598" s="1">
        <v>0.745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>
      <c r="A599" s="1">
        <v>2457672.6373999999</v>
      </c>
      <c r="B599" s="1" t="s">
        <v>1655</v>
      </c>
      <c r="C599" s="1">
        <v>0.78100000000000003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>
      <c r="A600" s="1">
        <v>2457680.6482899999</v>
      </c>
      <c r="B600" s="1" t="s">
        <v>1657</v>
      </c>
      <c r="C600" s="1">
        <v>0.81899999999999995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>
      <c r="A601" s="1">
        <v>2457682.8039699998</v>
      </c>
      <c r="B601" s="1" t="s">
        <v>1658</v>
      </c>
      <c r="C601" s="1">
        <v>0.81499999999999995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>
      <c r="A602" s="1">
        <v>2457694.7420399999</v>
      </c>
      <c r="B602" s="1" t="s">
        <v>1659</v>
      </c>
      <c r="C602" s="1">
        <v>0.78800000000000003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>
      <c r="A603" s="1">
        <v>2457695.6093600001</v>
      </c>
      <c r="B603" s="1" t="s">
        <v>1696</v>
      </c>
      <c r="C603" s="1">
        <v>0.78900000000000003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>
      <c r="A604" s="1">
        <v>2457696.7381799999</v>
      </c>
      <c r="B604" s="1" t="s">
        <v>1660</v>
      </c>
      <c r="C604" s="1">
        <v>0.78400000000000003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>
      <c r="A605" s="1">
        <v>2457723.3836400001</v>
      </c>
      <c r="B605" s="1" t="s">
        <v>1661</v>
      </c>
      <c r="C605" s="1">
        <v>0.754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>
      <c r="A606" s="1">
        <v>2457729.56684</v>
      </c>
      <c r="B606" s="1" t="s">
        <v>1662</v>
      </c>
      <c r="C606" s="1">
        <v>0.73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  <row r="607" spans="1:20">
      <c r="A607" s="1">
        <v>2457754.5586100002</v>
      </c>
      <c r="B607" s="1" t="s">
        <v>1663</v>
      </c>
      <c r="C607" s="1">
        <v>0.79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pageSetUpPr fitToPage="1"/>
  </sheetPr>
  <dimension ref="A1:AB15073"/>
  <sheetViews>
    <sheetView workbookViewId="0">
      <selection activeCell="F19" sqref="F19"/>
    </sheetView>
  </sheetViews>
  <sheetFormatPr baseColWidth="10" defaultRowHeight="15"/>
  <cols>
    <col min="2" max="3" width="15.85546875" customWidth="1"/>
  </cols>
  <sheetData>
    <row r="1" spans="1:28">
      <c r="A1" s="1">
        <v>2417856.6</v>
      </c>
      <c r="B1" s="1" t="s">
        <v>56</v>
      </c>
      <c r="C1" s="1"/>
      <c r="D1" s="1">
        <v>11.1</v>
      </c>
      <c r="E1" s="1">
        <v>0</v>
      </c>
      <c r="F1" s="1"/>
      <c r="G1" s="1" t="s">
        <v>14794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>
      <c r="A2" s="1">
        <v>2417892.6</v>
      </c>
      <c r="B2" s="1" t="s">
        <v>57</v>
      </c>
      <c r="C2" s="1"/>
      <c r="D2" s="1">
        <v>11.6</v>
      </c>
      <c r="E2" s="1">
        <v>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>
      <c r="A3" s="1">
        <v>2417915.6</v>
      </c>
      <c r="B3" s="1" t="s">
        <v>58</v>
      </c>
      <c r="C3" s="1"/>
      <c r="D3" s="1">
        <v>11.4</v>
      </c>
      <c r="E3" s="1">
        <v>0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>
      <c r="A4" s="1">
        <v>2417942.6</v>
      </c>
      <c r="B4" s="1" t="s">
        <v>59</v>
      </c>
      <c r="C4" s="1"/>
      <c r="D4" s="1">
        <v>11</v>
      </c>
      <c r="E4" s="1">
        <v>0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>
      <c r="A5" s="1">
        <v>2417975.5</v>
      </c>
      <c r="B5" s="1" t="s">
        <v>60</v>
      </c>
      <c r="C5" s="1"/>
      <c r="D5" s="1">
        <v>10.8</v>
      </c>
      <c r="E5" s="1">
        <v>0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>
      <c r="A6" s="1">
        <v>2417992.5</v>
      </c>
      <c r="B6" s="1" t="s">
        <v>61</v>
      </c>
      <c r="C6" s="1"/>
      <c r="D6" s="1">
        <v>11</v>
      </c>
      <c r="E6" s="1">
        <v>0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>
      <c r="A7" s="1">
        <v>2418212.6</v>
      </c>
      <c r="B7" s="1" t="s">
        <v>62</v>
      </c>
      <c r="C7" s="1"/>
      <c r="D7" s="1">
        <v>10.9</v>
      </c>
      <c r="E7" s="1">
        <v>0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>
      <c r="A8" s="1">
        <v>2418235.7000000002</v>
      </c>
      <c r="B8" s="1" t="s">
        <v>1901</v>
      </c>
      <c r="C8" s="1"/>
      <c r="D8" s="1">
        <v>10.7</v>
      </c>
      <c r="E8" s="1">
        <v>0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>
      <c r="A9" s="1">
        <v>2418245.6</v>
      </c>
      <c r="B9" s="1" t="s">
        <v>1902</v>
      </c>
      <c r="C9" s="1"/>
      <c r="D9" s="1">
        <v>10.6</v>
      </c>
      <c r="E9" s="1">
        <v>0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>
      <c r="A10" s="1">
        <v>2418262.6</v>
      </c>
      <c r="B10" s="1" t="s">
        <v>63</v>
      </c>
      <c r="C10" s="1"/>
      <c r="D10" s="1">
        <v>10.7</v>
      </c>
      <c r="E10" s="1">
        <v>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>
      <c r="A11" s="1">
        <v>2418279.5</v>
      </c>
      <c r="B11" s="1" t="s">
        <v>64</v>
      </c>
      <c r="C11" s="1"/>
      <c r="D11" s="1">
        <v>10.8</v>
      </c>
      <c r="E11" s="1">
        <v>0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>
      <c r="A12" s="1">
        <v>2418307.5</v>
      </c>
      <c r="B12" s="1" t="s">
        <v>65</v>
      </c>
      <c r="C12" s="1"/>
      <c r="D12" s="1">
        <v>11.2</v>
      </c>
      <c r="E12" s="1">
        <v>0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>
      <c r="A13" s="1">
        <v>2418325.6</v>
      </c>
      <c r="B13" s="1" t="s">
        <v>66</v>
      </c>
      <c r="C13" s="1"/>
      <c r="D13" s="1">
        <v>12</v>
      </c>
      <c r="E13" s="1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>
      <c r="A14" s="1">
        <v>2418346.5</v>
      </c>
      <c r="B14" s="1" t="s">
        <v>67</v>
      </c>
      <c r="C14" s="1"/>
      <c r="D14" s="1">
        <v>10.6</v>
      </c>
      <c r="E14" s="1">
        <v>0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>
      <c r="A15" s="1">
        <v>2418377.5</v>
      </c>
      <c r="B15" s="1" t="s">
        <v>68</v>
      </c>
      <c r="C15" s="1"/>
      <c r="D15" s="1">
        <v>10.7</v>
      </c>
      <c r="E15" s="1">
        <v>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>
      <c r="A16" s="1">
        <v>2418579.5</v>
      </c>
      <c r="B16" s="1" t="s">
        <v>1903</v>
      </c>
      <c r="C16" s="1"/>
      <c r="D16" s="1">
        <v>9.9</v>
      </c>
      <c r="E16" s="1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>
      <c r="A17" s="1">
        <v>2418588.6</v>
      </c>
      <c r="B17" s="1" t="s">
        <v>1904</v>
      </c>
      <c r="C17" s="1"/>
      <c r="D17" s="1">
        <v>10.4</v>
      </c>
      <c r="E17" s="1">
        <v>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>
      <c r="A18" s="1">
        <v>2418609.6</v>
      </c>
      <c r="B18" s="1" t="s">
        <v>69</v>
      </c>
      <c r="C18" s="1"/>
      <c r="D18" s="1">
        <v>10.5</v>
      </c>
      <c r="E18" s="1">
        <v>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>
      <c r="A19" s="1">
        <v>2418640.6</v>
      </c>
      <c r="B19" s="1" t="s">
        <v>1905</v>
      </c>
      <c r="C19" s="1"/>
      <c r="D19" s="1">
        <v>10.6</v>
      </c>
      <c r="E19" s="1">
        <v>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>
      <c r="A20" s="1">
        <v>2418651.6</v>
      </c>
      <c r="B20" s="1" t="s">
        <v>1906</v>
      </c>
      <c r="C20" s="1"/>
      <c r="D20" s="1">
        <v>10.4</v>
      </c>
      <c r="E20" s="1">
        <v>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>
      <c r="A21" s="1">
        <v>2418683.6</v>
      </c>
      <c r="B21" s="1" t="s">
        <v>70</v>
      </c>
      <c r="C21" s="1"/>
      <c r="D21" s="1">
        <v>10.199999999999999</v>
      </c>
      <c r="E21" s="1">
        <v>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>
      <c r="A22" s="1">
        <v>2418930.6</v>
      </c>
      <c r="B22" s="1" t="s">
        <v>71</v>
      </c>
      <c r="C22" s="1"/>
      <c r="D22" s="1">
        <v>10.7</v>
      </c>
      <c r="E22" s="1">
        <v>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>
      <c r="A23" s="1">
        <v>2418977.6</v>
      </c>
      <c r="B23" s="1" t="s">
        <v>1907</v>
      </c>
      <c r="C23" s="1"/>
      <c r="D23" s="1">
        <v>10.7</v>
      </c>
      <c r="E23" s="1">
        <v>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>
      <c r="A24" s="1">
        <v>2418983.6</v>
      </c>
      <c r="B24" s="1" t="s">
        <v>1908</v>
      </c>
      <c r="C24" s="1"/>
      <c r="D24" s="1">
        <v>10.6</v>
      </c>
      <c r="E24" s="1">
        <v>0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>
      <c r="A25" s="1">
        <v>2419008.5</v>
      </c>
      <c r="B25" s="1" t="s">
        <v>72</v>
      </c>
      <c r="C25" s="1"/>
      <c r="D25" s="1">
        <v>10.7</v>
      </c>
      <c r="E25" s="1">
        <v>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>
      <c r="A26" s="1">
        <v>2421445.6</v>
      </c>
      <c r="B26" s="1" t="s">
        <v>73</v>
      </c>
      <c r="C26" s="1"/>
      <c r="D26" s="1">
        <v>9.4</v>
      </c>
      <c r="E26" s="1">
        <v>0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>
      <c r="A27" s="1">
        <v>2421468.6</v>
      </c>
      <c r="B27" s="1" t="s">
        <v>74</v>
      </c>
      <c r="C27" s="1"/>
      <c r="D27" s="1">
        <v>8.85</v>
      </c>
      <c r="E27" s="1">
        <v>0.15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>
      <c r="A28" s="1">
        <v>2421509.6</v>
      </c>
      <c r="B28" s="1" t="s">
        <v>75</v>
      </c>
      <c r="C28" s="1"/>
      <c r="D28" s="1">
        <v>8.6999999999999993</v>
      </c>
      <c r="E28" s="1">
        <v>0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>
      <c r="A29" s="1">
        <v>2421935.7999999998</v>
      </c>
      <c r="B29" s="1" t="s">
        <v>76</v>
      </c>
      <c r="C29" s="1"/>
      <c r="D29" s="1">
        <v>9.8000000000000007</v>
      </c>
      <c r="E29" s="1">
        <v>0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>
      <c r="A30" s="1">
        <v>2422260.6</v>
      </c>
      <c r="B30" s="1" t="s">
        <v>1909</v>
      </c>
      <c r="C30" s="1"/>
      <c r="D30" s="1">
        <v>9.1999999999999993</v>
      </c>
      <c r="E30" s="1">
        <v>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>
      <c r="A31" s="1">
        <v>2422273.5</v>
      </c>
      <c r="B31" s="1" t="s">
        <v>1910</v>
      </c>
      <c r="C31" s="1"/>
      <c r="D31" s="1">
        <v>9.3000000000000007</v>
      </c>
      <c r="E31" s="1">
        <v>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>
      <c r="A32" s="1">
        <v>2422334.6</v>
      </c>
      <c r="B32" s="1" t="s">
        <v>77</v>
      </c>
      <c r="C32" s="1"/>
      <c r="D32" s="1">
        <v>9</v>
      </c>
      <c r="E32" s="1">
        <v>0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>
      <c r="A33" s="1">
        <v>2422364.5</v>
      </c>
      <c r="B33" s="1" t="s">
        <v>78</v>
      </c>
      <c r="C33" s="1"/>
      <c r="D33" s="1">
        <v>9.4</v>
      </c>
      <c r="E33" s="1">
        <v>0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>
      <c r="A34" s="1">
        <v>2422607.5</v>
      </c>
      <c r="B34" s="1" t="s">
        <v>1911</v>
      </c>
      <c r="C34" s="1"/>
      <c r="D34" s="1">
        <v>10</v>
      </c>
      <c r="E34" s="1">
        <v>0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>
      <c r="A35" s="1">
        <v>2422609.5</v>
      </c>
      <c r="B35" s="1" t="s">
        <v>1912</v>
      </c>
      <c r="C35" s="1"/>
      <c r="D35" s="1">
        <v>10</v>
      </c>
      <c r="E35" s="1">
        <v>0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>
      <c r="A36" s="1">
        <v>2422613.5</v>
      </c>
      <c r="B36" s="1" t="s">
        <v>1913</v>
      </c>
      <c r="C36" s="1"/>
      <c r="D36" s="1">
        <v>10</v>
      </c>
      <c r="E36" s="1">
        <v>0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>
      <c r="A37" s="1">
        <v>2422618.5</v>
      </c>
      <c r="B37" s="1" t="s">
        <v>1914</v>
      </c>
      <c r="C37" s="1"/>
      <c r="D37" s="1">
        <v>9.9</v>
      </c>
      <c r="E37" s="1">
        <v>0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>
      <c r="A38" s="1">
        <v>2423267.1</v>
      </c>
      <c r="B38" s="1" t="s">
        <v>79</v>
      </c>
      <c r="C38" s="1"/>
      <c r="D38" s="1">
        <v>9.8000000000000007</v>
      </c>
      <c r="E38" s="1">
        <v>0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>
      <c r="A39" s="1">
        <v>2423279.2000000002</v>
      </c>
      <c r="B39" s="1" t="s">
        <v>1915</v>
      </c>
      <c r="C39" s="1"/>
      <c r="D39" s="1">
        <v>10.6</v>
      </c>
      <c r="E39" s="1">
        <v>0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>
      <c r="A40" s="1">
        <v>2423284</v>
      </c>
      <c r="B40" s="1" t="s">
        <v>1916</v>
      </c>
      <c r="C40" s="1"/>
      <c r="D40" s="1">
        <v>9.6</v>
      </c>
      <c r="E40" s="1">
        <v>0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>
      <c r="A41" s="1">
        <v>2423309.1</v>
      </c>
      <c r="B41" s="1" t="s">
        <v>80</v>
      </c>
      <c r="C41" s="1"/>
      <c r="D41" s="1">
        <v>10</v>
      </c>
      <c r="E41" s="1">
        <v>0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>
      <c r="A42" s="1">
        <v>2423587.7999999998</v>
      </c>
      <c r="B42" s="1" t="s">
        <v>81</v>
      </c>
      <c r="C42" s="1"/>
      <c r="D42" s="1">
        <v>8</v>
      </c>
      <c r="E42" s="1">
        <v>0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>
      <c r="A43" s="1">
        <v>2423613.7999999998</v>
      </c>
      <c r="B43" s="1" t="s">
        <v>82</v>
      </c>
      <c r="C43" s="1"/>
      <c r="D43" s="1">
        <v>9.1999999999999993</v>
      </c>
      <c r="E43" s="1">
        <v>0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>
      <c r="A44" s="1">
        <v>2423614.5499999998</v>
      </c>
      <c r="B44" s="1" t="s">
        <v>1917</v>
      </c>
      <c r="C44" s="1"/>
      <c r="D44" s="1">
        <v>9.35</v>
      </c>
      <c r="E44" s="1">
        <v>0.05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>
      <c r="A45" s="1">
        <v>2423638.7000000002</v>
      </c>
      <c r="B45" s="1" t="s">
        <v>83</v>
      </c>
      <c r="C45" s="1"/>
      <c r="D45" s="1">
        <v>9.3000000000000007</v>
      </c>
      <c r="E45" s="1">
        <v>0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>
      <c r="A46" s="1">
        <v>2423659.7999999998</v>
      </c>
      <c r="B46" s="1" t="s">
        <v>84</v>
      </c>
      <c r="C46" s="1"/>
      <c r="D46" s="1">
        <v>9.6999999999999993</v>
      </c>
      <c r="E46" s="1">
        <v>0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>
      <c r="A47" s="1">
        <v>2423668.9</v>
      </c>
      <c r="B47" s="1" t="s">
        <v>1918</v>
      </c>
      <c r="C47" s="1"/>
      <c r="D47" s="1">
        <v>9.5</v>
      </c>
      <c r="E47" s="1">
        <v>0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>
      <c r="A48" s="1">
        <v>2423671.2000000002</v>
      </c>
      <c r="B48" s="1" t="s">
        <v>1919</v>
      </c>
      <c r="C48" s="1"/>
      <c r="D48" s="1">
        <v>9.6</v>
      </c>
      <c r="E48" s="1">
        <v>0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>
      <c r="A49" s="1">
        <v>2423672.6</v>
      </c>
      <c r="B49" s="1" t="s">
        <v>85</v>
      </c>
      <c r="C49" s="1"/>
      <c r="D49" s="1">
        <v>9.5</v>
      </c>
      <c r="E49" s="1">
        <v>0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>
      <c r="A50" s="1">
        <v>2423673.25</v>
      </c>
      <c r="B50" s="1" t="s">
        <v>85</v>
      </c>
      <c r="C50" s="1"/>
      <c r="D50" s="1">
        <v>9.65</v>
      </c>
      <c r="E50" s="1">
        <v>0.15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>
      <c r="A51" s="1">
        <v>2423674.85</v>
      </c>
      <c r="B51" s="1" t="s">
        <v>1920</v>
      </c>
      <c r="C51" s="1"/>
      <c r="D51" s="1">
        <v>9.4</v>
      </c>
      <c r="E51" s="1">
        <v>0</v>
      </c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>
      <c r="A52" s="1">
        <v>2423694.6</v>
      </c>
      <c r="B52" s="1" t="s">
        <v>1921</v>
      </c>
      <c r="C52" s="1"/>
      <c r="D52" s="1">
        <v>9.5</v>
      </c>
      <c r="E52" s="1">
        <v>0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>
      <c r="A53" s="1">
        <v>2423701.9500000002</v>
      </c>
      <c r="B53" s="1" t="s">
        <v>1922</v>
      </c>
      <c r="C53" s="1"/>
      <c r="D53" s="1">
        <v>9.4499999999999993</v>
      </c>
      <c r="E53" s="1">
        <v>0.25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>
      <c r="A54" s="1">
        <v>2423727.1</v>
      </c>
      <c r="B54" s="1" t="s">
        <v>1923</v>
      </c>
      <c r="C54" s="1"/>
      <c r="D54" s="1">
        <v>9.5500000000000007</v>
      </c>
      <c r="E54" s="1">
        <v>0.05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>
      <c r="A55" s="1">
        <v>2423732.1</v>
      </c>
      <c r="B55" s="1" t="s">
        <v>1924</v>
      </c>
      <c r="C55" s="1"/>
      <c r="D55" s="1">
        <v>9.4</v>
      </c>
      <c r="E55" s="1">
        <v>0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>
      <c r="A56" s="1">
        <v>2423743.5</v>
      </c>
      <c r="B56" s="1" t="s">
        <v>1925</v>
      </c>
      <c r="C56" s="1"/>
      <c r="D56" s="1">
        <v>9.8000000000000007</v>
      </c>
      <c r="E56" s="1">
        <v>0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>
      <c r="A57" s="1">
        <v>2423746.7000000002</v>
      </c>
      <c r="B57" s="1" t="s">
        <v>1926</v>
      </c>
      <c r="C57" s="1"/>
      <c r="D57" s="1">
        <v>9.9</v>
      </c>
      <c r="E57" s="1">
        <v>0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>
      <c r="A58" s="1">
        <v>2423749.5</v>
      </c>
      <c r="B58" s="1" t="s">
        <v>1927</v>
      </c>
      <c r="C58" s="1"/>
      <c r="D58" s="1">
        <v>10.3</v>
      </c>
      <c r="E58" s="1">
        <v>0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>
      <c r="A59" s="1">
        <v>2423751.6</v>
      </c>
      <c r="B59" s="1" t="s">
        <v>1928</v>
      </c>
      <c r="C59" s="1"/>
      <c r="D59" s="1">
        <v>9.8000000000000007</v>
      </c>
      <c r="E59" s="1">
        <v>0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>
      <c r="A60" s="1">
        <v>2423755.6</v>
      </c>
      <c r="B60" s="1" t="s">
        <v>1929</v>
      </c>
      <c r="C60" s="1"/>
      <c r="D60" s="1">
        <v>9.6</v>
      </c>
      <c r="E60" s="1">
        <v>0</v>
      </c>
      <c r="F60" s="1"/>
      <c r="G60" s="1"/>
      <c r="H60" s="1">
        <v>2451900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>
      <c r="A61" s="1">
        <v>2423758.2000000002</v>
      </c>
      <c r="B61" s="1" t="s">
        <v>1930</v>
      </c>
      <c r="C61" s="1"/>
      <c r="D61" s="1">
        <v>9.8000000000000007</v>
      </c>
      <c r="E61" s="1">
        <v>0</v>
      </c>
      <c r="F61" s="1"/>
      <c r="G61" s="1"/>
      <c r="H61" s="1">
        <v>2455230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>
      <c r="A62" s="1">
        <v>2423766.6</v>
      </c>
      <c r="B62" s="1" t="s">
        <v>1931</v>
      </c>
      <c r="C62" s="1"/>
      <c r="D62" s="1">
        <v>9.9</v>
      </c>
      <c r="E62" s="1">
        <v>0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>
      <c r="A63" s="1">
        <v>2423782.6</v>
      </c>
      <c r="B63" s="1" t="s">
        <v>86</v>
      </c>
      <c r="C63" s="1"/>
      <c r="D63" s="1">
        <v>9.8000000000000007</v>
      </c>
      <c r="E63" s="1">
        <v>0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>
      <c r="A64" s="1">
        <v>2423811.5</v>
      </c>
      <c r="B64" s="1" t="s">
        <v>1932</v>
      </c>
      <c r="C64" s="1"/>
      <c r="D64" s="1">
        <v>9.9</v>
      </c>
      <c r="E64" s="1">
        <v>0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>
      <c r="A65" s="1">
        <v>2423821.1</v>
      </c>
      <c r="B65" s="1" t="s">
        <v>1933</v>
      </c>
      <c r="C65" s="1"/>
      <c r="D65" s="1">
        <v>9.8000000000000007</v>
      </c>
      <c r="E65" s="1">
        <v>0</v>
      </c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>
      <c r="A66" s="1">
        <v>2423829.1</v>
      </c>
      <c r="B66" s="1" t="s">
        <v>1934</v>
      </c>
      <c r="C66" s="1"/>
      <c r="D66" s="1">
        <v>9.8000000000000007</v>
      </c>
      <c r="E66" s="1">
        <v>0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>
      <c r="A67" s="1">
        <v>2423841.5</v>
      </c>
      <c r="B67" s="1" t="s">
        <v>1935</v>
      </c>
      <c r="C67" s="1"/>
      <c r="D67" s="1">
        <v>9.9</v>
      </c>
      <c r="E67" s="1">
        <v>0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>
      <c r="A68" s="1">
        <v>2423943.7999999998</v>
      </c>
      <c r="B68" s="1" t="s">
        <v>87</v>
      </c>
      <c r="C68" s="1"/>
      <c r="D68" s="1">
        <v>9.6999999999999993</v>
      </c>
      <c r="E68" s="1">
        <v>0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>
      <c r="A69" s="1">
        <v>2423965.7999999998</v>
      </c>
      <c r="B69" s="1" t="s">
        <v>1936</v>
      </c>
      <c r="C69" s="1"/>
      <c r="D69" s="1">
        <v>9.6</v>
      </c>
      <c r="E69" s="1">
        <v>0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>
      <c r="A70" s="1">
        <v>2423968.7999999998</v>
      </c>
      <c r="B70" s="1" t="s">
        <v>1937</v>
      </c>
      <c r="C70" s="1"/>
      <c r="D70" s="1">
        <v>9.9</v>
      </c>
      <c r="E70" s="1">
        <v>0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>
      <c r="A71" s="1">
        <v>2424000.7999999998</v>
      </c>
      <c r="B71" s="1" t="s">
        <v>88</v>
      </c>
      <c r="C71" s="1"/>
      <c r="D71" s="1">
        <v>9.6</v>
      </c>
      <c r="E71" s="1">
        <v>0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>
      <c r="A72" s="1">
        <v>2424028.7000000002</v>
      </c>
      <c r="B72" s="1" t="s">
        <v>89</v>
      </c>
      <c r="C72" s="1"/>
      <c r="D72" s="1">
        <v>9.5</v>
      </c>
      <c r="E72" s="1">
        <v>0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>
      <c r="A73" s="1">
        <v>2424052.6</v>
      </c>
      <c r="B73" s="1" t="s">
        <v>1938</v>
      </c>
      <c r="C73" s="1"/>
      <c r="D73" s="1">
        <v>9.5</v>
      </c>
      <c r="E73" s="1">
        <v>0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>
      <c r="A74" s="1">
        <v>2424057.1</v>
      </c>
      <c r="B74" s="1" t="s">
        <v>1939</v>
      </c>
      <c r="C74" s="1"/>
      <c r="D74" s="1">
        <v>9.6</v>
      </c>
      <c r="E74" s="1">
        <v>0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>
      <c r="A75" s="1">
        <v>2424082.5</v>
      </c>
      <c r="B75" s="1" t="s">
        <v>90</v>
      </c>
      <c r="C75" s="1"/>
      <c r="D75" s="1">
        <v>9.5</v>
      </c>
      <c r="E75" s="1">
        <v>0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>
      <c r="A76" s="1">
        <v>2424097.0499999998</v>
      </c>
      <c r="B76" s="1" t="s">
        <v>1940</v>
      </c>
      <c r="C76" s="1"/>
      <c r="D76" s="1">
        <v>9.9</v>
      </c>
      <c r="E76" s="1">
        <v>0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>
      <c r="A77" s="1">
        <v>2424103.0499999998</v>
      </c>
      <c r="B77" s="1" t="s">
        <v>1941</v>
      </c>
      <c r="C77" s="1"/>
      <c r="D77" s="1">
        <v>10</v>
      </c>
      <c r="E77" s="1">
        <v>0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>
      <c r="A78" s="1">
        <v>2424111.6</v>
      </c>
      <c r="B78" s="1" t="s">
        <v>1942</v>
      </c>
      <c r="C78" s="1"/>
      <c r="D78" s="1">
        <v>9.8000000000000007</v>
      </c>
      <c r="E78" s="1">
        <v>0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>
      <c r="A79" s="1">
        <v>2424138.2000000002</v>
      </c>
      <c r="B79" s="1" t="s">
        <v>1943</v>
      </c>
      <c r="C79" s="1"/>
      <c r="D79" s="1">
        <v>9.4</v>
      </c>
      <c r="E79" s="1">
        <v>0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>
      <c r="A80" s="1">
        <v>2424145.5</v>
      </c>
      <c r="B80" s="1" t="s">
        <v>1944</v>
      </c>
      <c r="C80" s="1"/>
      <c r="D80" s="1">
        <v>9.5</v>
      </c>
      <c r="E80" s="1">
        <v>0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>
      <c r="A81" s="1">
        <v>2424151.96</v>
      </c>
      <c r="B81" s="1" t="s">
        <v>1945</v>
      </c>
      <c r="C81" s="1"/>
      <c r="D81" s="1">
        <v>9.6</v>
      </c>
      <c r="E81" s="1">
        <v>0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>
      <c r="A82" s="1">
        <v>2424165.6</v>
      </c>
      <c r="B82" s="1" t="s">
        <v>1946</v>
      </c>
      <c r="C82" s="1"/>
      <c r="D82" s="1">
        <v>9.1999999999999993</v>
      </c>
      <c r="E82" s="1">
        <v>0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>
      <c r="A83" s="1">
        <v>2424167.2000000002</v>
      </c>
      <c r="B83" s="1" t="s">
        <v>1947</v>
      </c>
      <c r="C83" s="1"/>
      <c r="D83" s="1">
        <v>8.6999999999999993</v>
      </c>
      <c r="E83" s="1">
        <v>0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>
      <c r="A84" s="1">
        <v>2424171.6</v>
      </c>
      <c r="B84" s="1" t="s">
        <v>1948</v>
      </c>
      <c r="C84" s="1"/>
      <c r="D84" s="1">
        <v>9.4</v>
      </c>
      <c r="E84" s="1">
        <v>0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>
      <c r="A85" s="1">
        <v>2424195.1</v>
      </c>
      <c r="B85" s="1" t="s">
        <v>91</v>
      </c>
      <c r="C85" s="1"/>
      <c r="D85" s="1">
        <v>9.3000000000000007</v>
      </c>
      <c r="E85" s="1">
        <v>0</v>
      </c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>
      <c r="A86" s="1">
        <v>2424222.5</v>
      </c>
      <c r="B86" s="1" t="s">
        <v>92</v>
      </c>
      <c r="C86" s="1"/>
      <c r="D86" s="1">
        <v>9.6</v>
      </c>
      <c r="E86" s="1">
        <v>0</v>
      </c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>
      <c r="A87" s="1">
        <v>2424241.9</v>
      </c>
      <c r="B87" s="1" t="s">
        <v>93</v>
      </c>
      <c r="C87" s="1"/>
      <c r="D87" s="1">
        <v>9.5</v>
      </c>
      <c r="E87" s="1">
        <v>0</v>
      </c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>
      <c r="A88" s="1">
        <v>2424272.9</v>
      </c>
      <c r="B88" s="1" t="s">
        <v>94</v>
      </c>
      <c r="C88" s="1"/>
      <c r="D88" s="1">
        <v>9.6</v>
      </c>
      <c r="E88" s="1">
        <v>0</v>
      </c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>
      <c r="A89" s="1">
        <v>2424315.2000000002</v>
      </c>
      <c r="B89" s="1" t="s">
        <v>1949</v>
      </c>
      <c r="C89" s="1"/>
      <c r="D89" s="1">
        <v>9.3000000000000007</v>
      </c>
      <c r="E89" s="1">
        <v>0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>
      <c r="A90" s="1">
        <v>2424319.2000000002</v>
      </c>
      <c r="B90" s="1" t="s">
        <v>1950</v>
      </c>
      <c r="C90" s="1"/>
      <c r="D90" s="1">
        <v>9.5</v>
      </c>
      <c r="E90" s="1">
        <v>0</v>
      </c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>
      <c r="A91" s="1">
        <v>2424321.1</v>
      </c>
      <c r="B91" s="1" t="s">
        <v>1951</v>
      </c>
      <c r="C91" s="1"/>
      <c r="D91" s="1">
        <v>9.6</v>
      </c>
      <c r="E91" s="1">
        <v>0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>
      <c r="A92" s="1">
        <v>2424322.1</v>
      </c>
      <c r="B92" s="1" t="s">
        <v>95</v>
      </c>
      <c r="C92" s="1"/>
      <c r="D92" s="1">
        <v>9.6</v>
      </c>
      <c r="E92" s="1">
        <v>0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>
      <c r="A93" s="1">
        <v>2424326.1</v>
      </c>
      <c r="B93" s="1" t="s">
        <v>1952</v>
      </c>
      <c r="C93" s="1"/>
      <c r="D93" s="1">
        <v>9.1</v>
      </c>
      <c r="E93" s="1">
        <v>0</v>
      </c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>
      <c r="A94" s="1">
        <v>2424327.7999999998</v>
      </c>
      <c r="B94" s="1" t="s">
        <v>1953</v>
      </c>
      <c r="C94" s="1"/>
      <c r="D94" s="1">
        <v>9.5</v>
      </c>
      <c r="E94" s="1">
        <v>0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>
      <c r="A95" s="1">
        <v>2424333.2000000002</v>
      </c>
      <c r="B95" s="1" t="s">
        <v>1954</v>
      </c>
      <c r="C95" s="1"/>
      <c r="D95" s="1">
        <v>9</v>
      </c>
      <c r="E95" s="1">
        <v>0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>
      <c r="A96" s="1">
        <v>2424347.1</v>
      </c>
      <c r="B96" s="1" t="s">
        <v>1955</v>
      </c>
      <c r="C96" s="1"/>
      <c r="D96" s="1">
        <v>9.4</v>
      </c>
      <c r="E96" s="1">
        <v>0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>
      <c r="A97" s="1">
        <v>2424355.7000000002</v>
      </c>
      <c r="B97" s="1" t="s">
        <v>1956</v>
      </c>
      <c r="C97" s="1"/>
      <c r="D97" s="1">
        <v>9.4</v>
      </c>
      <c r="E97" s="1">
        <v>0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>
      <c r="A98" s="1">
        <v>2424365.2000000002</v>
      </c>
      <c r="B98" s="1" t="s">
        <v>1957</v>
      </c>
      <c r="C98" s="1"/>
      <c r="D98" s="1">
        <v>9.6</v>
      </c>
      <c r="E98" s="1">
        <v>0</v>
      </c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>
      <c r="A99" s="1">
        <v>2424380.2000000002</v>
      </c>
      <c r="B99" s="1" t="s">
        <v>1958</v>
      </c>
      <c r="C99" s="1"/>
      <c r="D99" s="1">
        <v>9.4</v>
      </c>
      <c r="E99" s="1">
        <v>0</v>
      </c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>
      <c r="A100" s="1">
        <v>2424386.2000000002</v>
      </c>
      <c r="B100" s="1" t="s">
        <v>1959</v>
      </c>
      <c r="C100" s="1"/>
      <c r="D100" s="1">
        <v>9.9</v>
      </c>
      <c r="E100" s="1">
        <v>0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>
      <c r="A101" s="1">
        <v>2424400.1</v>
      </c>
      <c r="B101" s="1" t="s">
        <v>1960</v>
      </c>
      <c r="C101" s="1"/>
      <c r="D101" s="1">
        <v>9.6</v>
      </c>
      <c r="E101" s="1">
        <v>0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>
      <c r="A102" s="1">
        <v>2424410.7000000002</v>
      </c>
      <c r="B102" s="1" t="s">
        <v>1961</v>
      </c>
      <c r="C102" s="1"/>
      <c r="D102" s="1">
        <v>9.5</v>
      </c>
      <c r="E102" s="1">
        <v>0</v>
      </c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>
      <c r="A103" s="1">
        <v>2424415.7000000002</v>
      </c>
      <c r="B103" s="1" t="s">
        <v>1962</v>
      </c>
      <c r="C103" s="1"/>
      <c r="D103" s="1">
        <v>9.4</v>
      </c>
      <c r="E103" s="1">
        <v>0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>
      <c r="A104" s="1">
        <v>2424420</v>
      </c>
      <c r="B104" s="1" t="s">
        <v>1963</v>
      </c>
      <c r="C104" s="1"/>
      <c r="D104" s="1">
        <v>9.6999999999999993</v>
      </c>
      <c r="E104" s="1">
        <v>0</v>
      </c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>
      <c r="A105" s="1">
        <v>2424421</v>
      </c>
      <c r="B105" s="1" t="s">
        <v>1964</v>
      </c>
      <c r="C105" s="1"/>
      <c r="D105" s="1">
        <v>9.8000000000000007</v>
      </c>
      <c r="E105" s="1">
        <v>0</v>
      </c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>
      <c r="A106" s="1">
        <v>2424425</v>
      </c>
      <c r="B106" s="1" t="s">
        <v>1965</v>
      </c>
      <c r="C106" s="1"/>
      <c r="D106" s="1">
        <v>9.6999999999999993</v>
      </c>
      <c r="E106" s="1">
        <v>0</v>
      </c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>
      <c r="A107" s="1">
        <v>2424427</v>
      </c>
      <c r="B107" s="1" t="s">
        <v>1966</v>
      </c>
      <c r="C107" s="1"/>
      <c r="D107" s="1">
        <v>9.6999999999999993</v>
      </c>
      <c r="E107" s="1">
        <v>0</v>
      </c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>
      <c r="A108" s="1">
        <v>2424438</v>
      </c>
      <c r="B108" s="1" t="s">
        <v>1967</v>
      </c>
      <c r="C108" s="1"/>
      <c r="D108" s="1">
        <v>9.8000000000000007</v>
      </c>
      <c r="E108" s="1">
        <v>0</v>
      </c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>
      <c r="A109" s="1">
        <v>2424445</v>
      </c>
      <c r="B109" s="1" t="s">
        <v>96</v>
      </c>
      <c r="C109" s="1"/>
      <c r="D109" s="1">
        <v>9.6</v>
      </c>
      <c r="E109" s="1">
        <v>0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>
      <c r="A110" s="1">
        <v>2424446.5499999998</v>
      </c>
      <c r="B110" s="1" t="s">
        <v>1968</v>
      </c>
      <c r="C110" s="1"/>
      <c r="D110" s="1">
        <v>9.8000000000000007</v>
      </c>
      <c r="E110" s="1">
        <v>0</v>
      </c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>
      <c r="A111" s="1">
        <v>2424450.9</v>
      </c>
      <c r="B111" s="1" t="s">
        <v>1969</v>
      </c>
      <c r="C111" s="1"/>
      <c r="D111" s="1">
        <v>9.6999999999999993</v>
      </c>
      <c r="E111" s="1">
        <v>0</v>
      </c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>
      <c r="A112" s="1">
        <v>2424463.7000000002</v>
      </c>
      <c r="B112" s="1" t="s">
        <v>1970</v>
      </c>
      <c r="C112" s="1"/>
      <c r="D112" s="1">
        <v>10</v>
      </c>
      <c r="E112" s="1">
        <v>0</v>
      </c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>
      <c r="A113" s="1">
        <v>2424467.2999999998</v>
      </c>
      <c r="B113" s="1" t="s">
        <v>1971</v>
      </c>
      <c r="C113" s="1"/>
      <c r="D113" s="1">
        <v>10</v>
      </c>
      <c r="E113" s="1">
        <v>0</v>
      </c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>
      <c r="A114" s="1">
        <v>2424495.65</v>
      </c>
      <c r="B114" s="1" t="s">
        <v>1972</v>
      </c>
      <c r="C114" s="1"/>
      <c r="D114" s="1">
        <v>10.15</v>
      </c>
      <c r="E114" s="1">
        <v>0.35</v>
      </c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>
      <c r="A115" s="1">
        <v>2424498.2000000002</v>
      </c>
      <c r="B115" s="1" t="s">
        <v>97</v>
      </c>
      <c r="C115" s="1"/>
      <c r="D115" s="1">
        <v>10</v>
      </c>
      <c r="E115" s="1">
        <v>0</v>
      </c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>
      <c r="A116" s="1">
        <v>2424500.5</v>
      </c>
      <c r="B116" s="1" t="s">
        <v>1973</v>
      </c>
      <c r="C116" s="1"/>
      <c r="D116" s="1">
        <v>10.199999999999999</v>
      </c>
      <c r="E116" s="1">
        <v>0</v>
      </c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>
      <c r="A117" s="1">
        <v>2424518.5</v>
      </c>
      <c r="B117" s="1" t="s">
        <v>98</v>
      </c>
      <c r="C117" s="1"/>
      <c r="D117" s="1">
        <v>9.9</v>
      </c>
      <c r="E117" s="1">
        <v>0</v>
      </c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>
      <c r="A118" s="1">
        <v>2424557.5</v>
      </c>
      <c r="B118" s="1" t="s">
        <v>99</v>
      </c>
      <c r="C118" s="1"/>
      <c r="D118" s="1">
        <v>9.6999999999999993</v>
      </c>
      <c r="E118" s="1">
        <v>0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>
      <c r="A119" s="1">
        <v>2424558.7999999998</v>
      </c>
      <c r="B119" s="1" t="s">
        <v>1974</v>
      </c>
      <c r="C119" s="1"/>
      <c r="D119" s="1">
        <v>10.050000000000001</v>
      </c>
      <c r="E119" s="1">
        <v>0.15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>
      <c r="A120" s="1">
        <v>2424570.6</v>
      </c>
      <c r="B120" s="1" t="s">
        <v>1975</v>
      </c>
      <c r="C120" s="1"/>
      <c r="D120" s="1">
        <v>10.1</v>
      </c>
      <c r="E120" s="1">
        <v>0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>
      <c r="A121" s="1">
        <v>2424576.5</v>
      </c>
      <c r="B121" s="1" t="s">
        <v>1976</v>
      </c>
      <c r="C121" s="1"/>
      <c r="D121" s="1">
        <v>9.8000000000000007</v>
      </c>
      <c r="E121" s="1">
        <v>0</v>
      </c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>
      <c r="A122" s="1">
        <v>2424619.9</v>
      </c>
      <c r="B122" s="1" t="s">
        <v>100</v>
      </c>
      <c r="C122" s="1"/>
      <c r="D122" s="1">
        <v>9.1</v>
      </c>
      <c r="E122" s="1">
        <v>0</v>
      </c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>
      <c r="A123" s="1">
        <v>2424647.7999999998</v>
      </c>
      <c r="B123" s="1" t="s">
        <v>101</v>
      </c>
      <c r="C123" s="1"/>
      <c r="D123" s="1">
        <v>10</v>
      </c>
      <c r="E123" s="1">
        <v>0</v>
      </c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>
      <c r="A124" s="1">
        <v>2424674.7999999998</v>
      </c>
      <c r="B124" s="1" t="s">
        <v>102</v>
      </c>
      <c r="C124" s="1"/>
      <c r="D124" s="1">
        <v>10</v>
      </c>
      <c r="E124" s="1">
        <v>0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>
      <c r="A125" s="1">
        <v>2424704.7999999998</v>
      </c>
      <c r="B125" s="1" t="s">
        <v>103</v>
      </c>
      <c r="C125" s="1"/>
      <c r="D125" s="1">
        <v>9.6</v>
      </c>
      <c r="E125" s="1">
        <v>0</v>
      </c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>
      <c r="A126" s="1">
        <v>2424731.2000000002</v>
      </c>
      <c r="B126" s="1" t="s">
        <v>1977</v>
      </c>
      <c r="C126" s="1"/>
      <c r="D126" s="1">
        <v>9.6999999999999993</v>
      </c>
      <c r="E126" s="1">
        <v>0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>
      <c r="A127" s="1">
        <v>2424738.6</v>
      </c>
      <c r="B127" s="1" t="s">
        <v>1978</v>
      </c>
      <c r="C127" s="1"/>
      <c r="D127" s="1">
        <v>9.5</v>
      </c>
      <c r="E127" s="1">
        <v>0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>
      <c r="A128" s="1">
        <v>2424756.7000000002</v>
      </c>
      <c r="B128" s="1" t="s">
        <v>1979</v>
      </c>
      <c r="C128" s="1"/>
      <c r="D128" s="1">
        <v>10</v>
      </c>
      <c r="E128" s="1">
        <v>0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>
      <c r="A129" s="1">
        <v>2424765.7000000002</v>
      </c>
      <c r="B129" s="1" t="s">
        <v>104</v>
      </c>
      <c r="C129" s="1"/>
      <c r="D129" s="1">
        <v>9.5</v>
      </c>
      <c r="E129" s="1">
        <v>0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>
      <c r="A130" s="1">
        <v>2424770.1</v>
      </c>
      <c r="B130" s="1" t="s">
        <v>1980</v>
      </c>
      <c r="C130" s="1"/>
      <c r="D130" s="1">
        <v>9.5</v>
      </c>
      <c r="E130" s="1">
        <v>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>
      <c r="A131" s="1">
        <v>2424771.6</v>
      </c>
      <c r="B131" s="1" t="s">
        <v>1981</v>
      </c>
      <c r="C131" s="1"/>
      <c r="D131" s="1">
        <v>9.8000000000000007</v>
      </c>
      <c r="E131" s="1">
        <v>0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>
      <c r="A132" s="1">
        <v>2424786.6</v>
      </c>
      <c r="B132" s="1" t="s">
        <v>1982</v>
      </c>
      <c r="C132" s="1"/>
      <c r="D132" s="1">
        <v>9.8000000000000007</v>
      </c>
      <c r="E132" s="1">
        <v>0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>
      <c r="A133" s="1">
        <v>2424796.7000000002</v>
      </c>
      <c r="B133" s="1" t="s">
        <v>1983</v>
      </c>
      <c r="C133" s="1"/>
      <c r="D133" s="1">
        <v>9.8000000000000007</v>
      </c>
      <c r="E133" s="1">
        <v>0</v>
      </c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>
      <c r="A134" s="1">
        <v>2424801</v>
      </c>
      <c r="B134" s="1" t="s">
        <v>1984</v>
      </c>
      <c r="C134" s="1"/>
      <c r="D134" s="1">
        <v>9.6</v>
      </c>
      <c r="E134" s="1">
        <v>0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>
      <c r="A135" s="1">
        <v>2424818.2999999998</v>
      </c>
      <c r="B135" s="1" t="s">
        <v>1985</v>
      </c>
      <c r="C135" s="1"/>
      <c r="D135" s="1">
        <v>8.6999999999999993</v>
      </c>
      <c r="E135" s="1">
        <v>0</v>
      </c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>
      <c r="A136" s="1">
        <v>2424825.5</v>
      </c>
      <c r="B136" s="1" t="s">
        <v>1986</v>
      </c>
      <c r="C136" s="1"/>
      <c r="D136" s="1">
        <v>9.6</v>
      </c>
      <c r="E136" s="1">
        <v>0</v>
      </c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>
      <c r="A137" s="1">
        <v>2424828.08</v>
      </c>
      <c r="B137" s="1" t="s">
        <v>1987</v>
      </c>
      <c r="C137" s="1"/>
      <c r="D137" s="1">
        <v>10</v>
      </c>
      <c r="E137" s="1">
        <v>0</v>
      </c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>
      <c r="A138" s="1">
        <v>2424850.2000000002</v>
      </c>
      <c r="B138" s="1" t="s">
        <v>1988</v>
      </c>
      <c r="C138" s="1"/>
      <c r="D138" s="1">
        <v>9.1</v>
      </c>
      <c r="E138" s="1">
        <v>0</v>
      </c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>
      <c r="A139" s="1">
        <v>2424851.5</v>
      </c>
      <c r="B139" s="1" t="s">
        <v>1989</v>
      </c>
      <c r="C139" s="1"/>
      <c r="D139" s="1">
        <v>9.6</v>
      </c>
      <c r="E139" s="1">
        <v>0</v>
      </c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>
      <c r="A140" s="1">
        <v>2424854.06</v>
      </c>
      <c r="B140" s="1" t="s">
        <v>105</v>
      </c>
      <c r="C140" s="1"/>
      <c r="D140" s="1">
        <v>9.6999999999999993</v>
      </c>
      <c r="E140" s="1">
        <v>0</v>
      </c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>
      <c r="A141" s="1">
        <v>2424856.1</v>
      </c>
      <c r="B141" s="1" t="s">
        <v>1990</v>
      </c>
      <c r="C141" s="1"/>
      <c r="D141" s="1">
        <v>9.8000000000000007</v>
      </c>
      <c r="E141" s="1">
        <v>0</v>
      </c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>
      <c r="A142" s="1">
        <v>2424859.0499999998</v>
      </c>
      <c r="B142" s="1" t="s">
        <v>1991</v>
      </c>
      <c r="C142" s="1"/>
      <c r="D142" s="1">
        <v>9.5</v>
      </c>
      <c r="E142" s="1">
        <v>0</v>
      </c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>
      <c r="A143" s="1">
        <v>2424876.6</v>
      </c>
      <c r="B143" s="1" t="s">
        <v>1992</v>
      </c>
      <c r="C143" s="1"/>
      <c r="D143" s="1">
        <v>9.6</v>
      </c>
      <c r="E143" s="1">
        <v>0</v>
      </c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>
      <c r="A144" s="1">
        <v>2424883.0699999998</v>
      </c>
      <c r="B144" s="1" t="s">
        <v>1993</v>
      </c>
      <c r="C144" s="1"/>
      <c r="D144" s="1">
        <v>9.3000000000000007</v>
      </c>
      <c r="E144" s="1">
        <v>0</v>
      </c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>
      <c r="A145" s="1">
        <v>2424885.1</v>
      </c>
      <c r="B145" s="1" t="s">
        <v>1994</v>
      </c>
      <c r="C145" s="1"/>
      <c r="D145" s="1">
        <v>8.8000000000000007</v>
      </c>
      <c r="E145" s="1">
        <v>0</v>
      </c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>
      <c r="A146" s="1">
        <v>2424902.1</v>
      </c>
      <c r="B146" s="1" t="s">
        <v>1995</v>
      </c>
      <c r="C146" s="1"/>
      <c r="D146" s="1">
        <v>9</v>
      </c>
      <c r="E146" s="1">
        <v>0</v>
      </c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>
      <c r="A147" s="1">
        <v>2424905.5</v>
      </c>
      <c r="B147" s="1" t="s">
        <v>1996</v>
      </c>
      <c r="C147" s="1"/>
      <c r="D147" s="1">
        <v>9.5</v>
      </c>
      <c r="E147" s="1">
        <v>0</v>
      </c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>
      <c r="A148" s="1">
        <v>2424922.6</v>
      </c>
      <c r="B148" s="1" t="s">
        <v>106</v>
      </c>
      <c r="C148" s="1"/>
      <c r="D148" s="1">
        <v>9.1999999999999993</v>
      </c>
      <c r="E148" s="1">
        <v>0</v>
      </c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>
      <c r="A149" s="1">
        <v>2424933.5</v>
      </c>
      <c r="B149" s="1" t="s">
        <v>1997</v>
      </c>
      <c r="C149" s="1"/>
      <c r="D149" s="1">
        <v>9.3000000000000007</v>
      </c>
      <c r="E149" s="1">
        <v>0</v>
      </c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>
      <c r="A150" s="1">
        <v>2424934.5</v>
      </c>
      <c r="B150" s="1" t="s">
        <v>1998</v>
      </c>
      <c r="C150" s="1"/>
      <c r="D150" s="1">
        <v>9.1999999999999993</v>
      </c>
      <c r="E150" s="1">
        <v>0</v>
      </c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>
      <c r="A151" s="1">
        <v>2424938.5</v>
      </c>
      <c r="B151" s="1" t="s">
        <v>1999</v>
      </c>
      <c r="C151" s="1"/>
      <c r="D151" s="1">
        <v>9.1</v>
      </c>
      <c r="E151" s="1">
        <v>0</v>
      </c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>
      <c r="A152" s="1">
        <v>2424940.5</v>
      </c>
      <c r="B152" s="1" t="s">
        <v>2000</v>
      </c>
      <c r="C152" s="1"/>
      <c r="D152" s="1">
        <v>9.1</v>
      </c>
      <c r="E152" s="1">
        <v>0</v>
      </c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>
      <c r="A153" s="1">
        <v>2424968.6</v>
      </c>
      <c r="B153" s="1" t="s">
        <v>107</v>
      </c>
      <c r="C153" s="1"/>
      <c r="D153" s="1">
        <v>10.1</v>
      </c>
      <c r="E153" s="1">
        <v>0</v>
      </c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>
      <c r="A154" s="1">
        <v>2425038.9</v>
      </c>
      <c r="B154" s="1" t="s">
        <v>108</v>
      </c>
      <c r="C154" s="1"/>
      <c r="D154" s="1">
        <v>9.5</v>
      </c>
      <c r="E154" s="1">
        <v>0</v>
      </c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>
      <c r="A155" s="1">
        <v>2425059.7000000002</v>
      </c>
      <c r="B155" s="1" t="s">
        <v>109</v>
      </c>
      <c r="C155" s="1"/>
      <c r="D155" s="1">
        <v>9.3000000000000007</v>
      </c>
      <c r="E155" s="1">
        <v>0</v>
      </c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>
      <c r="A156" s="1">
        <v>2425079.2000000002</v>
      </c>
      <c r="B156" s="1" t="s">
        <v>110</v>
      </c>
      <c r="C156" s="1"/>
      <c r="D156" s="1">
        <v>9.6</v>
      </c>
      <c r="E156" s="1">
        <v>0</v>
      </c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>
      <c r="A157" s="1">
        <v>2425099.4500000002</v>
      </c>
      <c r="B157" s="1" t="s">
        <v>111</v>
      </c>
      <c r="C157" s="1"/>
      <c r="D157" s="1">
        <v>9.6</v>
      </c>
      <c r="E157" s="1">
        <v>0.1</v>
      </c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>
      <c r="A158" s="1">
        <v>2425117.7000000002</v>
      </c>
      <c r="B158" s="1" t="s">
        <v>112</v>
      </c>
      <c r="C158" s="1"/>
      <c r="D158" s="1">
        <v>9.6</v>
      </c>
      <c r="E158" s="1">
        <v>0</v>
      </c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>
      <c r="A159" s="1">
        <v>2425141.1</v>
      </c>
      <c r="B159" s="1" t="s">
        <v>2001</v>
      </c>
      <c r="C159" s="1"/>
      <c r="D159" s="1">
        <v>9.6</v>
      </c>
      <c r="E159" s="1">
        <v>0</v>
      </c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>
      <c r="A160" s="1">
        <v>2425143.7000000002</v>
      </c>
      <c r="B160" s="1" t="s">
        <v>2002</v>
      </c>
      <c r="C160" s="1"/>
      <c r="D160" s="1">
        <v>9.6</v>
      </c>
      <c r="E160" s="1">
        <v>0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>
      <c r="A161" s="1">
        <v>2425174.7000000002</v>
      </c>
      <c r="B161" s="1" t="s">
        <v>113</v>
      </c>
      <c r="C161" s="1"/>
      <c r="D161" s="1">
        <v>9.6</v>
      </c>
      <c r="E161" s="1">
        <v>0</v>
      </c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>
      <c r="A162" s="1">
        <v>2425197</v>
      </c>
      <c r="B162" s="1" t="s">
        <v>2003</v>
      </c>
      <c r="C162" s="1"/>
      <c r="D162" s="1">
        <v>10.1</v>
      </c>
      <c r="E162" s="1">
        <v>0</v>
      </c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>
      <c r="A163" s="1">
        <v>2425210.7000000002</v>
      </c>
      <c r="B163" s="1" t="s">
        <v>2004</v>
      </c>
      <c r="C163" s="1"/>
      <c r="D163" s="1">
        <v>9.8000000000000007</v>
      </c>
      <c r="E163" s="1">
        <v>0</v>
      </c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>
      <c r="A164" s="1">
        <v>2425236.6</v>
      </c>
      <c r="B164" s="1" t="s">
        <v>2005</v>
      </c>
      <c r="C164" s="1"/>
      <c r="D164" s="1">
        <v>10.4</v>
      </c>
      <c r="E164" s="1">
        <v>0</v>
      </c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>
      <c r="A165" s="1">
        <v>2425239.1</v>
      </c>
      <c r="B165" s="1" t="s">
        <v>2006</v>
      </c>
      <c r="C165" s="1"/>
      <c r="D165" s="1">
        <v>10.4</v>
      </c>
      <c r="E165" s="1">
        <v>0</v>
      </c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>
      <c r="A166" s="1">
        <v>2425267.1</v>
      </c>
      <c r="B166" s="1" t="s">
        <v>2007</v>
      </c>
      <c r="C166" s="1"/>
      <c r="D166" s="1">
        <v>10.199999999999999</v>
      </c>
      <c r="E166" s="1">
        <v>0</v>
      </c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>
      <c r="A167" s="1">
        <v>2425269.6</v>
      </c>
      <c r="B167" s="1" t="s">
        <v>2008</v>
      </c>
      <c r="C167" s="1"/>
      <c r="D167" s="1">
        <v>10</v>
      </c>
      <c r="E167" s="1">
        <v>0</v>
      </c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>
      <c r="A168" s="1">
        <v>2425295.6</v>
      </c>
      <c r="B168" s="1" t="s">
        <v>114</v>
      </c>
      <c r="C168" s="1"/>
      <c r="D168" s="1">
        <v>10</v>
      </c>
      <c r="E168" s="1">
        <v>0</v>
      </c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>
      <c r="A169" s="1">
        <v>2425364.9</v>
      </c>
      <c r="B169" s="1" t="s">
        <v>115</v>
      </c>
      <c r="C169" s="1"/>
      <c r="D169" s="1">
        <v>9.5</v>
      </c>
      <c r="E169" s="1">
        <v>0</v>
      </c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>
      <c r="A170" s="1">
        <v>2425393.7999999998</v>
      </c>
      <c r="B170" s="1" t="s">
        <v>116</v>
      </c>
      <c r="C170" s="1"/>
      <c r="D170" s="1">
        <v>9.6999999999999993</v>
      </c>
      <c r="E170" s="1">
        <v>0</v>
      </c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>
      <c r="A171" s="1">
        <v>2425421.7999999998</v>
      </c>
      <c r="B171" s="1" t="s">
        <v>117</v>
      </c>
      <c r="C171" s="1"/>
      <c r="D171" s="1">
        <v>9.5</v>
      </c>
      <c r="E171" s="1">
        <v>0</v>
      </c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>
      <c r="A172" s="1">
        <v>2425451.7000000002</v>
      </c>
      <c r="B172" s="1" t="s">
        <v>118</v>
      </c>
      <c r="C172" s="1"/>
      <c r="D172" s="1">
        <v>9.6999999999999993</v>
      </c>
      <c r="E172" s="1">
        <v>0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>
      <c r="A173" s="1">
        <v>2425478.7000000002</v>
      </c>
      <c r="B173" s="1" t="s">
        <v>119</v>
      </c>
      <c r="C173" s="1"/>
      <c r="D173" s="1">
        <v>9.6999999999999993</v>
      </c>
      <c r="E173" s="1">
        <v>0</v>
      </c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>
      <c r="A174" s="1">
        <v>2425496.1</v>
      </c>
      <c r="B174" s="1" t="s">
        <v>2009</v>
      </c>
      <c r="C174" s="1"/>
      <c r="D174" s="1">
        <v>10</v>
      </c>
      <c r="E174" s="1">
        <v>0</v>
      </c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>
      <c r="A175" s="1">
        <v>2425505.7000000002</v>
      </c>
      <c r="B175" s="1" t="s">
        <v>2010</v>
      </c>
      <c r="C175" s="1"/>
      <c r="D175" s="1">
        <v>9.6</v>
      </c>
      <c r="E175" s="1">
        <v>0</v>
      </c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>
      <c r="A176" s="1">
        <v>2425539</v>
      </c>
      <c r="B176" s="1" t="s">
        <v>120</v>
      </c>
      <c r="C176" s="1"/>
      <c r="D176" s="1">
        <v>9.8000000000000007</v>
      </c>
      <c r="E176" s="1">
        <v>0</v>
      </c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>
      <c r="A177" s="1">
        <v>2425551.1</v>
      </c>
      <c r="B177" s="1" t="s">
        <v>2011</v>
      </c>
      <c r="C177" s="1"/>
      <c r="D177" s="1">
        <v>9.9</v>
      </c>
      <c r="E177" s="1">
        <v>0</v>
      </c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>
      <c r="A178" s="1">
        <v>2425555.6</v>
      </c>
      <c r="B178" s="1" t="s">
        <v>2012</v>
      </c>
      <c r="C178" s="1"/>
      <c r="D178" s="1">
        <v>10.1</v>
      </c>
      <c r="E178" s="1">
        <v>0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>
      <c r="A179" s="1">
        <v>2425556.7000000002</v>
      </c>
      <c r="B179" s="1" t="s">
        <v>2013</v>
      </c>
      <c r="C179" s="1"/>
      <c r="D179" s="1">
        <v>10.1</v>
      </c>
      <c r="E179" s="1">
        <v>0</v>
      </c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>
      <c r="A180" s="1">
        <v>2425561.7999999998</v>
      </c>
      <c r="B180" s="1" t="s">
        <v>2014</v>
      </c>
      <c r="C180" s="1"/>
      <c r="D180" s="1">
        <v>10.199999999999999</v>
      </c>
      <c r="E180" s="1">
        <v>0</v>
      </c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>
      <c r="A181" s="1">
        <v>2425575.6</v>
      </c>
      <c r="B181" s="1" t="s">
        <v>2015</v>
      </c>
      <c r="C181" s="1"/>
      <c r="D181" s="1">
        <v>9.6</v>
      </c>
      <c r="E181" s="1">
        <v>0</v>
      </c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>
      <c r="A182" s="1">
        <v>2425586.6</v>
      </c>
      <c r="B182" s="1" t="s">
        <v>2016</v>
      </c>
      <c r="C182" s="1"/>
      <c r="D182" s="1">
        <v>9.5500000000000007</v>
      </c>
      <c r="E182" s="1">
        <v>0.05</v>
      </c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>
      <c r="A183" s="1">
        <v>2425590.1</v>
      </c>
      <c r="B183" s="1" t="s">
        <v>121</v>
      </c>
      <c r="C183" s="1"/>
      <c r="D183" s="1">
        <v>9.8000000000000007</v>
      </c>
      <c r="E183" s="1">
        <v>0</v>
      </c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>
      <c r="A184" s="1">
        <v>2425594.7000000002</v>
      </c>
      <c r="B184" s="1" t="s">
        <v>2017</v>
      </c>
      <c r="C184" s="1"/>
      <c r="D184" s="1">
        <v>9.6</v>
      </c>
      <c r="E184" s="1">
        <v>0</v>
      </c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>
      <c r="A185" s="1">
        <v>2425616.1</v>
      </c>
      <c r="B185" s="1" t="s">
        <v>2018</v>
      </c>
      <c r="C185" s="1"/>
      <c r="D185" s="1">
        <v>9.1999999999999993</v>
      </c>
      <c r="E185" s="1">
        <v>0</v>
      </c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>
      <c r="A186" s="1">
        <v>2425618.5</v>
      </c>
      <c r="B186" s="1" t="s">
        <v>2019</v>
      </c>
      <c r="C186" s="1"/>
      <c r="D186" s="1">
        <v>9.9</v>
      </c>
      <c r="E186" s="1">
        <v>0</v>
      </c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>
      <c r="A187" s="1">
        <v>2425625.6000000001</v>
      </c>
      <c r="B187" s="1" t="s">
        <v>2020</v>
      </c>
      <c r="C187" s="1"/>
      <c r="D187" s="1">
        <v>9.8000000000000007</v>
      </c>
      <c r="E187" s="1">
        <v>0</v>
      </c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>
      <c r="A188" s="1">
        <v>2425635.5</v>
      </c>
      <c r="B188" s="1" t="s">
        <v>2021</v>
      </c>
      <c r="C188" s="1"/>
      <c r="D188" s="1">
        <v>9.3000000000000007</v>
      </c>
      <c r="E188" s="1">
        <v>0</v>
      </c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>
      <c r="A189" s="1">
        <v>2425646.6</v>
      </c>
      <c r="B189" s="1" t="s">
        <v>2022</v>
      </c>
      <c r="C189" s="1"/>
      <c r="D189" s="1">
        <v>9.9</v>
      </c>
      <c r="E189" s="1">
        <v>0</v>
      </c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>
      <c r="A190" s="1">
        <v>2425656.6</v>
      </c>
      <c r="B190" s="1" t="s">
        <v>2023</v>
      </c>
      <c r="C190" s="1"/>
      <c r="D190" s="1">
        <v>9.6</v>
      </c>
      <c r="E190" s="1">
        <v>0</v>
      </c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>
      <c r="A191" s="1">
        <v>2425659.5</v>
      </c>
      <c r="B191" s="1" t="s">
        <v>2024</v>
      </c>
      <c r="C191" s="1"/>
      <c r="D191" s="1">
        <v>9.1999999999999993</v>
      </c>
      <c r="E191" s="1">
        <v>0</v>
      </c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>
      <c r="A192" s="1">
        <v>2425679.5</v>
      </c>
      <c r="B192" s="1" t="s">
        <v>122</v>
      </c>
      <c r="C192" s="1"/>
      <c r="D192" s="1">
        <v>10</v>
      </c>
      <c r="E192" s="1">
        <v>0</v>
      </c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>
      <c r="A193" s="1">
        <v>2425708.9</v>
      </c>
      <c r="B193" s="1" t="s">
        <v>123</v>
      </c>
      <c r="C193" s="1"/>
      <c r="D193" s="1">
        <v>9.5</v>
      </c>
      <c r="E193" s="1">
        <v>0</v>
      </c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>
      <c r="A194" s="1">
        <v>2425741.9</v>
      </c>
      <c r="B194" s="1" t="s">
        <v>124</v>
      </c>
      <c r="C194" s="1"/>
      <c r="D194" s="1">
        <v>9.5</v>
      </c>
      <c r="E194" s="1">
        <v>0</v>
      </c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>
      <c r="A195" s="1">
        <v>2425766.9</v>
      </c>
      <c r="B195" s="1" t="s">
        <v>125</v>
      </c>
      <c r="C195" s="1"/>
      <c r="D195" s="1">
        <v>9.6</v>
      </c>
      <c r="E195" s="1">
        <v>0</v>
      </c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>
      <c r="A196" s="1">
        <v>2425795.7999999998</v>
      </c>
      <c r="B196" s="1" t="s">
        <v>126</v>
      </c>
      <c r="C196" s="1"/>
      <c r="D196" s="1">
        <v>9.5</v>
      </c>
      <c r="E196" s="1">
        <v>0</v>
      </c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>
      <c r="A197" s="1">
        <v>2425810.7999999998</v>
      </c>
      <c r="B197" s="1" t="s">
        <v>127</v>
      </c>
      <c r="C197" s="1"/>
      <c r="D197" s="1">
        <v>10.1</v>
      </c>
      <c r="E197" s="1">
        <v>0</v>
      </c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>
      <c r="A198" s="1">
        <v>2425828.7000000002</v>
      </c>
      <c r="B198" s="1" t="s">
        <v>2025</v>
      </c>
      <c r="C198" s="1"/>
      <c r="D198" s="1">
        <v>9.8000000000000007</v>
      </c>
      <c r="E198" s="1">
        <v>0</v>
      </c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>
      <c r="A199" s="1">
        <v>2425831.7000000002</v>
      </c>
      <c r="B199" s="1" t="s">
        <v>2026</v>
      </c>
      <c r="C199" s="1"/>
      <c r="D199" s="1">
        <v>10.1</v>
      </c>
      <c r="E199" s="1">
        <v>0</v>
      </c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>
      <c r="A200" s="1">
        <v>2425852.9</v>
      </c>
      <c r="B200" s="1" t="s">
        <v>2027</v>
      </c>
      <c r="C200" s="1"/>
      <c r="D200" s="1">
        <v>10.4</v>
      </c>
      <c r="E200" s="1">
        <v>0</v>
      </c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>
      <c r="A201" s="1">
        <v>2425859.0499999998</v>
      </c>
      <c r="B201" s="1" t="s">
        <v>2028</v>
      </c>
      <c r="C201" s="1"/>
      <c r="D201" s="1">
        <v>9.85</v>
      </c>
      <c r="E201" s="1">
        <v>0.35</v>
      </c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>
      <c r="A202" s="1">
        <v>2425877.2999999998</v>
      </c>
      <c r="B202" s="1" t="s">
        <v>2029</v>
      </c>
      <c r="C202" s="1"/>
      <c r="D202" s="1">
        <v>10</v>
      </c>
      <c r="E202" s="1">
        <v>0</v>
      </c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>
      <c r="A203" s="1">
        <v>2425883.9</v>
      </c>
      <c r="B203" s="1" t="s">
        <v>2030</v>
      </c>
      <c r="C203" s="1"/>
      <c r="D203" s="1">
        <v>9.6999999999999993</v>
      </c>
      <c r="E203" s="1">
        <v>0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>
      <c r="A204" s="1">
        <v>2425890.7000000002</v>
      </c>
      <c r="B204" s="1" t="s">
        <v>2031</v>
      </c>
      <c r="C204" s="1"/>
      <c r="D204" s="1">
        <v>10.4</v>
      </c>
      <c r="E204" s="1">
        <v>0</v>
      </c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>
      <c r="A205" s="1">
        <v>2425894.7000000002</v>
      </c>
      <c r="B205" s="1" t="s">
        <v>2032</v>
      </c>
      <c r="C205" s="1"/>
      <c r="D205" s="1">
        <v>10</v>
      </c>
      <c r="E205" s="1">
        <v>0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>
      <c r="A206" s="1">
        <v>2425896.3833300001</v>
      </c>
      <c r="B206" s="1" t="s">
        <v>2033</v>
      </c>
      <c r="C206" s="1"/>
      <c r="D206" s="1">
        <v>10.233333</v>
      </c>
      <c r="E206" s="1">
        <v>3.3333000000000002E-2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>
      <c r="A207" s="1">
        <v>2425904.67</v>
      </c>
      <c r="B207" s="1" t="s">
        <v>2034</v>
      </c>
      <c r="C207" s="1"/>
      <c r="D207" s="1">
        <v>10.3</v>
      </c>
      <c r="E207" s="1">
        <v>0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>
      <c r="A208" s="1">
        <v>2425912.6142500001</v>
      </c>
      <c r="B208" s="1" t="s">
        <v>2035</v>
      </c>
      <c r="C208" s="1"/>
      <c r="D208" s="1">
        <v>10.45</v>
      </c>
      <c r="E208" s="1">
        <v>0.05</v>
      </c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>
      <c r="A209" s="1">
        <v>2425921.7000000002</v>
      </c>
      <c r="B209" s="1" t="s">
        <v>2036</v>
      </c>
      <c r="C209" s="1"/>
      <c r="D209" s="1">
        <v>9.8000000000000007</v>
      </c>
      <c r="E209" s="1">
        <v>0</v>
      </c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>
      <c r="A210" s="1">
        <v>2425922.7000000002</v>
      </c>
      <c r="B210" s="1" t="s">
        <v>2037</v>
      </c>
      <c r="C210" s="1"/>
      <c r="D210" s="1">
        <v>10</v>
      </c>
      <c r="E210" s="1">
        <v>0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>
      <c r="A211" s="1">
        <v>2425924.7431000001</v>
      </c>
      <c r="B211" s="1" t="s">
        <v>2038</v>
      </c>
      <c r="C211" s="1"/>
      <c r="D211" s="1">
        <v>10.199999999999999</v>
      </c>
      <c r="E211" s="1">
        <v>0</v>
      </c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>
      <c r="A212" s="1">
        <v>2425931.7006999999</v>
      </c>
      <c r="B212" s="1" t="s">
        <v>128</v>
      </c>
      <c r="C212" s="1"/>
      <c r="D212" s="1">
        <v>10.3</v>
      </c>
      <c r="E212" s="1">
        <v>0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>
      <c r="A213" s="1">
        <v>2425934.6181000001</v>
      </c>
      <c r="B213" s="1" t="s">
        <v>2039</v>
      </c>
      <c r="C213" s="1"/>
      <c r="D213" s="1">
        <v>10.199999999999999</v>
      </c>
      <c r="E213" s="1">
        <v>0</v>
      </c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>
      <c r="A214" s="1">
        <v>2425938.7000000002</v>
      </c>
      <c r="B214" s="1" t="s">
        <v>2040</v>
      </c>
      <c r="C214" s="1"/>
      <c r="D214" s="1">
        <v>10.5</v>
      </c>
      <c r="E214" s="1">
        <v>0</v>
      </c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>
      <c r="A215" s="1">
        <v>2425942.6242999998</v>
      </c>
      <c r="B215" s="1" t="s">
        <v>2041</v>
      </c>
      <c r="C215" s="1"/>
      <c r="D215" s="1">
        <v>10.55</v>
      </c>
      <c r="E215" s="1">
        <v>0.15</v>
      </c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>
      <c r="A216" s="1">
        <v>2425951.6</v>
      </c>
      <c r="B216" s="1" t="s">
        <v>2042</v>
      </c>
      <c r="C216" s="1"/>
      <c r="D216" s="1">
        <v>10.5</v>
      </c>
      <c r="E216" s="1">
        <v>0</v>
      </c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>
      <c r="A217" s="1">
        <v>2425954.5660000001</v>
      </c>
      <c r="B217" s="1" t="s">
        <v>2043</v>
      </c>
      <c r="C217" s="1"/>
      <c r="D217" s="1">
        <v>10.3</v>
      </c>
      <c r="E217" s="1">
        <v>0</v>
      </c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>
      <c r="A218" s="1">
        <v>2425971.7999999998</v>
      </c>
      <c r="B218" s="1" t="s">
        <v>2044</v>
      </c>
      <c r="C218" s="1"/>
      <c r="D218" s="1">
        <v>10.3</v>
      </c>
      <c r="E218" s="1">
        <v>0</v>
      </c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>
      <c r="A219" s="1">
        <v>2425981.7000000002</v>
      </c>
      <c r="B219" s="1" t="s">
        <v>2045</v>
      </c>
      <c r="C219" s="1"/>
      <c r="D219" s="1">
        <v>10.1</v>
      </c>
      <c r="E219" s="1">
        <v>0</v>
      </c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>
      <c r="A220" s="1">
        <v>2425996.6</v>
      </c>
      <c r="B220" s="1" t="s">
        <v>2046</v>
      </c>
      <c r="C220" s="1"/>
      <c r="D220" s="1">
        <v>9.9</v>
      </c>
      <c r="E220" s="1">
        <v>0</v>
      </c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>
      <c r="A221" s="1">
        <v>2425999.5</v>
      </c>
      <c r="B221" s="1" t="s">
        <v>2047</v>
      </c>
      <c r="C221" s="1"/>
      <c r="D221" s="1">
        <v>10.4</v>
      </c>
      <c r="E221" s="1">
        <v>0</v>
      </c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>
      <c r="A222" s="1">
        <v>2426023.5</v>
      </c>
      <c r="B222" s="1" t="s">
        <v>129</v>
      </c>
      <c r="C222" s="1"/>
      <c r="D222" s="1">
        <v>9.8000000000000007</v>
      </c>
      <c r="E222" s="1">
        <v>0</v>
      </c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>
      <c r="A223" s="1">
        <v>2426064.9</v>
      </c>
      <c r="B223" s="1" t="s">
        <v>130</v>
      </c>
      <c r="C223" s="1"/>
      <c r="D223" s="1">
        <v>10.199999999999999</v>
      </c>
      <c r="E223" s="1">
        <v>0</v>
      </c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>
      <c r="A224" s="1">
        <v>2426102.9</v>
      </c>
      <c r="B224" s="1" t="s">
        <v>131</v>
      </c>
      <c r="C224" s="1"/>
      <c r="D224" s="1">
        <v>10.3</v>
      </c>
      <c r="E224" s="1">
        <v>0</v>
      </c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>
      <c r="A225" s="1">
        <v>2426128.7999999998</v>
      </c>
      <c r="B225" s="1" t="s">
        <v>132</v>
      </c>
      <c r="C225" s="1"/>
      <c r="D225" s="1">
        <v>10.3</v>
      </c>
      <c r="E225" s="1">
        <v>0</v>
      </c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>
      <c r="A226" s="1">
        <v>2426152.7000000002</v>
      </c>
      <c r="B226" s="1" t="s">
        <v>133</v>
      </c>
      <c r="C226" s="1"/>
      <c r="D226" s="1">
        <v>10.1</v>
      </c>
      <c r="E226" s="1">
        <v>0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>
      <c r="A227" s="1">
        <v>2426180.7999999998</v>
      </c>
      <c r="B227" s="1" t="s">
        <v>134</v>
      </c>
      <c r="C227" s="1"/>
      <c r="D227" s="1">
        <v>10.3</v>
      </c>
      <c r="E227" s="1">
        <v>0</v>
      </c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>
      <c r="A228" s="1">
        <v>2426211.7000000002</v>
      </c>
      <c r="B228" s="1" t="s">
        <v>135</v>
      </c>
      <c r="C228" s="1"/>
      <c r="D228" s="1">
        <v>10.3</v>
      </c>
      <c r="E228" s="1">
        <v>0</v>
      </c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>
      <c r="A229" s="1">
        <v>2426238.7000000002</v>
      </c>
      <c r="B229" s="1" t="s">
        <v>2048</v>
      </c>
      <c r="C229" s="1"/>
      <c r="D229" s="1">
        <v>10.3</v>
      </c>
      <c r="E229" s="1">
        <v>0</v>
      </c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>
      <c r="A230" s="1">
        <v>2426240.6</v>
      </c>
      <c r="B230" s="1" t="s">
        <v>2049</v>
      </c>
      <c r="C230" s="1"/>
      <c r="D230" s="1">
        <v>10.1</v>
      </c>
      <c r="E230" s="1">
        <v>0</v>
      </c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>
      <c r="A231" s="1">
        <v>2426271.6333300001</v>
      </c>
      <c r="B231" s="1" t="s">
        <v>136</v>
      </c>
      <c r="C231" s="1"/>
      <c r="D231" s="1">
        <v>9.9</v>
      </c>
      <c r="E231" s="1">
        <v>0.20816699999999999</v>
      </c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>
      <c r="A232" s="1">
        <v>2426272.7000000002</v>
      </c>
      <c r="B232" s="1" t="s">
        <v>2050</v>
      </c>
      <c r="C232" s="1"/>
      <c r="D232" s="1">
        <v>10</v>
      </c>
      <c r="E232" s="1">
        <v>0</v>
      </c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>
      <c r="A233" s="1">
        <v>2426291.7000000002</v>
      </c>
      <c r="B233" s="1" t="s">
        <v>2051</v>
      </c>
      <c r="C233" s="1"/>
      <c r="D233" s="1">
        <v>10.4</v>
      </c>
      <c r="E233" s="1">
        <v>0</v>
      </c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>
      <c r="A234" s="1">
        <v>2426294.7000000002</v>
      </c>
      <c r="B234" s="1" t="s">
        <v>2052</v>
      </c>
      <c r="C234" s="1"/>
      <c r="D234" s="1">
        <v>9.8000000000000007</v>
      </c>
      <c r="E234" s="1">
        <v>0</v>
      </c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>
      <c r="A235" s="1">
        <v>2426300.65</v>
      </c>
      <c r="B235" s="1" t="s">
        <v>2053</v>
      </c>
      <c r="C235" s="1"/>
      <c r="D235" s="1">
        <v>9.75</v>
      </c>
      <c r="E235" s="1">
        <v>0.25</v>
      </c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>
      <c r="A236" s="1">
        <v>2426326.7000000002</v>
      </c>
      <c r="B236" s="1" t="s">
        <v>137</v>
      </c>
      <c r="C236" s="1"/>
      <c r="D236" s="1">
        <v>10</v>
      </c>
      <c r="E236" s="1">
        <v>0</v>
      </c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>
      <c r="A237" s="1">
        <v>2426349.7000000002</v>
      </c>
      <c r="B237" s="1" t="s">
        <v>2054</v>
      </c>
      <c r="C237" s="1"/>
      <c r="D237" s="1">
        <v>9.4</v>
      </c>
      <c r="E237" s="1">
        <v>0</v>
      </c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>
      <c r="A238" s="1">
        <v>2426350.7000000002</v>
      </c>
      <c r="B238" s="1" t="s">
        <v>138</v>
      </c>
      <c r="C238" s="1"/>
      <c r="D238" s="1">
        <v>9.8000000000000007</v>
      </c>
      <c r="E238" s="1">
        <v>0</v>
      </c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>
      <c r="A239" s="1">
        <v>2426353.6</v>
      </c>
      <c r="B239" s="1" t="s">
        <v>2055</v>
      </c>
      <c r="C239" s="1"/>
      <c r="D239" s="1">
        <v>9.6999999999999993</v>
      </c>
      <c r="E239" s="1">
        <v>0</v>
      </c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>
      <c r="A240" s="1">
        <v>2426357.7000000002</v>
      </c>
      <c r="B240" s="1" t="s">
        <v>2056</v>
      </c>
      <c r="C240" s="1"/>
      <c r="D240" s="1">
        <v>9.8000000000000007</v>
      </c>
      <c r="E240" s="1">
        <v>0</v>
      </c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>
      <c r="A241" s="1">
        <v>2426360.65</v>
      </c>
      <c r="B241" s="1" t="s">
        <v>2057</v>
      </c>
      <c r="C241" s="1"/>
      <c r="D241" s="1">
        <v>9.6</v>
      </c>
      <c r="E241" s="1">
        <v>0.2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>
      <c r="A242" s="1">
        <v>2426364.5</v>
      </c>
      <c r="B242" s="1" t="s">
        <v>2058</v>
      </c>
      <c r="C242" s="1"/>
      <c r="D242" s="1">
        <v>9.9</v>
      </c>
      <c r="E242" s="1">
        <v>0</v>
      </c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>
      <c r="A243" s="1">
        <v>2426370.6</v>
      </c>
      <c r="B243" s="1" t="s">
        <v>2059</v>
      </c>
      <c r="C243" s="1"/>
      <c r="D243" s="1">
        <v>9.8000000000000007</v>
      </c>
      <c r="E243" s="1">
        <v>0</v>
      </c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>
      <c r="A244" s="1">
        <v>2426384.7000000002</v>
      </c>
      <c r="B244" s="1" t="s">
        <v>2060</v>
      </c>
      <c r="C244" s="1"/>
      <c r="D244" s="1">
        <v>10</v>
      </c>
      <c r="E244" s="1">
        <v>0.3</v>
      </c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>
      <c r="A245" s="1">
        <v>2426392.7000000002</v>
      </c>
      <c r="B245" s="1" t="s">
        <v>2061</v>
      </c>
      <c r="C245" s="1"/>
      <c r="D245" s="1">
        <v>10.3</v>
      </c>
      <c r="E245" s="1">
        <v>0</v>
      </c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>
      <c r="A246" s="1">
        <v>2426395.1</v>
      </c>
      <c r="B246" s="1" t="s">
        <v>2062</v>
      </c>
      <c r="C246" s="1"/>
      <c r="D246" s="1">
        <v>9.6999999999999993</v>
      </c>
      <c r="E246" s="1">
        <v>0.3</v>
      </c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>
      <c r="A247" s="1">
        <v>2426414.7000000002</v>
      </c>
      <c r="B247" s="1" t="s">
        <v>139</v>
      </c>
      <c r="C247" s="1"/>
      <c r="D247" s="1">
        <v>9.6</v>
      </c>
      <c r="E247" s="1">
        <v>0</v>
      </c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>
      <c r="A248" s="1">
        <v>2426450.9</v>
      </c>
      <c r="B248" s="1" t="s">
        <v>140</v>
      </c>
      <c r="C248" s="1"/>
      <c r="D248" s="1">
        <v>10.199999999999999</v>
      </c>
      <c r="E248" s="1">
        <v>0</v>
      </c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>
      <c r="A249" s="1">
        <v>2426474.7000000002</v>
      </c>
      <c r="B249" s="1" t="s">
        <v>2063</v>
      </c>
      <c r="C249" s="1"/>
      <c r="D249" s="1">
        <v>10.4</v>
      </c>
      <c r="E249" s="1">
        <v>0</v>
      </c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>
      <c r="A250" s="1">
        <v>2426488.9</v>
      </c>
      <c r="B250" s="1" t="s">
        <v>2064</v>
      </c>
      <c r="C250" s="1"/>
      <c r="D250" s="1">
        <v>10.4</v>
      </c>
      <c r="E250" s="1">
        <v>0</v>
      </c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>
      <c r="A251" s="1">
        <v>2426518.9</v>
      </c>
      <c r="B251" s="1" t="s">
        <v>2065</v>
      </c>
      <c r="C251" s="1"/>
      <c r="D251" s="1">
        <v>10.1</v>
      </c>
      <c r="E251" s="1">
        <v>0</v>
      </c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>
      <c r="A252" s="1">
        <v>2426526.7000000002</v>
      </c>
      <c r="B252" s="1" t="s">
        <v>2066</v>
      </c>
      <c r="C252" s="1"/>
      <c r="D252" s="1">
        <v>10.6</v>
      </c>
      <c r="E252" s="1">
        <v>0</v>
      </c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>
      <c r="A253" s="1">
        <v>2426534.7000000002</v>
      </c>
      <c r="B253" s="1" t="s">
        <v>2067</v>
      </c>
      <c r="C253" s="1"/>
      <c r="D253" s="1">
        <v>10.6</v>
      </c>
      <c r="E253" s="1">
        <v>0</v>
      </c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>
      <c r="A254" s="1">
        <v>2426545.9</v>
      </c>
      <c r="B254" s="1" t="s">
        <v>2068</v>
      </c>
      <c r="C254" s="1"/>
      <c r="D254" s="1">
        <v>10.4</v>
      </c>
      <c r="E254" s="1">
        <v>0</v>
      </c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>
      <c r="A255" s="1">
        <v>2426565.7000000002</v>
      </c>
      <c r="B255" s="1" t="s">
        <v>141</v>
      </c>
      <c r="C255" s="1"/>
      <c r="D255" s="1">
        <v>10.6</v>
      </c>
      <c r="E255" s="1">
        <v>0</v>
      </c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>
      <c r="A256" s="1">
        <v>2426582.7000000002</v>
      </c>
      <c r="B256" s="1" t="s">
        <v>142</v>
      </c>
      <c r="C256" s="1"/>
      <c r="D256" s="1">
        <v>10.3</v>
      </c>
      <c r="E256" s="1">
        <v>0</v>
      </c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>
      <c r="A257" s="1">
        <v>2426589.7000000002</v>
      </c>
      <c r="B257" s="1" t="s">
        <v>2069</v>
      </c>
      <c r="C257" s="1"/>
      <c r="D257" s="1">
        <v>10.8</v>
      </c>
      <c r="E257" s="1">
        <v>0</v>
      </c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>
      <c r="A258" s="1">
        <v>2426602.7000000002</v>
      </c>
      <c r="B258" s="1" t="s">
        <v>2070</v>
      </c>
      <c r="C258" s="1"/>
      <c r="D258" s="1">
        <v>10.9</v>
      </c>
      <c r="E258" s="1">
        <v>0</v>
      </c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>
      <c r="A259" s="1">
        <v>2426608.7000000002</v>
      </c>
      <c r="B259" s="1" t="s">
        <v>2071</v>
      </c>
      <c r="C259" s="1"/>
      <c r="D259" s="1">
        <v>10.5</v>
      </c>
      <c r="E259" s="1">
        <v>0</v>
      </c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>
      <c r="A260" s="1">
        <v>2426620.6</v>
      </c>
      <c r="B260" s="1" t="s">
        <v>2072</v>
      </c>
      <c r="C260" s="1"/>
      <c r="D260" s="1">
        <v>11.1</v>
      </c>
      <c r="E260" s="1">
        <v>0</v>
      </c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>
      <c r="A261" s="1">
        <v>2426649.7000000002</v>
      </c>
      <c r="B261" s="1" t="s">
        <v>2073</v>
      </c>
      <c r="C261" s="1"/>
      <c r="D261" s="1">
        <v>10.7</v>
      </c>
      <c r="E261" s="1">
        <v>0</v>
      </c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>
      <c r="A262" s="1">
        <v>2426652.7000000002</v>
      </c>
      <c r="B262" s="1" t="s">
        <v>2074</v>
      </c>
      <c r="C262" s="1"/>
      <c r="D262" s="1">
        <v>11.3</v>
      </c>
      <c r="E262" s="1">
        <v>0</v>
      </c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>
      <c r="A263" s="1">
        <v>2426659.7000000002</v>
      </c>
      <c r="B263" s="1" t="s">
        <v>2075</v>
      </c>
      <c r="C263" s="1"/>
      <c r="D263" s="1">
        <v>10.85</v>
      </c>
      <c r="E263" s="1">
        <v>0.15</v>
      </c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>
      <c r="A264" s="1">
        <v>2426663.6</v>
      </c>
      <c r="B264" s="1" t="s">
        <v>2076</v>
      </c>
      <c r="C264" s="1"/>
      <c r="D264" s="1">
        <v>10.6</v>
      </c>
      <c r="E264" s="1">
        <v>0</v>
      </c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>
      <c r="A265" s="1">
        <v>2426671.6</v>
      </c>
      <c r="B265" s="1" t="s">
        <v>143</v>
      </c>
      <c r="C265" s="1"/>
      <c r="D265" s="1">
        <v>10.5</v>
      </c>
      <c r="E265" s="1">
        <v>0</v>
      </c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>
      <c r="A266" s="1">
        <v>2426673.6</v>
      </c>
      <c r="B266" s="1" t="s">
        <v>2077</v>
      </c>
      <c r="C266" s="1"/>
      <c r="D266" s="1">
        <v>10.7</v>
      </c>
      <c r="E266" s="1">
        <v>0</v>
      </c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>
      <c r="A267" s="1">
        <v>2426677.6</v>
      </c>
      <c r="B267" s="1" t="s">
        <v>2078</v>
      </c>
      <c r="C267" s="1"/>
      <c r="D267" s="1">
        <v>10.8</v>
      </c>
      <c r="E267" s="1">
        <v>0</v>
      </c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>
      <c r="A268" s="1">
        <v>2426678.7000000002</v>
      </c>
      <c r="B268" s="1" t="s">
        <v>2079</v>
      </c>
      <c r="C268" s="1"/>
      <c r="D268" s="1">
        <v>10.6</v>
      </c>
      <c r="E268" s="1">
        <v>0</v>
      </c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>
      <c r="A269" s="1">
        <v>2426681.7000000002</v>
      </c>
      <c r="B269" s="1" t="s">
        <v>2080</v>
      </c>
      <c r="C269" s="1"/>
      <c r="D269" s="1">
        <v>11.1</v>
      </c>
      <c r="E269" s="1">
        <v>0</v>
      </c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>
      <c r="A270" s="1">
        <v>2426683.6</v>
      </c>
      <c r="B270" s="1" t="s">
        <v>2081</v>
      </c>
      <c r="C270" s="1"/>
      <c r="D270" s="1">
        <v>10.6</v>
      </c>
      <c r="E270" s="1">
        <v>0</v>
      </c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>
      <c r="A271" s="1">
        <v>2426686.6</v>
      </c>
      <c r="B271" s="1" t="s">
        <v>2082</v>
      </c>
      <c r="C271" s="1"/>
      <c r="D271" s="1">
        <v>10.7</v>
      </c>
      <c r="E271" s="1">
        <v>0</v>
      </c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>
      <c r="A272" s="1">
        <v>2426690.6</v>
      </c>
      <c r="B272" s="1" t="s">
        <v>2083</v>
      </c>
      <c r="C272" s="1"/>
      <c r="D272" s="1">
        <v>10.7</v>
      </c>
      <c r="E272" s="1">
        <v>0</v>
      </c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>
      <c r="A273" s="1">
        <v>2426691.6</v>
      </c>
      <c r="B273" s="1" t="s">
        <v>2084</v>
      </c>
      <c r="C273" s="1"/>
      <c r="D273" s="1">
        <v>10.8</v>
      </c>
      <c r="E273" s="1">
        <v>0</v>
      </c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>
      <c r="A274" s="1">
        <v>2426692.6</v>
      </c>
      <c r="B274" s="1" t="s">
        <v>2085</v>
      </c>
      <c r="C274" s="1"/>
      <c r="D274" s="1">
        <v>10.9</v>
      </c>
      <c r="E274" s="1">
        <v>0</v>
      </c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>
      <c r="A275" s="1">
        <v>2426715.6</v>
      </c>
      <c r="B275" s="1" t="s">
        <v>2086</v>
      </c>
      <c r="C275" s="1"/>
      <c r="D275" s="1">
        <v>10.8</v>
      </c>
      <c r="E275" s="1">
        <v>0</v>
      </c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>
      <c r="A276" s="1">
        <v>2426720.5</v>
      </c>
      <c r="B276" s="1" t="s">
        <v>2087</v>
      </c>
      <c r="C276" s="1"/>
      <c r="D276" s="1">
        <v>10.7</v>
      </c>
      <c r="E276" s="1">
        <v>0</v>
      </c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>
      <c r="A277" s="1">
        <v>2426721.7000000002</v>
      </c>
      <c r="B277" s="1" t="s">
        <v>2088</v>
      </c>
      <c r="C277" s="1"/>
      <c r="D277" s="1">
        <v>10.9</v>
      </c>
      <c r="E277" s="1">
        <v>0</v>
      </c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>
      <c r="A278" s="1">
        <v>2426731.6</v>
      </c>
      <c r="B278" s="1" t="s">
        <v>2089</v>
      </c>
      <c r="C278" s="1"/>
      <c r="D278" s="1">
        <v>11.1</v>
      </c>
      <c r="E278" s="1">
        <v>0</v>
      </c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>
      <c r="A279" s="1">
        <v>2426732.6</v>
      </c>
      <c r="B279" s="1" t="s">
        <v>2090</v>
      </c>
      <c r="C279" s="1"/>
      <c r="D279" s="1">
        <v>11.5</v>
      </c>
      <c r="E279" s="1">
        <v>0</v>
      </c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>
      <c r="A280" s="1">
        <v>2426739.6</v>
      </c>
      <c r="B280" s="1" t="s">
        <v>2091</v>
      </c>
      <c r="C280" s="1"/>
      <c r="D280" s="1">
        <v>10.9</v>
      </c>
      <c r="E280" s="1">
        <v>0</v>
      </c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>
      <c r="A281" s="1">
        <v>2426755.6</v>
      </c>
      <c r="B281" s="1" t="s">
        <v>2092</v>
      </c>
      <c r="C281" s="1"/>
      <c r="D281" s="1">
        <v>10.5</v>
      </c>
      <c r="E281" s="1">
        <v>0</v>
      </c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>
      <c r="A282" s="1">
        <v>2426761.5499999998</v>
      </c>
      <c r="B282" s="1" t="s">
        <v>144</v>
      </c>
      <c r="C282" s="1"/>
      <c r="D282" s="1">
        <v>10.6</v>
      </c>
      <c r="E282" s="1">
        <v>0.1</v>
      </c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>
      <c r="A283" s="1">
        <v>2426763.6</v>
      </c>
      <c r="B283" s="1" t="s">
        <v>2093</v>
      </c>
      <c r="C283" s="1"/>
      <c r="D283" s="1">
        <v>11.3</v>
      </c>
      <c r="E283" s="1">
        <v>0</v>
      </c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>
      <c r="A284" s="1">
        <v>2426765.6</v>
      </c>
      <c r="B284" s="1" t="s">
        <v>2094</v>
      </c>
      <c r="C284" s="1"/>
      <c r="D284" s="1">
        <v>10.5</v>
      </c>
      <c r="E284" s="1">
        <v>0</v>
      </c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>
      <c r="A285" s="1">
        <v>2426803.9</v>
      </c>
      <c r="B285" s="1" t="s">
        <v>2095</v>
      </c>
      <c r="C285" s="1"/>
      <c r="D285" s="1">
        <v>10.5</v>
      </c>
      <c r="E285" s="1">
        <v>0</v>
      </c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>
      <c r="A286" s="1">
        <v>2426805.7000000002</v>
      </c>
      <c r="B286" s="1" t="s">
        <v>2096</v>
      </c>
      <c r="C286" s="1"/>
      <c r="D286" s="1">
        <v>10.9</v>
      </c>
      <c r="E286" s="1">
        <v>0</v>
      </c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>
      <c r="A287" s="1">
        <v>2426812.6</v>
      </c>
      <c r="B287" s="1" t="s">
        <v>2097</v>
      </c>
      <c r="C287" s="1"/>
      <c r="D287" s="1">
        <v>10.6</v>
      </c>
      <c r="E287" s="1">
        <v>0</v>
      </c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>
      <c r="A288" s="1">
        <v>2426861.7999999998</v>
      </c>
      <c r="B288" s="1" t="s">
        <v>2098</v>
      </c>
      <c r="C288" s="1"/>
      <c r="D288" s="1">
        <v>10.5</v>
      </c>
      <c r="E288" s="1">
        <v>0</v>
      </c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>
      <c r="A289" s="1">
        <v>2426863.7999999998</v>
      </c>
      <c r="B289" s="1" t="s">
        <v>2099</v>
      </c>
      <c r="C289" s="1"/>
      <c r="D289" s="1">
        <v>10.3</v>
      </c>
      <c r="E289" s="1">
        <v>0</v>
      </c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>
      <c r="A290" s="1">
        <v>2426867.7000000002</v>
      </c>
      <c r="B290" s="1" t="s">
        <v>2100</v>
      </c>
      <c r="C290" s="1"/>
      <c r="D290" s="1">
        <v>10.6</v>
      </c>
      <c r="E290" s="1">
        <v>0</v>
      </c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>
      <c r="A291" s="1">
        <v>2426891.6</v>
      </c>
      <c r="B291" s="1" t="s">
        <v>2101</v>
      </c>
      <c r="C291" s="1"/>
      <c r="D291" s="1">
        <v>10.7</v>
      </c>
      <c r="E291" s="1">
        <v>0</v>
      </c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>
      <c r="A292" s="1">
        <v>2426892.7000000002</v>
      </c>
      <c r="B292" s="1" t="s">
        <v>2102</v>
      </c>
      <c r="C292" s="1"/>
      <c r="D292" s="1">
        <v>10.7</v>
      </c>
      <c r="E292" s="1">
        <v>0</v>
      </c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>
      <c r="A293" s="1">
        <v>2426897.7999999998</v>
      </c>
      <c r="B293" s="1" t="s">
        <v>2103</v>
      </c>
      <c r="C293" s="1"/>
      <c r="D293" s="1">
        <v>10.8</v>
      </c>
      <c r="E293" s="1">
        <v>0</v>
      </c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>
      <c r="A294" s="1">
        <v>2426916.7000000002</v>
      </c>
      <c r="B294" s="1" t="s">
        <v>2104</v>
      </c>
      <c r="C294" s="1"/>
      <c r="D294" s="1">
        <v>10.7</v>
      </c>
      <c r="E294" s="1">
        <v>0</v>
      </c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>
      <c r="A295" s="1">
        <v>2426923.6</v>
      </c>
      <c r="B295" s="1" t="s">
        <v>2105</v>
      </c>
      <c r="C295" s="1"/>
      <c r="D295" s="1">
        <v>10.4</v>
      </c>
      <c r="E295" s="1">
        <v>0</v>
      </c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>
      <c r="A296" s="1">
        <v>2426924.75</v>
      </c>
      <c r="B296" s="1" t="s">
        <v>2106</v>
      </c>
      <c r="C296" s="1"/>
      <c r="D296" s="1">
        <v>10.75</v>
      </c>
      <c r="E296" s="1">
        <v>0.05</v>
      </c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>
      <c r="A297" s="1">
        <v>2426928.7000000002</v>
      </c>
      <c r="B297" s="1" t="s">
        <v>2107</v>
      </c>
      <c r="C297" s="1"/>
      <c r="D297" s="1">
        <v>10.65</v>
      </c>
      <c r="E297" s="1">
        <v>0.05</v>
      </c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>
      <c r="A298" s="1">
        <v>2426930.6</v>
      </c>
      <c r="B298" s="1" t="s">
        <v>2108</v>
      </c>
      <c r="C298" s="1"/>
      <c r="D298" s="1">
        <v>10.8</v>
      </c>
      <c r="E298" s="1">
        <v>0</v>
      </c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>
      <c r="A299" s="1">
        <v>2426931.7000000002</v>
      </c>
      <c r="B299" s="1" t="s">
        <v>2109</v>
      </c>
      <c r="C299" s="1"/>
      <c r="D299" s="1">
        <v>10.7</v>
      </c>
      <c r="E299" s="1">
        <v>0</v>
      </c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>
      <c r="A300" s="1">
        <v>2426934.7000000002</v>
      </c>
      <c r="B300" s="1" t="s">
        <v>2110</v>
      </c>
      <c r="C300" s="1"/>
      <c r="D300" s="1">
        <v>10.5</v>
      </c>
      <c r="E300" s="1">
        <v>0</v>
      </c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>
      <c r="A301" s="1">
        <v>2426939.6</v>
      </c>
      <c r="B301" s="1" t="s">
        <v>2111</v>
      </c>
      <c r="C301" s="1"/>
      <c r="D301" s="1">
        <v>10.8</v>
      </c>
      <c r="E301" s="1">
        <v>0</v>
      </c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>
      <c r="A302" s="1">
        <v>2426946.25</v>
      </c>
      <c r="B302" s="1" t="s">
        <v>2112</v>
      </c>
      <c r="C302" s="1"/>
      <c r="D302" s="1">
        <v>10.8</v>
      </c>
      <c r="E302" s="1">
        <v>0.2</v>
      </c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>
      <c r="A303" s="1">
        <v>2426949.7999999998</v>
      </c>
      <c r="B303" s="1" t="s">
        <v>2113</v>
      </c>
      <c r="C303" s="1"/>
      <c r="D303" s="1">
        <v>11.1</v>
      </c>
      <c r="E303" s="1">
        <v>0</v>
      </c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>
      <c r="A304" s="1">
        <v>2426954.85</v>
      </c>
      <c r="B304" s="1" t="s">
        <v>2114</v>
      </c>
      <c r="C304" s="1"/>
      <c r="D304" s="1">
        <v>10.7</v>
      </c>
      <c r="E304" s="1">
        <v>0</v>
      </c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>
      <c r="A305" s="1">
        <v>2426956.7999999998</v>
      </c>
      <c r="B305" s="1" t="s">
        <v>2115</v>
      </c>
      <c r="C305" s="1"/>
      <c r="D305" s="1">
        <v>10.3</v>
      </c>
      <c r="E305" s="1">
        <v>0</v>
      </c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>
      <c r="A306" s="1">
        <v>2426957.7000000002</v>
      </c>
      <c r="B306" s="1" t="s">
        <v>2116</v>
      </c>
      <c r="C306" s="1"/>
      <c r="D306" s="1">
        <v>10.65</v>
      </c>
      <c r="E306" s="1">
        <v>0.05</v>
      </c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>
      <c r="A307" s="1">
        <v>2426961.9</v>
      </c>
      <c r="B307" s="1" t="s">
        <v>2117</v>
      </c>
      <c r="C307" s="1"/>
      <c r="D307" s="1">
        <v>10.6</v>
      </c>
      <c r="E307" s="1">
        <v>0</v>
      </c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>
      <c r="A308" s="1">
        <v>2426967.6</v>
      </c>
      <c r="B308" s="1" t="s">
        <v>2118</v>
      </c>
      <c r="C308" s="1"/>
      <c r="D308" s="1">
        <v>10.7</v>
      </c>
      <c r="E308" s="1">
        <v>0</v>
      </c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>
      <c r="A309" s="1">
        <v>2426968.6</v>
      </c>
      <c r="B309" s="1" t="s">
        <v>2119</v>
      </c>
      <c r="C309" s="1"/>
      <c r="D309" s="1">
        <v>10.6</v>
      </c>
      <c r="E309" s="1">
        <v>0</v>
      </c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>
      <c r="A310" s="1">
        <v>2426970.65</v>
      </c>
      <c r="B310" s="1" t="s">
        <v>2120</v>
      </c>
      <c r="C310" s="1"/>
      <c r="D310" s="1">
        <v>10.85</v>
      </c>
      <c r="E310" s="1">
        <v>0.15</v>
      </c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>
      <c r="A311" s="1">
        <v>2426973.6</v>
      </c>
      <c r="B311" s="1" t="s">
        <v>2121</v>
      </c>
      <c r="C311" s="1"/>
      <c r="D311" s="1">
        <v>10.7</v>
      </c>
      <c r="E311" s="1">
        <v>0</v>
      </c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>
      <c r="A312" s="1">
        <v>2426974.75</v>
      </c>
      <c r="B312" s="1" t="s">
        <v>2122</v>
      </c>
      <c r="C312" s="1"/>
      <c r="D312" s="1">
        <v>10.65</v>
      </c>
      <c r="E312" s="1">
        <v>0.15</v>
      </c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>
      <c r="A313" s="1">
        <v>2426976.6</v>
      </c>
      <c r="B313" s="1" t="s">
        <v>2123</v>
      </c>
      <c r="C313" s="1"/>
      <c r="D313" s="1">
        <v>10.7</v>
      </c>
      <c r="E313" s="1">
        <v>0</v>
      </c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>
      <c r="A314" s="1">
        <v>2426979.6</v>
      </c>
      <c r="B314" s="1" t="s">
        <v>2124</v>
      </c>
      <c r="C314" s="1"/>
      <c r="D314" s="1">
        <v>10.7</v>
      </c>
      <c r="E314" s="1">
        <v>0</v>
      </c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>
      <c r="A315" s="1">
        <v>2426980.6</v>
      </c>
      <c r="B315" s="1" t="s">
        <v>2125</v>
      </c>
      <c r="C315" s="1"/>
      <c r="D315" s="1">
        <v>10.8</v>
      </c>
      <c r="E315" s="1">
        <v>0</v>
      </c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>
      <c r="A316" s="1">
        <v>2426983.7000000002</v>
      </c>
      <c r="B316" s="1" t="s">
        <v>2126</v>
      </c>
      <c r="C316" s="1"/>
      <c r="D316" s="1">
        <v>10.7</v>
      </c>
      <c r="E316" s="1">
        <v>0.1</v>
      </c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>
      <c r="A317" s="1">
        <v>2426985.6</v>
      </c>
      <c r="B317" s="1" t="s">
        <v>2127</v>
      </c>
      <c r="C317" s="1"/>
      <c r="D317" s="1">
        <v>10.9</v>
      </c>
      <c r="E317" s="1">
        <v>0</v>
      </c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>
      <c r="A318" s="1">
        <v>2426986.6</v>
      </c>
      <c r="B318" s="1" t="s">
        <v>2128</v>
      </c>
      <c r="C318" s="1"/>
      <c r="D318" s="1">
        <v>10.7</v>
      </c>
      <c r="E318" s="1">
        <v>0</v>
      </c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>
      <c r="A319" s="1">
        <v>2426988.6</v>
      </c>
      <c r="B319" s="1" t="s">
        <v>2129</v>
      </c>
      <c r="C319" s="1"/>
      <c r="D319" s="1">
        <v>10.6</v>
      </c>
      <c r="E319" s="1">
        <v>0</v>
      </c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>
      <c r="A320" s="1">
        <v>2426989.6</v>
      </c>
      <c r="B320" s="1" t="s">
        <v>2130</v>
      </c>
      <c r="C320" s="1"/>
      <c r="D320" s="1">
        <v>10.7</v>
      </c>
      <c r="E320" s="1">
        <v>0</v>
      </c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>
      <c r="A321" s="1">
        <v>2426990.9</v>
      </c>
      <c r="B321" s="1" t="s">
        <v>2131</v>
      </c>
      <c r="C321" s="1"/>
      <c r="D321" s="1">
        <v>10.6</v>
      </c>
      <c r="E321" s="1">
        <v>0</v>
      </c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>
      <c r="A322" s="1">
        <v>2427001.1</v>
      </c>
      <c r="B322" s="1" t="s">
        <v>2132</v>
      </c>
      <c r="C322" s="1"/>
      <c r="D322" s="1">
        <v>10.9</v>
      </c>
      <c r="E322" s="1">
        <v>0</v>
      </c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>
      <c r="A323" s="1">
        <v>2427003.15</v>
      </c>
      <c r="B323" s="1" t="s">
        <v>2133</v>
      </c>
      <c r="C323" s="1"/>
      <c r="D323" s="1">
        <v>10.35</v>
      </c>
      <c r="E323" s="1">
        <v>0.05</v>
      </c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>
      <c r="A324" s="1">
        <v>2427005.7000000002</v>
      </c>
      <c r="B324" s="1" t="s">
        <v>2134</v>
      </c>
      <c r="C324" s="1"/>
      <c r="D324" s="1">
        <v>10.6</v>
      </c>
      <c r="E324" s="1">
        <v>0</v>
      </c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>
      <c r="A325" s="1">
        <v>2427008.6</v>
      </c>
      <c r="B325" s="1" t="s">
        <v>145</v>
      </c>
      <c r="C325" s="1"/>
      <c r="D325" s="1">
        <v>10.8</v>
      </c>
      <c r="E325" s="1">
        <v>0</v>
      </c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>
      <c r="A326" s="1">
        <v>2427009.65</v>
      </c>
      <c r="B326" s="1" t="s">
        <v>2135</v>
      </c>
      <c r="C326" s="1"/>
      <c r="D326" s="1">
        <v>10.7</v>
      </c>
      <c r="E326" s="1">
        <v>0</v>
      </c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>
      <c r="A327" s="1">
        <v>2427011.7000000002</v>
      </c>
      <c r="B327" s="1" t="s">
        <v>2136</v>
      </c>
      <c r="C327" s="1"/>
      <c r="D327" s="1">
        <v>10.199999999999999</v>
      </c>
      <c r="E327" s="1">
        <v>0</v>
      </c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>
      <c r="A328" s="1">
        <v>2427014.15</v>
      </c>
      <c r="B328" s="1" t="s">
        <v>2137</v>
      </c>
      <c r="C328" s="1"/>
      <c r="D328" s="1">
        <v>10.6</v>
      </c>
      <c r="E328" s="1">
        <v>0.2</v>
      </c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>
      <c r="A329" s="1">
        <v>2427015.7000000002</v>
      </c>
      <c r="B329" s="1" t="s">
        <v>2138</v>
      </c>
      <c r="C329" s="1"/>
      <c r="D329" s="1">
        <v>10.5</v>
      </c>
      <c r="E329" s="1">
        <v>0</v>
      </c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>
      <c r="A330" s="1">
        <v>2427026.7000000002</v>
      </c>
      <c r="B330" s="1" t="s">
        <v>2139</v>
      </c>
      <c r="C330" s="1"/>
      <c r="D330" s="1">
        <v>10.6</v>
      </c>
      <c r="E330" s="1">
        <v>0</v>
      </c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>
      <c r="A331" s="1">
        <v>2427032.5499999998</v>
      </c>
      <c r="B331" s="1" t="s">
        <v>2140</v>
      </c>
      <c r="C331" s="1"/>
      <c r="D331" s="1">
        <v>10.75</v>
      </c>
      <c r="E331" s="1">
        <v>0.05</v>
      </c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>
      <c r="A332" s="1">
        <v>2427033</v>
      </c>
      <c r="B332" s="1" t="s">
        <v>2140</v>
      </c>
      <c r="C332" s="1"/>
      <c r="D332" s="1">
        <v>10.6</v>
      </c>
      <c r="E332" s="1">
        <v>5.7735000000000002E-2</v>
      </c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>
      <c r="A333" s="1">
        <v>2427036.1333300001</v>
      </c>
      <c r="B333" s="1" t="s">
        <v>2141</v>
      </c>
      <c r="C333" s="1"/>
      <c r="D333" s="1">
        <v>10.6</v>
      </c>
      <c r="E333" s="1">
        <v>0.1</v>
      </c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>
      <c r="A334" s="1">
        <v>2427042.6</v>
      </c>
      <c r="B334" s="1" t="s">
        <v>2142</v>
      </c>
      <c r="C334" s="1"/>
      <c r="D334" s="1">
        <v>10.3</v>
      </c>
      <c r="E334" s="1">
        <v>0</v>
      </c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>
      <c r="A335" s="1">
        <v>2427047.6</v>
      </c>
      <c r="B335" s="1" t="s">
        <v>2143</v>
      </c>
      <c r="C335" s="1"/>
      <c r="D335" s="1">
        <v>10.4</v>
      </c>
      <c r="E335" s="1">
        <v>0</v>
      </c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>
      <c r="A336" s="1">
        <v>2427057.7000000002</v>
      </c>
      <c r="B336" s="1" t="s">
        <v>2144</v>
      </c>
      <c r="C336" s="1"/>
      <c r="D336" s="1">
        <v>10.4</v>
      </c>
      <c r="E336" s="1">
        <v>0</v>
      </c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>
      <c r="A337" s="1">
        <v>2427060.1</v>
      </c>
      <c r="B337" s="1" t="s">
        <v>2145</v>
      </c>
      <c r="C337" s="1"/>
      <c r="D337" s="1">
        <v>10.4</v>
      </c>
      <c r="E337" s="1">
        <v>0</v>
      </c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>
      <c r="A338" s="1">
        <v>2427061.6</v>
      </c>
      <c r="B338" s="1" t="s">
        <v>2146</v>
      </c>
      <c r="C338" s="1"/>
      <c r="D338" s="1">
        <v>10.3</v>
      </c>
      <c r="E338" s="1">
        <v>0</v>
      </c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>
      <c r="A339" s="1">
        <v>2427062.65</v>
      </c>
      <c r="B339" s="1" t="s">
        <v>2147</v>
      </c>
      <c r="C339" s="1"/>
      <c r="D339" s="1">
        <v>10.45</v>
      </c>
      <c r="E339" s="1">
        <v>0.05</v>
      </c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>
      <c r="A340" s="1">
        <v>2427064.6</v>
      </c>
      <c r="B340" s="1" t="s">
        <v>2148</v>
      </c>
      <c r="C340" s="1"/>
      <c r="D340" s="1">
        <v>10.8</v>
      </c>
      <c r="E340" s="1">
        <v>0</v>
      </c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>
      <c r="A341" s="1">
        <v>2427068.6</v>
      </c>
      <c r="B341" s="1" t="s">
        <v>2149</v>
      </c>
      <c r="C341" s="1"/>
      <c r="D341" s="1">
        <v>10.4</v>
      </c>
      <c r="E341" s="1">
        <v>0</v>
      </c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>
      <c r="A342" s="1">
        <v>2427074.6</v>
      </c>
      <c r="B342" s="1" t="s">
        <v>2150</v>
      </c>
      <c r="C342" s="1"/>
      <c r="D342" s="1">
        <v>10.5</v>
      </c>
      <c r="E342" s="1">
        <v>0</v>
      </c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>
      <c r="A343" s="1">
        <v>2427075.7000000002</v>
      </c>
      <c r="B343" s="1" t="s">
        <v>2151</v>
      </c>
      <c r="C343" s="1"/>
      <c r="D343" s="1">
        <v>10.3</v>
      </c>
      <c r="E343" s="1">
        <v>0</v>
      </c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>
      <c r="A344" s="1">
        <v>2427078.6</v>
      </c>
      <c r="B344" s="1" t="s">
        <v>2152</v>
      </c>
      <c r="C344" s="1"/>
      <c r="D344" s="1">
        <v>10.3</v>
      </c>
      <c r="E344" s="1">
        <v>0</v>
      </c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>
      <c r="A345" s="1">
        <v>2427086.5</v>
      </c>
      <c r="B345" s="1" t="s">
        <v>2153</v>
      </c>
      <c r="C345" s="1"/>
      <c r="D345" s="1">
        <v>10.3</v>
      </c>
      <c r="E345" s="1">
        <v>0</v>
      </c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>
      <c r="A346" s="1">
        <v>2427090.6</v>
      </c>
      <c r="B346" s="1" t="s">
        <v>2154</v>
      </c>
      <c r="C346" s="1"/>
      <c r="D346" s="1">
        <v>10.6</v>
      </c>
      <c r="E346" s="1">
        <v>0</v>
      </c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>
      <c r="A347" s="1">
        <v>2427092.7999999998</v>
      </c>
      <c r="B347" s="1" t="s">
        <v>2155</v>
      </c>
      <c r="C347" s="1"/>
      <c r="D347" s="1">
        <v>10.35</v>
      </c>
      <c r="E347" s="1">
        <v>0.05</v>
      </c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>
      <c r="A348" s="1">
        <v>2427094.6</v>
      </c>
      <c r="B348" s="1" t="s">
        <v>2156</v>
      </c>
      <c r="C348" s="1"/>
      <c r="D348" s="1">
        <v>10.5</v>
      </c>
      <c r="E348" s="1">
        <v>0</v>
      </c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>
      <c r="A349" s="1">
        <v>2427096.6</v>
      </c>
      <c r="B349" s="1" t="s">
        <v>2157</v>
      </c>
      <c r="C349" s="1"/>
      <c r="D349" s="1">
        <v>10.4</v>
      </c>
      <c r="E349" s="1">
        <v>0</v>
      </c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>
      <c r="A350" s="1">
        <v>2427104.6</v>
      </c>
      <c r="B350" s="1" t="s">
        <v>2158</v>
      </c>
      <c r="C350" s="1"/>
      <c r="D350" s="1">
        <v>10.6</v>
      </c>
      <c r="E350" s="1">
        <v>0</v>
      </c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>
      <c r="A351" s="1">
        <v>2427112.5</v>
      </c>
      <c r="B351" s="1" t="s">
        <v>2159</v>
      </c>
      <c r="C351" s="1"/>
      <c r="D351" s="1">
        <v>10.5</v>
      </c>
      <c r="E351" s="1">
        <v>0</v>
      </c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>
      <c r="A352" s="1">
        <v>2427117.7000000002</v>
      </c>
      <c r="B352" s="1" t="s">
        <v>2160</v>
      </c>
      <c r="C352" s="1"/>
      <c r="D352" s="1">
        <v>10.6</v>
      </c>
      <c r="E352" s="1">
        <v>0</v>
      </c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>
      <c r="A353" s="1">
        <v>2427119.6</v>
      </c>
      <c r="B353" s="1" t="s">
        <v>2161</v>
      </c>
      <c r="C353" s="1"/>
      <c r="D353" s="1">
        <v>10.25</v>
      </c>
      <c r="E353" s="1">
        <v>0.05</v>
      </c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>
      <c r="A354" s="1">
        <v>2427120.6</v>
      </c>
      <c r="B354" s="1" t="s">
        <v>2162</v>
      </c>
      <c r="C354" s="1"/>
      <c r="D354" s="1">
        <v>10.7</v>
      </c>
      <c r="E354" s="1">
        <v>0</v>
      </c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>
      <c r="A355" s="1">
        <v>2427127.5</v>
      </c>
      <c r="B355" s="1" t="s">
        <v>2163</v>
      </c>
      <c r="C355" s="1"/>
      <c r="D355" s="1">
        <v>10.4</v>
      </c>
      <c r="E355" s="1">
        <v>0</v>
      </c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>
      <c r="A356" s="1">
        <v>2427130.5</v>
      </c>
      <c r="B356" s="1" t="s">
        <v>2164</v>
      </c>
      <c r="C356" s="1"/>
      <c r="D356" s="1">
        <v>10.4</v>
      </c>
      <c r="E356" s="1">
        <v>0</v>
      </c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>
      <c r="A357" s="1">
        <v>2427131.5</v>
      </c>
      <c r="B357" s="1" t="s">
        <v>2165</v>
      </c>
      <c r="C357" s="1"/>
      <c r="D357" s="1">
        <v>10.4</v>
      </c>
      <c r="E357" s="1">
        <v>0</v>
      </c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>
      <c r="A358" s="1">
        <v>2427185.9</v>
      </c>
      <c r="B358" s="1" t="s">
        <v>2166</v>
      </c>
      <c r="C358" s="1"/>
      <c r="D358" s="1">
        <v>10.4</v>
      </c>
      <c r="E358" s="1">
        <v>0</v>
      </c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>
      <c r="A359" s="1">
        <v>2427189.9</v>
      </c>
      <c r="B359" s="1" t="s">
        <v>2167</v>
      </c>
      <c r="C359" s="1"/>
      <c r="D359" s="1">
        <v>10.7</v>
      </c>
      <c r="E359" s="1">
        <v>0</v>
      </c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>
      <c r="A360" s="1">
        <v>2427191.9</v>
      </c>
      <c r="B360" s="1" t="s">
        <v>2168</v>
      </c>
      <c r="C360" s="1"/>
      <c r="D360" s="1">
        <v>10.3</v>
      </c>
      <c r="E360" s="1">
        <v>0</v>
      </c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>
      <c r="A361" s="1">
        <v>2427212.9</v>
      </c>
      <c r="B361" s="1" t="s">
        <v>2169</v>
      </c>
      <c r="C361" s="1"/>
      <c r="D361" s="1">
        <v>10.4</v>
      </c>
      <c r="E361" s="1">
        <v>0</v>
      </c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>
      <c r="A362" s="1">
        <v>2427215.7000000002</v>
      </c>
      <c r="B362" s="1" t="s">
        <v>2170</v>
      </c>
      <c r="C362" s="1"/>
      <c r="D362" s="1">
        <v>10.8</v>
      </c>
      <c r="E362" s="1">
        <v>0</v>
      </c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>
      <c r="A363" s="1">
        <v>2427223.6</v>
      </c>
      <c r="B363" s="1" t="s">
        <v>2171</v>
      </c>
      <c r="C363" s="1"/>
      <c r="D363" s="1">
        <v>10.6</v>
      </c>
      <c r="E363" s="1">
        <v>0</v>
      </c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>
      <c r="A364" s="1">
        <v>2427226.9</v>
      </c>
      <c r="B364" s="1" t="s">
        <v>2172</v>
      </c>
      <c r="C364" s="1"/>
      <c r="D364" s="1">
        <v>10.4</v>
      </c>
      <c r="E364" s="1">
        <v>0</v>
      </c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>
      <c r="A365" s="1">
        <v>2427238.25</v>
      </c>
      <c r="B365" s="1" t="s">
        <v>2173</v>
      </c>
      <c r="C365" s="1"/>
      <c r="D365" s="1">
        <v>10.9</v>
      </c>
      <c r="E365" s="1">
        <v>0.1</v>
      </c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>
      <c r="A366" s="1">
        <v>2427242.7999999998</v>
      </c>
      <c r="B366" s="1" t="s">
        <v>146</v>
      </c>
      <c r="C366" s="1"/>
      <c r="D366" s="1">
        <v>10.6</v>
      </c>
      <c r="E366" s="1">
        <v>0</v>
      </c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>
      <c r="A367" s="1">
        <v>2427246.7000000002</v>
      </c>
      <c r="B367" s="1" t="s">
        <v>2174</v>
      </c>
      <c r="C367" s="1"/>
      <c r="D367" s="1">
        <v>10.4</v>
      </c>
      <c r="E367" s="1">
        <v>0</v>
      </c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>
      <c r="A368" s="1">
        <v>2427248.7999999998</v>
      </c>
      <c r="B368" s="1" t="s">
        <v>2175</v>
      </c>
      <c r="C368" s="1"/>
      <c r="D368" s="1">
        <v>10.5</v>
      </c>
      <c r="E368" s="1">
        <v>0</v>
      </c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>
      <c r="A369" s="1">
        <v>2427252.7000000002</v>
      </c>
      <c r="B369" s="1" t="s">
        <v>2176</v>
      </c>
      <c r="C369" s="1"/>
      <c r="D369" s="1">
        <v>10.5</v>
      </c>
      <c r="E369" s="1">
        <v>0</v>
      </c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>
      <c r="A370" s="1">
        <v>2427257.9</v>
      </c>
      <c r="B370" s="1" t="s">
        <v>2177</v>
      </c>
      <c r="C370" s="1"/>
      <c r="D370" s="1">
        <v>10.6</v>
      </c>
      <c r="E370" s="1">
        <v>0</v>
      </c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>
      <c r="A371" s="1">
        <v>2427261.7999999998</v>
      </c>
      <c r="B371" s="1" t="s">
        <v>2178</v>
      </c>
      <c r="C371" s="1"/>
      <c r="D371" s="1">
        <v>10.6</v>
      </c>
      <c r="E371" s="1">
        <v>0</v>
      </c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>
      <c r="A372" s="1">
        <v>2427266.9</v>
      </c>
      <c r="B372" s="1" t="s">
        <v>2179</v>
      </c>
      <c r="C372" s="1"/>
      <c r="D372" s="1">
        <v>10.7</v>
      </c>
      <c r="E372" s="1">
        <v>0</v>
      </c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>
      <c r="A373" s="1">
        <v>2427271.7999999998</v>
      </c>
      <c r="B373" s="1" t="s">
        <v>2180</v>
      </c>
      <c r="C373" s="1"/>
      <c r="D373" s="1">
        <v>10.7</v>
      </c>
      <c r="E373" s="1">
        <v>0</v>
      </c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>
      <c r="A374" s="1">
        <v>2427273.7000000002</v>
      </c>
      <c r="B374" s="1" t="s">
        <v>2181</v>
      </c>
      <c r="C374" s="1"/>
      <c r="D374" s="1">
        <v>10.7</v>
      </c>
      <c r="E374" s="1">
        <v>0</v>
      </c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>
      <c r="A375" s="1">
        <v>2427274.7999999998</v>
      </c>
      <c r="B375" s="1" t="s">
        <v>2182</v>
      </c>
      <c r="C375" s="1"/>
      <c r="D375" s="1">
        <v>10.6</v>
      </c>
      <c r="E375" s="1">
        <v>0</v>
      </c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>
      <c r="A376" s="1">
        <v>2427277.7000000002</v>
      </c>
      <c r="B376" s="1" t="s">
        <v>147</v>
      </c>
      <c r="C376" s="1"/>
      <c r="D376" s="1">
        <v>10.65</v>
      </c>
      <c r="E376" s="1">
        <v>0.05</v>
      </c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>
      <c r="A377" s="1">
        <v>2427281.6</v>
      </c>
      <c r="B377" s="1" t="s">
        <v>2183</v>
      </c>
      <c r="C377" s="1"/>
      <c r="D377" s="1">
        <v>10.1</v>
      </c>
      <c r="E377" s="1">
        <v>0</v>
      </c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>
      <c r="A378" s="1">
        <v>2427282.7000000002</v>
      </c>
      <c r="B378" s="1" t="s">
        <v>2184</v>
      </c>
      <c r="C378" s="1"/>
      <c r="D378" s="1">
        <v>10.5</v>
      </c>
      <c r="E378" s="1">
        <v>0</v>
      </c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>
      <c r="A379" s="1">
        <v>2427284.7000000002</v>
      </c>
      <c r="B379" s="1" t="s">
        <v>2185</v>
      </c>
      <c r="C379" s="1"/>
      <c r="D379" s="1">
        <v>10.7</v>
      </c>
      <c r="E379" s="1">
        <v>0</v>
      </c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>
      <c r="A380" s="1">
        <v>2427301.6</v>
      </c>
      <c r="B380" s="1" t="s">
        <v>2186</v>
      </c>
      <c r="C380" s="1"/>
      <c r="D380" s="1">
        <v>10.9</v>
      </c>
      <c r="E380" s="1">
        <v>0</v>
      </c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>
      <c r="A381" s="1">
        <v>2427303.6</v>
      </c>
      <c r="B381" s="1" t="s">
        <v>2187</v>
      </c>
      <c r="C381" s="1"/>
      <c r="D381" s="1">
        <v>10.4</v>
      </c>
      <c r="E381" s="1">
        <v>0</v>
      </c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>
      <c r="A382" s="1">
        <v>2427306.7000000002</v>
      </c>
      <c r="B382" s="1" t="s">
        <v>148</v>
      </c>
      <c r="C382" s="1"/>
      <c r="D382" s="1">
        <v>10.7</v>
      </c>
      <c r="E382" s="1">
        <v>0</v>
      </c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>
      <c r="A383" s="1">
        <v>2427311.15</v>
      </c>
      <c r="B383" s="1" t="s">
        <v>2188</v>
      </c>
      <c r="C383" s="1"/>
      <c r="D383" s="1">
        <v>10.9</v>
      </c>
      <c r="E383" s="1">
        <v>0.2</v>
      </c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>
      <c r="A384" s="1">
        <v>2427314.65</v>
      </c>
      <c r="B384" s="1" t="s">
        <v>2189</v>
      </c>
      <c r="C384" s="1"/>
      <c r="D384" s="1">
        <v>10.35</v>
      </c>
      <c r="E384" s="1">
        <v>0.25</v>
      </c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>
      <c r="A385" s="1">
        <v>2427322.7000000002</v>
      </c>
      <c r="B385" s="1" t="s">
        <v>2190</v>
      </c>
      <c r="C385" s="1"/>
      <c r="D385" s="1">
        <v>10.8</v>
      </c>
      <c r="E385" s="1">
        <v>0</v>
      </c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>
      <c r="A386" s="1">
        <v>2427324.65</v>
      </c>
      <c r="B386" s="1" t="s">
        <v>2191</v>
      </c>
      <c r="C386" s="1"/>
      <c r="D386" s="1">
        <v>10.65</v>
      </c>
      <c r="E386" s="1">
        <v>0.05</v>
      </c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>
      <c r="A387" s="1">
        <v>2427326.7000000002</v>
      </c>
      <c r="B387" s="1" t="s">
        <v>2192</v>
      </c>
      <c r="C387" s="1"/>
      <c r="D387" s="1">
        <v>10.7</v>
      </c>
      <c r="E387" s="1">
        <v>0</v>
      </c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>
      <c r="A388" s="1">
        <v>2427327.7000000002</v>
      </c>
      <c r="B388" s="1" t="s">
        <v>2193</v>
      </c>
      <c r="C388" s="1"/>
      <c r="D388" s="1">
        <v>10.9</v>
      </c>
      <c r="E388" s="1">
        <v>0</v>
      </c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>
      <c r="A389" s="1">
        <v>2427329.7000000002</v>
      </c>
      <c r="B389" s="1" t="s">
        <v>2194</v>
      </c>
      <c r="C389" s="1"/>
      <c r="D389" s="1">
        <v>10.8</v>
      </c>
      <c r="E389" s="1">
        <v>0</v>
      </c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>
      <c r="A390" s="1">
        <v>2427331.7000000002</v>
      </c>
      <c r="B390" s="1" t="s">
        <v>2195</v>
      </c>
      <c r="C390" s="1"/>
      <c r="D390" s="1">
        <v>10.9</v>
      </c>
      <c r="E390" s="1">
        <v>0</v>
      </c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>
      <c r="A391" s="1">
        <v>2427334.03333</v>
      </c>
      <c r="B391" s="1" t="s">
        <v>2196</v>
      </c>
      <c r="C391" s="1"/>
      <c r="D391" s="1">
        <v>10.666667</v>
      </c>
      <c r="E391" s="1">
        <v>0.20275899999999999</v>
      </c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>
      <c r="A392" s="1">
        <v>2427336.6</v>
      </c>
      <c r="B392" s="1" t="s">
        <v>2197</v>
      </c>
      <c r="C392" s="1"/>
      <c r="D392" s="1">
        <v>10.8</v>
      </c>
      <c r="E392" s="1">
        <v>0</v>
      </c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>
      <c r="A393" s="1">
        <v>2427338.7000000002</v>
      </c>
      <c r="B393" s="1" t="s">
        <v>2198</v>
      </c>
      <c r="C393" s="1"/>
      <c r="D393" s="1">
        <v>10.8</v>
      </c>
      <c r="E393" s="1">
        <v>0</v>
      </c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>
      <c r="A394" s="1">
        <v>2427341.1666700002</v>
      </c>
      <c r="B394" s="1" t="s">
        <v>2199</v>
      </c>
      <c r="C394" s="1"/>
      <c r="D394" s="1">
        <v>10.633333</v>
      </c>
      <c r="E394" s="1">
        <v>6.6667000000000004E-2</v>
      </c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>
      <c r="A395" s="1">
        <v>2427343.7000000002</v>
      </c>
      <c r="B395" s="1" t="s">
        <v>2200</v>
      </c>
      <c r="C395" s="1"/>
      <c r="D395" s="1">
        <v>10.8</v>
      </c>
      <c r="E395" s="1">
        <v>0</v>
      </c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>
      <c r="A396" s="1">
        <v>2427346.6</v>
      </c>
      <c r="B396" s="1" t="s">
        <v>2201</v>
      </c>
      <c r="C396" s="1"/>
      <c r="D396" s="1">
        <v>10.8</v>
      </c>
      <c r="E396" s="1">
        <v>0</v>
      </c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>
      <c r="A397" s="1">
        <v>2427348.6</v>
      </c>
      <c r="B397" s="1" t="s">
        <v>2202</v>
      </c>
      <c r="C397" s="1"/>
      <c r="D397" s="1">
        <v>10.7</v>
      </c>
      <c r="E397" s="1">
        <v>0</v>
      </c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>
      <c r="A398" s="1">
        <v>2427351.7000000002</v>
      </c>
      <c r="B398" s="1" t="s">
        <v>2203</v>
      </c>
      <c r="C398" s="1"/>
      <c r="D398" s="1">
        <v>10.8</v>
      </c>
      <c r="E398" s="1">
        <v>0</v>
      </c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>
      <c r="A399" s="1">
        <v>2427352.7450000001</v>
      </c>
      <c r="B399" s="1" t="s">
        <v>2204</v>
      </c>
      <c r="C399" s="1"/>
      <c r="D399" s="1">
        <v>10.55</v>
      </c>
      <c r="E399" s="1">
        <v>0.25</v>
      </c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>
      <c r="A400" s="1">
        <v>2427356.7000000002</v>
      </c>
      <c r="B400" s="1" t="s">
        <v>2205</v>
      </c>
      <c r="C400" s="1"/>
      <c r="D400" s="1">
        <v>10.9</v>
      </c>
      <c r="E400" s="1">
        <v>0</v>
      </c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>
      <c r="A401" s="1">
        <v>2427357.625</v>
      </c>
      <c r="B401" s="1" t="s">
        <v>2206</v>
      </c>
      <c r="C401" s="1"/>
      <c r="D401" s="1">
        <v>10.75</v>
      </c>
      <c r="E401" s="1">
        <v>6.4549999999999996E-2</v>
      </c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>
      <c r="A402" s="1">
        <v>2427359.6</v>
      </c>
      <c r="B402" s="1" t="s">
        <v>2207</v>
      </c>
      <c r="C402" s="1"/>
      <c r="D402" s="1">
        <v>11.1</v>
      </c>
      <c r="E402" s="1">
        <v>0</v>
      </c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>
      <c r="A403" s="1">
        <v>2427361.7450000001</v>
      </c>
      <c r="B403" s="1" t="s">
        <v>2208</v>
      </c>
      <c r="C403" s="1"/>
      <c r="D403" s="1">
        <v>10.75</v>
      </c>
      <c r="E403" s="1">
        <v>0.05</v>
      </c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>
      <c r="A404" s="1">
        <v>2427364.1333300001</v>
      </c>
      <c r="B404" s="1" t="s">
        <v>2209</v>
      </c>
      <c r="C404" s="1"/>
      <c r="D404" s="1">
        <v>10.7</v>
      </c>
      <c r="E404" s="1">
        <v>0.1</v>
      </c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>
      <c r="A405" s="1">
        <v>2427367.5</v>
      </c>
      <c r="B405" s="1" t="s">
        <v>2210</v>
      </c>
      <c r="C405" s="1"/>
      <c r="D405" s="1">
        <v>10.7</v>
      </c>
      <c r="E405" s="1">
        <v>0</v>
      </c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>
      <c r="A406" s="1">
        <v>2427368.7000000002</v>
      </c>
      <c r="B406" s="1" t="s">
        <v>2211</v>
      </c>
      <c r="C406" s="1"/>
      <c r="D406" s="1">
        <v>10</v>
      </c>
      <c r="E406" s="1">
        <v>0</v>
      </c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>
      <c r="A407" s="1">
        <v>2427369.9</v>
      </c>
      <c r="B407" s="1" t="s">
        <v>2212</v>
      </c>
      <c r="C407" s="1"/>
      <c r="D407" s="1">
        <v>11.1</v>
      </c>
      <c r="E407" s="1">
        <v>0</v>
      </c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>
      <c r="A408" s="1">
        <v>2427371.9</v>
      </c>
      <c r="B408" s="1" t="s">
        <v>2213</v>
      </c>
      <c r="C408" s="1"/>
      <c r="D408" s="1">
        <v>10.6</v>
      </c>
      <c r="E408" s="1">
        <v>0</v>
      </c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>
      <c r="A409" s="1">
        <v>2427373</v>
      </c>
      <c r="B409" s="1" t="s">
        <v>2214</v>
      </c>
      <c r="C409" s="1"/>
      <c r="D409" s="1">
        <v>11.1</v>
      </c>
      <c r="E409" s="1">
        <v>0</v>
      </c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>
      <c r="A410" s="1">
        <v>2427385.2999999998</v>
      </c>
      <c r="B410" s="1" t="s">
        <v>2215</v>
      </c>
      <c r="C410" s="1"/>
      <c r="D410" s="1">
        <v>10.95</v>
      </c>
      <c r="E410" s="1">
        <v>0.15</v>
      </c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>
      <c r="A411" s="1">
        <v>2427387.6</v>
      </c>
      <c r="B411" s="1" t="s">
        <v>2216</v>
      </c>
      <c r="C411" s="1"/>
      <c r="D411" s="1">
        <v>11.5</v>
      </c>
      <c r="E411" s="1">
        <v>0</v>
      </c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>
      <c r="A412" s="1">
        <v>2427388.7000000002</v>
      </c>
      <c r="B412" s="1" t="s">
        <v>2217</v>
      </c>
      <c r="C412" s="1"/>
      <c r="D412" s="1">
        <v>10.9</v>
      </c>
      <c r="E412" s="1">
        <v>0</v>
      </c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>
      <c r="A413" s="1">
        <v>2427392.7000000002</v>
      </c>
      <c r="B413" s="1" t="s">
        <v>2218</v>
      </c>
      <c r="C413" s="1"/>
      <c r="D413" s="1">
        <v>10.8</v>
      </c>
      <c r="E413" s="1">
        <v>0</v>
      </c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>
      <c r="A414" s="1">
        <v>2427393.4500000002</v>
      </c>
      <c r="B414" s="1" t="s">
        <v>2218</v>
      </c>
      <c r="C414" s="1"/>
      <c r="D414" s="1">
        <v>10.6</v>
      </c>
      <c r="E414" s="1">
        <v>0</v>
      </c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>
      <c r="A415" s="1">
        <v>2427401.6</v>
      </c>
      <c r="B415" s="1" t="s">
        <v>2219</v>
      </c>
      <c r="C415" s="1"/>
      <c r="D415" s="1">
        <v>10.8</v>
      </c>
      <c r="E415" s="1">
        <v>0</v>
      </c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>
      <c r="A416" s="1">
        <v>2427402.7000000002</v>
      </c>
      <c r="B416" s="1" t="s">
        <v>2220</v>
      </c>
      <c r="C416" s="1"/>
      <c r="D416" s="1">
        <v>10.5</v>
      </c>
      <c r="E416" s="1">
        <v>0</v>
      </c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>
      <c r="A417" s="1">
        <v>2427407.165</v>
      </c>
      <c r="B417" s="1" t="s">
        <v>2221</v>
      </c>
      <c r="C417" s="1"/>
      <c r="D417" s="1">
        <v>10.65</v>
      </c>
      <c r="E417" s="1">
        <v>0.05</v>
      </c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>
      <c r="A418" s="1">
        <v>2427411.5</v>
      </c>
      <c r="B418" s="1" t="s">
        <v>2222</v>
      </c>
      <c r="C418" s="1"/>
      <c r="D418" s="1">
        <v>10.7</v>
      </c>
      <c r="E418" s="1">
        <v>0</v>
      </c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>
      <c r="A419" s="1">
        <v>2427415.1</v>
      </c>
      <c r="B419" s="1" t="s">
        <v>2223</v>
      </c>
      <c r="C419" s="1"/>
      <c r="D419" s="1">
        <v>10.8</v>
      </c>
      <c r="E419" s="1">
        <v>0</v>
      </c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>
      <c r="A420" s="1">
        <v>2427416.7000000002</v>
      </c>
      <c r="B420" s="1" t="s">
        <v>2224</v>
      </c>
      <c r="C420" s="1"/>
      <c r="D420" s="1">
        <v>10.8</v>
      </c>
      <c r="E420" s="1">
        <v>0</v>
      </c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>
      <c r="A421" s="1">
        <v>2427419.7000000002</v>
      </c>
      <c r="B421" s="1" t="s">
        <v>2225</v>
      </c>
      <c r="C421" s="1"/>
      <c r="D421" s="1">
        <v>10.9</v>
      </c>
      <c r="E421" s="1">
        <v>0</v>
      </c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>
      <c r="A422" s="1">
        <v>2427423.7000000002</v>
      </c>
      <c r="B422" s="1" t="s">
        <v>2226</v>
      </c>
      <c r="C422" s="1"/>
      <c r="D422" s="1">
        <v>10.1</v>
      </c>
      <c r="E422" s="1">
        <v>0</v>
      </c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>
      <c r="A423" s="1">
        <v>2427436.0499999998</v>
      </c>
      <c r="B423" s="1" t="s">
        <v>2227</v>
      </c>
      <c r="C423" s="1"/>
      <c r="D423" s="1">
        <v>10.7</v>
      </c>
      <c r="E423" s="1">
        <v>0.1</v>
      </c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>
      <c r="A424" s="1">
        <v>2427440.5</v>
      </c>
      <c r="B424" s="1" t="s">
        <v>2228</v>
      </c>
      <c r="C424" s="1"/>
      <c r="D424" s="1">
        <v>10.8</v>
      </c>
      <c r="E424" s="1">
        <v>0</v>
      </c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>
      <c r="A425" s="1">
        <v>2427442.6</v>
      </c>
      <c r="B425" s="1" t="s">
        <v>2229</v>
      </c>
      <c r="C425" s="1"/>
      <c r="D425" s="1">
        <v>10.6</v>
      </c>
      <c r="E425" s="1">
        <v>0</v>
      </c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>
      <c r="A426" s="1">
        <v>2427443.7000000002</v>
      </c>
      <c r="B426" s="1" t="s">
        <v>2230</v>
      </c>
      <c r="C426" s="1"/>
      <c r="D426" s="1">
        <v>10.8</v>
      </c>
      <c r="E426" s="1">
        <v>0</v>
      </c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>
      <c r="A427" s="1">
        <v>2427444.7000000002</v>
      </c>
      <c r="B427" s="1" t="s">
        <v>2231</v>
      </c>
      <c r="C427" s="1"/>
      <c r="D427" s="1">
        <v>10.7</v>
      </c>
      <c r="E427" s="1">
        <v>0</v>
      </c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>
      <c r="A428" s="1">
        <v>2427445.7000000002</v>
      </c>
      <c r="B428" s="1" t="s">
        <v>2232</v>
      </c>
      <c r="C428" s="1"/>
      <c r="D428" s="1">
        <v>10.8</v>
      </c>
      <c r="E428" s="1">
        <v>0</v>
      </c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>
      <c r="A429" s="1">
        <v>2427447.5</v>
      </c>
      <c r="B429" s="1" t="s">
        <v>2233</v>
      </c>
      <c r="C429" s="1"/>
      <c r="D429" s="1">
        <v>10.7</v>
      </c>
      <c r="E429" s="1">
        <v>0</v>
      </c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>
      <c r="A430" s="1">
        <v>2427449.6</v>
      </c>
      <c r="B430" s="1" t="s">
        <v>2234</v>
      </c>
      <c r="C430" s="1"/>
      <c r="D430" s="1">
        <v>10.75</v>
      </c>
      <c r="E430" s="1">
        <v>0.15</v>
      </c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>
      <c r="A431" s="1">
        <v>2427450.7000000002</v>
      </c>
      <c r="B431" s="1" t="s">
        <v>2235</v>
      </c>
      <c r="C431" s="1"/>
      <c r="D431" s="1">
        <v>10.9</v>
      </c>
      <c r="E431" s="1">
        <v>0</v>
      </c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>
      <c r="A432" s="1">
        <v>2427451.7000000002</v>
      </c>
      <c r="B432" s="1" t="s">
        <v>2236</v>
      </c>
      <c r="C432" s="1"/>
      <c r="D432" s="1">
        <v>10.9</v>
      </c>
      <c r="E432" s="1">
        <v>0</v>
      </c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>
      <c r="A433" s="1">
        <v>2427454.6</v>
      </c>
      <c r="B433" s="1" t="s">
        <v>2237</v>
      </c>
      <c r="C433" s="1"/>
      <c r="D433" s="1">
        <v>10.9</v>
      </c>
      <c r="E433" s="1">
        <v>0</v>
      </c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>
      <c r="A434" s="1">
        <v>2427456.9</v>
      </c>
      <c r="B434" s="1" t="s">
        <v>2238</v>
      </c>
      <c r="C434" s="1"/>
      <c r="D434" s="1">
        <v>10.9</v>
      </c>
      <c r="E434" s="1">
        <v>5.7735000000000002E-2</v>
      </c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>
      <c r="A435" s="1">
        <v>2427461.7000000002</v>
      </c>
      <c r="B435" s="1" t="s">
        <v>149</v>
      </c>
      <c r="C435" s="1"/>
      <c r="D435" s="1">
        <v>10.7</v>
      </c>
      <c r="E435" s="1">
        <v>0</v>
      </c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>
      <c r="A436" s="1">
        <v>2427464.6</v>
      </c>
      <c r="B436" s="1" t="s">
        <v>2239</v>
      </c>
      <c r="C436" s="1"/>
      <c r="D436" s="1">
        <v>10.8</v>
      </c>
      <c r="E436" s="1">
        <v>0</v>
      </c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>
      <c r="A437" s="1">
        <v>2427466.7000000002</v>
      </c>
      <c r="B437" s="1" t="s">
        <v>2240</v>
      </c>
      <c r="C437" s="1"/>
      <c r="D437" s="1">
        <v>10.9</v>
      </c>
      <c r="E437" s="1">
        <v>0</v>
      </c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>
      <c r="A438" s="1">
        <v>2427469.6</v>
      </c>
      <c r="B438" s="1" t="s">
        <v>2241</v>
      </c>
      <c r="C438" s="1"/>
      <c r="D438" s="1">
        <v>10.6</v>
      </c>
      <c r="E438" s="1">
        <v>0</v>
      </c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>
      <c r="A439" s="1">
        <v>2427472.5</v>
      </c>
      <c r="B439" s="1" t="s">
        <v>2242</v>
      </c>
      <c r="C439" s="1"/>
      <c r="D439" s="1">
        <v>10.65</v>
      </c>
      <c r="E439" s="1">
        <v>0.119024</v>
      </c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>
      <c r="A440" s="1">
        <v>2427474.6</v>
      </c>
      <c r="B440" s="1" t="s">
        <v>2243</v>
      </c>
      <c r="C440" s="1"/>
      <c r="D440" s="1">
        <v>10.6</v>
      </c>
      <c r="E440" s="1">
        <v>0</v>
      </c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>
      <c r="A441" s="1">
        <v>2427475.6</v>
      </c>
      <c r="B441" s="1" t="s">
        <v>2244</v>
      </c>
      <c r="C441" s="1"/>
      <c r="D441" s="1">
        <v>11</v>
      </c>
      <c r="E441" s="1">
        <v>0</v>
      </c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>
      <c r="A442" s="1">
        <v>2427477.6</v>
      </c>
      <c r="B442" s="1" t="s">
        <v>150</v>
      </c>
      <c r="C442" s="1"/>
      <c r="D442" s="1">
        <v>10.6</v>
      </c>
      <c r="E442" s="1">
        <v>0</v>
      </c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>
      <c r="A443" s="1">
        <v>2427478.6</v>
      </c>
      <c r="B443" s="1" t="s">
        <v>2245</v>
      </c>
      <c r="C443" s="1"/>
      <c r="D443" s="1">
        <v>10.8</v>
      </c>
      <c r="E443" s="1">
        <v>0</v>
      </c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>
      <c r="A444" s="1">
        <v>2427479.6</v>
      </c>
      <c r="B444" s="1" t="s">
        <v>2246</v>
      </c>
      <c r="C444" s="1"/>
      <c r="D444" s="1">
        <v>11.2</v>
      </c>
      <c r="E444" s="1">
        <v>0</v>
      </c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>
      <c r="A445" s="1">
        <v>2427481.6</v>
      </c>
      <c r="B445" s="1" t="s">
        <v>2247</v>
      </c>
      <c r="C445" s="1"/>
      <c r="D445" s="1">
        <v>10.65</v>
      </c>
      <c r="E445" s="1">
        <v>0.05</v>
      </c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>
      <c r="A446" s="1">
        <v>2427482.6</v>
      </c>
      <c r="B446" s="1" t="s">
        <v>2248</v>
      </c>
      <c r="C446" s="1"/>
      <c r="D446" s="1">
        <v>10.9</v>
      </c>
      <c r="E446" s="1">
        <v>0</v>
      </c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>
      <c r="A447" s="1">
        <v>2427486.5</v>
      </c>
      <c r="B447" s="1" t="s">
        <v>2249</v>
      </c>
      <c r="C447" s="1"/>
      <c r="D447" s="1">
        <v>10.8</v>
      </c>
      <c r="E447" s="1">
        <v>0</v>
      </c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>
      <c r="A448" s="1">
        <v>2427503.6</v>
      </c>
      <c r="B448" s="1" t="s">
        <v>151</v>
      </c>
      <c r="C448" s="1"/>
      <c r="D448" s="1">
        <v>10.4</v>
      </c>
      <c r="E448" s="1">
        <v>0</v>
      </c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>
      <c r="A449" s="1">
        <v>2427536.7000000002</v>
      </c>
      <c r="B449" s="1" t="s">
        <v>152</v>
      </c>
      <c r="C449" s="1"/>
      <c r="D449" s="1">
        <v>10.8</v>
      </c>
      <c r="E449" s="1">
        <v>0</v>
      </c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>
      <c r="A450" s="1">
        <v>2427545.7999999998</v>
      </c>
      <c r="B450" s="1" t="s">
        <v>2250</v>
      </c>
      <c r="C450" s="1"/>
      <c r="D450" s="1">
        <v>10.8</v>
      </c>
      <c r="E450" s="1">
        <v>0</v>
      </c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>
      <c r="A451" s="1">
        <v>2427547.7000000002</v>
      </c>
      <c r="B451" s="1" t="s">
        <v>2251</v>
      </c>
      <c r="C451" s="1"/>
      <c r="D451" s="1">
        <v>10.8</v>
      </c>
      <c r="E451" s="1">
        <v>0</v>
      </c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>
      <c r="A452" s="1">
        <v>2427551.7000000002</v>
      </c>
      <c r="B452" s="1" t="s">
        <v>2252</v>
      </c>
      <c r="C452" s="1"/>
      <c r="D452" s="1">
        <v>10.7</v>
      </c>
      <c r="E452" s="1">
        <v>0</v>
      </c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>
      <c r="A453" s="1">
        <v>2427552.9</v>
      </c>
      <c r="B453" s="1" t="s">
        <v>2253</v>
      </c>
      <c r="C453" s="1"/>
      <c r="D453" s="1">
        <v>10.9</v>
      </c>
      <c r="E453" s="1">
        <v>0</v>
      </c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>
      <c r="A454" s="1">
        <v>2427571.6</v>
      </c>
      <c r="B454" s="1" t="s">
        <v>2254</v>
      </c>
      <c r="C454" s="1"/>
      <c r="D454" s="1">
        <v>10.9</v>
      </c>
      <c r="E454" s="1">
        <v>0</v>
      </c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>
      <c r="A455" s="1">
        <v>2427575.85</v>
      </c>
      <c r="B455" s="1" t="s">
        <v>2255</v>
      </c>
      <c r="C455" s="1"/>
      <c r="D455" s="1">
        <v>11.05</v>
      </c>
      <c r="E455" s="1">
        <v>0.15</v>
      </c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>
      <c r="A456" s="1">
        <v>2427576.9</v>
      </c>
      <c r="B456" s="1" t="s">
        <v>2256</v>
      </c>
      <c r="C456" s="1"/>
      <c r="D456" s="1">
        <v>10.7</v>
      </c>
      <c r="E456" s="1">
        <v>0</v>
      </c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>
      <c r="A457" s="1">
        <v>2427577.9</v>
      </c>
      <c r="B457" s="1" t="s">
        <v>2257</v>
      </c>
      <c r="C457" s="1"/>
      <c r="D457" s="1">
        <v>10.7</v>
      </c>
      <c r="E457" s="1">
        <v>0</v>
      </c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>
      <c r="A458" s="1">
        <v>2427579.7999999998</v>
      </c>
      <c r="B458" s="1" t="s">
        <v>2258</v>
      </c>
      <c r="C458" s="1"/>
      <c r="D458" s="1">
        <v>10.8</v>
      </c>
      <c r="E458" s="1">
        <v>0</v>
      </c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>
      <c r="A459" s="1">
        <v>2427580.7999999998</v>
      </c>
      <c r="B459" s="1" t="s">
        <v>2259</v>
      </c>
      <c r="C459" s="1"/>
      <c r="D459" s="1">
        <v>10.8</v>
      </c>
      <c r="E459" s="1">
        <v>0</v>
      </c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>
      <c r="A460" s="1">
        <v>2427584.9</v>
      </c>
      <c r="B460" s="1" t="s">
        <v>2260</v>
      </c>
      <c r="C460" s="1"/>
      <c r="D460" s="1">
        <v>10.8</v>
      </c>
      <c r="E460" s="1">
        <v>0</v>
      </c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>
      <c r="A461" s="1">
        <v>2427587.7000000002</v>
      </c>
      <c r="B461" s="1" t="s">
        <v>2261</v>
      </c>
      <c r="C461" s="1"/>
      <c r="D461" s="1">
        <v>10.75</v>
      </c>
      <c r="E461" s="1">
        <v>0.05</v>
      </c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>
      <c r="A462" s="1">
        <v>2427593.7999999998</v>
      </c>
      <c r="B462" s="1" t="s">
        <v>2262</v>
      </c>
      <c r="C462" s="1"/>
      <c r="D462" s="1">
        <v>10.7</v>
      </c>
      <c r="E462" s="1">
        <v>0</v>
      </c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>
      <c r="A463" s="1">
        <v>2427596.7000000002</v>
      </c>
      <c r="B463" s="1" t="s">
        <v>2263</v>
      </c>
      <c r="C463" s="1"/>
      <c r="D463" s="1">
        <v>10.85</v>
      </c>
      <c r="E463" s="1">
        <v>0.15</v>
      </c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>
      <c r="A464" s="1">
        <v>2427599.35</v>
      </c>
      <c r="B464" s="1" t="s">
        <v>2264</v>
      </c>
      <c r="C464" s="1"/>
      <c r="D464" s="1">
        <v>10.9</v>
      </c>
      <c r="E464" s="1">
        <v>0.2</v>
      </c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>
      <c r="A465" s="1">
        <v>2427600.75</v>
      </c>
      <c r="B465" s="1" t="s">
        <v>2265</v>
      </c>
      <c r="C465" s="1"/>
      <c r="D465" s="1">
        <v>10.7</v>
      </c>
      <c r="E465" s="1">
        <v>0</v>
      </c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>
      <c r="A466" s="1">
        <v>2427602.6</v>
      </c>
      <c r="B466" s="1" t="s">
        <v>2266</v>
      </c>
      <c r="C466" s="1"/>
      <c r="D466" s="1">
        <v>10.6</v>
      </c>
      <c r="E466" s="1">
        <v>0</v>
      </c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>
      <c r="A467" s="1">
        <v>2427603.25</v>
      </c>
      <c r="B467" s="1" t="s">
        <v>2266</v>
      </c>
      <c r="C467" s="1"/>
      <c r="D467" s="1">
        <v>10.6</v>
      </c>
      <c r="E467" s="1">
        <v>0</v>
      </c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>
      <c r="A468" s="1">
        <v>2427605.7000000002</v>
      </c>
      <c r="B468" s="1" t="s">
        <v>2267</v>
      </c>
      <c r="C468" s="1"/>
      <c r="D468" s="1">
        <v>10.8</v>
      </c>
      <c r="E468" s="1">
        <v>0</v>
      </c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>
      <c r="A469" s="1">
        <v>2427608.1333300001</v>
      </c>
      <c r="B469" s="1" t="s">
        <v>2268</v>
      </c>
      <c r="C469" s="1"/>
      <c r="D469" s="1">
        <v>10.633333</v>
      </c>
      <c r="E469" s="1">
        <v>8.8192000000000006E-2</v>
      </c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>
      <c r="A470" s="1">
        <v>2427609.7999999998</v>
      </c>
      <c r="B470" s="1" t="s">
        <v>153</v>
      </c>
      <c r="C470" s="1"/>
      <c r="D470" s="1">
        <v>10.8</v>
      </c>
      <c r="E470" s="1">
        <v>0</v>
      </c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>
      <c r="A471" s="1">
        <v>2427610.75</v>
      </c>
      <c r="B471" s="1" t="s">
        <v>2269</v>
      </c>
      <c r="C471" s="1"/>
      <c r="D471" s="1">
        <v>10.7</v>
      </c>
      <c r="E471" s="1">
        <v>0</v>
      </c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>
      <c r="A472" s="1">
        <v>2427611.7999999998</v>
      </c>
      <c r="B472" s="1" t="s">
        <v>2270</v>
      </c>
      <c r="C472" s="1"/>
      <c r="D472" s="1">
        <v>10.666667</v>
      </c>
      <c r="E472" s="1">
        <v>3.3333000000000002E-2</v>
      </c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>
      <c r="A473" s="1">
        <v>2427612.7666699998</v>
      </c>
      <c r="B473" s="1" t="s">
        <v>2271</v>
      </c>
      <c r="C473" s="1"/>
      <c r="D473" s="1">
        <v>10.733333</v>
      </c>
      <c r="E473" s="1">
        <v>3.3333000000000002E-2</v>
      </c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>
      <c r="A474" s="1">
        <v>2427613.75</v>
      </c>
      <c r="B474" s="1" t="s">
        <v>2272</v>
      </c>
      <c r="C474" s="1"/>
      <c r="D474" s="1">
        <v>10.75</v>
      </c>
      <c r="E474" s="1">
        <v>0.05</v>
      </c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>
      <c r="A475" s="1">
        <v>2427616.7000000002</v>
      </c>
      <c r="B475" s="1" t="s">
        <v>2273</v>
      </c>
      <c r="C475" s="1"/>
      <c r="D475" s="1">
        <v>10.7</v>
      </c>
      <c r="E475" s="1">
        <v>0</v>
      </c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>
      <c r="A476" s="1">
        <v>2427617.7999999998</v>
      </c>
      <c r="B476" s="1" t="s">
        <v>2274</v>
      </c>
      <c r="C476" s="1"/>
      <c r="D476" s="1">
        <v>10.7</v>
      </c>
      <c r="E476" s="1">
        <v>0</v>
      </c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>
      <c r="A477" s="1">
        <v>2427619.9</v>
      </c>
      <c r="B477" s="1" t="s">
        <v>2275</v>
      </c>
      <c r="C477" s="1"/>
      <c r="D477" s="1">
        <v>10.7</v>
      </c>
      <c r="E477" s="1">
        <v>0</v>
      </c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>
      <c r="A478" s="1">
        <v>2427621.25</v>
      </c>
      <c r="B478" s="1" t="s">
        <v>2276</v>
      </c>
      <c r="C478" s="1"/>
      <c r="D478" s="1">
        <v>10.7</v>
      </c>
      <c r="E478" s="1">
        <v>0</v>
      </c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>
      <c r="A479" s="1">
        <v>2427623.0249999999</v>
      </c>
      <c r="B479" s="1" t="s">
        <v>2277</v>
      </c>
      <c r="C479" s="1"/>
      <c r="D479" s="1">
        <v>10.65</v>
      </c>
      <c r="E479" s="1">
        <v>6.4549999999999996E-2</v>
      </c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>
      <c r="A480" s="1">
        <v>2427624.7000000002</v>
      </c>
      <c r="B480" s="1" t="s">
        <v>2278</v>
      </c>
      <c r="C480" s="1"/>
      <c r="D480" s="1">
        <v>10.8</v>
      </c>
      <c r="E480" s="1">
        <v>0</v>
      </c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>
      <c r="A481" s="1">
        <v>2427625.7000000002</v>
      </c>
      <c r="B481" s="1" t="s">
        <v>2279</v>
      </c>
      <c r="C481" s="1"/>
      <c r="D481" s="1">
        <v>10.6</v>
      </c>
      <c r="E481" s="1">
        <v>0</v>
      </c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>
      <c r="A482" s="1">
        <v>2427626.7000000002</v>
      </c>
      <c r="B482" s="1" t="s">
        <v>154</v>
      </c>
      <c r="C482" s="1"/>
      <c r="D482" s="1">
        <v>10.7</v>
      </c>
      <c r="E482" s="1">
        <v>0</v>
      </c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>
      <c r="A483" s="1">
        <v>2427627.7000000002</v>
      </c>
      <c r="B483" s="1" t="s">
        <v>2280</v>
      </c>
      <c r="C483" s="1"/>
      <c r="D483" s="1">
        <v>10.75</v>
      </c>
      <c r="E483" s="1">
        <v>0.05</v>
      </c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>
      <c r="A484" s="1">
        <v>2427629.15</v>
      </c>
      <c r="B484" s="1" t="s">
        <v>2281</v>
      </c>
      <c r="C484" s="1"/>
      <c r="D484" s="1">
        <v>11.05</v>
      </c>
      <c r="E484" s="1">
        <v>0.25</v>
      </c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>
      <c r="A485" s="1">
        <v>2427630.25</v>
      </c>
      <c r="B485" s="1" t="s">
        <v>2282</v>
      </c>
      <c r="C485" s="1"/>
      <c r="D485" s="1">
        <v>10.8</v>
      </c>
      <c r="E485" s="1">
        <v>0.1</v>
      </c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>
      <c r="A486" s="1">
        <v>2427631.7000000002</v>
      </c>
      <c r="B486" s="1" t="s">
        <v>2283</v>
      </c>
      <c r="C486" s="1"/>
      <c r="D486" s="1">
        <v>10.7</v>
      </c>
      <c r="E486" s="1">
        <v>0</v>
      </c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>
      <c r="A487" s="1">
        <v>2427632.6749999998</v>
      </c>
      <c r="B487" s="1" t="s">
        <v>2284</v>
      </c>
      <c r="C487" s="1"/>
      <c r="D487" s="1">
        <v>10.7</v>
      </c>
      <c r="E487" s="1">
        <v>4.0825E-2</v>
      </c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>
      <c r="A488" s="1">
        <v>2427634.34</v>
      </c>
      <c r="B488" s="1" t="s">
        <v>2285</v>
      </c>
      <c r="C488" s="1"/>
      <c r="D488" s="1">
        <v>10.68</v>
      </c>
      <c r="E488" s="1">
        <v>0.02</v>
      </c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>
      <c r="A489" s="1">
        <v>2427635.4888900002</v>
      </c>
      <c r="B489" s="1" t="s">
        <v>2286</v>
      </c>
      <c r="C489" s="1"/>
      <c r="D489" s="1">
        <v>10.8</v>
      </c>
      <c r="E489" s="1">
        <v>6.4549999999999996E-2</v>
      </c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>
      <c r="A490" s="1">
        <v>2427636.67</v>
      </c>
      <c r="B490" s="1" t="s">
        <v>2287</v>
      </c>
      <c r="C490" s="1"/>
      <c r="D490" s="1">
        <v>10.72</v>
      </c>
      <c r="E490" s="1">
        <v>3.7416999999999999E-2</v>
      </c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>
      <c r="A491" s="1">
        <v>2427637.7000000002</v>
      </c>
      <c r="B491" s="1" t="s">
        <v>2288</v>
      </c>
      <c r="C491" s="1"/>
      <c r="D491" s="1">
        <v>10.9</v>
      </c>
      <c r="E491" s="1">
        <v>0</v>
      </c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>
      <c r="A492" s="1">
        <v>2427638.7000000002</v>
      </c>
      <c r="B492" s="1" t="s">
        <v>2289</v>
      </c>
      <c r="C492" s="1"/>
      <c r="D492" s="1">
        <v>10.7</v>
      </c>
      <c r="E492" s="1">
        <v>0</v>
      </c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>
      <c r="A493" s="1">
        <v>2427640.4333299999</v>
      </c>
      <c r="B493" s="1" t="s">
        <v>155</v>
      </c>
      <c r="C493" s="1"/>
      <c r="D493" s="1">
        <v>10.7</v>
      </c>
      <c r="E493" s="1">
        <v>0</v>
      </c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>
      <c r="A494" s="1">
        <v>2427641.7000000002</v>
      </c>
      <c r="B494" s="1" t="s">
        <v>2290</v>
      </c>
      <c r="C494" s="1"/>
      <c r="D494" s="1">
        <v>10.7</v>
      </c>
      <c r="E494" s="1">
        <v>0</v>
      </c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>
      <c r="A495" s="1">
        <v>2427642.7000000002</v>
      </c>
      <c r="B495" s="1" t="s">
        <v>2291</v>
      </c>
      <c r="C495" s="1"/>
      <c r="D495" s="1">
        <v>10.7</v>
      </c>
      <c r="E495" s="1">
        <v>0</v>
      </c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>
      <c r="A496" s="1">
        <v>2427643.7000000002</v>
      </c>
      <c r="B496" s="1" t="s">
        <v>2292</v>
      </c>
      <c r="C496" s="1"/>
      <c r="D496" s="1">
        <v>10.9</v>
      </c>
      <c r="E496" s="1">
        <v>0</v>
      </c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>
      <c r="A497" s="1">
        <v>2427645.6</v>
      </c>
      <c r="B497" s="1" t="s">
        <v>2293</v>
      </c>
      <c r="C497" s="1"/>
      <c r="D497" s="1">
        <v>10.7</v>
      </c>
      <c r="E497" s="1">
        <v>0</v>
      </c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>
      <c r="A498" s="1">
        <v>2427646.7000000002</v>
      </c>
      <c r="B498" s="1" t="s">
        <v>2294</v>
      </c>
      <c r="C498" s="1"/>
      <c r="D498" s="1">
        <v>10.7</v>
      </c>
      <c r="E498" s="1">
        <v>0</v>
      </c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>
      <c r="A499" s="1">
        <v>2427647.52</v>
      </c>
      <c r="B499" s="1" t="s">
        <v>2295</v>
      </c>
      <c r="C499" s="1"/>
      <c r="D499" s="1">
        <v>10.74</v>
      </c>
      <c r="E499" s="1">
        <v>2.4494999999999999E-2</v>
      </c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>
      <c r="A500" s="1">
        <v>2427648.7000000002</v>
      </c>
      <c r="B500" s="1" t="s">
        <v>2296</v>
      </c>
      <c r="C500" s="1"/>
      <c r="D500" s="1">
        <v>10.7</v>
      </c>
      <c r="E500" s="1">
        <v>0</v>
      </c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>
      <c r="A501" s="1">
        <v>2427649.7000000002</v>
      </c>
      <c r="B501" s="1" t="s">
        <v>2297</v>
      </c>
      <c r="C501" s="1"/>
      <c r="D501" s="1">
        <v>10.7</v>
      </c>
      <c r="E501" s="1">
        <v>0</v>
      </c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>
      <c r="A502" s="1">
        <v>2427650.6800000002</v>
      </c>
      <c r="B502" s="1" t="s">
        <v>2298</v>
      </c>
      <c r="C502" s="1"/>
      <c r="D502" s="1">
        <v>10.76</v>
      </c>
      <c r="E502" s="1">
        <v>0.04</v>
      </c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>
      <c r="A503" s="1">
        <v>2427652.4</v>
      </c>
      <c r="B503" s="1" t="s">
        <v>2299</v>
      </c>
      <c r="C503" s="1"/>
      <c r="D503" s="1">
        <v>10.833333</v>
      </c>
      <c r="E503" s="1">
        <v>0.13333300000000001</v>
      </c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>
      <c r="A504" s="1">
        <v>2427654.14</v>
      </c>
      <c r="B504" s="1" t="s">
        <v>2300</v>
      </c>
      <c r="C504" s="1"/>
      <c r="D504" s="1">
        <v>10.78</v>
      </c>
      <c r="E504" s="1">
        <v>5.8310000000000001E-2</v>
      </c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>
      <c r="A505" s="1">
        <v>2427655.6666700002</v>
      </c>
      <c r="B505" s="1" t="s">
        <v>156</v>
      </c>
      <c r="C505" s="1"/>
      <c r="D505" s="1">
        <v>10.833333</v>
      </c>
      <c r="E505" s="1">
        <v>8.8192000000000006E-2</v>
      </c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>
      <c r="A506" s="1">
        <v>2427656.2000000002</v>
      </c>
      <c r="B506" s="1" t="s">
        <v>156</v>
      </c>
      <c r="C506" s="1"/>
      <c r="D506" s="1">
        <v>10.766667</v>
      </c>
      <c r="E506" s="1">
        <v>0.120185</v>
      </c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>
      <c r="A507" s="1">
        <v>2427658.7000000002</v>
      </c>
      <c r="B507" s="1" t="s">
        <v>2301</v>
      </c>
      <c r="C507" s="1"/>
      <c r="D507" s="1">
        <v>10.75</v>
      </c>
      <c r="E507" s="1">
        <v>0.05</v>
      </c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>
      <c r="A508" s="1">
        <v>2427660.03333</v>
      </c>
      <c r="B508" s="1" t="s">
        <v>2302</v>
      </c>
      <c r="C508" s="1"/>
      <c r="D508" s="1">
        <v>10.833333</v>
      </c>
      <c r="E508" s="1">
        <v>6.6667000000000004E-2</v>
      </c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>
      <c r="A509" s="1">
        <v>2427661.15</v>
      </c>
      <c r="B509" s="1" t="s">
        <v>2303</v>
      </c>
      <c r="C509" s="1"/>
      <c r="D509" s="1">
        <v>10.7</v>
      </c>
      <c r="E509" s="1">
        <v>0</v>
      </c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>
      <c r="A510" s="1">
        <v>2427662.25</v>
      </c>
      <c r="B510" s="1" t="s">
        <v>2304</v>
      </c>
      <c r="C510" s="1"/>
      <c r="D510" s="1">
        <v>10.7</v>
      </c>
      <c r="E510" s="1">
        <v>0</v>
      </c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>
      <c r="A511" s="1">
        <v>2427663.4</v>
      </c>
      <c r="B511" s="1" t="s">
        <v>2305</v>
      </c>
      <c r="C511" s="1"/>
      <c r="D511" s="1">
        <v>10.566667000000001</v>
      </c>
      <c r="E511" s="1">
        <v>3.3333000000000002E-2</v>
      </c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>
      <c r="A512" s="1">
        <v>2427664.7000000002</v>
      </c>
      <c r="B512" s="1" t="s">
        <v>2306</v>
      </c>
      <c r="C512" s="1"/>
      <c r="D512" s="1">
        <v>10.7</v>
      </c>
      <c r="E512" s="1">
        <v>0</v>
      </c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>
      <c r="A513" s="1">
        <v>2427666.16</v>
      </c>
      <c r="B513" s="1" t="s">
        <v>2307</v>
      </c>
      <c r="C513" s="1"/>
      <c r="D513" s="1">
        <v>10.7</v>
      </c>
      <c r="E513" s="1">
        <v>0</v>
      </c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>
      <c r="A514" s="1">
        <v>2427667.7999999998</v>
      </c>
      <c r="B514" s="1" t="s">
        <v>2308</v>
      </c>
      <c r="C514" s="1"/>
      <c r="D514" s="1">
        <v>10.733333</v>
      </c>
      <c r="E514" s="1">
        <v>3.3333000000000002E-2</v>
      </c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>
      <c r="A515" s="1">
        <v>2427669.7000000002</v>
      </c>
      <c r="B515" s="1" t="s">
        <v>2309</v>
      </c>
      <c r="C515" s="1"/>
      <c r="D515" s="1">
        <v>10.7</v>
      </c>
      <c r="E515" s="1">
        <v>0</v>
      </c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>
      <c r="A516" s="1">
        <v>2427670.7000000002</v>
      </c>
      <c r="B516" s="1" t="s">
        <v>2310</v>
      </c>
      <c r="C516" s="1"/>
      <c r="D516" s="1">
        <v>10.675000000000001</v>
      </c>
      <c r="E516" s="1">
        <v>2.5000000000000001E-2</v>
      </c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>
      <c r="A517" s="1">
        <v>2427671.7000000002</v>
      </c>
      <c r="B517" s="1" t="s">
        <v>157</v>
      </c>
      <c r="C517" s="1"/>
      <c r="D517" s="1">
        <v>10.7</v>
      </c>
      <c r="E517" s="1">
        <v>0</v>
      </c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>
      <c r="A518" s="1">
        <v>2427672.7000000002</v>
      </c>
      <c r="B518" s="1" t="s">
        <v>2311</v>
      </c>
      <c r="C518" s="1"/>
      <c r="D518" s="1">
        <v>10.7</v>
      </c>
      <c r="E518" s="1">
        <v>0</v>
      </c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>
      <c r="A519" s="1">
        <v>2427674.6142899999</v>
      </c>
      <c r="B519" s="1" t="s">
        <v>2312</v>
      </c>
      <c r="C519" s="1"/>
      <c r="D519" s="1">
        <v>10.7</v>
      </c>
      <c r="E519" s="1">
        <v>0</v>
      </c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>
      <c r="A520" s="1">
        <v>2427675.7999999998</v>
      </c>
      <c r="B520" s="1" t="s">
        <v>2313</v>
      </c>
      <c r="C520" s="1"/>
      <c r="D520" s="1">
        <v>10.644444</v>
      </c>
      <c r="E520" s="1">
        <v>1.7568E-2</v>
      </c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>
      <c r="A521" s="1">
        <v>2427677.15</v>
      </c>
      <c r="B521" s="1" t="s">
        <v>2314</v>
      </c>
      <c r="C521" s="1"/>
      <c r="D521" s="1">
        <v>10.7</v>
      </c>
      <c r="E521" s="1">
        <v>0</v>
      </c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>
      <c r="A522" s="1">
        <v>2427678.7799999998</v>
      </c>
      <c r="B522" s="1" t="s">
        <v>2315</v>
      </c>
      <c r="C522" s="1"/>
      <c r="D522" s="1">
        <v>10.64</v>
      </c>
      <c r="E522" s="1">
        <v>2.4494999999999999E-2</v>
      </c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>
      <c r="A523" s="1">
        <v>2427679.7333300002</v>
      </c>
      <c r="B523" s="1" t="s">
        <v>2316</v>
      </c>
      <c r="C523" s="1"/>
      <c r="D523" s="1">
        <v>10.666667</v>
      </c>
      <c r="E523" s="1">
        <v>3.3333000000000002E-2</v>
      </c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>
      <c r="A524" s="1">
        <v>2427680.6880000001</v>
      </c>
      <c r="B524" s="1" t="s">
        <v>2317</v>
      </c>
      <c r="C524" s="1"/>
      <c r="D524" s="1">
        <v>10.74</v>
      </c>
      <c r="E524" s="1">
        <v>6.7822999999999994E-2</v>
      </c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>
      <c r="A525" s="1">
        <v>2427683.7000000002</v>
      </c>
      <c r="B525" s="1" t="s">
        <v>2318</v>
      </c>
      <c r="C525" s="1"/>
      <c r="D525" s="1">
        <v>10.633333</v>
      </c>
      <c r="E525" s="1">
        <v>6.6667000000000004E-2</v>
      </c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>
      <c r="A526" s="1">
        <v>2427685.6</v>
      </c>
      <c r="B526" s="1" t="s">
        <v>2319</v>
      </c>
      <c r="C526" s="1"/>
      <c r="D526" s="1">
        <v>10.7</v>
      </c>
      <c r="E526" s="1">
        <v>0</v>
      </c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>
      <c r="A527" s="1">
        <v>2427686</v>
      </c>
      <c r="B527" s="1" t="s">
        <v>2319</v>
      </c>
      <c r="C527" s="1"/>
      <c r="D527" s="1">
        <v>10.866667</v>
      </c>
      <c r="E527" s="1">
        <v>0.16666700000000001</v>
      </c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>
      <c r="A528" s="1">
        <v>2427687.2999999998</v>
      </c>
      <c r="B528" s="1" t="s">
        <v>158</v>
      </c>
      <c r="C528" s="1"/>
      <c r="D528" s="1">
        <v>10.7</v>
      </c>
      <c r="E528" s="1">
        <v>0</v>
      </c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>
      <c r="A529" s="1">
        <v>2427688</v>
      </c>
      <c r="B529" s="1" t="s">
        <v>2320</v>
      </c>
      <c r="C529" s="1"/>
      <c r="D529" s="1">
        <v>10.666667</v>
      </c>
      <c r="E529" s="1">
        <v>3.3333000000000002E-2</v>
      </c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>
      <c r="A530" s="1">
        <v>2427690.0666700001</v>
      </c>
      <c r="B530" s="1" t="s">
        <v>2321</v>
      </c>
      <c r="C530" s="1"/>
      <c r="D530" s="1">
        <v>10.866667</v>
      </c>
      <c r="E530" s="1">
        <v>3.3333000000000002E-2</v>
      </c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>
      <c r="A531" s="1">
        <v>2427691.65</v>
      </c>
      <c r="B531" s="1" t="s">
        <v>2322</v>
      </c>
      <c r="C531" s="1"/>
      <c r="D531" s="1">
        <v>10.85</v>
      </c>
      <c r="E531" s="1">
        <v>6.7082000000000003E-2</v>
      </c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>
      <c r="A532" s="1">
        <v>2427692.4500000002</v>
      </c>
      <c r="B532" s="1" t="s">
        <v>2322</v>
      </c>
      <c r="C532" s="1"/>
      <c r="D532" s="1">
        <v>10.75</v>
      </c>
      <c r="E532" s="1">
        <v>4.2817000000000001E-2</v>
      </c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>
      <c r="A533" s="1">
        <v>2427693.7000000002</v>
      </c>
      <c r="B533" s="1" t="s">
        <v>2323</v>
      </c>
      <c r="C533" s="1"/>
      <c r="D533" s="1">
        <v>10.8</v>
      </c>
      <c r="E533" s="1">
        <v>0</v>
      </c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>
      <c r="A534" s="1">
        <v>2427696.75</v>
      </c>
      <c r="B534" s="1" t="s">
        <v>2324</v>
      </c>
      <c r="C534" s="1"/>
      <c r="D534" s="1">
        <v>10.7</v>
      </c>
      <c r="E534" s="1">
        <v>0</v>
      </c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>
      <c r="A535" s="1">
        <v>2427698</v>
      </c>
      <c r="B535" s="1" t="s">
        <v>2325</v>
      </c>
      <c r="C535" s="1"/>
      <c r="D535" s="1">
        <v>10.733333</v>
      </c>
      <c r="E535" s="1">
        <v>3.3333000000000002E-2</v>
      </c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>
      <c r="A536" s="1">
        <v>2427700.65</v>
      </c>
      <c r="B536" s="1" t="s">
        <v>2326</v>
      </c>
      <c r="C536" s="1"/>
      <c r="D536" s="1">
        <v>10.7</v>
      </c>
      <c r="E536" s="1">
        <v>0</v>
      </c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>
      <c r="A537" s="1">
        <v>2427703.7000000002</v>
      </c>
      <c r="B537" s="1" t="s">
        <v>2327</v>
      </c>
      <c r="C537" s="1"/>
      <c r="D537" s="1">
        <v>10.7</v>
      </c>
      <c r="E537" s="1">
        <v>0</v>
      </c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>
      <c r="A538" s="1">
        <v>2427706.15</v>
      </c>
      <c r="B538" s="1" t="s">
        <v>2328</v>
      </c>
      <c r="C538" s="1"/>
      <c r="D538" s="1">
        <v>10.7</v>
      </c>
      <c r="E538" s="1">
        <v>0</v>
      </c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>
      <c r="A539" s="1">
        <v>2427708.6</v>
      </c>
      <c r="B539" s="1" t="s">
        <v>2329</v>
      </c>
      <c r="C539" s="1"/>
      <c r="D539" s="1">
        <v>10.7</v>
      </c>
      <c r="E539" s="1">
        <v>0</v>
      </c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>
      <c r="A540" s="1">
        <v>2427711.6</v>
      </c>
      <c r="B540" s="1" t="s">
        <v>2330</v>
      </c>
      <c r="C540" s="1"/>
      <c r="D540" s="1">
        <v>10.1</v>
      </c>
      <c r="E540" s="1">
        <v>0</v>
      </c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>
      <c r="A541" s="1">
        <v>2427712.125</v>
      </c>
      <c r="B541" s="1" t="s">
        <v>2330</v>
      </c>
      <c r="C541" s="1"/>
      <c r="D541" s="1">
        <v>10.625</v>
      </c>
      <c r="E541" s="1">
        <v>7.4999999999999997E-2</v>
      </c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>
      <c r="A542" s="1">
        <v>2427713.17875</v>
      </c>
      <c r="B542" s="1" t="s">
        <v>2331</v>
      </c>
      <c r="C542" s="1"/>
      <c r="D542" s="1">
        <v>10.6625</v>
      </c>
      <c r="E542" s="1">
        <v>5.3242999999999999E-2</v>
      </c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>
      <c r="A543" s="1">
        <v>2427715.6</v>
      </c>
      <c r="B543" s="1" t="s">
        <v>2332</v>
      </c>
      <c r="C543" s="1"/>
      <c r="D543" s="1">
        <v>10.6</v>
      </c>
      <c r="E543" s="1">
        <v>0</v>
      </c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>
      <c r="A544" s="1">
        <v>2427716.6</v>
      </c>
      <c r="B544" s="1" t="s">
        <v>2333</v>
      </c>
      <c r="C544" s="1"/>
      <c r="D544" s="1">
        <v>10.7</v>
      </c>
      <c r="E544" s="1">
        <v>0</v>
      </c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>
      <c r="A545" s="1">
        <v>2427717.64</v>
      </c>
      <c r="B545" s="1" t="s">
        <v>2334</v>
      </c>
      <c r="C545" s="1"/>
      <c r="D545" s="1">
        <v>10.66</v>
      </c>
      <c r="E545" s="1">
        <v>6.7822999999999994E-2</v>
      </c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>
      <c r="A546" s="1">
        <v>2427719.06</v>
      </c>
      <c r="B546" s="1" t="s">
        <v>159</v>
      </c>
      <c r="C546" s="1"/>
      <c r="D546" s="1">
        <v>10.72</v>
      </c>
      <c r="E546" s="1">
        <v>0.02</v>
      </c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>
      <c r="A547" s="1">
        <v>2427720.5666700001</v>
      </c>
      <c r="B547" s="1" t="s">
        <v>2335</v>
      </c>
      <c r="C547" s="1"/>
      <c r="D547" s="1">
        <v>10.466666999999999</v>
      </c>
      <c r="E547" s="1">
        <v>0.13333300000000001</v>
      </c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>
      <c r="A548" s="1">
        <v>2427721.25</v>
      </c>
      <c r="B548" s="1" t="s">
        <v>2335</v>
      </c>
      <c r="C548" s="1"/>
      <c r="D548" s="1">
        <v>10.7</v>
      </c>
      <c r="E548" s="1">
        <v>0</v>
      </c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>
      <c r="A549" s="1">
        <v>2427722.2599999998</v>
      </c>
      <c r="B549" s="1" t="s">
        <v>2336</v>
      </c>
      <c r="C549" s="1"/>
      <c r="D549" s="1">
        <v>10.72</v>
      </c>
      <c r="E549" s="1">
        <v>0.02</v>
      </c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>
      <c r="A550" s="1">
        <v>2427723.6</v>
      </c>
      <c r="B550" s="1" t="s">
        <v>2337</v>
      </c>
      <c r="C550" s="1"/>
      <c r="D550" s="1">
        <v>10.7</v>
      </c>
      <c r="E550" s="1">
        <v>0</v>
      </c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>
      <c r="A551" s="1">
        <v>2427724.4350000001</v>
      </c>
      <c r="B551" s="1" t="s">
        <v>2337</v>
      </c>
      <c r="C551" s="1"/>
      <c r="D551" s="1">
        <v>10.7</v>
      </c>
      <c r="E551" s="1">
        <v>0.10328</v>
      </c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>
      <c r="A552" s="1">
        <v>2427725.2666699998</v>
      </c>
      <c r="B552" s="1" t="s">
        <v>2338</v>
      </c>
      <c r="C552" s="1"/>
      <c r="D552" s="1">
        <v>10.833333</v>
      </c>
      <c r="E552" s="1">
        <v>8.8192000000000006E-2</v>
      </c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>
      <c r="A553" s="1">
        <v>2427726.2000000002</v>
      </c>
      <c r="B553" s="1" t="s">
        <v>2339</v>
      </c>
      <c r="C553" s="1"/>
      <c r="D553" s="1">
        <v>10.7</v>
      </c>
      <c r="E553" s="1">
        <v>0</v>
      </c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>
      <c r="A554" s="1">
        <v>2427727.6</v>
      </c>
      <c r="B554" s="1" t="s">
        <v>2340</v>
      </c>
      <c r="C554" s="1"/>
      <c r="D554" s="1">
        <v>10.7</v>
      </c>
      <c r="E554" s="1">
        <v>0</v>
      </c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>
      <c r="A555" s="1">
        <v>2427732.6</v>
      </c>
      <c r="B555" s="1" t="s">
        <v>2341</v>
      </c>
      <c r="C555" s="1"/>
      <c r="D555" s="1">
        <v>10.7</v>
      </c>
      <c r="E555" s="1">
        <v>0</v>
      </c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>
      <c r="A556" s="1">
        <v>2427733</v>
      </c>
      <c r="B556" s="1" t="s">
        <v>2341</v>
      </c>
      <c r="C556" s="1"/>
      <c r="D556" s="1">
        <v>10.7</v>
      </c>
      <c r="E556" s="1">
        <v>0</v>
      </c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>
      <c r="A557" s="1">
        <v>2427734.65</v>
      </c>
      <c r="B557" s="1" t="s">
        <v>2342</v>
      </c>
      <c r="C557" s="1"/>
      <c r="D557" s="1">
        <v>10.7</v>
      </c>
      <c r="E557" s="1">
        <v>0</v>
      </c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>
      <c r="A558" s="1">
        <v>2427736.7000000002</v>
      </c>
      <c r="B558" s="1" t="s">
        <v>2343</v>
      </c>
      <c r="C558" s="1"/>
      <c r="D558" s="1">
        <v>11.2</v>
      </c>
      <c r="E558" s="1">
        <v>0</v>
      </c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>
      <c r="A559" s="1">
        <v>2427737.7000000002</v>
      </c>
      <c r="B559" s="1" t="s">
        <v>2344</v>
      </c>
      <c r="C559" s="1"/>
      <c r="D559" s="1">
        <v>10.45</v>
      </c>
      <c r="E559" s="1">
        <v>0.15</v>
      </c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>
      <c r="A560" s="1">
        <v>2427738.7999999998</v>
      </c>
      <c r="B560" s="1" t="s">
        <v>2345</v>
      </c>
      <c r="C560" s="1"/>
      <c r="D560" s="1">
        <v>11.2</v>
      </c>
      <c r="E560" s="1">
        <v>0</v>
      </c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>
      <c r="A561" s="1">
        <v>2427740.5666700001</v>
      </c>
      <c r="B561" s="1" t="s">
        <v>2346</v>
      </c>
      <c r="C561" s="1"/>
      <c r="D561" s="1">
        <v>10.9</v>
      </c>
      <c r="E561" s="1">
        <v>0.1</v>
      </c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>
      <c r="A562" s="1">
        <v>2427741.7000000002</v>
      </c>
      <c r="B562" s="1" t="s">
        <v>2347</v>
      </c>
      <c r="C562" s="1"/>
      <c r="D562" s="1">
        <v>10.3</v>
      </c>
      <c r="E562" s="1">
        <v>0</v>
      </c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>
      <c r="A563" s="1">
        <v>2427743.7000000002</v>
      </c>
      <c r="B563" s="1" t="s">
        <v>2348</v>
      </c>
      <c r="C563" s="1"/>
      <c r="D563" s="1">
        <v>10.7</v>
      </c>
      <c r="E563" s="1">
        <v>0</v>
      </c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>
      <c r="A564" s="1">
        <v>2427745.7000000002</v>
      </c>
      <c r="B564" s="1" t="s">
        <v>2349</v>
      </c>
      <c r="C564" s="1"/>
      <c r="D564" s="1">
        <v>10.6</v>
      </c>
      <c r="E564" s="1">
        <v>0</v>
      </c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>
      <c r="A565" s="1">
        <v>2427747.6</v>
      </c>
      <c r="B565" s="1" t="s">
        <v>2350</v>
      </c>
      <c r="C565" s="1"/>
      <c r="D565" s="1">
        <v>10.1</v>
      </c>
      <c r="E565" s="1">
        <v>0</v>
      </c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>
      <c r="A566" s="1">
        <v>2427748</v>
      </c>
      <c r="B566" s="1" t="s">
        <v>2350</v>
      </c>
      <c r="C566" s="1"/>
      <c r="D566" s="1">
        <v>10.633333</v>
      </c>
      <c r="E566" s="1">
        <v>6.6667000000000004E-2</v>
      </c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>
      <c r="A567" s="1">
        <v>2427750.6</v>
      </c>
      <c r="B567" s="1" t="s">
        <v>160</v>
      </c>
      <c r="C567" s="1"/>
      <c r="D567" s="1">
        <v>10.7</v>
      </c>
      <c r="E567" s="1">
        <v>0</v>
      </c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>
      <c r="A568" s="1">
        <v>2427751.7999999998</v>
      </c>
      <c r="B568" s="1" t="s">
        <v>2351</v>
      </c>
      <c r="C568" s="1"/>
      <c r="D568" s="1">
        <v>10.7</v>
      </c>
      <c r="E568" s="1">
        <v>0</v>
      </c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>
      <c r="A569" s="1">
        <v>2427753.6</v>
      </c>
      <c r="B569" s="1" t="s">
        <v>2352</v>
      </c>
      <c r="C569" s="1"/>
      <c r="D569" s="1">
        <v>10.7</v>
      </c>
      <c r="E569" s="1">
        <v>0</v>
      </c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>
      <c r="A570" s="1">
        <v>2427754.4500000002</v>
      </c>
      <c r="B570" s="1" t="s">
        <v>2352</v>
      </c>
      <c r="C570" s="1"/>
      <c r="D570" s="1">
        <v>10.6</v>
      </c>
      <c r="E570" s="1">
        <v>0.2</v>
      </c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>
      <c r="A571" s="1">
        <v>2427756.6</v>
      </c>
      <c r="B571" s="1" t="s">
        <v>2353</v>
      </c>
      <c r="C571" s="1"/>
      <c r="D571" s="1">
        <v>10.7</v>
      </c>
      <c r="E571" s="1">
        <v>0</v>
      </c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>
      <c r="A572" s="1">
        <v>2427758.15</v>
      </c>
      <c r="B572" s="1" t="s">
        <v>2354</v>
      </c>
      <c r="C572" s="1"/>
      <c r="D572" s="1">
        <v>10.85</v>
      </c>
      <c r="E572" s="1">
        <v>0.05</v>
      </c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>
      <c r="A573" s="1">
        <v>2427774.6</v>
      </c>
      <c r="B573" s="1" t="s">
        <v>2355</v>
      </c>
      <c r="C573" s="1"/>
      <c r="D573" s="1">
        <v>10.7</v>
      </c>
      <c r="E573" s="1">
        <v>0</v>
      </c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>
      <c r="A574" s="1">
        <v>2427775.6</v>
      </c>
      <c r="B574" s="1" t="s">
        <v>2356</v>
      </c>
      <c r="C574" s="1"/>
      <c r="D574" s="1">
        <v>10.4</v>
      </c>
      <c r="E574" s="1">
        <v>0</v>
      </c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>
      <c r="A575" s="1">
        <v>2427776.6666700002</v>
      </c>
      <c r="B575" s="1" t="s">
        <v>2357</v>
      </c>
      <c r="C575" s="1"/>
      <c r="D575" s="1">
        <v>10.6</v>
      </c>
      <c r="E575" s="1">
        <v>0.1</v>
      </c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>
      <c r="A576" s="1">
        <v>2427778.7999999998</v>
      </c>
      <c r="B576" s="1" t="s">
        <v>161</v>
      </c>
      <c r="C576" s="1"/>
      <c r="D576" s="1">
        <v>10.6</v>
      </c>
      <c r="E576" s="1">
        <v>0</v>
      </c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>
      <c r="A577" s="1">
        <v>2427780.1</v>
      </c>
      <c r="B577" s="1" t="s">
        <v>2358</v>
      </c>
      <c r="C577" s="1"/>
      <c r="D577" s="1">
        <v>10.666667</v>
      </c>
      <c r="E577" s="1">
        <v>3.3333000000000002E-2</v>
      </c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>
      <c r="A578" s="1">
        <v>2427782.6</v>
      </c>
      <c r="B578" s="1" t="s">
        <v>2359</v>
      </c>
      <c r="C578" s="1"/>
      <c r="D578" s="1">
        <v>10.7</v>
      </c>
      <c r="E578" s="1">
        <v>0</v>
      </c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>
      <c r="A579" s="1">
        <v>2427783.5499999998</v>
      </c>
      <c r="B579" s="1" t="s">
        <v>2360</v>
      </c>
      <c r="C579" s="1"/>
      <c r="D579" s="1">
        <v>11</v>
      </c>
      <c r="E579" s="1">
        <v>0.2</v>
      </c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>
      <c r="A580" s="1">
        <v>2427784.6</v>
      </c>
      <c r="B580" s="1" t="s">
        <v>2361</v>
      </c>
      <c r="C580" s="1"/>
      <c r="D580" s="1">
        <v>10.7</v>
      </c>
      <c r="E580" s="1">
        <v>0</v>
      </c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>
      <c r="A581" s="1">
        <v>2427785</v>
      </c>
      <c r="B581" s="1" t="s">
        <v>2361</v>
      </c>
      <c r="C581" s="1"/>
      <c r="D581" s="1">
        <v>10.7</v>
      </c>
      <c r="E581" s="1">
        <v>0</v>
      </c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>
      <c r="A582" s="1">
        <v>2427795.6</v>
      </c>
      <c r="B582" s="1" t="s">
        <v>2362</v>
      </c>
      <c r="C582" s="1"/>
      <c r="D582" s="1">
        <v>10.7</v>
      </c>
      <c r="E582" s="1">
        <v>0</v>
      </c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>
      <c r="A583" s="1">
        <v>2427798.4</v>
      </c>
      <c r="B583" s="1" t="s">
        <v>2363</v>
      </c>
      <c r="C583" s="1"/>
      <c r="D583" s="1">
        <v>10.433332999999999</v>
      </c>
      <c r="E583" s="1">
        <v>0.17638300000000001</v>
      </c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>
      <c r="A584" s="1">
        <v>2427801.5</v>
      </c>
      <c r="B584" s="1" t="s">
        <v>2364</v>
      </c>
      <c r="C584" s="1"/>
      <c r="D584" s="1">
        <v>10.7</v>
      </c>
      <c r="E584" s="1">
        <v>0</v>
      </c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>
      <c r="A585" s="1">
        <v>2427802.5</v>
      </c>
      <c r="B585" s="1" t="s">
        <v>2365</v>
      </c>
      <c r="C585" s="1"/>
      <c r="D585" s="1">
        <v>10.7</v>
      </c>
      <c r="E585" s="1">
        <v>0</v>
      </c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>
      <c r="A586" s="1">
        <v>2427804.7000000002</v>
      </c>
      <c r="B586" s="1" t="s">
        <v>2366</v>
      </c>
      <c r="C586" s="1"/>
      <c r="D586" s="1">
        <v>10.6</v>
      </c>
      <c r="E586" s="1">
        <v>0</v>
      </c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>
      <c r="A587" s="1">
        <v>2427806.2666699998</v>
      </c>
      <c r="B587" s="1" t="s">
        <v>2367</v>
      </c>
      <c r="C587" s="1"/>
      <c r="D587" s="1">
        <v>10.666667</v>
      </c>
      <c r="E587" s="1">
        <v>3.3333000000000002E-2</v>
      </c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>
      <c r="A588" s="1">
        <v>2427807.6</v>
      </c>
      <c r="B588" s="1" t="s">
        <v>2368</v>
      </c>
      <c r="C588" s="1"/>
      <c r="D588" s="1">
        <v>10.55</v>
      </c>
      <c r="E588" s="1">
        <v>0.15</v>
      </c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>
      <c r="A589" s="1">
        <v>2427808.7333300002</v>
      </c>
      <c r="B589" s="1" t="s">
        <v>162</v>
      </c>
      <c r="C589" s="1"/>
      <c r="D589" s="1">
        <v>10.666667</v>
      </c>
      <c r="E589" s="1">
        <v>8.8192000000000006E-2</v>
      </c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>
      <c r="A590" s="1">
        <v>2427813.5499999998</v>
      </c>
      <c r="B590" s="1" t="s">
        <v>2369</v>
      </c>
      <c r="C590" s="1"/>
      <c r="D590" s="1">
        <v>10.65</v>
      </c>
      <c r="E590" s="1">
        <v>0.05</v>
      </c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>
      <c r="A591" s="1">
        <v>2427814.5499999998</v>
      </c>
      <c r="B591" s="1" t="s">
        <v>2370</v>
      </c>
      <c r="C591" s="1"/>
      <c r="D591" s="1">
        <v>10.6</v>
      </c>
      <c r="E591" s="1">
        <v>7.0710999999999996E-2</v>
      </c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>
      <c r="A592" s="1">
        <v>2427826.5499999998</v>
      </c>
      <c r="B592" s="1" t="s">
        <v>2371</v>
      </c>
      <c r="C592" s="1"/>
      <c r="D592" s="1">
        <v>10.65</v>
      </c>
      <c r="E592" s="1">
        <v>0.05</v>
      </c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>
      <c r="A593" s="1">
        <v>2427829.5</v>
      </c>
      <c r="B593" s="1" t="s">
        <v>2372</v>
      </c>
      <c r="C593" s="1"/>
      <c r="D593" s="1">
        <v>10.6</v>
      </c>
      <c r="E593" s="1">
        <v>0</v>
      </c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>
      <c r="A594" s="1">
        <v>2427829.9333299999</v>
      </c>
      <c r="B594" s="1" t="s">
        <v>2372</v>
      </c>
      <c r="C594" s="1"/>
      <c r="D594" s="1">
        <v>10.533333000000001</v>
      </c>
      <c r="E594" s="1">
        <v>0.120185</v>
      </c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>
      <c r="A595" s="1">
        <v>2427835.6</v>
      </c>
      <c r="B595" s="1" t="s">
        <v>2373</v>
      </c>
      <c r="C595" s="1"/>
      <c r="D595" s="1">
        <v>10.6</v>
      </c>
      <c r="E595" s="1">
        <v>0</v>
      </c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>
      <c r="A596" s="1">
        <v>2427836.6</v>
      </c>
      <c r="B596" s="1" t="s">
        <v>2374</v>
      </c>
      <c r="C596" s="1"/>
      <c r="D596" s="1">
        <v>10.7</v>
      </c>
      <c r="E596" s="1">
        <v>0</v>
      </c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>
      <c r="A597" s="1">
        <v>2427838.0499999998</v>
      </c>
      <c r="B597" s="1" t="s">
        <v>2375</v>
      </c>
      <c r="C597" s="1"/>
      <c r="D597" s="1">
        <v>10.5</v>
      </c>
      <c r="E597" s="1">
        <v>0</v>
      </c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>
      <c r="A598" s="1">
        <v>2427841.5</v>
      </c>
      <c r="B598" s="1" t="s">
        <v>2376</v>
      </c>
      <c r="C598" s="1"/>
      <c r="D598" s="1">
        <v>10.6</v>
      </c>
      <c r="E598" s="1">
        <v>0</v>
      </c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>
      <c r="A599" s="1">
        <v>2427843.7000000002</v>
      </c>
      <c r="B599" s="1" t="s">
        <v>2377</v>
      </c>
      <c r="C599" s="1"/>
      <c r="D599" s="1">
        <v>10.6</v>
      </c>
      <c r="E599" s="1">
        <v>0</v>
      </c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>
      <c r="A600" s="1">
        <v>2427845.5</v>
      </c>
      <c r="B600" s="1" t="s">
        <v>2378</v>
      </c>
      <c r="C600" s="1"/>
      <c r="D600" s="1">
        <v>10.9</v>
      </c>
      <c r="E600" s="1">
        <v>0</v>
      </c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>
      <c r="A601" s="1">
        <v>2427860.6</v>
      </c>
      <c r="B601" s="1" t="s">
        <v>2379</v>
      </c>
      <c r="C601" s="1"/>
      <c r="D601" s="1">
        <v>10.7</v>
      </c>
      <c r="E601" s="1">
        <v>0</v>
      </c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>
      <c r="A602" s="1">
        <v>2427861.6</v>
      </c>
      <c r="B602" s="1" t="s">
        <v>2380</v>
      </c>
      <c r="C602" s="1"/>
      <c r="D602" s="1">
        <v>10.7</v>
      </c>
      <c r="E602" s="1">
        <v>0</v>
      </c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>
      <c r="A603" s="1">
        <v>2427862.7999999998</v>
      </c>
      <c r="B603" s="1" t="s">
        <v>2381</v>
      </c>
      <c r="C603" s="1"/>
      <c r="D603" s="1">
        <v>10.6</v>
      </c>
      <c r="E603" s="1">
        <v>0</v>
      </c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>
      <c r="A604" s="1">
        <v>2427864.6</v>
      </c>
      <c r="B604" s="1" t="s">
        <v>2382</v>
      </c>
      <c r="C604" s="1"/>
      <c r="D604" s="1">
        <v>10.7</v>
      </c>
      <c r="E604" s="1">
        <v>4.0825E-2</v>
      </c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>
      <c r="A605" s="1">
        <v>2427869.7000000002</v>
      </c>
      <c r="B605" s="1" t="s">
        <v>2383</v>
      </c>
      <c r="C605" s="1"/>
      <c r="D605" s="1">
        <v>10.7</v>
      </c>
      <c r="E605" s="1">
        <v>0</v>
      </c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>
      <c r="A606" s="1">
        <v>2427933.0666700001</v>
      </c>
      <c r="B606" s="1" t="s">
        <v>163</v>
      </c>
      <c r="C606" s="1"/>
      <c r="D606" s="1">
        <v>10.466666999999999</v>
      </c>
      <c r="E606" s="1">
        <v>6.6667000000000004E-2</v>
      </c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>
      <c r="A607" s="1">
        <v>2427934.3250000002</v>
      </c>
      <c r="B607" s="1" t="s">
        <v>2384</v>
      </c>
      <c r="C607" s="1"/>
      <c r="D607" s="1">
        <v>10.6</v>
      </c>
      <c r="E607" s="1">
        <v>0.2</v>
      </c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>
      <c r="A608" s="1">
        <v>2427941.9</v>
      </c>
      <c r="B608" s="1" t="s">
        <v>164</v>
      </c>
      <c r="C608" s="1"/>
      <c r="D608" s="1">
        <v>10.3</v>
      </c>
      <c r="E608" s="1">
        <v>0</v>
      </c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>
      <c r="A609" s="1">
        <v>2427945.7000000002</v>
      </c>
      <c r="B609" s="1" t="s">
        <v>2385</v>
      </c>
      <c r="C609" s="1"/>
      <c r="D609" s="1">
        <v>10.4</v>
      </c>
      <c r="E609" s="1">
        <v>0</v>
      </c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>
      <c r="A610" s="1">
        <v>2427946.7999999998</v>
      </c>
      <c r="B610" s="1" t="s">
        <v>2386</v>
      </c>
      <c r="C610" s="1"/>
      <c r="D610" s="1">
        <v>10.4</v>
      </c>
      <c r="E610" s="1">
        <v>0</v>
      </c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>
      <c r="A611" s="1">
        <v>2427948.7999999998</v>
      </c>
      <c r="B611" s="1" t="s">
        <v>2387</v>
      </c>
      <c r="C611" s="1"/>
      <c r="D611" s="1">
        <v>10.6</v>
      </c>
      <c r="E611" s="1">
        <v>0</v>
      </c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>
      <c r="A612" s="1">
        <v>2427952.7999999998</v>
      </c>
      <c r="B612" s="1" t="s">
        <v>2388</v>
      </c>
      <c r="C612" s="1"/>
      <c r="D612" s="1">
        <v>10.4</v>
      </c>
      <c r="E612" s="1">
        <v>0</v>
      </c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>
      <c r="A613" s="1">
        <v>2427956.75</v>
      </c>
      <c r="B613" s="1" t="s">
        <v>2389</v>
      </c>
      <c r="C613" s="1"/>
      <c r="D613" s="1">
        <v>10.7</v>
      </c>
      <c r="E613" s="1">
        <v>0</v>
      </c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>
      <c r="A614" s="1">
        <v>2427957.7999999998</v>
      </c>
      <c r="B614" s="1" t="s">
        <v>2390</v>
      </c>
      <c r="C614" s="1"/>
      <c r="D614" s="1">
        <v>10.6</v>
      </c>
      <c r="E614" s="1">
        <v>0</v>
      </c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>
      <c r="A615" s="1">
        <v>2427962.7333300002</v>
      </c>
      <c r="B615" s="1" t="s">
        <v>2391</v>
      </c>
      <c r="C615" s="1"/>
      <c r="D615" s="1">
        <v>10.5</v>
      </c>
      <c r="E615" s="1">
        <v>5.7735000000000002E-2</v>
      </c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>
      <c r="A616" s="1">
        <v>2427963.7999999998</v>
      </c>
      <c r="B616" s="1" t="s">
        <v>2392</v>
      </c>
      <c r="C616" s="1"/>
      <c r="D616" s="1">
        <v>10.5</v>
      </c>
      <c r="E616" s="1">
        <v>0</v>
      </c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>
      <c r="A617" s="1">
        <v>2427965.7999999998</v>
      </c>
      <c r="B617" s="1" t="s">
        <v>2393</v>
      </c>
      <c r="C617" s="1"/>
      <c r="D617" s="1">
        <v>10.7</v>
      </c>
      <c r="E617" s="1">
        <v>0</v>
      </c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>
      <c r="A618" s="1">
        <v>2427974.7999999998</v>
      </c>
      <c r="B618" s="1" t="s">
        <v>2394</v>
      </c>
      <c r="C618" s="1"/>
      <c r="D618" s="1">
        <v>10.8</v>
      </c>
      <c r="E618" s="1">
        <v>0</v>
      </c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>
      <c r="A619" s="1">
        <v>2427976.7000000002</v>
      </c>
      <c r="B619" s="1" t="s">
        <v>2395</v>
      </c>
      <c r="C619" s="1"/>
      <c r="D619" s="1">
        <v>10.7</v>
      </c>
      <c r="E619" s="1">
        <v>0</v>
      </c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>
      <c r="A620" s="1">
        <v>2427977.7666699998</v>
      </c>
      <c r="B620" s="1" t="s">
        <v>2396</v>
      </c>
      <c r="C620" s="1"/>
      <c r="D620" s="1">
        <v>10.766667</v>
      </c>
      <c r="E620" s="1">
        <v>6.6667000000000004E-2</v>
      </c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>
      <c r="A621" s="1">
        <v>2427979.2000000002</v>
      </c>
      <c r="B621" s="1" t="s">
        <v>2397</v>
      </c>
      <c r="C621" s="1"/>
      <c r="D621" s="1">
        <v>10.8</v>
      </c>
      <c r="E621" s="1">
        <v>0.1</v>
      </c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>
      <c r="A622" s="1">
        <v>2427980.25</v>
      </c>
      <c r="B622" s="1" t="s">
        <v>2398</v>
      </c>
      <c r="C622" s="1"/>
      <c r="D622" s="1">
        <v>10.85</v>
      </c>
      <c r="E622" s="1">
        <v>0.15</v>
      </c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>
      <c r="A623" s="1">
        <v>2427981.7000000002</v>
      </c>
      <c r="B623" s="1" t="s">
        <v>165</v>
      </c>
      <c r="C623" s="1"/>
      <c r="D623" s="1">
        <v>10.6</v>
      </c>
      <c r="E623" s="1">
        <v>0</v>
      </c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>
      <c r="A624" s="1">
        <v>2427983.7000000002</v>
      </c>
      <c r="B624" s="1" t="s">
        <v>2399</v>
      </c>
      <c r="C624" s="1"/>
      <c r="D624" s="1">
        <v>10.7</v>
      </c>
      <c r="E624" s="1">
        <v>0</v>
      </c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>
      <c r="A625" s="1">
        <v>2427985.7999999998</v>
      </c>
      <c r="B625" s="1" t="s">
        <v>2400</v>
      </c>
      <c r="C625" s="1"/>
      <c r="D625" s="1">
        <v>10.7</v>
      </c>
      <c r="E625" s="1">
        <v>0</v>
      </c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>
      <c r="A626" s="1">
        <v>2427988.7000000002</v>
      </c>
      <c r="B626" s="1" t="s">
        <v>2401</v>
      </c>
      <c r="C626" s="1"/>
      <c r="D626" s="1">
        <v>10.6</v>
      </c>
      <c r="E626" s="1">
        <v>0</v>
      </c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>
      <c r="A627" s="1">
        <v>2427989.65</v>
      </c>
      <c r="B627" s="1" t="s">
        <v>2402</v>
      </c>
      <c r="C627" s="1"/>
      <c r="D627" s="1">
        <v>10.65</v>
      </c>
      <c r="E627" s="1">
        <v>0.05</v>
      </c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>
      <c r="A628" s="1">
        <v>2427992.7999999998</v>
      </c>
      <c r="B628" s="1" t="s">
        <v>2403</v>
      </c>
      <c r="C628" s="1"/>
      <c r="D628" s="1">
        <v>10.7</v>
      </c>
      <c r="E628" s="1">
        <v>0</v>
      </c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>
      <c r="A629" s="1">
        <v>2427993.9</v>
      </c>
      <c r="B629" s="1" t="s">
        <v>2404</v>
      </c>
      <c r="C629" s="1"/>
      <c r="D629" s="1">
        <v>10.7</v>
      </c>
      <c r="E629" s="1">
        <v>0</v>
      </c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>
      <c r="A630" s="1">
        <v>2427996.7999999998</v>
      </c>
      <c r="B630" s="1" t="s">
        <v>2405</v>
      </c>
      <c r="C630" s="1"/>
      <c r="D630" s="1">
        <v>10.7</v>
      </c>
      <c r="E630" s="1">
        <v>0</v>
      </c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>
      <c r="A631" s="1">
        <v>2427997.7999999998</v>
      </c>
      <c r="B631" s="1" t="s">
        <v>2406</v>
      </c>
      <c r="C631" s="1"/>
      <c r="D631" s="1">
        <v>10.7</v>
      </c>
      <c r="E631" s="1">
        <v>0</v>
      </c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>
      <c r="A632" s="1">
        <v>2427998.7999999998</v>
      </c>
      <c r="B632" s="1" t="s">
        <v>2407</v>
      </c>
      <c r="C632" s="1"/>
      <c r="D632" s="1">
        <v>10.7</v>
      </c>
      <c r="E632" s="1">
        <v>0</v>
      </c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>
      <c r="A633" s="1">
        <v>2427999.7999999998</v>
      </c>
      <c r="B633" s="1" t="s">
        <v>166</v>
      </c>
      <c r="C633" s="1"/>
      <c r="D633" s="1">
        <v>10.7</v>
      </c>
      <c r="E633" s="1">
        <v>0</v>
      </c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>
      <c r="A634" s="1">
        <v>2428001.1</v>
      </c>
      <c r="B634" s="1" t="s">
        <v>2408</v>
      </c>
      <c r="C634" s="1"/>
      <c r="D634" s="1">
        <v>10.6</v>
      </c>
      <c r="E634" s="1">
        <v>0</v>
      </c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>
      <c r="A635" s="1">
        <v>2428002.7000000002</v>
      </c>
      <c r="B635" s="1" t="s">
        <v>2409</v>
      </c>
      <c r="C635" s="1"/>
      <c r="D635" s="1">
        <v>10.6</v>
      </c>
      <c r="E635" s="1">
        <v>0</v>
      </c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>
      <c r="A636" s="1">
        <v>2428004.2999999998</v>
      </c>
      <c r="B636" s="1" t="s">
        <v>2410</v>
      </c>
      <c r="C636" s="1"/>
      <c r="D636" s="1">
        <v>10.7</v>
      </c>
      <c r="E636" s="1">
        <v>0</v>
      </c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>
      <c r="A637" s="1">
        <v>2428007.7000000002</v>
      </c>
      <c r="B637" s="1" t="s">
        <v>2411</v>
      </c>
      <c r="C637" s="1"/>
      <c r="D637" s="1">
        <v>10.7</v>
      </c>
      <c r="E637" s="1">
        <v>0</v>
      </c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>
      <c r="A638" s="1">
        <v>2428008.7000000002</v>
      </c>
      <c r="B638" s="1" t="s">
        <v>2412</v>
      </c>
      <c r="C638" s="1"/>
      <c r="D638" s="1">
        <v>10.7</v>
      </c>
      <c r="E638" s="1">
        <v>0</v>
      </c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>
      <c r="A639" s="1">
        <v>2428009.7000000002</v>
      </c>
      <c r="B639" s="1" t="s">
        <v>2413</v>
      </c>
      <c r="C639" s="1"/>
      <c r="D639" s="1">
        <v>10.8</v>
      </c>
      <c r="E639" s="1">
        <v>0</v>
      </c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>
      <c r="A640" s="1">
        <v>2428010.65</v>
      </c>
      <c r="B640" s="1" t="s">
        <v>2414</v>
      </c>
      <c r="C640" s="1"/>
      <c r="D640" s="1">
        <v>10.75</v>
      </c>
      <c r="E640" s="1">
        <v>0.05</v>
      </c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>
      <c r="A641" s="1">
        <v>2428013.25</v>
      </c>
      <c r="B641" s="1" t="s">
        <v>167</v>
      </c>
      <c r="C641" s="1"/>
      <c r="D641" s="1">
        <v>10.7</v>
      </c>
      <c r="E641" s="1">
        <v>0</v>
      </c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>
      <c r="A642" s="1">
        <v>2428014.25</v>
      </c>
      <c r="B642" s="1" t="s">
        <v>2415</v>
      </c>
      <c r="C642" s="1"/>
      <c r="D642" s="1">
        <v>10.75</v>
      </c>
      <c r="E642" s="1">
        <v>0.05</v>
      </c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>
      <c r="A643" s="1">
        <v>2428016.03333</v>
      </c>
      <c r="B643" s="1" t="s">
        <v>2416</v>
      </c>
      <c r="C643" s="1"/>
      <c r="D643" s="1">
        <v>10.6</v>
      </c>
      <c r="E643" s="1">
        <v>5.7735000000000002E-2</v>
      </c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>
      <c r="A644" s="1">
        <v>2428020.6</v>
      </c>
      <c r="B644" s="1" t="s">
        <v>2417</v>
      </c>
      <c r="C644" s="1"/>
      <c r="D644" s="1">
        <v>10.7</v>
      </c>
      <c r="E644" s="1">
        <v>0</v>
      </c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>
      <c r="A645" s="1">
        <v>2428026.7000000002</v>
      </c>
      <c r="B645" s="1" t="s">
        <v>2418</v>
      </c>
      <c r="C645" s="1"/>
      <c r="D645" s="1">
        <v>10.7</v>
      </c>
      <c r="E645" s="1">
        <v>0</v>
      </c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>
      <c r="A646" s="1">
        <v>2428027.7000000002</v>
      </c>
      <c r="B646" s="1" t="s">
        <v>2419</v>
      </c>
      <c r="C646" s="1"/>
      <c r="D646" s="1">
        <v>10.7</v>
      </c>
      <c r="E646" s="1">
        <v>0</v>
      </c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>
      <c r="A647" s="1">
        <v>2428028.7000000002</v>
      </c>
      <c r="B647" s="1" t="s">
        <v>2420</v>
      </c>
      <c r="C647" s="1"/>
      <c r="D647" s="1">
        <v>10.7</v>
      </c>
      <c r="E647" s="1">
        <v>0</v>
      </c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>
      <c r="A648" s="1">
        <v>2428029.7000000002</v>
      </c>
      <c r="B648" s="1" t="s">
        <v>2421</v>
      </c>
      <c r="C648" s="1"/>
      <c r="D648" s="1">
        <v>10.7</v>
      </c>
      <c r="E648" s="1">
        <v>0</v>
      </c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>
      <c r="A649" s="1">
        <v>2428035.7000000002</v>
      </c>
      <c r="B649" s="1" t="s">
        <v>2422</v>
      </c>
      <c r="C649" s="1"/>
      <c r="D649" s="1">
        <v>10.7</v>
      </c>
      <c r="E649" s="1">
        <v>0</v>
      </c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>
      <c r="A650" s="1">
        <v>2428036.7000000002</v>
      </c>
      <c r="B650" s="1" t="s">
        <v>2423</v>
      </c>
      <c r="C650" s="1"/>
      <c r="D650" s="1">
        <v>10.7</v>
      </c>
      <c r="E650" s="1">
        <v>0</v>
      </c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>
      <c r="A651" s="1">
        <v>2428038.25</v>
      </c>
      <c r="B651" s="1" t="s">
        <v>2424</v>
      </c>
      <c r="C651" s="1"/>
      <c r="D651" s="1">
        <v>10.8</v>
      </c>
      <c r="E651" s="1">
        <v>0</v>
      </c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>
      <c r="A652" s="1">
        <v>2428039.65</v>
      </c>
      <c r="B652" s="1" t="s">
        <v>2425</v>
      </c>
      <c r="C652" s="1"/>
      <c r="D652" s="1">
        <v>10.6</v>
      </c>
      <c r="E652" s="1">
        <v>0</v>
      </c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>
      <c r="A653" s="1">
        <v>2428041.1949999998</v>
      </c>
      <c r="B653" s="1" t="s">
        <v>2426</v>
      </c>
      <c r="C653" s="1"/>
      <c r="D653" s="1">
        <v>10.5</v>
      </c>
      <c r="E653" s="1">
        <v>0.2</v>
      </c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>
      <c r="A654" s="1">
        <v>2428042.65</v>
      </c>
      <c r="B654" s="1" t="s">
        <v>2427</v>
      </c>
      <c r="C654" s="1"/>
      <c r="D654" s="1">
        <v>10.7</v>
      </c>
      <c r="E654" s="1">
        <v>0</v>
      </c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>
      <c r="A655" s="1">
        <v>2428043.7999999998</v>
      </c>
      <c r="B655" s="1" t="s">
        <v>168</v>
      </c>
      <c r="C655" s="1"/>
      <c r="D655" s="1">
        <v>10.65</v>
      </c>
      <c r="E655" s="1">
        <v>0.05</v>
      </c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>
      <c r="A656" s="1">
        <v>2428045.2999999998</v>
      </c>
      <c r="B656" s="1" t="s">
        <v>2428</v>
      </c>
      <c r="C656" s="1"/>
      <c r="D656" s="1">
        <v>10.7</v>
      </c>
      <c r="E656" s="1">
        <v>0</v>
      </c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>
      <c r="A657" s="1">
        <v>2428049.7000000002</v>
      </c>
      <c r="B657" s="1" t="s">
        <v>2429</v>
      </c>
      <c r="C657" s="1"/>
      <c r="D657" s="1">
        <v>10.7</v>
      </c>
      <c r="E657" s="1">
        <v>0</v>
      </c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>
      <c r="A658" s="1">
        <v>2428052.6</v>
      </c>
      <c r="B658" s="1" t="s">
        <v>2430</v>
      </c>
      <c r="C658" s="1"/>
      <c r="D658" s="1">
        <v>10.65</v>
      </c>
      <c r="E658" s="1">
        <v>0.05</v>
      </c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>
      <c r="A659" s="1">
        <v>2428053.6</v>
      </c>
      <c r="B659" s="1" t="s">
        <v>2431</v>
      </c>
      <c r="C659" s="1"/>
      <c r="D659" s="1">
        <v>10.7</v>
      </c>
      <c r="E659" s="1">
        <v>0</v>
      </c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>
      <c r="A660" s="1">
        <v>2428058.38</v>
      </c>
      <c r="B660" s="1" t="s">
        <v>2432</v>
      </c>
      <c r="C660" s="1"/>
      <c r="D660" s="1">
        <v>10.8</v>
      </c>
      <c r="E660" s="1">
        <v>0</v>
      </c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>
      <c r="A661" s="1">
        <v>2428060.6</v>
      </c>
      <c r="B661" s="1" t="s">
        <v>2433</v>
      </c>
      <c r="C661" s="1"/>
      <c r="D661" s="1">
        <v>10.7</v>
      </c>
      <c r="E661" s="1">
        <v>0</v>
      </c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>
      <c r="A662" s="1">
        <v>2428061.7000000002</v>
      </c>
      <c r="B662" s="1" t="s">
        <v>2434</v>
      </c>
      <c r="C662" s="1"/>
      <c r="D662" s="1">
        <v>10.7</v>
      </c>
      <c r="E662" s="1">
        <v>0</v>
      </c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>
      <c r="A663" s="1">
        <v>2428063.6</v>
      </c>
      <c r="B663" s="1" t="s">
        <v>2435</v>
      </c>
      <c r="C663" s="1"/>
      <c r="D663" s="1">
        <v>10.766667</v>
      </c>
      <c r="E663" s="1">
        <v>6.6667000000000004E-2</v>
      </c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>
      <c r="A664" s="1">
        <v>2428064.6</v>
      </c>
      <c r="B664" s="1" t="s">
        <v>2436</v>
      </c>
      <c r="C664" s="1"/>
      <c r="D664" s="1">
        <v>10.7</v>
      </c>
      <c r="E664" s="1">
        <v>0</v>
      </c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>
      <c r="A665" s="1">
        <v>2428066.15</v>
      </c>
      <c r="B665" s="1" t="s">
        <v>2437</v>
      </c>
      <c r="C665" s="1"/>
      <c r="D665" s="1">
        <v>10.6</v>
      </c>
      <c r="E665" s="1">
        <v>0</v>
      </c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>
      <c r="A666" s="1">
        <v>2428067.5566699998</v>
      </c>
      <c r="B666" s="1" t="s">
        <v>2438</v>
      </c>
      <c r="C666" s="1"/>
      <c r="D666" s="1">
        <v>10.566667000000001</v>
      </c>
      <c r="E666" s="1">
        <v>0.13333300000000001</v>
      </c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>
      <c r="A667" s="1">
        <v>2428068.7000000002</v>
      </c>
      <c r="B667" s="1" t="s">
        <v>2439</v>
      </c>
      <c r="C667" s="1"/>
      <c r="D667" s="1">
        <v>10.75</v>
      </c>
      <c r="E667" s="1">
        <v>0.05</v>
      </c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>
      <c r="A668" s="1">
        <v>2428069.9750000001</v>
      </c>
      <c r="B668" s="1" t="s">
        <v>2440</v>
      </c>
      <c r="C668" s="1"/>
      <c r="D668" s="1">
        <v>10.7</v>
      </c>
      <c r="E668" s="1">
        <v>4.0825E-2</v>
      </c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>
      <c r="A669" s="1">
        <v>2428071</v>
      </c>
      <c r="B669" s="1" t="s">
        <v>2441</v>
      </c>
      <c r="C669" s="1"/>
      <c r="D669" s="1">
        <v>10.666667</v>
      </c>
      <c r="E669" s="1">
        <v>3.3333000000000002E-2</v>
      </c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>
      <c r="A670" s="1">
        <v>2428073.6</v>
      </c>
      <c r="B670" s="1" t="s">
        <v>169</v>
      </c>
      <c r="C670" s="1"/>
      <c r="D670" s="1">
        <v>10.7</v>
      </c>
      <c r="E670" s="1">
        <v>0</v>
      </c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>
      <c r="A671" s="1">
        <v>2428074.6</v>
      </c>
      <c r="B671" s="1" t="s">
        <v>2442</v>
      </c>
      <c r="C671" s="1"/>
      <c r="D671" s="1">
        <v>10.8</v>
      </c>
      <c r="E671" s="1">
        <v>0</v>
      </c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>
      <c r="A672" s="1">
        <v>2428075.6</v>
      </c>
      <c r="B672" s="1" t="s">
        <v>2443</v>
      </c>
      <c r="C672" s="1"/>
      <c r="D672" s="1">
        <v>10.8</v>
      </c>
      <c r="E672" s="1">
        <v>0</v>
      </c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>
      <c r="A673" s="1">
        <v>2428076.65</v>
      </c>
      <c r="B673" s="1" t="s">
        <v>2444</v>
      </c>
      <c r="C673" s="1"/>
      <c r="D673" s="1">
        <v>10.7</v>
      </c>
      <c r="E673" s="1">
        <v>0.1</v>
      </c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>
      <c r="A674" s="1">
        <v>2428077.65</v>
      </c>
      <c r="B674" s="1" t="s">
        <v>2445</v>
      </c>
      <c r="C674" s="1"/>
      <c r="D674" s="1">
        <v>10.7</v>
      </c>
      <c r="E674" s="1">
        <v>0</v>
      </c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>
      <c r="A675" s="1">
        <v>2428080.6</v>
      </c>
      <c r="B675" s="1" t="s">
        <v>2446</v>
      </c>
      <c r="C675" s="1"/>
      <c r="D675" s="1">
        <v>10.8</v>
      </c>
      <c r="E675" s="1">
        <v>0.1</v>
      </c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>
      <c r="A676" s="1">
        <v>2428083.15</v>
      </c>
      <c r="B676" s="1" t="s">
        <v>2447</v>
      </c>
      <c r="C676" s="1"/>
      <c r="D676" s="1">
        <v>10.65</v>
      </c>
      <c r="E676" s="1">
        <v>0.05</v>
      </c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>
      <c r="A677" s="1">
        <v>2428089.6</v>
      </c>
      <c r="B677" s="1" t="s">
        <v>2448</v>
      </c>
      <c r="C677" s="1"/>
      <c r="D677" s="1">
        <v>10.6</v>
      </c>
      <c r="E677" s="1">
        <v>0</v>
      </c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>
      <c r="A678" s="1">
        <v>2428091.5499999998</v>
      </c>
      <c r="B678" s="1" t="s">
        <v>2449</v>
      </c>
      <c r="C678" s="1"/>
      <c r="D678" s="1">
        <v>10.8</v>
      </c>
      <c r="E678" s="1">
        <v>0.1</v>
      </c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>
      <c r="A679" s="1">
        <v>2428093.6</v>
      </c>
      <c r="B679" s="1" t="s">
        <v>2450</v>
      </c>
      <c r="C679" s="1"/>
      <c r="D679" s="1">
        <v>10.7</v>
      </c>
      <c r="E679" s="1">
        <v>0</v>
      </c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>
      <c r="A680" s="1">
        <v>2428094.6</v>
      </c>
      <c r="B680" s="1" t="s">
        <v>2451</v>
      </c>
      <c r="C680" s="1"/>
      <c r="D680" s="1">
        <v>10.6</v>
      </c>
      <c r="E680" s="1">
        <v>0</v>
      </c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>
      <c r="A681" s="1">
        <v>2428095.9233300001</v>
      </c>
      <c r="B681" s="1" t="s">
        <v>2452</v>
      </c>
      <c r="C681" s="1"/>
      <c r="D681" s="1">
        <v>10.733333</v>
      </c>
      <c r="E681" s="1">
        <v>8.8192000000000006E-2</v>
      </c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>
      <c r="A682" s="1">
        <v>2428099.6</v>
      </c>
      <c r="B682" s="1" t="s">
        <v>2453</v>
      </c>
      <c r="C682" s="1"/>
      <c r="D682" s="1">
        <v>10.7</v>
      </c>
      <c r="E682" s="1">
        <v>0</v>
      </c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>
      <c r="A683" s="1">
        <v>2428100.15</v>
      </c>
      <c r="B683" s="1" t="s">
        <v>2453</v>
      </c>
      <c r="C683" s="1"/>
      <c r="D683" s="1">
        <v>10.8</v>
      </c>
      <c r="E683" s="1">
        <v>0</v>
      </c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>
      <c r="A684" s="1">
        <v>2428101.6</v>
      </c>
      <c r="B684" s="1" t="s">
        <v>2454</v>
      </c>
      <c r="C684" s="1"/>
      <c r="D684" s="1">
        <v>10.8</v>
      </c>
      <c r="E684" s="1">
        <v>0.2</v>
      </c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>
      <c r="A685" s="1">
        <v>2428102</v>
      </c>
      <c r="B685" s="1" t="s">
        <v>2454</v>
      </c>
      <c r="C685" s="1"/>
      <c r="D685" s="1">
        <v>10.733333</v>
      </c>
      <c r="E685" s="1">
        <v>3.3333000000000002E-2</v>
      </c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>
      <c r="A686" s="1">
        <v>2428106.7000000002</v>
      </c>
      <c r="B686" s="1" t="s">
        <v>2455</v>
      </c>
      <c r="C686" s="1"/>
      <c r="D686" s="1">
        <v>10.7</v>
      </c>
      <c r="E686" s="1">
        <v>5.7735000000000002E-2</v>
      </c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>
      <c r="A687" s="1">
        <v>2428108.7000000002</v>
      </c>
      <c r="B687" s="1" t="s">
        <v>2456</v>
      </c>
      <c r="C687" s="1"/>
      <c r="D687" s="1">
        <v>10.9</v>
      </c>
      <c r="E687" s="1">
        <v>0.2</v>
      </c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>
      <c r="A688" s="1">
        <v>2428110.7999999998</v>
      </c>
      <c r="B688" s="1" t="s">
        <v>170</v>
      </c>
      <c r="C688" s="1"/>
      <c r="D688" s="1">
        <v>10.6</v>
      </c>
      <c r="E688" s="1">
        <v>0</v>
      </c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>
      <c r="A689" s="1">
        <v>2428112.7000000002</v>
      </c>
      <c r="B689" s="1" t="s">
        <v>2457</v>
      </c>
      <c r="C689" s="1"/>
      <c r="D689" s="1">
        <v>10.7</v>
      </c>
      <c r="E689" s="1">
        <v>0</v>
      </c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>
      <c r="A690" s="1">
        <v>2428113.7000000002</v>
      </c>
      <c r="B690" s="1" t="s">
        <v>2458</v>
      </c>
      <c r="C690" s="1"/>
      <c r="D690" s="1">
        <v>10.7</v>
      </c>
      <c r="E690" s="1">
        <v>0</v>
      </c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>
      <c r="A691" s="1">
        <v>2428121.6</v>
      </c>
      <c r="B691" s="1" t="s">
        <v>2459</v>
      </c>
      <c r="C691" s="1"/>
      <c r="D691" s="1">
        <v>10.6</v>
      </c>
      <c r="E691" s="1">
        <v>0</v>
      </c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>
      <c r="A692" s="1">
        <v>2428125.7000000002</v>
      </c>
      <c r="B692" s="1" t="s">
        <v>2460</v>
      </c>
      <c r="C692" s="1"/>
      <c r="D692" s="1">
        <v>10.6</v>
      </c>
      <c r="E692" s="1">
        <v>0</v>
      </c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>
      <c r="A693" s="1">
        <v>2428128.9</v>
      </c>
      <c r="B693" s="1" t="s">
        <v>2461</v>
      </c>
      <c r="C693" s="1"/>
      <c r="D693" s="1">
        <v>10.9</v>
      </c>
      <c r="E693" s="1">
        <v>0.152753</v>
      </c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>
      <c r="A694" s="1">
        <v>2428130.35</v>
      </c>
      <c r="B694" s="1" t="s">
        <v>2462</v>
      </c>
      <c r="C694" s="1"/>
      <c r="D694" s="1">
        <v>10.68</v>
      </c>
      <c r="E694" s="1">
        <v>0.12806200000000001</v>
      </c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>
      <c r="A695" s="1">
        <v>2428131.7000000002</v>
      </c>
      <c r="B695" s="1" t="s">
        <v>2463</v>
      </c>
      <c r="C695" s="1"/>
      <c r="D695" s="1">
        <v>10.4</v>
      </c>
      <c r="E695" s="1">
        <v>0</v>
      </c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>
      <c r="A696" s="1">
        <v>2428132.6</v>
      </c>
      <c r="B696" s="1" t="s">
        <v>171</v>
      </c>
      <c r="C696" s="1"/>
      <c r="D696" s="1">
        <v>10.7</v>
      </c>
      <c r="E696" s="1">
        <v>0</v>
      </c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>
      <c r="A697" s="1">
        <v>2428135.6</v>
      </c>
      <c r="B697" s="1" t="s">
        <v>2464</v>
      </c>
      <c r="C697" s="1"/>
      <c r="D697" s="1">
        <v>10.6</v>
      </c>
      <c r="E697" s="1">
        <v>0</v>
      </c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>
      <c r="A698" s="1">
        <v>2428136.8366700001</v>
      </c>
      <c r="B698" s="1" t="s">
        <v>2465</v>
      </c>
      <c r="C698" s="1"/>
      <c r="D698" s="1">
        <v>10.933332999999999</v>
      </c>
      <c r="E698" s="1">
        <v>8.8192000000000006E-2</v>
      </c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>
      <c r="A699" s="1">
        <v>2428138.6</v>
      </c>
      <c r="B699" s="1" t="s">
        <v>2466</v>
      </c>
      <c r="C699" s="1"/>
      <c r="D699" s="1">
        <v>11.05</v>
      </c>
      <c r="E699" s="1">
        <v>0.05</v>
      </c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>
      <c r="A700" s="1">
        <v>2428139.6</v>
      </c>
      <c r="B700" s="1" t="s">
        <v>2467</v>
      </c>
      <c r="C700" s="1"/>
      <c r="D700" s="1">
        <v>10.8</v>
      </c>
      <c r="E700" s="1">
        <v>0</v>
      </c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>
      <c r="A701" s="1">
        <v>2428151.7000000002</v>
      </c>
      <c r="B701" s="1" t="s">
        <v>2468</v>
      </c>
      <c r="C701" s="1"/>
      <c r="D701" s="1">
        <v>11</v>
      </c>
      <c r="E701" s="1">
        <v>0</v>
      </c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>
      <c r="A702" s="1">
        <v>2428154.0499999998</v>
      </c>
      <c r="B702" s="1" t="s">
        <v>2469</v>
      </c>
      <c r="C702" s="1"/>
      <c r="D702" s="1">
        <v>10.7</v>
      </c>
      <c r="E702" s="1">
        <v>0</v>
      </c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>
      <c r="A703" s="1">
        <v>2428158.6</v>
      </c>
      <c r="B703" s="1" t="s">
        <v>2470</v>
      </c>
      <c r="C703" s="1"/>
      <c r="D703" s="1">
        <v>11</v>
      </c>
      <c r="E703" s="1">
        <v>0</v>
      </c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>
      <c r="A704" s="1">
        <v>2428159.6</v>
      </c>
      <c r="B704" s="1" t="s">
        <v>2471</v>
      </c>
      <c r="C704" s="1"/>
      <c r="D704" s="1">
        <v>11.1</v>
      </c>
      <c r="E704" s="1">
        <v>0</v>
      </c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>
      <c r="A705" s="1">
        <v>2428163.7000000002</v>
      </c>
      <c r="B705" s="1" t="s">
        <v>2472</v>
      </c>
      <c r="C705" s="1"/>
      <c r="D705" s="1">
        <v>10.7</v>
      </c>
      <c r="E705" s="1">
        <v>0</v>
      </c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>
      <c r="A706" s="1">
        <v>2428179.2999999998</v>
      </c>
      <c r="B706" s="1" t="s">
        <v>2473</v>
      </c>
      <c r="C706" s="1"/>
      <c r="D706" s="1">
        <v>11</v>
      </c>
      <c r="E706" s="1">
        <v>0</v>
      </c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>
      <c r="A707" s="1">
        <v>2428181.6</v>
      </c>
      <c r="B707" s="1" t="s">
        <v>2474</v>
      </c>
      <c r="C707" s="1"/>
      <c r="D707" s="1">
        <v>10.5</v>
      </c>
      <c r="E707" s="1">
        <v>0</v>
      </c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>
      <c r="A708" s="1">
        <v>2428187.6</v>
      </c>
      <c r="B708" s="1" t="s">
        <v>2475</v>
      </c>
      <c r="C708" s="1"/>
      <c r="D708" s="1">
        <v>10.5</v>
      </c>
      <c r="E708" s="1">
        <v>0</v>
      </c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>
      <c r="A709" s="1">
        <v>2428188.7374999998</v>
      </c>
      <c r="B709" s="1" t="s">
        <v>2476</v>
      </c>
      <c r="C709" s="1"/>
      <c r="D709" s="1">
        <v>10.6</v>
      </c>
      <c r="E709" s="1">
        <v>5.7735000000000002E-2</v>
      </c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>
      <c r="A710" s="1">
        <v>2428190.15</v>
      </c>
      <c r="B710" s="1" t="s">
        <v>2477</v>
      </c>
      <c r="C710" s="1"/>
      <c r="D710" s="1">
        <v>10.7</v>
      </c>
      <c r="E710" s="1">
        <v>0</v>
      </c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>
      <c r="A711" s="1">
        <v>2428191.6</v>
      </c>
      <c r="B711" s="1" t="s">
        <v>2478</v>
      </c>
      <c r="C711" s="1"/>
      <c r="D711" s="1">
        <v>10.7</v>
      </c>
      <c r="E711" s="1">
        <v>0</v>
      </c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>
      <c r="A712" s="1">
        <v>2428195.6</v>
      </c>
      <c r="B712" s="1" t="s">
        <v>2479</v>
      </c>
      <c r="C712" s="1"/>
      <c r="D712" s="1">
        <v>10.7</v>
      </c>
      <c r="E712" s="1">
        <v>0</v>
      </c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>
      <c r="A713" s="1">
        <v>2428199.7000000002</v>
      </c>
      <c r="B713" s="1" t="s">
        <v>2480</v>
      </c>
      <c r="C713" s="1"/>
      <c r="D713" s="1">
        <v>10.7</v>
      </c>
      <c r="E713" s="1">
        <v>0</v>
      </c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>
      <c r="A714" s="1">
        <v>2428211.5</v>
      </c>
      <c r="B714" s="1" t="s">
        <v>2481</v>
      </c>
      <c r="C714" s="1"/>
      <c r="D714" s="1">
        <v>11.2</v>
      </c>
      <c r="E714" s="1">
        <v>0</v>
      </c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>
      <c r="A715" s="1">
        <v>2428212.7000000002</v>
      </c>
      <c r="B715" s="1" t="s">
        <v>2482</v>
      </c>
      <c r="C715" s="1"/>
      <c r="D715" s="1">
        <v>11</v>
      </c>
      <c r="E715" s="1">
        <v>0</v>
      </c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>
      <c r="A716" s="1">
        <v>2428214.0499999998</v>
      </c>
      <c r="B716" s="1" t="s">
        <v>2483</v>
      </c>
      <c r="C716" s="1"/>
      <c r="D716" s="1">
        <v>11.1</v>
      </c>
      <c r="E716" s="1">
        <v>0.2</v>
      </c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>
      <c r="A717" s="1">
        <v>2428221.5499999998</v>
      </c>
      <c r="B717" s="1" t="s">
        <v>2484</v>
      </c>
      <c r="C717" s="1"/>
      <c r="D717" s="1">
        <v>10.7</v>
      </c>
      <c r="E717" s="1">
        <v>0</v>
      </c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>
      <c r="A718" s="1">
        <v>2428336.7999999998</v>
      </c>
      <c r="B718" s="1" t="s">
        <v>2485</v>
      </c>
      <c r="C718" s="1"/>
      <c r="D718" s="1">
        <v>10.9</v>
      </c>
      <c r="E718" s="1">
        <v>0</v>
      </c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>
      <c r="A719" s="1">
        <v>2428342.7000000002</v>
      </c>
      <c r="B719" s="1" t="s">
        <v>2486</v>
      </c>
      <c r="C719" s="1"/>
      <c r="D719" s="1">
        <v>10.7</v>
      </c>
      <c r="E719" s="1">
        <v>0</v>
      </c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>
      <c r="A720" s="1">
        <v>2428346.7999999998</v>
      </c>
      <c r="B720" s="1" t="s">
        <v>2487</v>
      </c>
      <c r="C720" s="1"/>
      <c r="D720" s="1">
        <v>10.8</v>
      </c>
      <c r="E720" s="1">
        <v>0</v>
      </c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>
      <c r="A721" s="1">
        <v>2428347.7999999998</v>
      </c>
      <c r="B721" s="1" t="s">
        <v>2488</v>
      </c>
      <c r="C721" s="1"/>
      <c r="D721" s="1">
        <v>10.7</v>
      </c>
      <c r="E721" s="1">
        <v>0</v>
      </c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>
      <c r="A722" s="1">
        <v>2428348.7999999998</v>
      </c>
      <c r="B722" s="1" t="s">
        <v>2489</v>
      </c>
      <c r="C722" s="1"/>
      <c r="D722" s="1">
        <v>10.95</v>
      </c>
      <c r="E722" s="1">
        <v>0.15</v>
      </c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>
      <c r="A723" s="1">
        <v>2428350.7999999998</v>
      </c>
      <c r="B723" s="1" t="s">
        <v>2490</v>
      </c>
      <c r="C723" s="1"/>
      <c r="D723" s="1">
        <v>10.7</v>
      </c>
      <c r="E723" s="1">
        <v>0</v>
      </c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>
      <c r="A724" s="1">
        <v>2428358.7000000002</v>
      </c>
      <c r="B724" s="1" t="s">
        <v>2491</v>
      </c>
      <c r="C724" s="1"/>
      <c r="D724" s="1">
        <v>11</v>
      </c>
      <c r="E724" s="1">
        <v>0</v>
      </c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>
      <c r="A725" s="1">
        <v>2428359.7000000002</v>
      </c>
      <c r="B725" s="1" t="s">
        <v>2492</v>
      </c>
      <c r="C725" s="1"/>
      <c r="D725" s="1">
        <v>10.8</v>
      </c>
      <c r="E725" s="1">
        <v>0</v>
      </c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>
      <c r="A726" s="1">
        <v>2428363.15</v>
      </c>
      <c r="B726" s="1" t="s">
        <v>2493</v>
      </c>
      <c r="C726" s="1"/>
      <c r="D726" s="1">
        <v>10.65</v>
      </c>
      <c r="E726" s="1">
        <v>0.05</v>
      </c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>
      <c r="A727" s="1">
        <v>2428364.25</v>
      </c>
      <c r="B727" s="1" t="s">
        <v>2494</v>
      </c>
      <c r="C727" s="1"/>
      <c r="D727" s="1">
        <v>10.75</v>
      </c>
      <c r="E727" s="1">
        <v>0.05</v>
      </c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>
      <c r="A728" s="1">
        <v>2428365.7000000002</v>
      </c>
      <c r="B728" s="1" t="s">
        <v>2495</v>
      </c>
      <c r="C728" s="1"/>
      <c r="D728" s="1">
        <v>10.666667</v>
      </c>
      <c r="E728" s="1">
        <v>3.3333000000000002E-2</v>
      </c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>
      <c r="A729" s="1">
        <v>2428367.7000000002</v>
      </c>
      <c r="B729" s="1" t="s">
        <v>2496</v>
      </c>
      <c r="C729" s="1"/>
      <c r="D729" s="1">
        <v>10.7</v>
      </c>
      <c r="E729" s="1">
        <v>0</v>
      </c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>
      <c r="A730" s="1">
        <v>2428368.7000000002</v>
      </c>
      <c r="B730" s="1" t="s">
        <v>2497</v>
      </c>
      <c r="C730" s="1"/>
      <c r="D730" s="1">
        <v>10.7</v>
      </c>
      <c r="E730" s="1">
        <v>0</v>
      </c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>
      <c r="A731" s="1">
        <v>2428369.7000000002</v>
      </c>
      <c r="B731" s="1" t="s">
        <v>172</v>
      </c>
      <c r="C731" s="1"/>
      <c r="D731" s="1">
        <v>10.7</v>
      </c>
      <c r="E731" s="1">
        <v>0</v>
      </c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>
      <c r="A732" s="1">
        <v>2428370.7999999998</v>
      </c>
      <c r="B732" s="1" t="s">
        <v>2498</v>
      </c>
      <c r="C732" s="1"/>
      <c r="D732" s="1">
        <v>10.7</v>
      </c>
      <c r="E732" s="1">
        <v>0</v>
      </c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>
      <c r="A733" s="1">
        <v>2428372.1</v>
      </c>
      <c r="B733" s="1" t="s">
        <v>2499</v>
      </c>
      <c r="C733" s="1"/>
      <c r="D733" s="1">
        <v>10.85</v>
      </c>
      <c r="E733" s="1">
        <v>0.15</v>
      </c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>
      <c r="A734" s="1">
        <v>2428373.7000000002</v>
      </c>
      <c r="B734" s="1" t="s">
        <v>2500</v>
      </c>
      <c r="C734" s="1"/>
      <c r="D734" s="1">
        <v>10.7</v>
      </c>
      <c r="E734" s="1">
        <v>0</v>
      </c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>
      <c r="A735" s="1">
        <v>2428374.7000000002</v>
      </c>
      <c r="B735" s="1" t="s">
        <v>2501</v>
      </c>
      <c r="C735" s="1"/>
      <c r="D735" s="1">
        <v>10.8</v>
      </c>
      <c r="E735" s="1">
        <v>0</v>
      </c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>
      <c r="A736" s="1">
        <v>2428375.7000000002</v>
      </c>
      <c r="B736" s="1" t="s">
        <v>2502</v>
      </c>
      <c r="C736" s="1"/>
      <c r="D736" s="1">
        <v>10.7</v>
      </c>
      <c r="E736" s="1">
        <v>0</v>
      </c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>
      <c r="A737" s="1">
        <v>2428377.7000000002</v>
      </c>
      <c r="B737" s="1" t="s">
        <v>2503</v>
      </c>
      <c r="C737" s="1"/>
      <c r="D737" s="1">
        <v>10.8</v>
      </c>
      <c r="E737" s="1">
        <v>0</v>
      </c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>
      <c r="A738" s="1">
        <v>2428378.7000000002</v>
      </c>
      <c r="B738" s="1" t="s">
        <v>2504</v>
      </c>
      <c r="C738" s="1"/>
      <c r="D738" s="1">
        <v>10.7</v>
      </c>
      <c r="E738" s="1">
        <v>0</v>
      </c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>
      <c r="A739" s="1">
        <v>2428379.7000000002</v>
      </c>
      <c r="B739" s="1" t="s">
        <v>2505</v>
      </c>
      <c r="C739" s="1"/>
      <c r="D739" s="1">
        <v>10.7</v>
      </c>
      <c r="E739" s="1">
        <v>0</v>
      </c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>
      <c r="A740" s="1">
        <v>2428380.7999999998</v>
      </c>
      <c r="B740" s="1" t="s">
        <v>2506</v>
      </c>
      <c r="C740" s="1"/>
      <c r="D740" s="1">
        <v>10.7</v>
      </c>
      <c r="E740" s="1">
        <v>0</v>
      </c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>
      <c r="A741" s="1">
        <v>2428381.7999999998</v>
      </c>
      <c r="B741" s="1" t="s">
        <v>2507</v>
      </c>
      <c r="C741" s="1"/>
      <c r="D741" s="1">
        <v>10.7</v>
      </c>
      <c r="E741" s="1">
        <v>0</v>
      </c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>
      <c r="A742" s="1">
        <v>2428383.25</v>
      </c>
      <c r="B742" s="1" t="s">
        <v>2508</v>
      </c>
      <c r="C742" s="1"/>
      <c r="D742" s="1">
        <v>10.75</v>
      </c>
      <c r="E742" s="1">
        <v>0.05</v>
      </c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>
      <c r="A743" s="1">
        <v>2428388.7000000002</v>
      </c>
      <c r="B743" s="1" t="s">
        <v>2509</v>
      </c>
      <c r="C743" s="1"/>
      <c r="D743" s="1">
        <v>10.7</v>
      </c>
      <c r="E743" s="1">
        <v>0</v>
      </c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>
      <c r="A744" s="1">
        <v>2428390.6</v>
      </c>
      <c r="B744" s="1" t="s">
        <v>2510</v>
      </c>
      <c r="C744" s="1"/>
      <c r="D744" s="1">
        <v>11</v>
      </c>
      <c r="E744" s="1">
        <v>0</v>
      </c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>
      <c r="A745" s="1">
        <v>2428391.7000000002</v>
      </c>
      <c r="B745" s="1" t="s">
        <v>2511</v>
      </c>
      <c r="C745" s="1"/>
      <c r="D745" s="1">
        <v>10.7</v>
      </c>
      <c r="E745" s="1">
        <v>0</v>
      </c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>
      <c r="A746" s="1">
        <v>2428393.7000000002</v>
      </c>
      <c r="B746" s="1" t="s">
        <v>2512</v>
      </c>
      <c r="C746" s="1"/>
      <c r="D746" s="1">
        <v>11.1</v>
      </c>
      <c r="E746" s="1">
        <v>0</v>
      </c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>
      <c r="A747" s="1">
        <v>2428395.6</v>
      </c>
      <c r="B747" s="1" t="s">
        <v>2513</v>
      </c>
      <c r="C747" s="1"/>
      <c r="D747" s="1">
        <v>10.5</v>
      </c>
      <c r="E747" s="1">
        <v>0</v>
      </c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>
      <c r="A748" s="1">
        <v>2428397.7000000002</v>
      </c>
      <c r="B748" s="1" t="s">
        <v>2514</v>
      </c>
      <c r="C748" s="1"/>
      <c r="D748" s="1">
        <v>10.7</v>
      </c>
      <c r="E748" s="1">
        <v>0</v>
      </c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>
      <c r="A749" s="1">
        <v>2428398.7000000002</v>
      </c>
      <c r="B749" s="1" t="s">
        <v>2515</v>
      </c>
      <c r="C749" s="1"/>
      <c r="D749" s="1">
        <v>10.8</v>
      </c>
      <c r="E749" s="1">
        <v>0</v>
      </c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>
      <c r="A750" s="1">
        <v>2428399.65</v>
      </c>
      <c r="B750" s="1" t="s">
        <v>2516</v>
      </c>
      <c r="C750" s="1"/>
      <c r="D750" s="1">
        <v>10.7</v>
      </c>
      <c r="E750" s="1">
        <v>0</v>
      </c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>
      <c r="A751" s="1">
        <v>2428401.7000000002</v>
      </c>
      <c r="B751" s="1" t="s">
        <v>173</v>
      </c>
      <c r="C751" s="1"/>
      <c r="D751" s="1">
        <v>10.8</v>
      </c>
      <c r="E751" s="1">
        <v>0</v>
      </c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>
      <c r="A752" s="1">
        <v>2428404.7000000002</v>
      </c>
      <c r="B752" s="1" t="s">
        <v>2517</v>
      </c>
      <c r="C752" s="1"/>
      <c r="D752" s="1">
        <v>11</v>
      </c>
      <c r="E752" s="1">
        <v>0</v>
      </c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>
      <c r="A753" s="1">
        <v>2428405.4900000002</v>
      </c>
      <c r="B753" s="1" t="s">
        <v>2517</v>
      </c>
      <c r="C753" s="1"/>
      <c r="D753" s="1">
        <v>10.75</v>
      </c>
      <c r="E753" s="1">
        <v>0.05</v>
      </c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>
      <c r="A754" s="1">
        <v>2428409.7000000002</v>
      </c>
      <c r="B754" s="1" t="s">
        <v>2518</v>
      </c>
      <c r="C754" s="1"/>
      <c r="D754" s="1">
        <v>10.7</v>
      </c>
      <c r="E754" s="1">
        <v>0</v>
      </c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>
      <c r="A755" s="1">
        <v>2428416.6666700002</v>
      </c>
      <c r="B755" s="1" t="s">
        <v>2519</v>
      </c>
      <c r="C755" s="1"/>
      <c r="D755" s="1">
        <v>10.933332999999999</v>
      </c>
      <c r="E755" s="1">
        <v>6.6667000000000004E-2</v>
      </c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>
      <c r="A756" s="1">
        <v>2428419.6</v>
      </c>
      <c r="B756" s="1" t="s">
        <v>2520</v>
      </c>
      <c r="C756" s="1"/>
      <c r="D756" s="1">
        <v>10.8</v>
      </c>
      <c r="E756" s="1">
        <v>0</v>
      </c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>
      <c r="A757" s="1">
        <v>2428421.15</v>
      </c>
      <c r="B757" s="1" t="s">
        <v>2521</v>
      </c>
      <c r="C757" s="1"/>
      <c r="D757" s="1">
        <v>10.55</v>
      </c>
      <c r="E757" s="1">
        <v>0.15</v>
      </c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>
      <c r="A758" s="1">
        <v>2428425.6</v>
      </c>
      <c r="B758" s="1" t="s">
        <v>2522</v>
      </c>
      <c r="C758" s="1"/>
      <c r="D758" s="1">
        <v>10.7</v>
      </c>
      <c r="E758" s="1">
        <v>0</v>
      </c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>
      <c r="A759" s="1">
        <v>2428426.4</v>
      </c>
      <c r="B759" s="1" t="s">
        <v>2522</v>
      </c>
      <c r="C759" s="1"/>
      <c r="D759" s="1">
        <v>10.7</v>
      </c>
      <c r="E759" s="1">
        <v>5.7735000000000002E-2</v>
      </c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>
      <c r="A760" s="1">
        <v>2428428.4500000002</v>
      </c>
      <c r="B760" s="1" t="s">
        <v>2523</v>
      </c>
      <c r="C760" s="1"/>
      <c r="D760" s="1">
        <v>10.625</v>
      </c>
      <c r="E760" s="1">
        <v>7.4999999999999997E-2</v>
      </c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>
      <c r="A761" s="1">
        <v>2428429.7000000002</v>
      </c>
      <c r="B761" s="1" t="s">
        <v>2524</v>
      </c>
      <c r="C761" s="1"/>
      <c r="D761" s="1">
        <v>10.75</v>
      </c>
      <c r="E761" s="1">
        <v>0.05</v>
      </c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>
      <c r="A762" s="1">
        <v>2428433.7000000002</v>
      </c>
      <c r="B762" s="1" t="s">
        <v>2525</v>
      </c>
      <c r="C762" s="1"/>
      <c r="D762" s="1">
        <v>10.65</v>
      </c>
      <c r="E762" s="1">
        <v>0.05</v>
      </c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>
      <c r="A763" s="1">
        <v>2428434.65</v>
      </c>
      <c r="B763" s="1" t="s">
        <v>2526</v>
      </c>
      <c r="C763" s="1"/>
      <c r="D763" s="1">
        <v>10.75</v>
      </c>
      <c r="E763" s="1">
        <v>0.05</v>
      </c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>
      <c r="A764" s="1">
        <v>2428437.15</v>
      </c>
      <c r="B764" s="1" t="s">
        <v>2527</v>
      </c>
      <c r="C764" s="1"/>
      <c r="D764" s="1">
        <v>10.9</v>
      </c>
      <c r="E764" s="1">
        <v>0.1</v>
      </c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>
      <c r="A765" s="1">
        <v>2428444.7000000002</v>
      </c>
      <c r="B765" s="1" t="s">
        <v>2528</v>
      </c>
      <c r="C765" s="1"/>
      <c r="D765" s="1">
        <v>10.7</v>
      </c>
      <c r="E765" s="1">
        <v>0</v>
      </c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>
      <c r="A766" s="1">
        <v>2428446.6</v>
      </c>
      <c r="B766" s="1" t="s">
        <v>2529</v>
      </c>
      <c r="C766" s="1"/>
      <c r="D766" s="1">
        <v>10.9</v>
      </c>
      <c r="E766" s="1">
        <v>0</v>
      </c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>
      <c r="A767" s="1">
        <v>2428447.15</v>
      </c>
      <c r="B767" s="1" t="s">
        <v>2529</v>
      </c>
      <c r="C767" s="1"/>
      <c r="D767" s="1">
        <v>10.7</v>
      </c>
      <c r="E767" s="1">
        <v>0.1</v>
      </c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>
      <c r="A768" s="1">
        <v>2428451.6</v>
      </c>
      <c r="B768" s="1" t="s">
        <v>2530</v>
      </c>
      <c r="C768" s="1"/>
      <c r="D768" s="1">
        <v>10.7</v>
      </c>
      <c r="E768" s="1">
        <v>0</v>
      </c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>
      <c r="A769" s="1">
        <v>2428455.6</v>
      </c>
      <c r="B769" s="1" t="s">
        <v>2531</v>
      </c>
      <c r="C769" s="1"/>
      <c r="D769" s="1">
        <v>11.05</v>
      </c>
      <c r="E769" s="1">
        <v>0.05</v>
      </c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>
      <c r="A770" s="1">
        <v>2428456.7000000002</v>
      </c>
      <c r="B770" s="1" t="s">
        <v>174</v>
      </c>
      <c r="C770" s="1"/>
      <c r="D770" s="1">
        <v>10.7</v>
      </c>
      <c r="E770" s="1">
        <v>0</v>
      </c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>
      <c r="A771" s="1">
        <v>2428461.7000000002</v>
      </c>
      <c r="B771" s="1" t="s">
        <v>2532</v>
      </c>
      <c r="C771" s="1"/>
      <c r="D771" s="1">
        <v>11.2</v>
      </c>
      <c r="E771" s="1">
        <v>0</v>
      </c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>
      <c r="A772" s="1">
        <v>2428463.7000000002</v>
      </c>
      <c r="B772" s="1" t="s">
        <v>2533</v>
      </c>
      <c r="C772" s="1"/>
      <c r="D772" s="1">
        <v>10.7</v>
      </c>
      <c r="E772" s="1">
        <v>0</v>
      </c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>
      <c r="A773" s="1">
        <v>2428477.6</v>
      </c>
      <c r="B773" s="1" t="s">
        <v>2534</v>
      </c>
      <c r="C773" s="1"/>
      <c r="D773" s="1">
        <v>10.7</v>
      </c>
      <c r="E773" s="1">
        <v>0</v>
      </c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>
      <c r="A774" s="1">
        <v>2428478.6</v>
      </c>
      <c r="B774" s="1" t="s">
        <v>2535</v>
      </c>
      <c r="C774" s="1"/>
      <c r="D774" s="1">
        <v>10.7</v>
      </c>
      <c r="E774" s="1">
        <v>0</v>
      </c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>
      <c r="A775" s="1">
        <v>2428483.6</v>
      </c>
      <c r="B775" s="1" t="s">
        <v>2536</v>
      </c>
      <c r="C775" s="1"/>
      <c r="D775" s="1">
        <v>10.7</v>
      </c>
      <c r="E775" s="1">
        <v>0</v>
      </c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>
      <c r="A776" s="1">
        <v>2428483.9500000002</v>
      </c>
      <c r="B776" s="1" t="s">
        <v>2536</v>
      </c>
      <c r="C776" s="1"/>
      <c r="D776" s="1">
        <v>10.975</v>
      </c>
      <c r="E776" s="1">
        <v>4.7870999999999997E-2</v>
      </c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>
      <c r="A777" s="1">
        <v>2428485.7000000002</v>
      </c>
      <c r="B777" s="1" t="s">
        <v>2537</v>
      </c>
      <c r="C777" s="1"/>
      <c r="D777" s="1">
        <v>11.1</v>
      </c>
      <c r="E777" s="1">
        <v>0</v>
      </c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>
      <c r="A778" s="1">
        <v>2428487.2000000002</v>
      </c>
      <c r="B778" s="1" t="s">
        <v>2538</v>
      </c>
      <c r="C778" s="1"/>
      <c r="D778" s="1">
        <v>11.1</v>
      </c>
      <c r="E778" s="1">
        <v>0</v>
      </c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>
      <c r="A779" s="1">
        <v>2428488.6</v>
      </c>
      <c r="B779" s="1" t="s">
        <v>2539</v>
      </c>
      <c r="C779" s="1"/>
      <c r="D779" s="1">
        <v>10.9</v>
      </c>
      <c r="E779" s="1">
        <v>0.2</v>
      </c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>
      <c r="A780" s="1">
        <v>2428494.6</v>
      </c>
      <c r="B780" s="1" t="s">
        <v>175</v>
      </c>
      <c r="C780" s="1"/>
      <c r="D780" s="1">
        <v>10.7</v>
      </c>
      <c r="E780" s="1">
        <v>0</v>
      </c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>
      <c r="A781" s="1">
        <v>2428496.5</v>
      </c>
      <c r="B781" s="1" t="s">
        <v>2540</v>
      </c>
      <c r="C781" s="1"/>
      <c r="D781" s="1">
        <v>10.7</v>
      </c>
      <c r="E781" s="1">
        <v>0</v>
      </c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>
      <c r="A782" s="1">
        <v>2428497.6</v>
      </c>
      <c r="B782" s="1" t="s">
        <v>2541</v>
      </c>
      <c r="C782" s="1"/>
      <c r="D782" s="1">
        <v>10.7</v>
      </c>
      <c r="E782" s="1">
        <v>0</v>
      </c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>
      <c r="A783" s="1">
        <v>2428502.6</v>
      </c>
      <c r="B783" s="1" t="s">
        <v>2542</v>
      </c>
      <c r="C783" s="1"/>
      <c r="D783" s="1">
        <v>10.7</v>
      </c>
      <c r="E783" s="1">
        <v>0</v>
      </c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>
      <c r="A784" s="1">
        <v>2428504.2000000002</v>
      </c>
      <c r="B784" s="1" t="s">
        <v>2543</v>
      </c>
      <c r="C784" s="1"/>
      <c r="D784" s="1">
        <v>10.7</v>
      </c>
      <c r="E784" s="1">
        <v>0</v>
      </c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>
      <c r="A785" s="1">
        <v>2428506.6</v>
      </c>
      <c r="B785" s="1" t="s">
        <v>2544</v>
      </c>
      <c r="C785" s="1"/>
      <c r="D785" s="1">
        <v>10.7</v>
      </c>
      <c r="E785" s="1">
        <v>0</v>
      </c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>
      <c r="A786" s="1">
        <v>2428507.6333300001</v>
      </c>
      <c r="B786" s="1" t="s">
        <v>2545</v>
      </c>
      <c r="C786" s="1"/>
      <c r="D786" s="1">
        <v>10.433332999999999</v>
      </c>
      <c r="E786" s="1">
        <v>0.218581</v>
      </c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>
      <c r="A787" s="1">
        <v>2428513.35</v>
      </c>
      <c r="B787" s="1" t="s">
        <v>176</v>
      </c>
      <c r="C787" s="1"/>
      <c r="D787" s="1">
        <v>10.85</v>
      </c>
      <c r="E787" s="1">
        <v>0.15</v>
      </c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>
      <c r="A788" s="1">
        <v>2428514.6</v>
      </c>
      <c r="B788" s="1" t="s">
        <v>2546</v>
      </c>
      <c r="C788" s="1"/>
      <c r="D788" s="1">
        <v>10.7</v>
      </c>
      <c r="E788" s="1">
        <v>0</v>
      </c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>
      <c r="A789" s="1">
        <v>2428515.6</v>
      </c>
      <c r="B789" s="1" t="s">
        <v>2547</v>
      </c>
      <c r="C789" s="1"/>
      <c r="D789" s="1">
        <v>10.7</v>
      </c>
      <c r="E789" s="1">
        <v>0</v>
      </c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>
      <c r="A790" s="1">
        <v>2428516.6</v>
      </c>
      <c r="B790" s="1" t="s">
        <v>2548</v>
      </c>
      <c r="C790" s="1"/>
      <c r="D790" s="1">
        <v>10.6</v>
      </c>
      <c r="E790" s="1">
        <v>0.1</v>
      </c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>
      <c r="A791" s="1">
        <v>2428517.6</v>
      </c>
      <c r="B791" s="1" t="s">
        <v>2549</v>
      </c>
      <c r="C791" s="1"/>
      <c r="D791" s="1">
        <v>10.55</v>
      </c>
      <c r="E791" s="1">
        <v>0.15</v>
      </c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>
      <c r="A792" s="1">
        <v>2428518.6</v>
      </c>
      <c r="B792" s="1" t="s">
        <v>2550</v>
      </c>
      <c r="C792" s="1"/>
      <c r="D792" s="1">
        <v>10.75</v>
      </c>
      <c r="E792" s="1">
        <v>0.05</v>
      </c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>
      <c r="A793" s="1">
        <v>2428538.6</v>
      </c>
      <c r="B793" s="1" t="s">
        <v>2551</v>
      </c>
      <c r="C793" s="1"/>
      <c r="D793" s="1">
        <v>10.6</v>
      </c>
      <c r="E793" s="1">
        <v>0</v>
      </c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>
      <c r="A794" s="1">
        <v>2428542.1</v>
      </c>
      <c r="B794" s="1" t="s">
        <v>2552</v>
      </c>
      <c r="C794" s="1"/>
      <c r="D794" s="1">
        <v>10.4</v>
      </c>
      <c r="E794" s="1">
        <v>0</v>
      </c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>
      <c r="A795" s="1">
        <v>2428547.6</v>
      </c>
      <c r="B795" s="1" t="s">
        <v>2553</v>
      </c>
      <c r="C795" s="1"/>
      <c r="D795" s="1">
        <v>10.6</v>
      </c>
      <c r="E795" s="1">
        <v>0</v>
      </c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>
      <c r="A796" s="1">
        <v>2428563.6</v>
      </c>
      <c r="B796" s="1" t="s">
        <v>2554</v>
      </c>
      <c r="C796" s="1"/>
      <c r="D796" s="1">
        <v>10.4</v>
      </c>
      <c r="E796" s="1">
        <v>0</v>
      </c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>
      <c r="A797" s="1">
        <v>2428565.6</v>
      </c>
      <c r="B797" s="1" t="s">
        <v>2555</v>
      </c>
      <c r="C797" s="1"/>
      <c r="D797" s="1">
        <v>10.3</v>
      </c>
      <c r="E797" s="1">
        <v>0</v>
      </c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>
      <c r="A798" s="1">
        <v>2428575.35</v>
      </c>
      <c r="B798" s="1" t="s">
        <v>2556</v>
      </c>
      <c r="C798" s="1"/>
      <c r="D798" s="1">
        <v>10.6</v>
      </c>
      <c r="E798" s="1">
        <v>0</v>
      </c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>
      <c r="A799" s="1">
        <v>2428579.2999999998</v>
      </c>
      <c r="B799" s="1" t="s">
        <v>177</v>
      </c>
      <c r="C799" s="1"/>
      <c r="D799" s="1">
        <v>10.7</v>
      </c>
      <c r="E799" s="1">
        <v>0</v>
      </c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>
      <c r="A800" s="1">
        <v>2428585.2000000002</v>
      </c>
      <c r="B800" s="1" t="s">
        <v>2557</v>
      </c>
      <c r="C800" s="1"/>
      <c r="D800" s="1">
        <v>10.7</v>
      </c>
      <c r="E800" s="1">
        <v>0</v>
      </c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>
      <c r="A801" s="1">
        <v>2428593.2999999998</v>
      </c>
      <c r="B801" s="1" t="s">
        <v>2558</v>
      </c>
      <c r="C801" s="1"/>
      <c r="D801" s="1">
        <v>10.6</v>
      </c>
      <c r="E801" s="1">
        <v>0</v>
      </c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>
      <c r="A802" s="1">
        <v>2428594.9</v>
      </c>
      <c r="B802" s="1" t="s">
        <v>2559</v>
      </c>
      <c r="C802" s="1"/>
      <c r="D802" s="1">
        <v>10.7</v>
      </c>
      <c r="E802" s="1">
        <v>0.1</v>
      </c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>
      <c r="A803" s="1">
        <v>2428599.2999999998</v>
      </c>
      <c r="B803" s="1" t="s">
        <v>2560</v>
      </c>
      <c r="C803" s="1"/>
      <c r="D803" s="1">
        <v>10.6</v>
      </c>
      <c r="E803" s="1">
        <v>0</v>
      </c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>
      <c r="A804" s="1">
        <v>2428600.6</v>
      </c>
      <c r="B804" s="1" t="s">
        <v>2561</v>
      </c>
      <c r="C804" s="1"/>
      <c r="D804" s="1">
        <v>10.6</v>
      </c>
      <c r="E804" s="1">
        <v>0</v>
      </c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>
      <c r="A805" s="1">
        <v>2428630.6</v>
      </c>
      <c r="B805" s="1" t="s">
        <v>178</v>
      </c>
      <c r="C805" s="1"/>
      <c r="D805" s="1">
        <v>10.6</v>
      </c>
      <c r="E805" s="1">
        <v>0</v>
      </c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>
      <c r="A806" s="1">
        <v>2428663.6</v>
      </c>
      <c r="B806" s="1" t="s">
        <v>2562</v>
      </c>
      <c r="C806" s="1"/>
      <c r="D806" s="1">
        <v>10.7</v>
      </c>
      <c r="E806" s="1">
        <v>0</v>
      </c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>
      <c r="A807" s="1">
        <v>2428665.7000000002</v>
      </c>
      <c r="B807" s="1" t="s">
        <v>2563</v>
      </c>
      <c r="C807" s="1"/>
      <c r="D807" s="1">
        <v>10.6</v>
      </c>
      <c r="E807" s="1">
        <v>0</v>
      </c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>
      <c r="A808" s="1">
        <v>2428686.7000000002</v>
      </c>
      <c r="B808" s="1" t="s">
        <v>2564</v>
      </c>
      <c r="C808" s="1"/>
      <c r="D808" s="1">
        <v>10.9</v>
      </c>
      <c r="E808" s="1">
        <v>0</v>
      </c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>
      <c r="A809" s="1">
        <v>2428693.6</v>
      </c>
      <c r="B809" s="1" t="s">
        <v>179</v>
      </c>
      <c r="C809" s="1"/>
      <c r="D809" s="1">
        <v>10.6</v>
      </c>
      <c r="E809" s="1">
        <v>0</v>
      </c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>
      <c r="A810" s="1">
        <v>2428695.6</v>
      </c>
      <c r="B810" s="1" t="s">
        <v>2565</v>
      </c>
      <c r="C810" s="1"/>
      <c r="D810" s="1">
        <v>10.7</v>
      </c>
      <c r="E810" s="1">
        <v>0</v>
      </c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>
      <c r="A811" s="1">
        <v>2428700.7999999998</v>
      </c>
      <c r="B811" s="1" t="s">
        <v>2566</v>
      </c>
      <c r="C811" s="1"/>
      <c r="D811" s="1">
        <v>10.4</v>
      </c>
      <c r="E811" s="1">
        <v>0</v>
      </c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>
      <c r="A812" s="1">
        <v>2428710.7000000002</v>
      </c>
      <c r="B812" s="1" t="s">
        <v>2567</v>
      </c>
      <c r="C812" s="1"/>
      <c r="D812" s="1">
        <v>10.5</v>
      </c>
      <c r="E812" s="1">
        <v>0</v>
      </c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>
      <c r="A813" s="1">
        <v>2428716.5</v>
      </c>
      <c r="B813" s="1" t="s">
        <v>180</v>
      </c>
      <c r="C813" s="1"/>
      <c r="D813" s="1">
        <v>10.7</v>
      </c>
      <c r="E813" s="1">
        <v>0</v>
      </c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>
      <c r="A814" s="1">
        <v>2428718.7999999998</v>
      </c>
      <c r="B814" s="1" t="s">
        <v>2568</v>
      </c>
      <c r="C814" s="1"/>
      <c r="D814" s="1">
        <v>10.4</v>
      </c>
      <c r="E814" s="1">
        <v>0</v>
      </c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>
      <c r="A815" s="1">
        <v>2428720.6</v>
      </c>
      <c r="B815" s="1" t="s">
        <v>2569</v>
      </c>
      <c r="C815" s="1"/>
      <c r="D815" s="1">
        <v>10.5</v>
      </c>
      <c r="E815" s="1">
        <v>0</v>
      </c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>
      <c r="A816" s="1">
        <v>2428727.7000000002</v>
      </c>
      <c r="B816" s="1" t="s">
        <v>2570</v>
      </c>
      <c r="C816" s="1"/>
      <c r="D816" s="1">
        <v>10.5</v>
      </c>
      <c r="E816" s="1">
        <v>0</v>
      </c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>
      <c r="A817" s="1">
        <v>2428731.7999999998</v>
      </c>
      <c r="B817" s="1" t="s">
        <v>181</v>
      </c>
      <c r="C817" s="1"/>
      <c r="D817" s="1">
        <v>10.6</v>
      </c>
      <c r="E817" s="1">
        <v>0</v>
      </c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>
      <c r="A818" s="1">
        <v>2428732.7999999998</v>
      </c>
      <c r="B818" s="1" t="s">
        <v>2571</v>
      </c>
      <c r="C818" s="1"/>
      <c r="D818" s="1">
        <v>10.7</v>
      </c>
      <c r="E818" s="1">
        <v>0</v>
      </c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>
      <c r="A819" s="1">
        <v>2428735.7000000002</v>
      </c>
      <c r="B819" s="1" t="s">
        <v>2572</v>
      </c>
      <c r="C819" s="1"/>
      <c r="D819" s="1">
        <v>10.7</v>
      </c>
      <c r="E819" s="1">
        <v>0</v>
      </c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>
      <c r="A820" s="1">
        <v>2428743.7000000002</v>
      </c>
      <c r="B820" s="1" t="s">
        <v>2573</v>
      </c>
      <c r="C820" s="1"/>
      <c r="D820" s="1">
        <v>10.8</v>
      </c>
      <c r="E820" s="1">
        <v>0</v>
      </c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>
      <c r="A821" s="1">
        <v>2428748.6</v>
      </c>
      <c r="B821" s="1" t="s">
        <v>2574</v>
      </c>
      <c r="C821" s="1"/>
      <c r="D821" s="1">
        <v>10.9</v>
      </c>
      <c r="E821" s="1">
        <v>0</v>
      </c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>
      <c r="A822" s="1">
        <v>2428749.65</v>
      </c>
      <c r="B822" s="1" t="s">
        <v>2575</v>
      </c>
      <c r="C822" s="1"/>
      <c r="D822" s="1">
        <v>10.7</v>
      </c>
      <c r="E822" s="1">
        <v>0</v>
      </c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>
      <c r="A823" s="1">
        <v>2428753.6</v>
      </c>
      <c r="B823" s="1" t="s">
        <v>2576</v>
      </c>
      <c r="C823" s="1"/>
      <c r="D823" s="1">
        <v>10.8</v>
      </c>
      <c r="E823" s="1">
        <v>0</v>
      </c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>
      <c r="A824" s="1">
        <v>2428754.7000000002</v>
      </c>
      <c r="B824" s="1" t="s">
        <v>2577</v>
      </c>
      <c r="C824" s="1"/>
      <c r="D824" s="1">
        <v>10.4</v>
      </c>
      <c r="E824" s="1">
        <v>0</v>
      </c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>
      <c r="A825" s="1">
        <v>2428755.7000000002</v>
      </c>
      <c r="B825" s="1" t="s">
        <v>2578</v>
      </c>
      <c r="C825" s="1"/>
      <c r="D825" s="1">
        <v>10.6</v>
      </c>
      <c r="E825" s="1">
        <v>0</v>
      </c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>
      <c r="A826" s="1">
        <v>2428757.6</v>
      </c>
      <c r="B826" s="1" t="s">
        <v>2579</v>
      </c>
      <c r="C826" s="1"/>
      <c r="D826" s="1">
        <v>10.7</v>
      </c>
      <c r="E826" s="1">
        <v>0</v>
      </c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>
      <c r="A827" s="1">
        <v>2428758.6</v>
      </c>
      <c r="B827" s="1" t="s">
        <v>2580</v>
      </c>
      <c r="C827" s="1"/>
      <c r="D827" s="1">
        <v>10.9</v>
      </c>
      <c r="E827" s="1">
        <v>0.2</v>
      </c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>
      <c r="A828" s="1">
        <v>2428760.6</v>
      </c>
      <c r="B828" s="1" t="s">
        <v>2581</v>
      </c>
      <c r="C828" s="1"/>
      <c r="D828" s="1">
        <v>10.833333</v>
      </c>
      <c r="E828" s="1">
        <v>8.8192000000000006E-2</v>
      </c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>
      <c r="A829" s="1">
        <v>2428765.7999999998</v>
      </c>
      <c r="B829" s="1" t="s">
        <v>2582</v>
      </c>
      <c r="C829" s="1"/>
      <c r="D829" s="1">
        <v>10.7</v>
      </c>
      <c r="E829" s="1">
        <v>0</v>
      </c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>
      <c r="A830" s="1">
        <v>2428770.7000000002</v>
      </c>
      <c r="B830" s="1" t="s">
        <v>2583</v>
      </c>
      <c r="C830" s="1"/>
      <c r="D830" s="1">
        <v>10.7</v>
      </c>
      <c r="E830" s="1">
        <v>0</v>
      </c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>
      <c r="A831" s="1">
        <v>2428774.7000000002</v>
      </c>
      <c r="B831" s="1" t="s">
        <v>2584</v>
      </c>
      <c r="C831" s="1"/>
      <c r="D831" s="1">
        <v>10.7</v>
      </c>
      <c r="E831" s="1">
        <v>0</v>
      </c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>
      <c r="A832" s="1">
        <v>2428779.4</v>
      </c>
      <c r="B832" s="1" t="s">
        <v>2585</v>
      </c>
      <c r="C832" s="1"/>
      <c r="D832" s="1">
        <v>10.7</v>
      </c>
      <c r="E832" s="1">
        <v>0</v>
      </c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>
      <c r="A833" s="1">
        <v>2428782.7000000002</v>
      </c>
      <c r="B833" s="1" t="s">
        <v>182</v>
      </c>
      <c r="C833" s="1"/>
      <c r="D833" s="1">
        <v>10.6</v>
      </c>
      <c r="E833" s="1">
        <v>0</v>
      </c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>
      <c r="A834" s="1">
        <v>2428785.15</v>
      </c>
      <c r="B834" s="1" t="s">
        <v>2586</v>
      </c>
      <c r="C834" s="1"/>
      <c r="D834" s="1">
        <v>10.85</v>
      </c>
      <c r="E834" s="1">
        <v>0.05</v>
      </c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>
      <c r="A835" s="1">
        <v>2428786.75</v>
      </c>
      <c r="B835" s="1" t="s">
        <v>2587</v>
      </c>
      <c r="C835" s="1"/>
      <c r="D835" s="1">
        <v>10.65</v>
      </c>
      <c r="E835" s="1">
        <v>0.15</v>
      </c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>
      <c r="A836" s="1">
        <v>2428790.6</v>
      </c>
      <c r="B836" s="1" t="s">
        <v>2588</v>
      </c>
      <c r="C836" s="1"/>
      <c r="D836" s="1">
        <v>10.8</v>
      </c>
      <c r="E836" s="1">
        <v>0</v>
      </c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>
      <c r="A837" s="1">
        <v>2428791.65</v>
      </c>
      <c r="B837" s="1" t="s">
        <v>2589</v>
      </c>
      <c r="C837" s="1"/>
      <c r="D837" s="1">
        <v>10.65</v>
      </c>
      <c r="E837" s="1">
        <v>0.05</v>
      </c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>
      <c r="A838" s="1">
        <v>2428793.6</v>
      </c>
      <c r="B838" s="1" t="s">
        <v>2590</v>
      </c>
      <c r="C838" s="1"/>
      <c r="D838" s="1">
        <v>10.7</v>
      </c>
      <c r="E838" s="1">
        <v>0</v>
      </c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>
      <c r="A839" s="1">
        <v>2428794.25</v>
      </c>
      <c r="B839" s="1" t="s">
        <v>2590</v>
      </c>
      <c r="C839" s="1"/>
      <c r="D839" s="1">
        <v>10.75</v>
      </c>
      <c r="E839" s="1">
        <v>0.05</v>
      </c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>
      <c r="A840" s="1">
        <v>2428795.6</v>
      </c>
      <c r="B840" s="1" t="s">
        <v>2591</v>
      </c>
      <c r="C840" s="1"/>
      <c r="D840" s="1">
        <v>10.8</v>
      </c>
      <c r="E840" s="1">
        <v>0</v>
      </c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>
      <c r="A841" s="1">
        <v>2428796.6</v>
      </c>
      <c r="B841" s="1" t="s">
        <v>183</v>
      </c>
      <c r="C841" s="1"/>
      <c r="D841" s="1">
        <v>10.7</v>
      </c>
      <c r="E841" s="1">
        <v>0</v>
      </c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>
      <c r="A842" s="1">
        <v>2428797.6</v>
      </c>
      <c r="B842" s="1" t="s">
        <v>2592</v>
      </c>
      <c r="C842" s="1"/>
      <c r="D842" s="1">
        <v>10.7</v>
      </c>
      <c r="E842" s="1">
        <v>0</v>
      </c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>
      <c r="A843" s="1">
        <v>2428798.6</v>
      </c>
      <c r="B843" s="1" t="s">
        <v>2593</v>
      </c>
      <c r="C843" s="1"/>
      <c r="D843" s="1">
        <v>10.8</v>
      </c>
      <c r="E843" s="1">
        <v>0</v>
      </c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>
      <c r="A844" s="1">
        <v>2428799.6</v>
      </c>
      <c r="B844" s="1" t="s">
        <v>2594</v>
      </c>
      <c r="C844" s="1"/>
      <c r="D844" s="1">
        <v>10.8</v>
      </c>
      <c r="E844" s="1">
        <v>0</v>
      </c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>
      <c r="A845" s="1">
        <v>2428800.6</v>
      </c>
      <c r="B845" s="1" t="s">
        <v>2595</v>
      </c>
      <c r="C845" s="1"/>
      <c r="D845" s="1">
        <v>11</v>
      </c>
      <c r="E845" s="1">
        <v>0</v>
      </c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>
      <c r="A846" s="1">
        <v>2428801.5499999998</v>
      </c>
      <c r="B846" s="1" t="s">
        <v>2596</v>
      </c>
      <c r="C846" s="1"/>
      <c r="D846" s="1">
        <v>11.05</v>
      </c>
      <c r="E846" s="1">
        <v>0.05</v>
      </c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>
      <c r="A847" s="1">
        <v>2428802.5</v>
      </c>
      <c r="B847" s="1" t="s">
        <v>2597</v>
      </c>
      <c r="C847" s="1"/>
      <c r="D847" s="1">
        <v>11.05</v>
      </c>
      <c r="E847" s="1">
        <v>0.25</v>
      </c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>
      <c r="A848" s="1">
        <v>2428803.6</v>
      </c>
      <c r="B848" s="1" t="s">
        <v>2598</v>
      </c>
      <c r="C848" s="1"/>
      <c r="D848" s="1">
        <v>11.3</v>
      </c>
      <c r="E848" s="1">
        <v>0</v>
      </c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>
      <c r="A849" s="1">
        <v>2428804.15</v>
      </c>
      <c r="B849" s="1" t="s">
        <v>2598</v>
      </c>
      <c r="C849" s="1"/>
      <c r="D849" s="1">
        <v>10.85</v>
      </c>
      <c r="E849" s="1">
        <v>0.15</v>
      </c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>
      <c r="A850" s="1">
        <v>2428806.6</v>
      </c>
      <c r="B850" s="1" t="s">
        <v>2599</v>
      </c>
      <c r="C850" s="1"/>
      <c r="D850" s="1">
        <v>11.3</v>
      </c>
      <c r="E850" s="1">
        <v>0</v>
      </c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>
      <c r="A851" s="1">
        <v>2428808.1666700002</v>
      </c>
      <c r="B851" s="1" t="s">
        <v>2600</v>
      </c>
      <c r="C851" s="1"/>
      <c r="D851" s="1">
        <v>11</v>
      </c>
      <c r="E851" s="1">
        <v>0.152753</v>
      </c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>
      <c r="A852" s="1">
        <v>2428810.6</v>
      </c>
      <c r="B852" s="1" t="s">
        <v>184</v>
      </c>
      <c r="C852" s="1"/>
      <c r="D852" s="1">
        <v>10.7</v>
      </c>
      <c r="E852" s="1">
        <v>0</v>
      </c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>
      <c r="A853" s="1">
        <v>2428812.6</v>
      </c>
      <c r="B853" s="1" t="s">
        <v>2601</v>
      </c>
      <c r="C853" s="1"/>
      <c r="D853" s="1">
        <v>10.7</v>
      </c>
      <c r="E853" s="1">
        <v>0</v>
      </c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>
      <c r="A854" s="1">
        <v>2428813.6</v>
      </c>
      <c r="B854" s="1" t="s">
        <v>2602</v>
      </c>
      <c r="C854" s="1"/>
      <c r="D854" s="1">
        <v>11.1</v>
      </c>
      <c r="E854" s="1">
        <v>0</v>
      </c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>
      <c r="A855" s="1">
        <v>2428814.6</v>
      </c>
      <c r="B855" s="1" t="s">
        <v>2603</v>
      </c>
      <c r="C855" s="1"/>
      <c r="D855" s="1">
        <v>10.4</v>
      </c>
      <c r="E855" s="1">
        <v>0</v>
      </c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>
      <c r="A856" s="1">
        <v>2428815.7999999998</v>
      </c>
      <c r="B856" s="1" t="s">
        <v>2604</v>
      </c>
      <c r="C856" s="1"/>
      <c r="D856" s="1">
        <v>11</v>
      </c>
      <c r="E856" s="1">
        <v>0</v>
      </c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>
      <c r="A857" s="1">
        <v>2428818.6</v>
      </c>
      <c r="B857" s="1" t="s">
        <v>2605</v>
      </c>
      <c r="C857" s="1"/>
      <c r="D857" s="1">
        <v>11</v>
      </c>
      <c r="E857" s="1">
        <v>0</v>
      </c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>
      <c r="A858" s="1">
        <v>2428829.9</v>
      </c>
      <c r="B858" s="1" t="s">
        <v>2606</v>
      </c>
      <c r="C858" s="1"/>
      <c r="D858" s="1">
        <v>10.9</v>
      </c>
      <c r="E858" s="1">
        <v>0.2</v>
      </c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>
      <c r="A859" s="1">
        <v>2428831.6</v>
      </c>
      <c r="B859" s="1" t="s">
        <v>2607</v>
      </c>
      <c r="C859" s="1"/>
      <c r="D859" s="1">
        <v>11.5</v>
      </c>
      <c r="E859" s="1">
        <v>0</v>
      </c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>
      <c r="A860" s="1">
        <v>2428833.46</v>
      </c>
      <c r="B860" s="1" t="s">
        <v>2608</v>
      </c>
      <c r="C860" s="1"/>
      <c r="D860" s="1">
        <v>10.9</v>
      </c>
      <c r="E860" s="1">
        <v>0.1</v>
      </c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>
      <c r="A861" s="1">
        <v>2428834.85</v>
      </c>
      <c r="B861" s="1" t="s">
        <v>2609</v>
      </c>
      <c r="C861" s="1"/>
      <c r="D861" s="1">
        <v>11.15</v>
      </c>
      <c r="E861" s="1">
        <v>0.05</v>
      </c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>
      <c r="A862" s="1">
        <v>2428836.6</v>
      </c>
      <c r="B862" s="1" t="s">
        <v>2610</v>
      </c>
      <c r="C862" s="1"/>
      <c r="D862" s="1">
        <v>11</v>
      </c>
      <c r="E862" s="1">
        <v>0</v>
      </c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>
      <c r="A863" s="1">
        <v>2428837.2999999998</v>
      </c>
      <c r="B863" s="1" t="s">
        <v>2610</v>
      </c>
      <c r="C863" s="1"/>
      <c r="D863" s="1">
        <v>10.975</v>
      </c>
      <c r="E863" s="1">
        <v>0.179699</v>
      </c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>
      <c r="A864" s="1">
        <v>2428838.15</v>
      </c>
      <c r="B864" s="1" t="s">
        <v>2611</v>
      </c>
      <c r="C864" s="1"/>
      <c r="D864" s="1">
        <v>11.1</v>
      </c>
      <c r="E864" s="1">
        <v>0.1</v>
      </c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>
      <c r="A865" s="1">
        <v>2428839.2000000002</v>
      </c>
      <c r="B865" s="1" t="s">
        <v>2612</v>
      </c>
      <c r="C865" s="1"/>
      <c r="D865" s="1">
        <v>11.1</v>
      </c>
      <c r="E865" s="1">
        <v>0.1</v>
      </c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>
      <c r="A866" s="1">
        <v>2428843.6</v>
      </c>
      <c r="B866" s="1" t="s">
        <v>2613</v>
      </c>
      <c r="C866" s="1"/>
      <c r="D866" s="1">
        <v>11.3</v>
      </c>
      <c r="E866" s="1">
        <v>0</v>
      </c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>
      <c r="A867" s="1">
        <v>2428844.7000000002</v>
      </c>
      <c r="B867" s="1" t="s">
        <v>2614</v>
      </c>
      <c r="C867" s="1"/>
      <c r="D867" s="1">
        <v>10.9</v>
      </c>
      <c r="E867" s="1">
        <v>0.1</v>
      </c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>
      <c r="A868" s="1">
        <v>2428846.6</v>
      </c>
      <c r="B868" s="1" t="s">
        <v>2615</v>
      </c>
      <c r="C868" s="1"/>
      <c r="D868" s="1">
        <v>11</v>
      </c>
      <c r="E868" s="1">
        <v>0</v>
      </c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>
      <c r="A869" s="1">
        <v>2428847.6</v>
      </c>
      <c r="B869" s="1" t="s">
        <v>185</v>
      </c>
      <c r="C869" s="1"/>
      <c r="D869" s="1">
        <v>10.4</v>
      </c>
      <c r="E869" s="1">
        <v>0</v>
      </c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>
      <c r="A870" s="1">
        <v>2428849.2000000002</v>
      </c>
      <c r="B870" s="1" t="s">
        <v>2616</v>
      </c>
      <c r="C870" s="1"/>
      <c r="D870" s="1">
        <v>10.9</v>
      </c>
      <c r="E870" s="1">
        <v>0.1</v>
      </c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>
      <c r="A871" s="1">
        <v>2428850.6</v>
      </c>
      <c r="B871" s="1" t="s">
        <v>2617</v>
      </c>
      <c r="C871" s="1"/>
      <c r="D871" s="1">
        <v>11</v>
      </c>
      <c r="E871" s="1">
        <v>0</v>
      </c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>
      <c r="A872" s="1">
        <v>2428856.6</v>
      </c>
      <c r="B872" s="1" t="s">
        <v>2618</v>
      </c>
      <c r="C872" s="1"/>
      <c r="D872" s="1">
        <v>11</v>
      </c>
      <c r="E872" s="1">
        <v>0</v>
      </c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>
      <c r="A873" s="1">
        <v>2428858.6</v>
      </c>
      <c r="B873" s="1" t="s">
        <v>2619</v>
      </c>
      <c r="C873" s="1"/>
      <c r="D873" s="1">
        <v>11.4</v>
      </c>
      <c r="E873" s="1">
        <v>0</v>
      </c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>
      <c r="A874" s="1">
        <v>2428859.6</v>
      </c>
      <c r="B874" s="1" t="s">
        <v>2620</v>
      </c>
      <c r="C874" s="1"/>
      <c r="D874" s="1">
        <v>11.4</v>
      </c>
      <c r="E874" s="1">
        <v>0</v>
      </c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>
      <c r="A875" s="1">
        <v>2428860.6</v>
      </c>
      <c r="B875" s="1" t="s">
        <v>2621</v>
      </c>
      <c r="C875" s="1"/>
      <c r="D875" s="1">
        <v>10.95</v>
      </c>
      <c r="E875" s="1">
        <v>0.25</v>
      </c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>
      <c r="A876" s="1">
        <v>2428861.4500000002</v>
      </c>
      <c r="B876" s="1" t="s">
        <v>2621</v>
      </c>
      <c r="C876" s="1"/>
      <c r="D876" s="1">
        <v>10.7</v>
      </c>
      <c r="E876" s="1">
        <v>0</v>
      </c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>
      <c r="A877" s="1">
        <v>2428862.15</v>
      </c>
      <c r="B877" s="1" t="s">
        <v>2622</v>
      </c>
      <c r="C877" s="1"/>
      <c r="D877" s="1">
        <v>10.85</v>
      </c>
      <c r="E877" s="1">
        <v>0.15</v>
      </c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>
      <c r="A878" s="1">
        <v>2428863.6</v>
      </c>
      <c r="B878" s="1" t="s">
        <v>2623</v>
      </c>
      <c r="C878" s="1"/>
      <c r="D878" s="1">
        <v>11.7</v>
      </c>
      <c r="E878" s="1">
        <v>0</v>
      </c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>
      <c r="A879" s="1">
        <v>2428864.6</v>
      </c>
      <c r="B879" s="1" t="s">
        <v>2624</v>
      </c>
      <c r="C879" s="1"/>
      <c r="D879" s="1">
        <v>11.2</v>
      </c>
      <c r="E879" s="1">
        <v>0</v>
      </c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>
      <c r="A880" s="1">
        <v>2428865.6</v>
      </c>
      <c r="B880" s="1" t="s">
        <v>186</v>
      </c>
      <c r="C880" s="1"/>
      <c r="D880" s="1">
        <v>10.7</v>
      </c>
      <c r="E880" s="1">
        <v>0</v>
      </c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>
      <c r="A881" s="1">
        <v>2428866.6</v>
      </c>
      <c r="B881" s="1" t="s">
        <v>2625</v>
      </c>
      <c r="C881" s="1"/>
      <c r="D881" s="1">
        <v>11.4</v>
      </c>
      <c r="E881" s="1">
        <v>0</v>
      </c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>
      <c r="A882" s="1">
        <v>2428867.5666700001</v>
      </c>
      <c r="B882" s="1" t="s">
        <v>2626</v>
      </c>
      <c r="C882" s="1"/>
      <c r="D882" s="1">
        <v>10.9</v>
      </c>
      <c r="E882" s="1">
        <v>0.2</v>
      </c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>
      <c r="A883" s="1">
        <v>2428868.65</v>
      </c>
      <c r="B883" s="1" t="s">
        <v>2627</v>
      </c>
      <c r="C883" s="1"/>
      <c r="D883" s="1">
        <v>11.2</v>
      </c>
      <c r="E883" s="1">
        <v>0.1</v>
      </c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>
      <c r="A884" s="1">
        <v>2428869.7000000002</v>
      </c>
      <c r="B884" s="1" t="s">
        <v>2628</v>
      </c>
      <c r="C884" s="1"/>
      <c r="D884" s="1">
        <v>10.8</v>
      </c>
      <c r="E884" s="1">
        <v>0</v>
      </c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>
      <c r="A885" s="1">
        <v>2428870.88</v>
      </c>
      <c r="B885" s="1" t="s">
        <v>2629</v>
      </c>
      <c r="C885" s="1"/>
      <c r="D885" s="1">
        <v>10.74</v>
      </c>
      <c r="E885" s="1">
        <v>0.04</v>
      </c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>
      <c r="A886" s="1">
        <v>2428872.2000000002</v>
      </c>
      <c r="B886" s="1" t="s">
        <v>2630</v>
      </c>
      <c r="C886" s="1"/>
      <c r="D886" s="1">
        <v>11.1</v>
      </c>
      <c r="E886" s="1">
        <v>0.3</v>
      </c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>
      <c r="A887" s="1">
        <v>2428875.65</v>
      </c>
      <c r="B887" s="1" t="s">
        <v>2631</v>
      </c>
      <c r="C887" s="1"/>
      <c r="D887" s="1">
        <v>11</v>
      </c>
      <c r="E887" s="1">
        <v>0.3</v>
      </c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>
      <c r="A888" s="1">
        <v>2428877.6</v>
      </c>
      <c r="B888" s="1" t="s">
        <v>2632</v>
      </c>
      <c r="C888" s="1"/>
      <c r="D888" s="1">
        <v>11.2</v>
      </c>
      <c r="E888" s="1">
        <v>0</v>
      </c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  <row r="889" spans="1:28">
      <c r="A889" s="1">
        <v>2428878.5499999998</v>
      </c>
      <c r="B889" s="1" t="s">
        <v>2633</v>
      </c>
      <c r="C889" s="1"/>
      <c r="D889" s="1">
        <v>10.9</v>
      </c>
      <c r="E889" s="1">
        <v>0.2</v>
      </c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</row>
    <row r="890" spans="1:28">
      <c r="A890" s="1">
        <v>2428879.6</v>
      </c>
      <c r="B890" s="1" t="s">
        <v>2634</v>
      </c>
      <c r="C890" s="1"/>
      <c r="D890" s="1">
        <v>10.9</v>
      </c>
      <c r="E890" s="1">
        <v>0.4</v>
      </c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</row>
    <row r="891" spans="1:28">
      <c r="A891" s="1">
        <v>2428882.7000000002</v>
      </c>
      <c r="B891" s="1" t="s">
        <v>2635</v>
      </c>
      <c r="C891" s="1"/>
      <c r="D891" s="1">
        <v>10.7</v>
      </c>
      <c r="E891" s="1">
        <v>0</v>
      </c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</row>
    <row r="892" spans="1:28">
      <c r="A892" s="1">
        <v>2428887.9500000002</v>
      </c>
      <c r="B892" s="1" t="s">
        <v>2636</v>
      </c>
      <c r="C892" s="1"/>
      <c r="D892" s="1">
        <v>10.75</v>
      </c>
      <c r="E892" s="1">
        <v>0.05</v>
      </c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</row>
    <row r="893" spans="1:28">
      <c r="A893" s="1">
        <v>2428889.0499999998</v>
      </c>
      <c r="B893" s="1" t="s">
        <v>2637</v>
      </c>
      <c r="C893" s="1"/>
      <c r="D893" s="1">
        <v>11.25</v>
      </c>
      <c r="E893" s="1">
        <v>0.55000000000000004</v>
      </c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</row>
    <row r="894" spans="1:28">
      <c r="A894" s="1">
        <v>2428890.6</v>
      </c>
      <c r="B894" s="1" t="s">
        <v>2638</v>
      </c>
      <c r="C894" s="1"/>
      <c r="D894" s="1">
        <v>11.1</v>
      </c>
      <c r="E894" s="1">
        <v>0</v>
      </c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</row>
    <row r="895" spans="1:28">
      <c r="A895" s="1">
        <v>2428893.6</v>
      </c>
      <c r="B895" s="1" t="s">
        <v>2639</v>
      </c>
      <c r="C895" s="1"/>
      <c r="D895" s="1">
        <v>10.7</v>
      </c>
      <c r="E895" s="1">
        <v>0</v>
      </c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</row>
    <row r="896" spans="1:28">
      <c r="A896" s="1">
        <v>2428895.15</v>
      </c>
      <c r="B896" s="1" t="s">
        <v>2640</v>
      </c>
      <c r="C896" s="1"/>
      <c r="D896" s="1">
        <v>10.65</v>
      </c>
      <c r="E896" s="1">
        <v>0.05</v>
      </c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</row>
    <row r="897" spans="1:28">
      <c r="A897" s="1">
        <v>2428896.6</v>
      </c>
      <c r="B897" s="1" t="s">
        <v>2641</v>
      </c>
      <c r="C897" s="1"/>
      <c r="D897" s="1">
        <v>10.8</v>
      </c>
      <c r="E897" s="1">
        <v>0</v>
      </c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</row>
    <row r="898" spans="1:28">
      <c r="A898" s="1">
        <v>2428897.6</v>
      </c>
      <c r="B898" s="1" t="s">
        <v>187</v>
      </c>
      <c r="C898" s="1"/>
      <c r="D898" s="1">
        <v>10.8</v>
      </c>
      <c r="E898" s="1">
        <v>0</v>
      </c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</row>
    <row r="899" spans="1:28">
      <c r="A899" s="1">
        <v>2428899.6</v>
      </c>
      <c r="B899" s="1" t="s">
        <v>2642</v>
      </c>
      <c r="C899" s="1"/>
      <c r="D899" s="1">
        <v>10.75</v>
      </c>
      <c r="E899" s="1">
        <v>0.05</v>
      </c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</row>
    <row r="900" spans="1:28">
      <c r="A900" s="1">
        <v>2428900.6</v>
      </c>
      <c r="B900" s="1" t="s">
        <v>2643</v>
      </c>
      <c r="C900" s="1"/>
      <c r="D900" s="1">
        <v>10.6</v>
      </c>
      <c r="E900" s="1">
        <v>0</v>
      </c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</row>
    <row r="901" spans="1:28">
      <c r="A901" s="1">
        <v>2428902.6</v>
      </c>
      <c r="B901" s="1" t="s">
        <v>2644</v>
      </c>
      <c r="C901" s="1"/>
      <c r="D901" s="1">
        <v>10.65</v>
      </c>
      <c r="E901" s="1">
        <v>0.05</v>
      </c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</row>
    <row r="902" spans="1:28">
      <c r="A902" s="1">
        <v>2428903.6</v>
      </c>
      <c r="B902" s="1" t="s">
        <v>2645</v>
      </c>
      <c r="C902" s="1"/>
      <c r="D902" s="1">
        <v>10.55</v>
      </c>
      <c r="E902" s="1">
        <v>0.05</v>
      </c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</row>
    <row r="903" spans="1:28">
      <c r="A903" s="1">
        <v>2428904.3199999998</v>
      </c>
      <c r="B903" s="1" t="s">
        <v>2645</v>
      </c>
      <c r="C903" s="1"/>
      <c r="D903" s="1">
        <v>10.52</v>
      </c>
      <c r="E903" s="1">
        <v>6.6332000000000002E-2</v>
      </c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</row>
    <row r="904" spans="1:28">
      <c r="A904" s="1">
        <v>2428905.6</v>
      </c>
      <c r="B904" s="1" t="s">
        <v>2646</v>
      </c>
      <c r="C904" s="1"/>
      <c r="D904" s="1">
        <v>10.8</v>
      </c>
      <c r="E904" s="1">
        <v>0</v>
      </c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</row>
    <row r="905" spans="1:28">
      <c r="A905" s="1">
        <v>2428906.6</v>
      </c>
      <c r="B905" s="1" t="s">
        <v>2647</v>
      </c>
      <c r="C905" s="1"/>
      <c r="D905" s="1">
        <v>10.7</v>
      </c>
      <c r="E905" s="1">
        <v>0</v>
      </c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</row>
    <row r="906" spans="1:28">
      <c r="A906" s="1">
        <v>2428907.6</v>
      </c>
      <c r="B906" s="1" t="s">
        <v>2648</v>
      </c>
      <c r="C906" s="1"/>
      <c r="D906" s="1">
        <v>10.7</v>
      </c>
      <c r="E906" s="1">
        <v>0</v>
      </c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</row>
    <row r="907" spans="1:28">
      <c r="A907" s="1">
        <v>2428917.1</v>
      </c>
      <c r="B907" s="1" t="s">
        <v>2649</v>
      </c>
      <c r="C907" s="1"/>
      <c r="D907" s="1">
        <v>10.4</v>
      </c>
      <c r="E907" s="1">
        <v>0</v>
      </c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</row>
    <row r="908" spans="1:28">
      <c r="A908" s="1">
        <v>2428918.6</v>
      </c>
      <c r="B908" s="1" t="s">
        <v>2650</v>
      </c>
      <c r="C908" s="1"/>
      <c r="D908" s="1">
        <v>10.5</v>
      </c>
      <c r="E908" s="1">
        <v>0.2</v>
      </c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</row>
    <row r="909" spans="1:28">
      <c r="A909" s="1">
        <v>2428922.9</v>
      </c>
      <c r="B909" s="1" t="s">
        <v>2651</v>
      </c>
      <c r="C909" s="1"/>
      <c r="D909" s="1">
        <v>10.55</v>
      </c>
      <c r="E909" s="1">
        <v>0.15</v>
      </c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</row>
    <row r="910" spans="1:28">
      <c r="A910" s="1">
        <v>2428924.6</v>
      </c>
      <c r="B910" s="1" t="s">
        <v>2652</v>
      </c>
      <c r="C910" s="1"/>
      <c r="D910" s="1">
        <v>10</v>
      </c>
      <c r="E910" s="1">
        <v>0</v>
      </c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</row>
    <row r="911" spans="1:28">
      <c r="A911" s="1">
        <v>2428927.5</v>
      </c>
      <c r="B911" s="1" t="s">
        <v>188</v>
      </c>
      <c r="C911" s="1"/>
      <c r="D911" s="1">
        <v>10.45</v>
      </c>
      <c r="E911" s="1">
        <v>0.25</v>
      </c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</row>
    <row r="912" spans="1:28">
      <c r="A912" s="1">
        <v>2428929.1</v>
      </c>
      <c r="B912" s="1" t="s">
        <v>2653</v>
      </c>
      <c r="C912" s="1"/>
      <c r="D912" s="1">
        <v>10.199999999999999</v>
      </c>
      <c r="E912" s="1">
        <v>0</v>
      </c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</row>
    <row r="913" spans="1:28">
      <c r="A913" s="1">
        <v>2428933.2999999998</v>
      </c>
      <c r="B913" s="1" t="s">
        <v>2654</v>
      </c>
      <c r="C913" s="1"/>
      <c r="D913" s="1">
        <v>10.7</v>
      </c>
      <c r="E913" s="1">
        <v>0</v>
      </c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</row>
    <row r="914" spans="1:28">
      <c r="A914" s="1">
        <v>2428934.5</v>
      </c>
      <c r="B914" s="1" t="s">
        <v>2655</v>
      </c>
      <c r="C914" s="1"/>
      <c r="D914" s="1">
        <v>10.4</v>
      </c>
      <c r="E914" s="1">
        <v>0</v>
      </c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</row>
    <row r="915" spans="1:28">
      <c r="A915" s="1">
        <v>2428950.4</v>
      </c>
      <c r="B915" s="1" t="s">
        <v>189</v>
      </c>
      <c r="C915" s="1"/>
      <c r="D915" s="1">
        <v>10.5</v>
      </c>
      <c r="E915" s="1">
        <v>0.2</v>
      </c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</row>
    <row r="916" spans="1:28">
      <c r="A916" s="1">
        <v>2428955.0499999998</v>
      </c>
      <c r="B916" s="1" t="s">
        <v>2656</v>
      </c>
      <c r="C916" s="1"/>
      <c r="D916" s="1">
        <v>10.3</v>
      </c>
      <c r="E916" s="1">
        <v>0.4</v>
      </c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</row>
    <row r="917" spans="1:28">
      <c r="A917" s="1">
        <v>2428956.6</v>
      </c>
      <c r="B917" s="1" t="s">
        <v>2657</v>
      </c>
      <c r="C917" s="1"/>
      <c r="D917" s="1">
        <v>10.8</v>
      </c>
      <c r="E917" s="1">
        <v>0</v>
      </c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</row>
    <row r="918" spans="1:28">
      <c r="A918" s="1">
        <v>2428957.6</v>
      </c>
      <c r="B918" s="1" t="s">
        <v>2658</v>
      </c>
      <c r="C918" s="1"/>
      <c r="D918" s="1">
        <v>10.7</v>
      </c>
      <c r="E918" s="1">
        <v>0</v>
      </c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</row>
    <row r="919" spans="1:28">
      <c r="A919" s="1">
        <v>2428958.6</v>
      </c>
      <c r="B919" s="1" t="s">
        <v>2659</v>
      </c>
      <c r="C919" s="1"/>
      <c r="D919" s="1">
        <v>10.7</v>
      </c>
      <c r="E919" s="1">
        <v>0</v>
      </c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</row>
    <row r="920" spans="1:28">
      <c r="A920" s="1">
        <v>2428959.8333299998</v>
      </c>
      <c r="B920" s="1" t="s">
        <v>190</v>
      </c>
      <c r="C920" s="1"/>
      <c r="D920" s="1">
        <v>10.566667000000001</v>
      </c>
      <c r="E920" s="1">
        <v>0.13333300000000001</v>
      </c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</row>
    <row r="921" spans="1:28">
      <c r="A921" s="1">
        <v>2428963.6</v>
      </c>
      <c r="B921" s="1" t="s">
        <v>2660</v>
      </c>
      <c r="C921" s="1"/>
      <c r="D921" s="1">
        <v>10.8</v>
      </c>
      <c r="E921" s="1">
        <v>0</v>
      </c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</row>
    <row r="922" spans="1:28">
      <c r="A922" s="1">
        <v>2428964.6</v>
      </c>
      <c r="B922" s="1" t="s">
        <v>2661</v>
      </c>
      <c r="C922" s="1"/>
      <c r="D922" s="1">
        <v>10.7</v>
      </c>
      <c r="E922" s="1">
        <v>0</v>
      </c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</row>
    <row r="923" spans="1:28">
      <c r="A923" s="1">
        <v>2428965.6</v>
      </c>
      <c r="B923" s="1" t="s">
        <v>2662</v>
      </c>
      <c r="C923" s="1"/>
      <c r="D923" s="1">
        <v>10.7</v>
      </c>
      <c r="E923" s="1">
        <v>0</v>
      </c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</row>
    <row r="924" spans="1:28">
      <c r="A924" s="1">
        <v>2428966.6</v>
      </c>
      <c r="B924" s="1" t="s">
        <v>2663</v>
      </c>
      <c r="C924" s="1"/>
      <c r="D924" s="1">
        <v>10.7</v>
      </c>
      <c r="E924" s="1">
        <v>0</v>
      </c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</row>
    <row r="925" spans="1:28">
      <c r="A925" s="1">
        <v>2428968.6</v>
      </c>
      <c r="B925" s="1" t="s">
        <v>2664</v>
      </c>
      <c r="C925" s="1"/>
      <c r="D925" s="1">
        <v>10.6</v>
      </c>
      <c r="E925" s="1">
        <v>0</v>
      </c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</row>
    <row r="926" spans="1:28">
      <c r="A926" s="1">
        <v>2428969.6</v>
      </c>
      <c r="B926" s="1" t="s">
        <v>2665</v>
      </c>
      <c r="C926" s="1"/>
      <c r="D926" s="1">
        <v>10.7</v>
      </c>
      <c r="E926" s="1">
        <v>0</v>
      </c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</row>
    <row r="927" spans="1:28">
      <c r="A927" s="1">
        <v>2428976.2999999998</v>
      </c>
      <c r="B927" s="1" t="s">
        <v>2666</v>
      </c>
      <c r="C927" s="1"/>
      <c r="D927" s="1">
        <v>10.7</v>
      </c>
      <c r="E927" s="1">
        <v>0</v>
      </c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</row>
    <row r="928" spans="1:28">
      <c r="A928" s="1">
        <v>2428981.6</v>
      </c>
      <c r="B928" s="1" t="s">
        <v>2667</v>
      </c>
      <c r="C928" s="1"/>
      <c r="D928" s="1">
        <v>10.7</v>
      </c>
      <c r="E928" s="1">
        <v>0</v>
      </c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</row>
    <row r="929" spans="1:28">
      <c r="A929" s="1">
        <v>2429020.6</v>
      </c>
      <c r="B929" s="1" t="s">
        <v>191</v>
      </c>
      <c r="C929" s="1"/>
      <c r="D929" s="1">
        <v>10</v>
      </c>
      <c r="E929" s="1">
        <v>0</v>
      </c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</row>
    <row r="930" spans="1:28">
      <c r="A930" s="1">
        <v>2429050.7999999998</v>
      </c>
      <c r="B930" s="1" t="s">
        <v>2668</v>
      </c>
      <c r="C930" s="1"/>
      <c r="D930" s="1">
        <v>9.9</v>
      </c>
      <c r="E930" s="1">
        <v>0</v>
      </c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</row>
    <row r="931" spans="1:28">
      <c r="A931" s="1">
        <v>2429052.6</v>
      </c>
      <c r="B931" s="1" t="s">
        <v>192</v>
      </c>
      <c r="C931" s="1"/>
      <c r="D931" s="1">
        <v>9.5</v>
      </c>
      <c r="E931" s="1">
        <v>0</v>
      </c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</row>
    <row r="932" spans="1:28">
      <c r="A932" s="1">
        <v>2429055.7999999998</v>
      </c>
      <c r="B932" s="1" t="s">
        <v>2669</v>
      </c>
      <c r="C932" s="1"/>
      <c r="D932" s="1">
        <v>9.6999999999999993</v>
      </c>
      <c r="E932" s="1">
        <v>0</v>
      </c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</row>
    <row r="933" spans="1:28">
      <c r="A933" s="1">
        <v>2429076.9</v>
      </c>
      <c r="B933" s="1" t="s">
        <v>2670</v>
      </c>
      <c r="C933" s="1"/>
      <c r="D933" s="1">
        <v>9.6</v>
      </c>
      <c r="E933" s="1">
        <v>0</v>
      </c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</row>
    <row r="934" spans="1:28">
      <c r="A934" s="1">
        <v>2429078.7000000002</v>
      </c>
      <c r="B934" s="1" t="s">
        <v>2671</v>
      </c>
      <c r="C934" s="1"/>
      <c r="D934" s="1">
        <v>9.5</v>
      </c>
      <c r="E934" s="1">
        <v>0</v>
      </c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</row>
    <row r="935" spans="1:28">
      <c r="A935" s="1">
        <v>2429079.7000000002</v>
      </c>
      <c r="B935" s="1" t="s">
        <v>2672</v>
      </c>
      <c r="C935" s="1"/>
      <c r="D935" s="1">
        <v>9.9</v>
      </c>
      <c r="E935" s="1">
        <v>0</v>
      </c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</row>
    <row r="936" spans="1:28">
      <c r="A936" s="1">
        <v>2429082.7999999998</v>
      </c>
      <c r="B936" s="1" t="s">
        <v>2673</v>
      </c>
      <c r="C936" s="1"/>
      <c r="D936" s="1">
        <v>10</v>
      </c>
      <c r="E936" s="1">
        <v>0</v>
      </c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</row>
    <row r="937" spans="1:28">
      <c r="A937" s="1">
        <v>2429084.6</v>
      </c>
      <c r="B937" s="1" t="s">
        <v>2674</v>
      </c>
      <c r="C937" s="1"/>
      <c r="D937" s="1">
        <v>9.5</v>
      </c>
      <c r="E937" s="1">
        <v>0</v>
      </c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</row>
    <row r="938" spans="1:28">
      <c r="A938" s="1">
        <v>2429112.6</v>
      </c>
      <c r="B938" s="1" t="s">
        <v>2675</v>
      </c>
      <c r="C938" s="1"/>
      <c r="D938" s="1">
        <v>9.5</v>
      </c>
      <c r="E938" s="1">
        <v>0</v>
      </c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</row>
    <row r="939" spans="1:28">
      <c r="A939" s="1">
        <v>2429113.7999999998</v>
      </c>
      <c r="B939" s="1" t="s">
        <v>193</v>
      </c>
      <c r="C939" s="1"/>
      <c r="D939" s="1">
        <v>10</v>
      </c>
      <c r="E939" s="1">
        <v>0</v>
      </c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</row>
    <row r="940" spans="1:28">
      <c r="A940" s="1">
        <v>2429115.7000000002</v>
      </c>
      <c r="B940" s="1" t="s">
        <v>2676</v>
      </c>
      <c r="C940" s="1"/>
      <c r="D940" s="1">
        <v>9.9</v>
      </c>
      <c r="E940" s="1">
        <v>0</v>
      </c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</row>
    <row r="941" spans="1:28">
      <c r="A941" s="1">
        <v>2429117.7000000002</v>
      </c>
      <c r="B941" s="1" t="s">
        <v>2677</v>
      </c>
      <c r="C941" s="1"/>
      <c r="D941" s="1">
        <v>10.1</v>
      </c>
      <c r="E941" s="1">
        <v>0</v>
      </c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</row>
    <row r="942" spans="1:28">
      <c r="A942" s="1">
        <v>2429118.7000000002</v>
      </c>
      <c r="B942" s="1" t="s">
        <v>2678</v>
      </c>
      <c r="C942" s="1"/>
      <c r="D942" s="1">
        <v>10</v>
      </c>
      <c r="E942" s="1">
        <v>0</v>
      </c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</row>
    <row r="943" spans="1:28">
      <c r="A943" s="1">
        <v>2429119.7000000002</v>
      </c>
      <c r="B943" s="1" t="s">
        <v>2679</v>
      </c>
      <c r="C943" s="1"/>
      <c r="D943" s="1">
        <v>10</v>
      </c>
      <c r="E943" s="1">
        <v>0</v>
      </c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</row>
    <row r="944" spans="1:28">
      <c r="A944" s="1">
        <v>2429122.7000000002</v>
      </c>
      <c r="B944" s="1" t="s">
        <v>2680</v>
      </c>
      <c r="C944" s="1"/>
      <c r="D944" s="1">
        <v>10</v>
      </c>
      <c r="E944" s="1">
        <v>0</v>
      </c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</row>
    <row r="945" spans="1:28">
      <c r="A945" s="1">
        <v>2429124.7000000002</v>
      </c>
      <c r="B945" s="1" t="s">
        <v>2681</v>
      </c>
      <c r="C945" s="1"/>
      <c r="D945" s="1">
        <v>10.199999999999999</v>
      </c>
      <c r="E945" s="1">
        <v>0</v>
      </c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</row>
    <row r="946" spans="1:28">
      <c r="A946" s="1">
        <v>2429125.1</v>
      </c>
      <c r="B946" s="1" t="s">
        <v>2681</v>
      </c>
      <c r="C946" s="1"/>
      <c r="D946" s="1">
        <v>10</v>
      </c>
      <c r="E946" s="1">
        <v>0.11547</v>
      </c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</row>
    <row r="947" spans="1:28">
      <c r="A947" s="1">
        <v>2429126.7000000002</v>
      </c>
      <c r="B947" s="1" t="s">
        <v>2682</v>
      </c>
      <c r="C947" s="1"/>
      <c r="D947" s="1">
        <v>9.8000000000000007</v>
      </c>
      <c r="E947" s="1">
        <v>0</v>
      </c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</row>
    <row r="948" spans="1:28">
      <c r="A948" s="1">
        <v>2429128.7000000002</v>
      </c>
      <c r="B948" s="1" t="s">
        <v>2683</v>
      </c>
      <c r="C948" s="1"/>
      <c r="D948" s="1">
        <v>9.8000000000000007</v>
      </c>
      <c r="E948" s="1">
        <v>0</v>
      </c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</row>
    <row r="949" spans="1:28">
      <c r="A949" s="1">
        <v>2429129.5</v>
      </c>
      <c r="B949" s="1" t="s">
        <v>2684</v>
      </c>
      <c r="C949" s="1"/>
      <c r="D949" s="1">
        <v>9.7750000000000004</v>
      </c>
      <c r="E949" s="1">
        <v>8.5390999999999995E-2</v>
      </c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</row>
    <row r="950" spans="1:28">
      <c r="A950" s="1">
        <v>2429130.7000000002</v>
      </c>
      <c r="B950" s="1" t="s">
        <v>2685</v>
      </c>
      <c r="C950" s="1"/>
      <c r="D950" s="1">
        <v>9.9333329999999993</v>
      </c>
      <c r="E950" s="1">
        <v>3.3333000000000002E-2</v>
      </c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</row>
    <row r="951" spans="1:28">
      <c r="A951" s="1">
        <v>2429132.7000000002</v>
      </c>
      <c r="B951" s="1" t="s">
        <v>2686</v>
      </c>
      <c r="C951" s="1"/>
      <c r="D951" s="1">
        <v>9.8000000000000007</v>
      </c>
      <c r="E951" s="1">
        <v>0</v>
      </c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</row>
    <row r="952" spans="1:28">
      <c r="A952" s="1">
        <v>2429133.65</v>
      </c>
      <c r="B952" s="1" t="s">
        <v>2687</v>
      </c>
      <c r="C952" s="1"/>
      <c r="D952" s="1">
        <v>9.9499999999999993</v>
      </c>
      <c r="E952" s="1">
        <v>0.35</v>
      </c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</row>
    <row r="953" spans="1:28">
      <c r="A953" s="1">
        <v>2429134.6</v>
      </c>
      <c r="B953" s="1" t="s">
        <v>2688</v>
      </c>
      <c r="C953" s="1"/>
      <c r="D953" s="1">
        <v>10.1</v>
      </c>
      <c r="E953" s="1">
        <v>0.6</v>
      </c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</row>
    <row r="954" spans="1:28">
      <c r="A954" s="1">
        <v>2429135.7000000002</v>
      </c>
      <c r="B954" s="1" t="s">
        <v>2689</v>
      </c>
      <c r="C954" s="1"/>
      <c r="D954" s="1">
        <v>10</v>
      </c>
      <c r="E954" s="1">
        <v>0.11547</v>
      </c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</row>
    <row r="955" spans="1:28">
      <c r="A955" s="1">
        <v>2429137.6</v>
      </c>
      <c r="B955" s="1" t="s">
        <v>194</v>
      </c>
      <c r="C955" s="1"/>
      <c r="D955" s="1">
        <v>10.199999999999999</v>
      </c>
      <c r="E955" s="1">
        <v>0</v>
      </c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</row>
    <row r="956" spans="1:28">
      <c r="A956" s="1">
        <v>2429138.6</v>
      </c>
      <c r="B956" s="1" t="s">
        <v>2690</v>
      </c>
      <c r="C956" s="1"/>
      <c r="D956" s="1">
        <v>9.3000000000000007</v>
      </c>
      <c r="E956" s="1">
        <v>0</v>
      </c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</row>
    <row r="957" spans="1:28">
      <c r="A957" s="1">
        <v>2429139.1</v>
      </c>
      <c r="B957" s="1" t="s">
        <v>2690</v>
      </c>
      <c r="C957" s="1"/>
      <c r="D957" s="1">
        <v>10.266667</v>
      </c>
      <c r="E957" s="1">
        <v>0.2848</v>
      </c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</row>
    <row r="958" spans="1:28">
      <c r="A958" s="1">
        <v>2429143.6</v>
      </c>
      <c r="B958" s="1" t="s">
        <v>2691</v>
      </c>
      <c r="C958" s="1"/>
      <c r="D958" s="1">
        <v>10.7</v>
      </c>
      <c r="E958" s="1">
        <v>0</v>
      </c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</row>
    <row r="959" spans="1:28">
      <c r="A959" s="1">
        <v>2429144.7000000002</v>
      </c>
      <c r="B959" s="1" t="s">
        <v>2692</v>
      </c>
      <c r="C959" s="1"/>
      <c r="D959" s="1">
        <v>10</v>
      </c>
      <c r="E959" s="1">
        <v>0</v>
      </c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</row>
    <row r="960" spans="1:28">
      <c r="A960" s="1">
        <v>2429147.5</v>
      </c>
      <c r="B960" s="1" t="s">
        <v>2693</v>
      </c>
      <c r="C960" s="1"/>
      <c r="D960" s="1">
        <v>10.7</v>
      </c>
      <c r="E960" s="1">
        <v>0</v>
      </c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</row>
    <row r="961" spans="1:28">
      <c r="A961" s="1">
        <v>2429156.7000000002</v>
      </c>
      <c r="B961" s="1" t="s">
        <v>2694</v>
      </c>
      <c r="C961" s="1"/>
      <c r="D961" s="1">
        <v>9.8000000000000007</v>
      </c>
      <c r="E961" s="1">
        <v>0</v>
      </c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</row>
    <row r="962" spans="1:28">
      <c r="A962" s="1">
        <v>2429157.7000000002</v>
      </c>
      <c r="B962" s="1" t="s">
        <v>2695</v>
      </c>
      <c r="C962" s="1"/>
      <c r="D962" s="1">
        <v>9.8000000000000007</v>
      </c>
      <c r="E962" s="1">
        <v>0</v>
      </c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</row>
    <row r="963" spans="1:28">
      <c r="A963" s="1">
        <v>2429158.6</v>
      </c>
      <c r="B963" s="1" t="s">
        <v>2696</v>
      </c>
      <c r="C963" s="1"/>
      <c r="D963" s="1">
        <v>10.15</v>
      </c>
      <c r="E963" s="1">
        <v>0.55000000000000004</v>
      </c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</row>
    <row r="964" spans="1:28">
      <c r="A964" s="1">
        <v>2429159.7000000002</v>
      </c>
      <c r="B964" s="1" t="s">
        <v>2697</v>
      </c>
      <c r="C964" s="1"/>
      <c r="D964" s="1">
        <v>10</v>
      </c>
      <c r="E964" s="1">
        <v>0</v>
      </c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</row>
    <row r="965" spans="1:28">
      <c r="A965" s="1">
        <v>2429161.65</v>
      </c>
      <c r="B965" s="1" t="s">
        <v>195</v>
      </c>
      <c r="C965" s="1"/>
      <c r="D965" s="1">
        <v>9.9</v>
      </c>
      <c r="E965" s="1">
        <v>0.1</v>
      </c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</row>
    <row r="966" spans="1:28">
      <c r="A966" s="1">
        <v>2429162.7000000002</v>
      </c>
      <c r="B966" s="1" t="s">
        <v>2698</v>
      </c>
      <c r="C966" s="1"/>
      <c r="D966" s="1">
        <v>9.9499999999999993</v>
      </c>
      <c r="E966" s="1">
        <v>0.05</v>
      </c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</row>
    <row r="967" spans="1:28">
      <c r="A967" s="1">
        <v>2429163.7000000002</v>
      </c>
      <c r="B967" s="1" t="s">
        <v>2699</v>
      </c>
      <c r="C967" s="1"/>
      <c r="D967" s="1">
        <v>9.8000000000000007</v>
      </c>
      <c r="E967" s="1">
        <v>0</v>
      </c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</row>
    <row r="968" spans="1:28">
      <c r="A968" s="1">
        <v>2429164.7000000002</v>
      </c>
      <c r="B968" s="1" t="s">
        <v>2700</v>
      </c>
      <c r="C968" s="1"/>
      <c r="D968" s="1">
        <v>10</v>
      </c>
      <c r="E968" s="1">
        <v>0</v>
      </c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</row>
    <row r="969" spans="1:28">
      <c r="A969" s="1">
        <v>2429165.6666700002</v>
      </c>
      <c r="B969" s="1" t="s">
        <v>2701</v>
      </c>
      <c r="C969" s="1"/>
      <c r="D969" s="1">
        <v>10.166667</v>
      </c>
      <c r="E969" s="1">
        <v>8.8192000000000006E-2</v>
      </c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</row>
    <row r="970" spans="1:28">
      <c r="A970" s="1">
        <v>2429166.7000000002</v>
      </c>
      <c r="B970" s="1" t="s">
        <v>2702</v>
      </c>
      <c r="C970" s="1"/>
      <c r="D970" s="1">
        <v>10</v>
      </c>
      <c r="E970" s="1">
        <v>0.2</v>
      </c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</row>
    <row r="971" spans="1:28">
      <c r="A971" s="1">
        <v>2429167.62</v>
      </c>
      <c r="B971" s="1" t="s">
        <v>2703</v>
      </c>
      <c r="C971" s="1"/>
      <c r="D971" s="1">
        <v>10.06</v>
      </c>
      <c r="E971" s="1">
        <v>0.166132</v>
      </c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</row>
    <row r="972" spans="1:28">
      <c r="A972" s="1">
        <v>2429170.7000000002</v>
      </c>
      <c r="B972" s="1" t="s">
        <v>2704</v>
      </c>
      <c r="C972" s="1"/>
      <c r="D972" s="1">
        <v>9.8000000000000007</v>
      </c>
      <c r="E972" s="1">
        <v>0</v>
      </c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</row>
    <row r="973" spans="1:28">
      <c r="A973" s="1">
        <v>2429173.6333300001</v>
      </c>
      <c r="B973" s="1" t="s">
        <v>2705</v>
      </c>
      <c r="C973" s="1"/>
      <c r="D973" s="1">
        <v>10.199999999999999</v>
      </c>
      <c r="E973" s="1">
        <v>0.23094000000000001</v>
      </c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</row>
    <row r="974" spans="1:28">
      <c r="A974" s="1">
        <v>2429180.7000000002</v>
      </c>
      <c r="B974" s="1" t="s">
        <v>2706</v>
      </c>
      <c r="C974" s="1"/>
      <c r="D974" s="1">
        <v>9.8000000000000007</v>
      </c>
      <c r="E974" s="1">
        <v>0</v>
      </c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</row>
    <row r="975" spans="1:28">
      <c r="A975" s="1">
        <v>2429182.7000000002</v>
      </c>
      <c r="B975" s="1" t="s">
        <v>2707</v>
      </c>
      <c r="C975" s="1"/>
      <c r="D975" s="1">
        <v>10</v>
      </c>
      <c r="E975" s="1">
        <v>0</v>
      </c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</row>
    <row r="976" spans="1:28">
      <c r="A976" s="1">
        <v>2429185.7000000002</v>
      </c>
      <c r="B976" s="1" t="s">
        <v>2708</v>
      </c>
      <c r="C976" s="1"/>
      <c r="D976" s="1">
        <v>9.9</v>
      </c>
      <c r="E976" s="1">
        <v>0</v>
      </c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</row>
    <row r="977" spans="1:28">
      <c r="A977" s="1">
        <v>2429186.7000000002</v>
      </c>
      <c r="B977" s="1" t="s">
        <v>2709</v>
      </c>
      <c r="C977" s="1"/>
      <c r="D977" s="1">
        <v>10.1</v>
      </c>
      <c r="E977" s="1">
        <v>0</v>
      </c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</row>
    <row r="978" spans="1:28">
      <c r="A978" s="1">
        <v>2429187.7000000002</v>
      </c>
      <c r="B978" s="1" t="s">
        <v>2710</v>
      </c>
      <c r="C978" s="1"/>
      <c r="D978" s="1">
        <v>9.9</v>
      </c>
      <c r="E978" s="1">
        <v>0</v>
      </c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</row>
    <row r="979" spans="1:28">
      <c r="A979" s="1">
        <v>2429188.5249999999</v>
      </c>
      <c r="B979" s="1" t="s">
        <v>2711</v>
      </c>
      <c r="C979" s="1"/>
      <c r="D979" s="1">
        <v>10.324999999999999</v>
      </c>
      <c r="E979" s="1">
        <v>0.131498</v>
      </c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</row>
    <row r="980" spans="1:28">
      <c r="A980" s="1">
        <v>2429189.25</v>
      </c>
      <c r="B980" s="1" t="s">
        <v>2711</v>
      </c>
      <c r="C980" s="1"/>
      <c r="D980" s="1">
        <v>10.050000000000001</v>
      </c>
      <c r="E980" s="1">
        <v>0.05</v>
      </c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</row>
    <row r="981" spans="1:28">
      <c r="A981" s="1">
        <v>2429190.7000000002</v>
      </c>
      <c r="B981" s="1" t="s">
        <v>196</v>
      </c>
      <c r="C981" s="1"/>
      <c r="D981" s="1">
        <v>10.1</v>
      </c>
      <c r="E981" s="1">
        <v>0</v>
      </c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</row>
    <row r="982" spans="1:28">
      <c r="A982" s="1">
        <v>2429191.7000000002</v>
      </c>
      <c r="B982" s="1" t="s">
        <v>2712</v>
      </c>
      <c r="C982" s="1"/>
      <c r="D982" s="1">
        <v>10.1</v>
      </c>
      <c r="E982" s="1">
        <v>0</v>
      </c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</row>
    <row r="983" spans="1:28">
      <c r="A983" s="1">
        <v>2429193.5</v>
      </c>
      <c r="B983" s="1" t="s">
        <v>2713</v>
      </c>
      <c r="C983" s="1"/>
      <c r="D983" s="1">
        <v>10.4</v>
      </c>
      <c r="E983" s="1">
        <v>0.3</v>
      </c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</row>
    <row r="984" spans="1:28">
      <c r="A984" s="1">
        <v>2429194.7000000002</v>
      </c>
      <c r="B984" s="1" t="s">
        <v>2714</v>
      </c>
      <c r="C984" s="1"/>
      <c r="D984" s="1">
        <v>10</v>
      </c>
      <c r="E984" s="1">
        <v>0</v>
      </c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</row>
    <row r="985" spans="1:28">
      <c r="A985" s="1">
        <v>2429196.2999999998</v>
      </c>
      <c r="B985" s="1" t="s">
        <v>2715</v>
      </c>
      <c r="C985" s="1"/>
      <c r="D985" s="1">
        <v>10.25</v>
      </c>
      <c r="E985" s="1">
        <v>0.16583100000000001</v>
      </c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</row>
    <row r="986" spans="1:28">
      <c r="A986" s="1">
        <v>2429198.7000000002</v>
      </c>
      <c r="B986" s="1" t="s">
        <v>2716</v>
      </c>
      <c r="C986" s="1"/>
      <c r="D986" s="1">
        <v>10</v>
      </c>
      <c r="E986" s="1">
        <v>0</v>
      </c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</row>
    <row r="987" spans="1:28">
      <c r="A987" s="1">
        <v>2429199.7000000002</v>
      </c>
      <c r="B987" s="1" t="s">
        <v>2717</v>
      </c>
      <c r="C987" s="1"/>
      <c r="D987" s="1">
        <v>9.8000000000000007</v>
      </c>
      <c r="E987" s="1">
        <v>0</v>
      </c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</row>
    <row r="988" spans="1:28">
      <c r="A988" s="1">
        <v>2429200.7000000002</v>
      </c>
      <c r="B988" s="1" t="s">
        <v>2718</v>
      </c>
      <c r="C988" s="1"/>
      <c r="D988" s="1">
        <v>10.1</v>
      </c>
      <c r="E988" s="1">
        <v>0</v>
      </c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</row>
    <row r="989" spans="1:28">
      <c r="A989" s="1">
        <v>2429201.7000000002</v>
      </c>
      <c r="B989" s="1" t="s">
        <v>2719</v>
      </c>
      <c r="C989" s="1"/>
      <c r="D989" s="1">
        <v>10.1</v>
      </c>
      <c r="E989" s="1">
        <v>0</v>
      </c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</row>
    <row r="990" spans="1:28">
      <c r="A990" s="1">
        <v>2429202.65</v>
      </c>
      <c r="B990" s="1" t="s">
        <v>2720</v>
      </c>
      <c r="C990" s="1"/>
      <c r="D990" s="1">
        <v>10.15</v>
      </c>
      <c r="E990" s="1">
        <v>0.05</v>
      </c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</row>
    <row r="991" spans="1:28">
      <c r="A991" s="1">
        <v>2429203.7000000002</v>
      </c>
      <c r="B991" s="1" t="s">
        <v>2721</v>
      </c>
      <c r="C991" s="1"/>
      <c r="D991" s="1">
        <v>10</v>
      </c>
      <c r="E991" s="1">
        <v>0</v>
      </c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</row>
    <row r="992" spans="1:28">
      <c r="A992" s="1">
        <v>2429204.7000000002</v>
      </c>
      <c r="B992" s="1" t="s">
        <v>197</v>
      </c>
      <c r="C992" s="1"/>
      <c r="D992" s="1">
        <v>10.1</v>
      </c>
      <c r="E992" s="1">
        <v>0</v>
      </c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</row>
    <row r="993" spans="1:28">
      <c r="A993" s="1">
        <v>2429206.7000000002</v>
      </c>
      <c r="B993" s="1" t="s">
        <v>2722</v>
      </c>
      <c r="C993" s="1"/>
      <c r="D993" s="1">
        <v>10</v>
      </c>
      <c r="E993" s="1">
        <v>0</v>
      </c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</row>
    <row r="994" spans="1:28">
      <c r="A994" s="1">
        <v>2429207.7000000002</v>
      </c>
      <c r="B994" s="1" t="s">
        <v>2723</v>
      </c>
      <c r="C994" s="1"/>
      <c r="D994" s="1">
        <v>10</v>
      </c>
      <c r="E994" s="1">
        <v>0</v>
      </c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</row>
    <row r="995" spans="1:28">
      <c r="A995" s="1">
        <v>2429209.7000000002</v>
      </c>
      <c r="B995" s="1" t="s">
        <v>2724</v>
      </c>
      <c r="C995" s="1"/>
      <c r="D995" s="1">
        <v>10.1</v>
      </c>
      <c r="E995" s="1">
        <v>0</v>
      </c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</row>
    <row r="996" spans="1:28">
      <c r="A996" s="1">
        <v>2429210.7000000002</v>
      </c>
      <c r="B996" s="1" t="s">
        <v>2725</v>
      </c>
      <c r="C996" s="1"/>
      <c r="D996" s="1">
        <v>10</v>
      </c>
      <c r="E996" s="1">
        <v>0</v>
      </c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</row>
    <row r="997" spans="1:28">
      <c r="A997" s="1">
        <v>2429211.7000000002</v>
      </c>
      <c r="B997" s="1" t="s">
        <v>2726</v>
      </c>
      <c r="C997" s="1"/>
      <c r="D997" s="1">
        <v>10.1</v>
      </c>
      <c r="E997" s="1">
        <v>0</v>
      </c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</row>
    <row r="998" spans="1:28">
      <c r="A998" s="1">
        <v>2429212.7000000002</v>
      </c>
      <c r="B998" s="1" t="s">
        <v>2727</v>
      </c>
      <c r="C998" s="1"/>
      <c r="D998" s="1">
        <v>10</v>
      </c>
      <c r="E998" s="1">
        <v>0</v>
      </c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</row>
    <row r="999" spans="1:28">
      <c r="A999" s="1">
        <v>2429213.7000000002</v>
      </c>
      <c r="B999" s="1" t="s">
        <v>2728</v>
      </c>
      <c r="C999" s="1"/>
      <c r="D999" s="1">
        <v>10.1</v>
      </c>
      <c r="E999" s="1">
        <v>0</v>
      </c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</row>
    <row r="1000" spans="1:28">
      <c r="A1000" s="1">
        <v>2429214.7000000002</v>
      </c>
      <c r="B1000" s="1" t="s">
        <v>2729</v>
      </c>
      <c r="C1000" s="1"/>
      <c r="D1000" s="1">
        <v>10</v>
      </c>
      <c r="E1000" s="1">
        <v>0</v>
      </c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</row>
    <row r="1001" spans="1:28">
      <c r="A1001" s="1">
        <v>2429215.7000000002</v>
      </c>
      <c r="B1001" s="1" t="s">
        <v>2730</v>
      </c>
      <c r="C1001" s="1"/>
      <c r="D1001" s="1">
        <v>10.3</v>
      </c>
      <c r="E1001" s="1">
        <v>0</v>
      </c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</row>
    <row r="1002" spans="1:28">
      <c r="A1002" s="1">
        <v>2429216.7000000002</v>
      </c>
      <c r="B1002" s="1" t="s">
        <v>2731</v>
      </c>
      <c r="C1002" s="1"/>
      <c r="D1002" s="1">
        <v>10.1</v>
      </c>
      <c r="E1002" s="1">
        <v>0</v>
      </c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</row>
    <row r="1003" spans="1:28">
      <c r="A1003" s="1">
        <v>2429217.6</v>
      </c>
      <c r="B1003" s="1" t="s">
        <v>2732</v>
      </c>
      <c r="C1003" s="1"/>
      <c r="D1003" s="1">
        <v>10.199999999999999</v>
      </c>
      <c r="E1003" s="1">
        <v>0.1</v>
      </c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</row>
    <row r="1004" spans="1:28">
      <c r="A1004" s="1">
        <v>2429219.5350000001</v>
      </c>
      <c r="B1004" s="1" t="s">
        <v>2733</v>
      </c>
      <c r="C1004" s="1"/>
      <c r="D1004" s="1">
        <v>10.1</v>
      </c>
      <c r="E1004" s="1">
        <v>0.2</v>
      </c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</row>
    <row r="1005" spans="1:28">
      <c r="A1005" s="1">
        <v>2429220.7000000002</v>
      </c>
      <c r="B1005" s="1" t="s">
        <v>198</v>
      </c>
      <c r="C1005" s="1"/>
      <c r="D1005" s="1">
        <v>10.3</v>
      </c>
      <c r="E1005" s="1">
        <v>0</v>
      </c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</row>
    <row r="1006" spans="1:28">
      <c r="A1006" s="1">
        <v>2429222.7000000002</v>
      </c>
      <c r="B1006" s="1" t="s">
        <v>2734</v>
      </c>
      <c r="C1006" s="1"/>
      <c r="D1006" s="1">
        <v>10.3</v>
      </c>
      <c r="E1006" s="1">
        <v>0</v>
      </c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</row>
    <row r="1007" spans="1:28">
      <c r="A1007" s="1">
        <v>2429223.7000000002</v>
      </c>
      <c r="B1007" s="1" t="s">
        <v>2735</v>
      </c>
      <c r="C1007" s="1"/>
      <c r="D1007" s="1">
        <v>10.3</v>
      </c>
      <c r="E1007" s="1">
        <v>0</v>
      </c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</row>
    <row r="1008" spans="1:28">
      <c r="A1008" s="1">
        <v>2429224.5</v>
      </c>
      <c r="B1008" s="1" t="s">
        <v>2736</v>
      </c>
      <c r="C1008" s="1"/>
      <c r="D1008" s="1">
        <v>10.066667000000001</v>
      </c>
      <c r="E1008" s="1">
        <v>0.16666700000000001</v>
      </c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</row>
    <row r="1009" spans="1:28">
      <c r="A1009" s="1">
        <v>2429225.5</v>
      </c>
      <c r="B1009" s="1" t="s">
        <v>2737</v>
      </c>
      <c r="C1009" s="1"/>
      <c r="D1009" s="1">
        <v>10.5</v>
      </c>
      <c r="E1009" s="1">
        <v>0.2</v>
      </c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</row>
    <row r="1010" spans="1:28">
      <c r="A1010" s="1">
        <v>2429226.7000000002</v>
      </c>
      <c r="B1010" s="1" t="s">
        <v>2738</v>
      </c>
      <c r="C1010" s="1"/>
      <c r="D1010" s="1">
        <v>10.3</v>
      </c>
      <c r="E1010" s="1">
        <v>0</v>
      </c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</row>
    <row r="1011" spans="1:28">
      <c r="A1011" s="1">
        <v>2429227.7000000002</v>
      </c>
      <c r="B1011" s="1" t="s">
        <v>2739</v>
      </c>
      <c r="C1011" s="1"/>
      <c r="D1011" s="1">
        <v>10.3</v>
      </c>
      <c r="E1011" s="1">
        <v>0</v>
      </c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</row>
    <row r="1012" spans="1:28">
      <c r="A1012" s="1">
        <v>2429228.5</v>
      </c>
      <c r="B1012" s="1" t="s">
        <v>2740</v>
      </c>
      <c r="C1012" s="1"/>
      <c r="D1012" s="1">
        <v>10.5</v>
      </c>
      <c r="E1012" s="1">
        <v>0.1</v>
      </c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</row>
    <row r="1013" spans="1:28">
      <c r="A1013" s="1">
        <v>2429229.7000000002</v>
      </c>
      <c r="B1013" s="1" t="s">
        <v>2741</v>
      </c>
      <c r="C1013" s="1"/>
      <c r="D1013" s="1">
        <v>10.3</v>
      </c>
      <c r="E1013" s="1">
        <v>0</v>
      </c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</row>
    <row r="1014" spans="1:28">
      <c r="A1014" s="1">
        <v>2429230.7000000002</v>
      </c>
      <c r="B1014" s="1" t="s">
        <v>2742</v>
      </c>
      <c r="C1014" s="1"/>
      <c r="D1014" s="1">
        <v>10.199999999999999</v>
      </c>
      <c r="E1014" s="1">
        <v>0</v>
      </c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</row>
    <row r="1015" spans="1:28">
      <c r="A1015" s="1">
        <v>2429231.7000000002</v>
      </c>
      <c r="B1015" s="1" t="s">
        <v>2743</v>
      </c>
      <c r="C1015" s="1"/>
      <c r="D1015" s="1">
        <v>10.3</v>
      </c>
      <c r="E1015" s="1">
        <v>0</v>
      </c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</row>
    <row r="1016" spans="1:28">
      <c r="A1016" s="1">
        <v>2429233.7000000002</v>
      </c>
      <c r="B1016" s="1" t="s">
        <v>2744</v>
      </c>
      <c r="C1016" s="1"/>
      <c r="D1016" s="1">
        <v>10.1</v>
      </c>
      <c r="E1016" s="1">
        <v>0</v>
      </c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</row>
    <row r="1017" spans="1:28">
      <c r="A1017" s="1">
        <v>2429234.7000000002</v>
      </c>
      <c r="B1017" s="1" t="s">
        <v>199</v>
      </c>
      <c r="C1017" s="1"/>
      <c r="D1017" s="1">
        <v>10.3</v>
      </c>
      <c r="E1017" s="1">
        <v>0</v>
      </c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</row>
    <row r="1018" spans="1:28">
      <c r="A1018" s="1">
        <v>2429235.65</v>
      </c>
      <c r="B1018" s="1" t="s">
        <v>2745</v>
      </c>
      <c r="C1018" s="1"/>
      <c r="D1018" s="1">
        <v>10.25</v>
      </c>
      <c r="E1018" s="1">
        <v>0.15</v>
      </c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</row>
    <row r="1019" spans="1:28">
      <c r="A1019" s="1">
        <v>2429236.7000000002</v>
      </c>
      <c r="B1019" s="1" t="s">
        <v>2746</v>
      </c>
      <c r="C1019" s="1"/>
      <c r="D1019" s="1">
        <v>10.4</v>
      </c>
      <c r="E1019" s="1">
        <v>0</v>
      </c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</row>
    <row r="1020" spans="1:28">
      <c r="A1020" s="1">
        <v>2429237.7000000002</v>
      </c>
      <c r="B1020" s="1" t="s">
        <v>2747</v>
      </c>
      <c r="C1020" s="1"/>
      <c r="D1020" s="1">
        <v>10.3</v>
      </c>
      <c r="E1020" s="1">
        <v>0</v>
      </c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</row>
    <row r="1021" spans="1:28">
      <c r="A1021" s="1">
        <v>2429238.7000000002</v>
      </c>
      <c r="B1021" s="1" t="s">
        <v>2748</v>
      </c>
      <c r="C1021" s="1"/>
      <c r="D1021" s="1">
        <v>10.199999999999999</v>
      </c>
      <c r="E1021" s="1">
        <v>0</v>
      </c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</row>
    <row r="1022" spans="1:28">
      <c r="A1022" s="1">
        <v>2429241.7000000002</v>
      </c>
      <c r="B1022" s="1" t="s">
        <v>2749</v>
      </c>
      <c r="C1022" s="1"/>
      <c r="D1022" s="1">
        <v>10</v>
      </c>
      <c r="E1022" s="1">
        <v>0</v>
      </c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</row>
    <row r="1023" spans="1:28">
      <c r="A1023" s="1">
        <v>2429242.7000000002</v>
      </c>
      <c r="B1023" s="1" t="s">
        <v>2750</v>
      </c>
      <c r="C1023" s="1"/>
      <c r="D1023" s="1">
        <v>10</v>
      </c>
      <c r="E1023" s="1">
        <v>0</v>
      </c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</row>
    <row r="1024" spans="1:28">
      <c r="A1024" s="1">
        <v>2429245.4</v>
      </c>
      <c r="B1024" s="1" t="s">
        <v>2751</v>
      </c>
      <c r="C1024" s="1"/>
      <c r="D1024" s="1">
        <v>10.1</v>
      </c>
      <c r="E1024" s="1">
        <v>0.2</v>
      </c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</row>
    <row r="1025" spans="1:28">
      <c r="A1025" s="1">
        <v>2429246.6</v>
      </c>
      <c r="B1025" s="1" t="s">
        <v>2752</v>
      </c>
      <c r="C1025" s="1"/>
      <c r="D1025" s="1">
        <v>10.15</v>
      </c>
      <c r="E1025" s="1">
        <v>0.15</v>
      </c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</row>
    <row r="1026" spans="1:28">
      <c r="A1026" s="1">
        <v>2429249.7000000002</v>
      </c>
      <c r="B1026" s="1" t="s">
        <v>2753</v>
      </c>
      <c r="C1026" s="1"/>
      <c r="D1026" s="1">
        <v>10.199999999999999</v>
      </c>
      <c r="E1026" s="1">
        <v>0</v>
      </c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</row>
    <row r="1027" spans="1:28">
      <c r="A1027" s="1">
        <v>2429250.7000000002</v>
      </c>
      <c r="B1027" s="1" t="s">
        <v>2754</v>
      </c>
      <c r="C1027" s="1"/>
      <c r="D1027" s="1">
        <v>10.3</v>
      </c>
      <c r="E1027" s="1">
        <v>0</v>
      </c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</row>
    <row r="1028" spans="1:28">
      <c r="A1028" s="1">
        <v>2429251.4500000002</v>
      </c>
      <c r="B1028" s="1" t="s">
        <v>2754</v>
      </c>
      <c r="C1028" s="1"/>
      <c r="D1028" s="1">
        <v>10.5</v>
      </c>
      <c r="E1028" s="1">
        <v>0.2</v>
      </c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</row>
    <row r="1029" spans="1:28">
      <c r="A1029" s="1">
        <v>2429254.7000000002</v>
      </c>
      <c r="B1029" s="1" t="s">
        <v>2755</v>
      </c>
      <c r="C1029" s="1"/>
      <c r="D1029" s="1">
        <v>10.3</v>
      </c>
      <c r="E1029" s="1">
        <v>0</v>
      </c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</row>
    <row r="1030" spans="1:28">
      <c r="A1030" s="1">
        <v>2429257.1</v>
      </c>
      <c r="B1030" s="1" t="s">
        <v>2756</v>
      </c>
      <c r="C1030" s="1"/>
      <c r="D1030" s="1">
        <v>10.199999999999999</v>
      </c>
      <c r="E1030" s="1">
        <v>0</v>
      </c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</row>
    <row r="1031" spans="1:28">
      <c r="A1031" s="1">
        <v>2429259.6</v>
      </c>
      <c r="B1031" s="1" t="s">
        <v>2757</v>
      </c>
      <c r="C1031" s="1"/>
      <c r="D1031" s="1">
        <v>10.5</v>
      </c>
      <c r="E1031" s="1">
        <v>0.2</v>
      </c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</row>
    <row r="1032" spans="1:28">
      <c r="A1032" s="1">
        <v>2429270.5</v>
      </c>
      <c r="B1032" s="1" t="s">
        <v>2758</v>
      </c>
      <c r="C1032" s="1"/>
      <c r="D1032" s="1">
        <v>10.3</v>
      </c>
      <c r="E1032" s="1">
        <v>0</v>
      </c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</row>
    <row r="1033" spans="1:28">
      <c r="A1033" s="1">
        <v>2429271.5</v>
      </c>
      <c r="B1033" s="1" t="s">
        <v>2759</v>
      </c>
      <c r="C1033" s="1"/>
      <c r="D1033" s="1">
        <v>10.199999999999999</v>
      </c>
      <c r="E1033" s="1">
        <v>0</v>
      </c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</row>
    <row r="1034" spans="1:28">
      <c r="A1034" s="1">
        <v>2429272.6</v>
      </c>
      <c r="B1034" s="1" t="s">
        <v>2760</v>
      </c>
      <c r="C1034" s="1"/>
      <c r="D1034" s="1">
        <v>10.3</v>
      </c>
      <c r="E1034" s="1">
        <v>0</v>
      </c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</row>
    <row r="1035" spans="1:28">
      <c r="A1035" s="1">
        <v>2429274.7000000002</v>
      </c>
      <c r="B1035" s="1" t="s">
        <v>2761</v>
      </c>
      <c r="C1035" s="1"/>
      <c r="D1035" s="1">
        <v>10.3</v>
      </c>
      <c r="E1035" s="1">
        <v>0</v>
      </c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</row>
    <row r="1036" spans="1:28">
      <c r="A1036" s="1">
        <v>2429275.7000000002</v>
      </c>
      <c r="B1036" s="1" t="s">
        <v>2762</v>
      </c>
      <c r="C1036" s="1"/>
      <c r="D1036" s="1">
        <v>10.4</v>
      </c>
      <c r="E1036" s="1">
        <v>0</v>
      </c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</row>
    <row r="1037" spans="1:28">
      <c r="A1037" s="1">
        <v>2429276.7000000002</v>
      </c>
      <c r="B1037" s="1" t="s">
        <v>2763</v>
      </c>
      <c r="C1037" s="1"/>
      <c r="D1037" s="1">
        <v>10.4</v>
      </c>
      <c r="E1037" s="1">
        <v>0</v>
      </c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</row>
    <row r="1038" spans="1:28">
      <c r="A1038" s="1">
        <v>2429277.4500000002</v>
      </c>
      <c r="B1038" s="1" t="s">
        <v>2763</v>
      </c>
      <c r="C1038" s="1"/>
      <c r="D1038" s="1">
        <v>10.5</v>
      </c>
      <c r="E1038" s="1">
        <v>0.1</v>
      </c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</row>
    <row r="1039" spans="1:28">
      <c r="A1039" s="1">
        <v>2429282.7000000002</v>
      </c>
      <c r="B1039" s="1" t="s">
        <v>2764</v>
      </c>
      <c r="C1039" s="1"/>
      <c r="D1039" s="1">
        <v>10.4</v>
      </c>
      <c r="E1039" s="1">
        <v>0</v>
      </c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</row>
    <row r="1040" spans="1:28">
      <c r="A1040" s="1">
        <v>2429284.5</v>
      </c>
      <c r="B1040" s="1" t="s">
        <v>2765</v>
      </c>
      <c r="C1040" s="1"/>
      <c r="D1040" s="1">
        <v>10.55</v>
      </c>
      <c r="E1040" s="1">
        <v>0.15</v>
      </c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</row>
    <row r="1041" spans="1:28">
      <c r="A1041" s="1">
        <v>2429285.5</v>
      </c>
      <c r="B1041" s="1" t="s">
        <v>200</v>
      </c>
      <c r="C1041" s="1"/>
      <c r="D1041" s="1">
        <v>10.9</v>
      </c>
      <c r="E1041" s="1">
        <v>0</v>
      </c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</row>
    <row r="1042" spans="1:28">
      <c r="A1042" s="1">
        <v>2429286.3999999999</v>
      </c>
      <c r="B1042" s="1" t="s">
        <v>200</v>
      </c>
      <c r="C1042" s="1"/>
      <c r="D1042" s="1">
        <v>10.35</v>
      </c>
      <c r="E1042" s="1">
        <v>0.05</v>
      </c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</row>
    <row r="1043" spans="1:28">
      <c r="A1043" s="1">
        <v>2429289.7000000002</v>
      </c>
      <c r="B1043" s="1" t="s">
        <v>2766</v>
      </c>
      <c r="C1043" s="1"/>
      <c r="D1043" s="1">
        <v>10.5</v>
      </c>
      <c r="E1043" s="1">
        <v>0</v>
      </c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</row>
    <row r="1044" spans="1:28">
      <c r="A1044" s="1">
        <v>2429290.7000000002</v>
      </c>
      <c r="B1044" s="1" t="s">
        <v>2767</v>
      </c>
      <c r="C1044" s="1"/>
      <c r="D1044" s="1">
        <v>10.5</v>
      </c>
      <c r="E1044" s="1">
        <v>0</v>
      </c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</row>
    <row r="1045" spans="1:28">
      <c r="A1045" s="1">
        <v>2429291.46667</v>
      </c>
      <c r="B1045" s="1" t="s">
        <v>2767</v>
      </c>
      <c r="C1045" s="1"/>
      <c r="D1045" s="1">
        <v>10.466666999999999</v>
      </c>
      <c r="E1045" s="1">
        <v>0.120185</v>
      </c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</row>
    <row r="1046" spans="1:28">
      <c r="A1046" s="1">
        <v>2429300.7000000002</v>
      </c>
      <c r="B1046" s="1" t="s">
        <v>2768</v>
      </c>
      <c r="C1046" s="1"/>
      <c r="D1046" s="1">
        <v>10.4</v>
      </c>
      <c r="E1046" s="1">
        <v>0</v>
      </c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</row>
    <row r="1047" spans="1:28">
      <c r="A1047" s="1">
        <v>2429301.7000000002</v>
      </c>
      <c r="B1047" s="1" t="s">
        <v>2769</v>
      </c>
      <c r="C1047" s="1"/>
      <c r="D1047" s="1">
        <v>10.3</v>
      </c>
      <c r="E1047" s="1">
        <v>0</v>
      </c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</row>
    <row r="1048" spans="1:28">
      <c r="A1048" s="1">
        <v>2429304.7000000002</v>
      </c>
      <c r="B1048" s="1" t="s">
        <v>201</v>
      </c>
      <c r="C1048" s="1"/>
      <c r="D1048" s="1">
        <v>10.4</v>
      </c>
      <c r="E1048" s="1">
        <v>0</v>
      </c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</row>
    <row r="1049" spans="1:28">
      <c r="A1049" s="1">
        <v>2429306.53333</v>
      </c>
      <c r="B1049" s="1" t="s">
        <v>2770</v>
      </c>
      <c r="C1049" s="1"/>
      <c r="D1049" s="1">
        <v>10.666667</v>
      </c>
      <c r="E1049" s="1">
        <v>0.14529700000000001</v>
      </c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</row>
    <row r="1050" spans="1:28">
      <c r="A1050" s="1">
        <v>2429307.7000000002</v>
      </c>
      <c r="B1050" s="1" t="s">
        <v>2771</v>
      </c>
      <c r="C1050" s="1"/>
      <c r="D1050" s="1">
        <v>10.3</v>
      </c>
      <c r="E1050" s="1">
        <v>0</v>
      </c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</row>
    <row r="1051" spans="1:28">
      <c r="A1051" s="1">
        <v>2429309.7000000002</v>
      </c>
      <c r="B1051" s="1" t="s">
        <v>2772</v>
      </c>
      <c r="C1051" s="1"/>
      <c r="D1051" s="1">
        <v>10.4</v>
      </c>
      <c r="E1051" s="1">
        <v>0</v>
      </c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</row>
    <row r="1052" spans="1:28">
      <c r="A1052" s="1">
        <v>2429310.7000000002</v>
      </c>
      <c r="B1052" s="1" t="s">
        <v>2773</v>
      </c>
      <c r="C1052" s="1"/>
      <c r="D1052" s="1">
        <v>10.5</v>
      </c>
      <c r="E1052" s="1">
        <v>0</v>
      </c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</row>
    <row r="1053" spans="1:28">
      <c r="A1053" s="1">
        <v>2429311.5</v>
      </c>
      <c r="B1053" s="1" t="s">
        <v>2774</v>
      </c>
      <c r="C1053" s="1"/>
      <c r="D1053" s="1">
        <v>10.6</v>
      </c>
      <c r="E1053" s="1">
        <v>0.1</v>
      </c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</row>
    <row r="1054" spans="1:28">
      <c r="A1054" s="1">
        <v>2429314.7000000002</v>
      </c>
      <c r="B1054" s="1" t="s">
        <v>2775</v>
      </c>
      <c r="C1054" s="1"/>
      <c r="D1054" s="1">
        <v>10.5</v>
      </c>
      <c r="E1054" s="1">
        <v>0</v>
      </c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</row>
    <row r="1055" spans="1:28">
      <c r="A1055" s="1">
        <v>2429315.7000000002</v>
      </c>
      <c r="B1055" s="1" t="s">
        <v>202</v>
      </c>
      <c r="C1055" s="1"/>
      <c r="D1055" s="1">
        <v>10.4</v>
      </c>
      <c r="E1055" s="1">
        <v>0</v>
      </c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</row>
    <row r="1056" spans="1:28">
      <c r="A1056" s="1">
        <v>2429316.7000000002</v>
      </c>
      <c r="B1056" s="1" t="s">
        <v>2776</v>
      </c>
      <c r="C1056" s="1"/>
      <c r="D1056" s="1">
        <v>10.4</v>
      </c>
      <c r="E1056" s="1">
        <v>0</v>
      </c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</row>
    <row r="1057" spans="1:28">
      <c r="A1057" s="1">
        <v>2429317.35</v>
      </c>
      <c r="B1057" s="1" t="s">
        <v>2776</v>
      </c>
      <c r="C1057" s="1"/>
      <c r="D1057" s="1">
        <v>10.4</v>
      </c>
      <c r="E1057" s="1">
        <v>0.1</v>
      </c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</row>
    <row r="1058" spans="1:28">
      <c r="A1058" s="1">
        <v>2429318.7000000002</v>
      </c>
      <c r="B1058" s="1" t="s">
        <v>2777</v>
      </c>
      <c r="C1058" s="1"/>
      <c r="D1058" s="1">
        <v>10.4</v>
      </c>
      <c r="E1058" s="1">
        <v>0</v>
      </c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</row>
    <row r="1059" spans="1:28">
      <c r="A1059" s="1">
        <v>2429319.7000000002</v>
      </c>
      <c r="B1059" s="1" t="s">
        <v>2778</v>
      </c>
      <c r="C1059" s="1"/>
      <c r="D1059" s="1">
        <v>10.5</v>
      </c>
      <c r="E1059" s="1">
        <v>0</v>
      </c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</row>
    <row r="1060" spans="1:28">
      <c r="A1060" s="1">
        <v>2429320.7000000002</v>
      </c>
      <c r="B1060" s="1" t="s">
        <v>2779</v>
      </c>
      <c r="C1060" s="1"/>
      <c r="D1060" s="1">
        <v>10.4</v>
      </c>
      <c r="E1060" s="1">
        <v>0</v>
      </c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</row>
    <row r="1061" spans="1:28">
      <c r="A1061" s="1">
        <v>2429322.7000000002</v>
      </c>
      <c r="B1061" s="1" t="s">
        <v>2780</v>
      </c>
      <c r="C1061" s="1"/>
      <c r="D1061" s="1">
        <v>10.5</v>
      </c>
      <c r="E1061" s="1">
        <v>0</v>
      </c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</row>
    <row r="1062" spans="1:28">
      <c r="A1062" s="1">
        <v>2429323.7000000002</v>
      </c>
      <c r="B1062" s="1" t="s">
        <v>2781</v>
      </c>
      <c r="C1062" s="1"/>
      <c r="D1062" s="1">
        <v>10.5</v>
      </c>
      <c r="E1062" s="1">
        <v>0</v>
      </c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</row>
    <row r="1063" spans="1:28">
      <c r="A1063" s="1">
        <v>2429325.5</v>
      </c>
      <c r="B1063" s="1" t="s">
        <v>2782</v>
      </c>
      <c r="C1063" s="1"/>
      <c r="D1063" s="1">
        <v>10.3</v>
      </c>
      <c r="E1063" s="1">
        <v>0</v>
      </c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</row>
    <row r="1064" spans="1:28">
      <c r="A1064" s="1">
        <v>2429328.7000000002</v>
      </c>
      <c r="B1064" s="1" t="s">
        <v>2783</v>
      </c>
      <c r="C1064" s="1"/>
      <c r="D1064" s="1">
        <v>10.5</v>
      </c>
      <c r="E1064" s="1">
        <v>0</v>
      </c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</row>
    <row r="1065" spans="1:28">
      <c r="A1065" s="1">
        <v>2429329.7000000002</v>
      </c>
      <c r="B1065" s="1" t="s">
        <v>2784</v>
      </c>
      <c r="C1065" s="1"/>
      <c r="D1065" s="1">
        <v>10.5</v>
      </c>
      <c r="E1065" s="1">
        <v>0</v>
      </c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</row>
    <row r="1066" spans="1:28">
      <c r="A1066" s="1">
        <v>2429330.7000000002</v>
      </c>
      <c r="B1066" s="1" t="s">
        <v>2785</v>
      </c>
      <c r="C1066" s="1"/>
      <c r="D1066" s="1">
        <v>10.4</v>
      </c>
      <c r="E1066" s="1">
        <v>0</v>
      </c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</row>
    <row r="1067" spans="1:28">
      <c r="A1067" s="1">
        <v>2429334.7000000002</v>
      </c>
      <c r="B1067" s="1" t="s">
        <v>2786</v>
      </c>
      <c r="C1067" s="1"/>
      <c r="D1067" s="1">
        <v>10.5</v>
      </c>
      <c r="E1067" s="1">
        <v>0</v>
      </c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</row>
    <row r="1068" spans="1:28">
      <c r="A1068" s="1">
        <v>2429339.7000000002</v>
      </c>
      <c r="B1068" s="1" t="s">
        <v>2787</v>
      </c>
      <c r="C1068" s="1"/>
      <c r="D1068" s="1">
        <v>10.5</v>
      </c>
      <c r="E1068" s="1">
        <v>0</v>
      </c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</row>
    <row r="1069" spans="1:28">
      <c r="A1069" s="1">
        <v>2429340.7000000002</v>
      </c>
      <c r="B1069" s="1" t="s">
        <v>2788</v>
      </c>
      <c r="C1069" s="1"/>
      <c r="D1069" s="1">
        <v>10.5</v>
      </c>
      <c r="E1069" s="1">
        <v>0</v>
      </c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</row>
    <row r="1070" spans="1:28">
      <c r="A1070" s="1">
        <v>2429343.7000000002</v>
      </c>
      <c r="B1070" s="1" t="s">
        <v>2789</v>
      </c>
      <c r="C1070" s="1"/>
      <c r="D1070" s="1">
        <v>10.5</v>
      </c>
      <c r="E1070" s="1">
        <v>0</v>
      </c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</row>
    <row r="1071" spans="1:28">
      <c r="A1071" s="1">
        <v>2429346.7000000002</v>
      </c>
      <c r="B1071" s="1" t="s">
        <v>2790</v>
      </c>
      <c r="C1071" s="1"/>
      <c r="D1071" s="1">
        <v>10.5</v>
      </c>
      <c r="E1071" s="1">
        <v>0</v>
      </c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</row>
    <row r="1072" spans="1:28">
      <c r="A1072" s="1">
        <v>2429352.7000000002</v>
      </c>
      <c r="B1072" s="1" t="s">
        <v>2791</v>
      </c>
      <c r="C1072" s="1"/>
      <c r="D1072" s="1">
        <v>10.6</v>
      </c>
      <c r="E1072" s="1">
        <v>0</v>
      </c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</row>
    <row r="1073" spans="1:28">
      <c r="A1073" s="1">
        <v>2429354.7000000002</v>
      </c>
      <c r="B1073" s="1" t="s">
        <v>2792</v>
      </c>
      <c r="C1073" s="1"/>
      <c r="D1073" s="1">
        <v>10.4</v>
      </c>
      <c r="E1073" s="1">
        <v>0</v>
      </c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</row>
    <row r="1074" spans="1:28">
      <c r="A1074" s="1">
        <v>2429360.7000000002</v>
      </c>
      <c r="B1074" s="1" t="s">
        <v>2793</v>
      </c>
      <c r="C1074" s="1"/>
      <c r="D1074" s="1">
        <v>10.199999999999999</v>
      </c>
      <c r="E1074" s="1">
        <v>0</v>
      </c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</row>
    <row r="1075" spans="1:28">
      <c r="A1075" s="1">
        <v>2429362.7000000002</v>
      </c>
      <c r="B1075" s="1" t="s">
        <v>2794</v>
      </c>
      <c r="C1075" s="1"/>
      <c r="D1075" s="1">
        <v>10.199999999999999</v>
      </c>
      <c r="E1075" s="1">
        <v>0</v>
      </c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</row>
    <row r="1076" spans="1:28">
      <c r="A1076" s="1">
        <v>2429371.6</v>
      </c>
      <c r="B1076" s="1" t="s">
        <v>2795</v>
      </c>
      <c r="C1076" s="1"/>
      <c r="D1076" s="1">
        <v>10.7</v>
      </c>
      <c r="E1076" s="1">
        <v>0</v>
      </c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</row>
    <row r="1077" spans="1:28">
      <c r="A1077" s="1">
        <v>2429376.6</v>
      </c>
      <c r="B1077" s="1" t="s">
        <v>2796</v>
      </c>
      <c r="C1077" s="1"/>
      <c r="D1077" s="1">
        <v>10.7</v>
      </c>
      <c r="E1077" s="1">
        <v>0</v>
      </c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</row>
    <row r="1078" spans="1:28">
      <c r="A1078" s="1">
        <v>2429382.7000000002</v>
      </c>
      <c r="B1078" s="1" t="s">
        <v>2797</v>
      </c>
      <c r="C1078" s="1"/>
      <c r="D1078" s="1">
        <v>10.3</v>
      </c>
      <c r="E1078" s="1">
        <v>0</v>
      </c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</row>
    <row r="1079" spans="1:28">
      <c r="A1079" s="1">
        <v>2429389.7000000002</v>
      </c>
      <c r="B1079" s="1" t="s">
        <v>2798</v>
      </c>
      <c r="C1079" s="1"/>
      <c r="D1079" s="1">
        <v>10.3</v>
      </c>
      <c r="E1079" s="1">
        <v>0</v>
      </c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</row>
    <row r="1080" spans="1:28">
      <c r="A1080" s="1">
        <v>2429390.7000000002</v>
      </c>
      <c r="B1080" s="1" t="s">
        <v>2799</v>
      </c>
      <c r="C1080" s="1"/>
      <c r="D1080" s="1">
        <v>10.3</v>
      </c>
      <c r="E1080" s="1">
        <v>0</v>
      </c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</row>
    <row r="1081" spans="1:28">
      <c r="A1081" s="1">
        <v>2429394.7000000002</v>
      </c>
      <c r="B1081" s="1" t="s">
        <v>2800</v>
      </c>
      <c r="C1081" s="1"/>
      <c r="D1081" s="1">
        <v>10.199999999999999</v>
      </c>
      <c r="E1081" s="1">
        <v>0</v>
      </c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</row>
    <row r="1082" spans="1:28">
      <c r="A1082" s="1">
        <v>2429395.7000000002</v>
      </c>
      <c r="B1082" s="1" t="s">
        <v>2801</v>
      </c>
      <c r="C1082" s="1"/>
      <c r="D1082" s="1">
        <v>10.199999999999999</v>
      </c>
      <c r="E1082" s="1">
        <v>0</v>
      </c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</row>
    <row r="1083" spans="1:28">
      <c r="A1083" s="1">
        <v>2429396.7000000002</v>
      </c>
      <c r="B1083" s="1" t="s">
        <v>2802</v>
      </c>
      <c r="C1083" s="1"/>
      <c r="D1083" s="1">
        <v>10.199999999999999</v>
      </c>
      <c r="E1083" s="1">
        <v>0</v>
      </c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</row>
    <row r="1084" spans="1:28">
      <c r="A1084" s="1">
        <v>2429398.65</v>
      </c>
      <c r="B1084" s="1" t="s">
        <v>203</v>
      </c>
      <c r="C1084" s="1"/>
      <c r="D1084" s="1">
        <v>10.45</v>
      </c>
      <c r="E1084" s="1">
        <v>0.25</v>
      </c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</row>
    <row r="1085" spans="1:28">
      <c r="A1085" s="1">
        <v>2429401.7000000002</v>
      </c>
      <c r="B1085" s="1" t="s">
        <v>2803</v>
      </c>
      <c r="C1085" s="1"/>
      <c r="D1085" s="1">
        <v>10.1</v>
      </c>
      <c r="E1085" s="1">
        <v>0</v>
      </c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</row>
    <row r="1086" spans="1:28">
      <c r="A1086" s="1">
        <v>2429403.7000000002</v>
      </c>
      <c r="B1086" s="1" t="s">
        <v>2804</v>
      </c>
      <c r="C1086" s="1"/>
      <c r="D1086" s="1">
        <v>10</v>
      </c>
      <c r="E1086" s="1">
        <v>0</v>
      </c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</row>
    <row r="1087" spans="1:28">
      <c r="A1087" s="1">
        <v>2429405.7000000002</v>
      </c>
      <c r="B1087" s="1" t="s">
        <v>2805</v>
      </c>
      <c r="C1087" s="1"/>
      <c r="D1087" s="1">
        <v>10.5</v>
      </c>
      <c r="E1087" s="1">
        <v>0</v>
      </c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</row>
    <row r="1088" spans="1:28">
      <c r="A1088" s="1">
        <v>2429406.7000000002</v>
      </c>
      <c r="B1088" s="1" t="s">
        <v>2806</v>
      </c>
      <c r="C1088" s="1"/>
      <c r="D1088" s="1">
        <v>10.199999999999999</v>
      </c>
      <c r="E1088" s="1">
        <v>0</v>
      </c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</row>
    <row r="1089" spans="1:28">
      <c r="A1089" s="1">
        <v>2429407.7000000002</v>
      </c>
      <c r="B1089" s="1" t="s">
        <v>2807</v>
      </c>
      <c r="C1089" s="1"/>
      <c r="D1089" s="1">
        <v>10.199999999999999</v>
      </c>
      <c r="E1089" s="1">
        <v>0</v>
      </c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</row>
    <row r="1090" spans="1:28">
      <c r="A1090" s="1">
        <v>2429411.6</v>
      </c>
      <c r="B1090" s="1" t="s">
        <v>204</v>
      </c>
      <c r="C1090" s="1"/>
      <c r="D1090" s="1">
        <v>10.7</v>
      </c>
      <c r="E1090" s="1">
        <v>0</v>
      </c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</row>
    <row r="1091" spans="1:28">
      <c r="A1091" s="1">
        <v>2429421.6</v>
      </c>
      <c r="B1091" s="1" t="s">
        <v>2808</v>
      </c>
      <c r="C1091" s="1"/>
      <c r="D1091" s="1">
        <v>10.6</v>
      </c>
      <c r="E1091" s="1">
        <v>0</v>
      </c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</row>
    <row r="1092" spans="1:28">
      <c r="A1092" s="1">
        <v>2429432.7000000002</v>
      </c>
      <c r="B1092" s="1" t="s">
        <v>2809</v>
      </c>
      <c r="C1092" s="1"/>
      <c r="D1092" s="1">
        <v>10.1</v>
      </c>
      <c r="E1092" s="1">
        <v>0</v>
      </c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</row>
    <row r="1093" spans="1:28">
      <c r="A1093" s="1">
        <v>2429435.7000000002</v>
      </c>
      <c r="B1093" s="1" t="s">
        <v>205</v>
      </c>
      <c r="C1093" s="1"/>
      <c r="D1093" s="1">
        <v>10.199999999999999</v>
      </c>
      <c r="E1093" s="1">
        <v>0</v>
      </c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</row>
    <row r="1094" spans="1:28">
      <c r="A1094" s="1">
        <v>2429436.6666700002</v>
      </c>
      <c r="B1094" s="1" t="s">
        <v>2810</v>
      </c>
      <c r="C1094" s="1"/>
      <c r="D1094" s="1">
        <v>10.366667</v>
      </c>
      <c r="E1094" s="1">
        <v>0.20275899999999999</v>
      </c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</row>
    <row r="1095" spans="1:28">
      <c r="A1095" s="1">
        <v>2429452.7000000002</v>
      </c>
      <c r="B1095" s="1" t="s">
        <v>2811</v>
      </c>
      <c r="C1095" s="1"/>
      <c r="D1095" s="1">
        <v>9.5500000000000007</v>
      </c>
      <c r="E1095" s="1">
        <v>0.25</v>
      </c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</row>
    <row r="1096" spans="1:28">
      <c r="A1096" s="1">
        <v>2429454.7000000002</v>
      </c>
      <c r="B1096" s="1" t="s">
        <v>2812</v>
      </c>
      <c r="C1096" s="1"/>
      <c r="D1096" s="1">
        <v>9.6999999999999993</v>
      </c>
      <c r="E1096" s="1">
        <v>0</v>
      </c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</row>
    <row r="1097" spans="1:28">
      <c r="A1097" s="1">
        <v>2429455.75</v>
      </c>
      <c r="B1097" s="1" t="s">
        <v>2813</v>
      </c>
      <c r="C1097" s="1"/>
      <c r="D1097" s="1">
        <v>9.1999999999999993</v>
      </c>
      <c r="E1097" s="1">
        <v>0</v>
      </c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</row>
    <row r="1098" spans="1:28">
      <c r="A1098" s="1">
        <v>2429457.7000000002</v>
      </c>
      <c r="B1098" s="1" t="s">
        <v>2814</v>
      </c>
      <c r="C1098" s="1"/>
      <c r="D1098" s="1">
        <v>9.25</v>
      </c>
      <c r="E1098" s="1">
        <v>0.15</v>
      </c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</row>
    <row r="1099" spans="1:28">
      <c r="A1099" s="1">
        <v>2429458.65</v>
      </c>
      <c r="B1099" s="1" t="s">
        <v>2815</v>
      </c>
      <c r="C1099" s="1"/>
      <c r="D1099" s="1">
        <v>8.9499999999999993</v>
      </c>
      <c r="E1099" s="1">
        <v>0.05</v>
      </c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</row>
    <row r="1100" spans="1:28">
      <c r="A1100" s="1">
        <v>2429460</v>
      </c>
      <c r="B1100" s="1" t="s">
        <v>206</v>
      </c>
      <c r="C1100" s="1"/>
      <c r="D1100" s="1">
        <v>9</v>
      </c>
      <c r="E1100" s="1">
        <v>0.11547</v>
      </c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</row>
    <row r="1101" spans="1:28">
      <c r="A1101" s="1">
        <v>2429461.2666699998</v>
      </c>
      <c r="B1101" s="1" t="s">
        <v>2816</v>
      </c>
      <c r="C1101" s="1"/>
      <c r="D1101" s="1">
        <v>9.3000000000000007</v>
      </c>
      <c r="E1101" s="1">
        <v>0.25166100000000002</v>
      </c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</row>
    <row r="1102" spans="1:28">
      <c r="A1102" s="1">
        <v>2429463.2666699998</v>
      </c>
      <c r="B1102" s="1" t="s">
        <v>2817</v>
      </c>
      <c r="C1102" s="1"/>
      <c r="D1102" s="1">
        <v>9.0666670000000007</v>
      </c>
      <c r="E1102" s="1">
        <v>0.17638300000000001</v>
      </c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</row>
    <row r="1103" spans="1:28">
      <c r="A1103" s="1">
        <v>2429464.6</v>
      </c>
      <c r="B1103" s="1" t="s">
        <v>2818</v>
      </c>
      <c r="C1103" s="1"/>
      <c r="D1103" s="1">
        <v>9.1999999999999993</v>
      </c>
      <c r="E1103" s="1">
        <v>0</v>
      </c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</row>
    <row r="1104" spans="1:28">
      <c r="A1104" s="1">
        <v>2429465</v>
      </c>
      <c r="B1104" s="1" t="s">
        <v>2818</v>
      </c>
      <c r="C1104" s="1"/>
      <c r="D1104" s="1">
        <v>9.0666670000000007</v>
      </c>
      <c r="E1104" s="1">
        <v>0.120185</v>
      </c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</row>
    <row r="1105" spans="1:28">
      <c r="A1105" s="1">
        <v>2429466.7000000002</v>
      </c>
      <c r="B1105" s="1" t="s">
        <v>2819</v>
      </c>
      <c r="C1105" s="1"/>
      <c r="D1105" s="1">
        <v>9.0500000000000007</v>
      </c>
      <c r="E1105" s="1">
        <v>0.15</v>
      </c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</row>
    <row r="1106" spans="1:28">
      <c r="A1106" s="1">
        <v>2429468.7000000002</v>
      </c>
      <c r="B1106" s="1" t="s">
        <v>2820</v>
      </c>
      <c r="C1106" s="1"/>
      <c r="D1106" s="1">
        <v>9</v>
      </c>
      <c r="E1106" s="1">
        <v>0</v>
      </c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</row>
    <row r="1107" spans="1:28">
      <c r="A1107" s="1">
        <v>2429481.15</v>
      </c>
      <c r="B1107" s="1" t="s">
        <v>2821</v>
      </c>
      <c r="C1107" s="1"/>
      <c r="D1107" s="1">
        <v>8.9</v>
      </c>
      <c r="E1107" s="1">
        <v>0.1</v>
      </c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</row>
    <row r="1108" spans="1:28">
      <c r="A1108" s="1">
        <v>2429483.7000000002</v>
      </c>
      <c r="B1108" s="1" t="s">
        <v>2822</v>
      </c>
      <c r="C1108" s="1"/>
      <c r="D1108" s="1">
        <v>8.6999999999999993</v>
      </c>
      <c r="E1108" s="1">
        <v>0</v>
      </c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</row>
    <row r="1109" spans="1:28">
      <c r="A1109" s="1">
        <v>2429484.5666700001</v>
      </c>
      <c r="B1109" s="1" t="s">
        <v>2823</v>
      </c>
      <c r="C1109" s="1"/>
      <c r="D1109" s="1">
        <v>8.8333329999999997</v>
      </c>
      <c r="E1109" s="1">
        <v>3.3333000000000002E-2</v>
      </c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</row>
    <row r="1110" spans="1:28">
      <c r="A1110" s="1">
        <v>2429485.9</v>
      </c>
      <c r="B1110" s="1" t="s">
        <v>2824</v>
      </c>
      <c r="C1110" s="1"/>
      <c r="D1110" s="1">
        <v>8.8000000000000007</v>
      </c>
      <c r="E1110" s="1">
        <v>5.7735000000000002E-2</v>
      </c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</row>
    <row r="1111" spans="1:28">
      <c r="A1111" s="1">
        <v>2429487</v>
      </c>
      <c r="B1111" s="1" t="s">
        <v>2825</v>
      </c>
      <c r="C1111" s="1"/>
      <c r="D1111" s="1">
        <v>8.733333</v>
      </c>
      <c r="E1111" s="1">
        <v>0.120185</v>
      </c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</row>
    <row r="1112" spans="1:28">
      <c r="A1112" s="1">
        <v>2429488.2333300002</v>
      </c>
      <c r="B1112" s="1" t="s">
        <v>2826</v>
      </c>
      <c r="C1112" s="1"/>
      <c r="D1112" s="1">
        <v>8.8333329999999997</v>
      </c>
      <c r="E1112" s="1">
        <v>3.3333000000000002E-2</v>
      </c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</row>
    <row r="1113" spans="1:28">
      <c r="A1113" s="1">
        <v>2429490.6</v>
      </c>
      <c r="B1113" s="1" t="s">
        <v>207</v>
      </c>
      <c r="C1113" s="1"/>
      <c r="D1113" s="1">
        <v>8.8000000000000007</v>
      </c>
      <c r="E1113" s="1">
        <v>0</v>
      </c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</row>
    <row r="1114" spans="1:28">
      <c r="A1114" s="1">
        <v>2429492.5</v>
      </c>
      <c r="B1114" s="1" t="s">
        <v>2827</v>
      </c>
      <c r="C1114" s="1"/>
      <c r="D1114" s="1">
        <v>8.9499999999999993</v>
      </c>
      <c r="E1114" s="1">
        <v>0.05</v>
      </c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</row>
    <row r="1115" spans="1:28">
      <c r="A1115" s="1">
        <v>2429493.6</v>
      </c>
      <c r="B1115" s="1" t="s">
        <v>2828</v>
      </c>
      <c r="C1115" s="1"/>
      <c r="D1115" s="1">
        <v>8.9</v>
      </c>
      <c r="E1115" s="1">
        <v>0</v>
      </c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</row>
    <row r="1116" spans="1:28">
      <c r="A1116" s="1">
        <v>2429494.6</v>
      </c>
      <c r="B1116" s="1" t="s">
        <v>2829</v>
      </c>
      <c r="C1116" s="1"/>
      <c r="D1116" s="1">
        <v>8.85</v>
      </c>
      <c r="E1116" s="1">
        <v>0.15</v>
      </c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</row>
    <row r="1117" spans="1:28">
      <c r="A1117" s="1">
        <v>2429495.15</v>
      </c>
      <c r="B1117" s="1" t="s">
        <v>2829</v>
      </c>
      <c r="C1117" s="1"/>
      <c r="D1117" s="1">
        <v>8.85</v>
      </c>
      <c r="E1117" s="1">
        <v>0.15</v>
      </c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</row>
    <row r="1118" spans="1:28">
      <c r="A1118" s="1">
        <v>2429496.15</v>
      </c>
      <c r="B1118" s="1" t="s">
        <v>2830</v>
      </c>
      <c r="C1118" s="1"/>
      <c r="D1118" s="1">
        <v>8.6</v>
      </c>
      <c r="E1118" s="1">
        <v>0.1</v>
      </c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</row>
    <row r="1119" spans="1:28">
      <c r="A1119" s="1">
        <v>2429497.6</v>
      </c>
      <c r="B1119" s="1" t="s">
        <v>2831</v>
      </c>
      <c r="C1119" s="1"/>
      <c r="D1119" s="1">
        <v>9.1999999999999993</v>
      </c>
      <c r="E1119" s="1">
        <v>0</v>
      </c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</row>
    <row r="1120" spans="1:28">
      <c r="A1120" s="1">
        <v>2429498.15</v>
      </c>
      <c r="B1120" s="1" t="s">
        <v>2831</v>
      </c>
      <c r="C1120" s="1"/>
      <c r="D1120" s="1">
        <v>8.65</v>
      </c>
      <c r="E1120" s="1">
        <v>0.05</v>
      </c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</row>
    <row r="1121" spans="1:28">
      <c r="A1121" s="1">
        <v>2429499.6</v>
      </c>
      <c r="B1121" s="1" t="s">
        <v>2832</v>
      </c>
      <c r="C1121" s="1"/>
      <c r="D1121" s="1">
        <v>8.6999999999999993</v>
      </c>
      <c r="E1121" s="1">
        <v>0</v>
      </c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</row>
    <row r="1122" spans="1:28">
      <c r="A1122" s="1">
        <v>2429502.6</v>
      </c>
      <c r="B1122" s="1" t="s">
        <v>2833</v>
      </c>
      <c r="C1122" s="1"/>
      <c r="D1122" s="1">
        <v>8.8000000000000007</v>
      </c>
      <c r="E1122" s="1">
        <v>0</v>
      </c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</row>
    <row r="1123" spans="1:28">
      <c r="A1123" s="1">
        <v>2429507.7000000002</v>
      </c>
      <c r="B1123" s="1" t="s">
        <v>2834</v>
      </c>
      <c r="C1123" s="1"/>
      <c r="D1123" s="1">
        <v>8.1999999999999993</v>
      </c>
      <c r="E1123" s="1">
        <v>0</v>
      </c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</row>
    <row r="1124" spans="1:28">
      <c r="A1124" s="1">
        <v>2429508.7000000002</v>
      </c>
      <c r="B1124" s="1" t="s">
        <v>2835</v>
      </c>
      <c r="C1124" s="1"/>
      <c r="D1124" s="1">
        <v>7.9</v>
      </c>
      <c r="E1124" s="1">
        <v>0</v>
      </c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</row>
    <row r="1125" spans="1:28">
      <c r="A1125" s="1">
        <v>2429510.6</v>
      </c>
      <c r="B1125" s="1" t="s">
        <v>2836</v>
      </c>
      <c r="C1125" s="1"/>
      <c r="D1125" s="1">
        <v>8.8000000000000007</v>
      </c>
      <c r="E1125" s="1">
        <v>0</v>
      </c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</row>
    <row r="1126" spans="1:28">
      <c r="A1126" s="1">
        <v>2429511.6</v>
      </c>
      <c r="B1126" s="1" t="s">
        <v>2837</v>
      </c>
      <c r="C1126" s="1"/>
      <c r="D1126" s="1">
        <v>8.8000000000000007</v>
      </c>
      <c r="E1126" s="1">
        <v>0</v>
      </c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</row>
    <row r="1127" spans="1:28">
      <c r="A1127" s="1">
        <v>2429512.2333300002</v>
      </c>
      <c r="B1127" s="1" t="s">
        <v>2837</v>
      </c>
      <c r="C1127" s="1"/>
      <c r="D1127" s="1">
        <v>8.4333329999999993</v>
      </c>
      <c r="E1127" s="1">
        <v>0.2848</v>
      </c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</row>
    <row r="1128" spans="1:28">
      <c r="A1128" s="1">
        <v>2429513.6</v>
      </c>
      <c r="B1128" s="1" t="s">
        <v>2838</v>
      </c>
      <c r="C1128" s="1"/>
      <c r="D1128" s="1">
        <v>8.75</v>
      </c>
      <c r="E1128" s="1">
        <v>0.35</v>
      </c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</row>
    <row r="1129" spans="1:28">
      <c r="A1129" s="1">
        <v>2429514.6</v>
      </c>
      <c r="B1129" s="1" t="s">
        <v>2839</v>
      </c>
      <c r="C1129" s="1"/>
      <c r="D1129" s="1">
        <v>8.1999999999999993</v>
      </c>
      <c r="E1129" s="1">
        <v>0</v>
      </c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</row>
    <row r="1130" spans="1:28">
      <c r="A1130" s="1">
        <v>2429515.5</v>
      </c>
      <c r="B1130" s="1" t="s">
        <v>2840</v>
      </c>
      <c r="C1130" s="1"/>
      <c r="D1130" s="1">
        <v>8.25</v>
      </c>
      <c r="E1130" s="1">
        <v>0.05</v>
      </c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</row>
    <row r="1131" spans="1:28">
      <c r="A1131" s="1">
        <v>2429516.6</v>
      </c>
      <c r="B1131" s="1" t="s">
        <v>2841</v>
      </c>
      <c r="C1131" s="1"/>
      <c r="D1131" s="1">
        <v>8.4</v>
      </c>
      <c r="E1131" s="1">
        <v>0</v>
      </c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</row>
    <row r="1132" spans="1:28">
      <c r="A1132" s="1">
        <v>2429517.6</v>
      </c>
      <c r="B1132" s="1" t="s">
        <v>2842</v>
      </c>
      <c r="C1132" s="1"/>
      <c r="D1132" s="1">
        <v>8.1999999999999993</v>
      </c>
      <c r="E1132" s="1">
        <v>0</v>
      </c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</row>
    <row r="1133" spans="1:28">
      <c r="A1133" s="1">
        <v>2429518.5</v>
      </c>
      <c r="B1133" s="1" t="s">
        <v>2843</v>
      </c>
      <c r="C1133" s="1"/>
      <c r="D1133" s="1">
        <v>8.5333330000000007</v>
      </c>
      <c r="E1133" s="1">
        <v>0.38441900000000001</v>
      </c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</row>
    <row r="1134" spans="1:28">
      <c r="A1134" s="1">
        <v>2429519.6</v>
      </c>
      <c r="B1134" s="1" t="s">
        <v>2844</v>
      </c>
      <c r="C1134" s="1"/>
      <c r="D1134" s="1">
        <v>8.4</v>
      </c>
      <c r="E1134" s="1">
        <v>0</v>
      </c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</row>
    <row r="1135" spans="1:28">
      <c r="A1135" s="1">
        <v>2429520.5499999998</v>
      </c>
      <c r="B1135" s="1" t="s">
        <v>2845</v>
      </c>
      <c r="C1135" s="1"/>
      <c r="D1135" s="1">
        <v>8.15</v>
      </c>
      <c r="E1135" s="1">
        <v>8.6602999999999999E-2</v>
      </c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</row>
    <row r="1136" spans="1:28">
      <c r="A1136" s="1">
        <v>2429521.65</v>
      </c>
      <c r="B1136" s="1" t="s">
        <v>208</v>
      </c>
      <c r="C1136" s="1"/>
      <c r="D1136" s="1">
        <v>8.1</v>
      </c>
      <c r="E1136" s="1">
        <v>0.3</v>
      </c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</row>
    <row r="1137" spans="1:28">
      <c r="A1137" s="1">
        <v>2429522.7400000002</v>
      </c>
      <c r="B1137" s="1" t="s">
        <v>2846</v>
      </c>
      <c r="C1137" s="1"/>
      <c r="D1137" s="1">
        <v>8.14</v>
      </c>
      <c r="E1137" s="1">
        <v>0.116619</v>
      </c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</row>
    <row r="1138" spans="1:28">
      <c r="A1138" s="1">
        <v>2429525.38</v>
      </c>
      <c r="B1138" s="1" t="s">
        <v>2847</v>
      </c>
      <c r="C1138" s="1"/>
      <c r="D1138" s="1">
        <v>8.0640000000000001</v>
      </c>
      <c r="E1138" s="1">
        <v>0.12765599999999999</v>
      </c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</row>
    <row r="1139" spans="1:28">
      <c r="A1139" s="1">
        <v>2429526.2999999998</v>
      </c>
      <c r="B1139" s="1" t="s">
        <v>2848</v>
      </c>
      <c r="C1139" s="1"/>
      <c r="D1139" s="1">
        <v>8.125</v>
      </c>
      <c r="E1139" s="1">
        <v>0.131498</v>
      </c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</row>
    <row r="1140" spans="1:28">
      <c r="A1140" s="1">
        <v>2429527.6</v>
      </c>
      <c r="B1140" s="1" t="s">
        <v>2849</v>
      </c>
      <c r="C1140" s="1"/>
      <c r="D1140" s="1">
        <v>8</v>
      </c>
      <c r="E1140" s="1">
        <v>0</v>
      </c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</row>
    <row r="1141" spans="1:28">
      <c r="A1141" s="1">
        <v>2429528.2333300002</v>
      </c>
      <c r="B1141" s="1" t="s">
        <v>2849</v>
      </c>
      <c r="C1141" s="1"/>
      <c r="D1141" s="1">
        <v>7.9666670000000002</v>
      </c>
      <c r="E1141" s="1">
        <v>3.3333000000000002E-2</v>
      </c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</row>
    <row r="1142" spans="1:28">
      <c r="A1142" s="1">
        <v>2429529.6</v>
      </c>
      <c r="B1142" s="1" t="s">
        <v>2850</v>
      </c>
      <c r="C1142" s="1"/>
      <c r="D1142" s="1">
        <v>8.1</v>
      </c>
      <c r="E1142" s="1">
        <v>0</v>
      </c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</row>
    <row r="1143" spans="1:28">
      <c r="A1143" s="1">
        <v>2429531.8333299998</v>
      </c>
      <c r="B1143" s="1" t="s">
        <v>2851</v>
      </c>
      <c r="C1143" s="1"/>
      <c r="D1143" s="1">
        <v>8.1999999999999993</v>
      </c>
      <c r="E1143" s="1">
        <v>0.20816699999999999</v>
      </c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</row>
    <row r="1144" spans="1:28">
      <c r="A1144" s="1">
        <v>2429539.2999999998</v>
      </c>
      <c r="B1144" s="1" t="s">
        <v>2852</v>
      </c>
      <c r="C1144" s="1"/>
      <c r="D1144" s="1">
        <v>8</v>
      </c>
      <c r="E1144" s="1">
        <v>0</v>
      </c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</row>
    <row r="1145" spans="1:28">
      <c r="A1145" s="1">
        <v>2429541.2999999998</v>
      </c>
      <c r="B1145" s="1" t="s">
        <v>2853</v>
      </c>
      <c r="C1145" s="1"/>
      <c r="D1145" s="1">
        <v>8</v>
      </c>
      <c r="E1145" s="1">
        <v>0</v>
      </c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</row>
    <row r="1146" spans="1:28">
      <c r="A1146" s="1">
        <v>2429543.2233299999</v>
      </c>
      <c r="B1146" s="1" t="s">
        <v>2854</v>
      </c>
      <c r="C1146" s="1"/>
      <c r="D1146" s="1">
        <v>7.9333330000000002</v>
      </c>
      <c r="E1146" s="1">
        <v>0.120185</v>
      </c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</row>
    <row r="1147" spans="1:28">
      <c r="A1147" s="1">
        <v>2429544.2999999998</v>
      </c>
      <c r="B1147" s="1" t="s">
        <v>2855</v>
      </c>
      <c r="C1147" s="1"/>
      <c r="D1147" s="1">
        <v>8</v>
      </c>
      <c r="E1147" s="1">
        <v>0.177951</v>
      </c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</row>
    <row r="1148" spans="1:28">
      <c r="A1148" s="1">
        <v>2429545.65</v>
      </c>
      <c r="B1148" s="1" t="s">
        <v>2856</v>
      </c>
      <c r="C1148" s="1"/>
      <c r="D1148" s="1">
        <v>7.9</v>
      </c>
      <c r="E1148" s="1">
        <v>0.1</v>
      </c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</row>
    <row r="1149" spans="1:28">
      <c r="A1149" s="1">
        <v>2429546.7000000002</v>
      </c>
      <c r="B1149" s="1" t="s">
        <v>2857</v>
      </c>
      <c r="C1149" s="1"/>
      <c r="D1149" s="1">
        <v>7.8</v>
      </c>
      <c r="E1149" s="1">
        <v>0</v>
      </c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</row>
    <row r="1150" spans="1:28">
      <c r="A1150" s="1">
        <v>2429548.15</v>
      </c>
      <c r="B1150" s="1" t="s">
        <v>2858</v>
      </c>
      <c r="C1150" s="1"/>
      <c r="D1150" s="1">
        <v>7.85</v>
      </c>
      <c r="E1150" s="1">
        <v>0.05</v>
      </c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</row>
    <row r="1151" spans="1:28">
      <c r="A1151" s="1">
        <v>2429549.65</v>
      </c>
      <c r="B1151" s="1" t="s">
        <v>2859</v>
      </c>
      <c r="C1151" s="1"/>
      <c r="D1151" s="1">
        <v>8.15</v>
      </c>
      <c r="E1151" s="1">
        <v>0.15</v>
      </c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</row>
    <row r="1152" spans="1:28">
      <c r="A1152" s="1">
        <v>2429550.6</v>
      </c>
      <c r="B1152" s="1" t="s">
        <v>2860</v>
      </c>
      <c r="C1152" s="1"/>
      <c r="D1152" s="1">
        <v>8.0666670000000007</v>
      </c>
      <c r="E1152" s="1">
        <v>0.120185</v>
      </c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</row>
    <row r="1153" spans="1:28">
      <c r="A1153" s="1">
        <v>2429551.65</v>
      </c>
      <c r="B1153" s="1" t="s">
        <v>209</v>
      </c>
      <c r="C1153" s="1"/>
      <c r="D1153" s="1">
        <v>8.3000000000000007</v>
      </c>
      <c r="E1153" s="1">
        <v>0.1</v>
      </c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</row>
    <row r="1154" spans="1:28">
      <c r="A1154" s="1">
        <v>2429552.6333300001</v>
      </c>
      <c r="B1154" s="1" t="s">
        <v>2861</v>
      </c>
      <c r="C1154" s="1"/>
      <c r="D1154" s="1">
        <v>8.1</v>
      </c>
      <c r="E1154" s="1">
        <v>5.7735000000000002E-2</v>
      </c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</row>
    <row r="1155" spans="1:28">
      <c r="A1155" s="1">
        <v>2429553.65</v>
      </c>
      <c r="B1155" s="1" t="s">
        <v>2862</v>
      </c>
      <c r="C1155" s="1"/>
      <c r="D1155" s="1">
        <v>7.85</v>
      </c>
      <c r="E1155" s="1">
        <v>0.05</v>
      </c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</row>
    <row r="1156" spans="1:28">
      <c r="A1156" s="1">
        <v>2429554.53333</v>
      </c>
      <c r="B1156" s="1" t="s">
        <v>2863</v>
      </c>
      <c r="C1156" s="1"/>
      <c r="D1156" s="1">
        <v>8.0666670000000007</v>
      </c>
      <c r="E1156" s="1">
        <v>8.8192000000000006E-2</v>
      </c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</row>
    <row r="1157" spans="1:28">
      <c r="A1157" s="1">
        <v>2429555.7000000002</v>
      </c>
      <c r="B1157" s="1" t="s">
        <v>2864</v>
      </c>
      <c r="C1157" s="1"/>
      <c r="D1157" s="1">
        <v>7.9333330000000002</v>
      </c>
      <c r="E1157" s="1">
        <v>6.6667000000000004E-2</v>
      </c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</row>
    <row r="1158" spans="1:28">
      <c r="A1158" s="1">
        <v>2429556.7999999998</v>
      </c>
      <c r="B1158" s="1" t="s">
        <v>2865</v>
      </c>
      <c r="C1158" s="1"/>
      <c r="D1158" s="1">
        <v>8</v>
      </c>
      <c r="E1158" s="1">
        <v>5.7735000000000002E-2</v>
      </c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</row>
    <row r="1159" spans="1:28">
      <c r="A1159" s="1">
        <v>2429558.7000000002</v>
      </c>
      <c r="B1159" s="1" t="s">
        <v>2866</v>
      </c>
      <c r="C1159" s="1"/>
      <c r="D1159" s="1">
        <v>7.9</v>
      </c>
      <c r="E1159" s="1">
        <v>0</v>
      </c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</row>
    <row r="1160" spans="1:28">
      <c r="A1160" s="1">
        <v>2429560.15</v>
      </c>
      <c r="B1160" s="1" t="s">
        <v>2867</v>
      </c>
      <c r="C1160" s="1"/>
      <c r="D1160" s="1">
        <v>8.0500000000000007</v>
      </c>
      <c r="E1160" s="1">
        <v>0.15</v>
      </c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</row>
    <row r="1161" spans="1:28">
      <c r="A1161" s="1">
        <v>2429561.6</v>
      </c>
      <c r="B1161" s="1" t="s">
        <v>2868</v>
      </c>
      <c r="C1161" s="1"/>
      <c r="D1161" s="1">
        <v>7.8</v>
      </c>
      <c r="E1161" s="1">
        <v>0</v>
      </c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</row>
    <row r="1162" spans="1:28">
      <c r="A1162" s="1">
        <v>2429562.6</v>
      </c>
      <c r="B1162" s="1" t="s">
        <v>2869</v>
      </c>
      <c r="C1162" s="1"/>
      <c r="D1162" s="1">
        <v>7.9</v>
      </c>
      <c r="E1162" s="1">
        <v>0</v>
      </c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</row>
    <row r="1163" spans="1:28">
      <c r="A1163" s="1">
        <v>2429564.6</v>
      </c>
      <c r="B1163" s="1" t="s">
        <v>2870</v>
      </c>
      <c r="C1163" s="1"/>
      <c r="D1163" s="1">
        <v>8.5</v>
      </c>
      <c r="E1163" s="1">
        <v>0</v>
      </c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</row>
    <row r="1164" spans="1:28">
      <c r="A1164" s="1">
        <v>2429565.15</v>
      </c>
      <c r="B1164" s="1" t="s">
        <v>2870</v>
      </c>
      <c r="C1164" s="1"/>
      <c r="D1164" s="1">
        <v>7.85</v>
      </c>
      <c r="E1164" s="1">
        <v>0.05</v>
      </c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</row>
    <row r="1165" spans="1:28">
      <c r="A1165" s="1">
        <v>2429566.7000000002</v>
      </c>
      <c r="B1165" s="1" t="s">
        <v>2871</v>
      </c>
      <c r="C1165" s="1"/>
      <c r="D1165" s="1">
        <v>7.9</v>
      </c>
      <c r="E1165" s="1">
        <v>0</v>
      </c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</row>
    <row r="1166" spans="1:28">
      <c r="A1166" s="1">
        <v>2429567.5</v>
      </c>
      <c r="B1166" s="1" t="s">
        <v>210</v>
      </c>
      <c r="C1166" s="1"/>
      <c r="D1166" s="1">
        <v>7.95</v>
      </c>
      <c r="E1166" s="1">
        <v>0.05</v>
      </c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</row>
    <row r="1167" spans="1:28">
      <c r="A1167" s="1">
        <v>2429568.65</v>
      </c>
      <c r="B1167" s="1" t="s">
        <v>2872</v>
      </c>
      <c r="C1167" s="1"/>
      <c r="D1167" s="1">
        <v>8</v>
      </c>
      <c r="E1167" s="1">
        <v>0</v>
      </c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</row>
    <row r="1168" spans="1:28">
      <c r="A1168" s="1">
        <v>2429569.7000000002</v>
      </c>
      <c r="B1168" s="1" t="s">
        <v>2873</v>
      </c>
      <c r="C1168" s="1"/>
      <c r="D1168" s="1">
        <v>7.8</v>
      </c>
      <c r="E1168" s="1">
        <v>0</v>
      </c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</row>
    <row r="1169" spans="1:28">
      <c r="A1169" s="1">
        <v>2429570.7000000002</v>
      </c>
      <c r="B1169" s="1" t="s">
        <v>2874</v>
      </c>
      <c r="C1169" s="1"/>
      <c r="D1169" s="1">
        <v>7.7</v>
      </c>
      <c r="E1169" s="1">
        <v>0</v>
      </c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</row>
    <row r="1170" spans="1:28">
      <c r="A1170" s="1">
        <v>2429571.9333299999</v>
      </c>
      <c r="B1170" s="1" t="s">
        <v>2875</v>
      </c>
      <c r="C1170" s="1"/>
      <c r="D1170" s="1">
        <v>7.9</v>
      </c>
      <c r="E1170" s="1">
        <v>0.11547</v>
      </c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</row>
    <row r="1171" spans="1:28">
      <c r="A1171" s="1">
        <v>2429573.4500000002</v>
      </c>
      <c r="B1171" s="1" t="s">
        <v>2876</v>
      </c>
      <c r="C1171" s="1"/>
      <c r="D1171" s="1">
        <v>8.15</v>
      </c>
      <c r="E1171" s="1">
        <v>0.25</v>
      </c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</row>
    <row r="1172" spans="1:28">
      <c r="A1172" s="1">
        <v>2429574.9</v>
      </c>
      <c r="B1172" s="1" t="s">
        <v>2877</v>
      </c>
      <c r="C1172" s="1"/>
      <c r="D1172" s="1">
        <v>7.6333330000000004</v>
      </c>
      <c r="E1172" s="1">
        <v>0.17638300000000001</v>
      </c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</row>
    <row r="1173" spans="1:28">
      <c r="A1173" s="1">
        <v>2429576.2666699998</v>
      </c>
      <c r="B1173" s="1" t="s">
        <v>2878</v>
      </c>
      <c r="C1173" s="1"/>
      <c r="D1173" s="1">
        <v>7.766667</v>
      </c>
      <c r="E1173" s="1">
        <v>0.2848</v>
      </c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</row>
    <row r="1174" spans="1:28">
      <c r="A1174" s="1">
        <v>2429577.15</v>
      </c>
      <c r="B1174" s="1" t="s">
        <v>2879</v>
      </c>
      <c r="C1174" s="1"/>
      <c r="D1174" s="1">
        <v>7.85</v>
      </c>
      <c r="E1174" s="1">
        <v>0.05</v>
      </c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</row>
    <row r="1175" spans="1:28">
      <c r="A1175" s="1">
        <v>2429579.15</v>
      </c>
      <c r="B1175" s="1" t="s">
        <v>2880</v>
      </c>
      <c r="C1175" s="1"/>
      <c r="D1175" s="1">
        <v>7.6</v>
      </c>
      <c r="E1175" s="1">
        <v>0.4</v>
      </c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</row>
    <row r="1176" spans="1:28">
      <c r="A1176" s="1">
        <v>2429580.25</v>
      </c>
      <c r="B1176" s="1" t="s">
        <v>2881</v>
      </c>
      <c r="C1176" s="1"/>
      <c r="D1176" s="1">
        <v>7.9249999999999998</v>
      </c>
      <c r="E1176" s="1">
        <v>0.28686499999999998</v>
      </c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</row>
    <row r="1177" spans="1:28">
      <c r="A1177" s="1">
        <v>2429581.34</v>
      </c>
      <c r="B1177" s="1" t="s">
        <v>2882</v>
      </c>
      <c r="C1177" s="1"/>
      <c r="D1177" s="1">
        <v>7.9</v>
      </c>
      <c r="E1177" s="1">
        <v>0.14142099999999999</v>
      </c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</row>
    <row r="1178" spans="1:28">
      <c r="A1178" s="1">
        <v>2429581.98</v>
      </c>
      <c r="B1178" s="1" t="s">
        <v>211</v>
      </c>
      <c r="C1178" s="1"/>
      <c r="D1178" s="1">
        <v>7.96</v>
      </c>
      <c r="E1178" s="1">
        <v>0.23790800000000001</v>
      </c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</row>
    <row r="1179" spans="1:28">
      <c r="A1179" s="1">
        <v>2429583.6</v>
      </c>
      <c r="B1179" s="1" t="s">
        <v>2883</v>
      </c>
      <c r="C1179" s="1"/>
      <c r="D1179" s="1">
        <v>8</v>
      </c>
      <c r="E1179" s="1">
        <v>0</v>
      </c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</row>
    <row r="1180" spans="1:28">
      <c r="A1180" s="1">
        <v>2429584.6</v>
      </c>
      <c r="B1180" s="1" t="s">
        <v>2884</v>
      </c>
      <c r="C1180" s="1"/>
      <c r="D1180" s="1">
        <v>8.5</v>
      </c>
      <c r="E1180" s="1">
        <v>0</v>
      </c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</row>
    <row r="1181" spans="1:28">
      <c r="A1181" s="1">
        <v>2429585.53333</v>
      </c>
      <c r="B1181" s="1" t="s">
        <v>2885</v>
      </c>
      <c r="C1181" s="1"/>
      <c r="D1181" s="1">
        <v>7.8666669999999996</v>
      </c>
      <c r="E1181" s="1">
        <v>0.352767</v>
      </c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</row>
    <row r="1182" spans="1:28">
      <c r="A1182" s="1">
        <v>2429586.6749999998</v>
      </c>
      <c r="B1182" s="1" t="s">
        <v>2886</v>
      </c>
      <c r="C1182" s="1"/>
      <c r="D1182" s="1">
        <v>7.9249999999999998</v>
      </c>
      <c r="E1182" s="1">
        <v>0.179699</v>
      </c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</row>
    <row r="1183" spans="1:28">
      <c r="A1183" s="1">
        <v>2429588.15</v>
      </c>
      <c r="B1183" s="1" t="s">
        <v>2887</v>
      </c>
      <c r="C1183" s="1"/>
      <c r="D1183" s="1">
        <v>7.95</v>
      </c>
      <c r="E1183" s="1">
        <v>0.15</v>
      </c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</row>
    <row r="1184" spans="1:28">
      <c r="A1184" s="1">
        <v>2429589.65</v>
      </c>
      <c r="B1184" s="1" t="s">
        <v>2888</v>
      </c>
      <c r="C1184" s="1"/>
      <c r="D1184" s="1">
        <v>7.95</v>
      </c>
      <c r="E1184" s="1">
        <v>0.05</v>
      </c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</row>
    <row r="1185" spans="1:28">
      <c r="A1185" s="1">
        <v>2429590.65</v>
      </c>
      <c r="B1185" s="1" t="s">
        <v>2889</v>
      </c>
      <c r="C1185" s="1"/>
      <c r="D1185" s="1">
        <v>7.85</v>
      </c>
      <c r="E1185" s="1">
        <v>0.15</v>
      </c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</row>
    <row r="1186" spans="1:28">
      <c r="A1186" s="1">
        <v>2429591.8333299998</v>
      </c>
      <c r="B1186" s="1" t="s">
        <v>2890</v>
      </c>
      <c r="C1186" s="1"/>
      <c r="D1186" s="1">
        <v>8.0666670000000007</v>
      </c>
      <c r="E1186" s="1">
        <v>3.3333000000000002E-2</v>
      </c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</row>
    <row r="1187" spans="1:28">
      <c r="A1187" s="1">
        <v>2429593</v>
      </c>
      <c r="B1187" s="1" t="s">
        <v>2891</v>
      </c>
      <c r="C1187" s="1"/>
      <c r="D1187" s="1">
        <v>8.1</v>
      </c>
      <c r="E1187" s="1">
        <v>0</v>
      </c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</row>
    <row r="1188" spans="1:28">
      <c r="A1188" s="1">
        <v>2429594.4</v>
      </c>
      <c r="B1188" s="1" t="s">
        <v>2892</v>
      </c>
      <c r="C1188" s="1"/>
      <c r="D1188" s="1">
        <v>8</v>
      </c>
      <c r="E1188" s="1">
        <v>0</v>
      </c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</row>
    <row r="1189" spans="1:28">
      <c r="A1189" s="1">
        <v>2429594.8333299998</v>
      </c>
      <c r="B1189" s="1" t="s">
        <v>2893</v>
      </c>
      <c r="C1189" s="1"/>
      <c r="D1189" s="1">
        <v>7.9666670000000002</v>
      </c>
      <c r="E1189" s="1">
        <v>8.8192000000000006E-2</v>
      </c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</row>
    <row r="1190" spans="1:28">
      <c r="A1190" s="1">
        <v>2429595.7974999999</v>
      </c>
      <c r="B1190" s="1" t="s">
        <v>2894</v>
      </c>
      <c r="C1190" s="1"/>
      <c r="D1190" s="1">
        <v>8.3000000000000007</v>
      </c>
      <c r="E1190" s="1">
        <v>8.165E-2</v>
      </c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</row>
    <row r="1191" spans="1:28">
      <c r="A1191" s="1">
        <v>2429598.6</v>
      </c>
      <c r="B1191" s="1" t="s">
        <v>2895</v>
      </c>
      <c r="C1191" s="1"/>
      <c r="D1191" s="1">
        <v>8.1</v>
      </c>
      <c r="E1191" s="1">
        <v>0</v>
      </c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</row>
    <row r="1192" spans="1:28">
      <c r="A1192" s="1">
        <v>2429599.5</v>
      </c>
      <c r="B1192" s="1" t="s">
        <v>2896</v>
      </c>
      <c r="C1192" s="1"/>
      <c r="D1192" s="1">
        <v>8.1999999999999993</v>
      </c>
      <c r="E1192" s="1">
        <v>0.2</v>
      </c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</row>
    <row r="1193" spans="1:28">
      <c r="A1193" s="1">
        <v>2429600.15</v>
      </c>
      <c r="B1193" s="1" t="s">
        <v>2896</v>
      </c>
      <c r="C1193" s="1"/>
      <c r="D1193" s="1">
        <v>7.95</v>
      </c>
      <c r="E1193" s="1">
        <v>0.45</v>
      </c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</row>
    <row r="1194" spans="1:28">
      <c r="A1194" s="1">
        <v>2429601.03333</v>
      </c>
      <c r="B1194" s="1" t="s">
        <v>2897</v>
      </c>
      <c r="C1194" s="1"/>
      <c r="D1194" s="1">
        <v>8.1</v>
      </c>
      <c r="E1194" s="1">
        <v>0.173205</v>
      </c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</row>
    <row r="1195" spans="1:28">
      <c r="A1195" s="1">
        <v>2429602.4</v>
      </c>
      <c r="B1195" s="1" t="s">
        <v>2898</v>
      </c>
      <c r="C1195" s="1"/>
      <c r="D1195" s="1">
        <v>8.1999999999999993</v>
      </c>
      <c r="E1195" s="1">
        <v>0.1</v>
      </c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</row>
    <row r="1196" spans="1:28">
      <c r="A1196" s="1">
        <v>2429603.5499999998</v>
      </c>
      <c r="B1196" s="1" t="s">
        <v>2899</v>
      </c>
      <c r="C1196" s="1"/>
      <c r="D1196" s="1">
        <v>8</v>
      </c>
      <c r="E1196" s="1">
        <v>0.1</v>
      </c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</row>
    <row r="1197" spans="1:28">
      <c r="A1197" s="1">
        <v>2429604.4</v>
      </c>
      <c r="B1197" s="1" t="s">
        <v>2899</v>
      </c>
      <c r="C1197" s="1"/>
      <c r="D1197" s="1">
        <v>8.1</v>
      </c>
      <c r="E1197" s="1">
        <v>0.2</v>
      </c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</row>
    <row r="1198" spans="1:28">
      <c r="A1198" s="1">
        <v>2429605.02</v>
      </c>
      <c r="B1198" s="1" t="s">
        <v>2900</v>
      </c>
      <c r="C1198" s="1"/>
      <c r="D1198" s="1">
        <v>8.0399999999999991</v>
      </c>
      <c r="E1198" s="1">
        <v>0.10770299999999999</v>
      </c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</row>
    <row r="1199" spans="1:28">
      <c r="A1199" s="1">
        <v>2429607.5</v>
      </c>
      <c r="B1199" s="1" t="s">
        <v>2901</v>
      </c>
      <c r="C1199" s="1"/>
      <c r="D1199" s="1">
        <v>8.266667</v>
      </c>
      <c r="E1199" s="1">
        <v>0.13333300000000001</v>
      </c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</row>
    <row r="1200" spans="1:28">
      <c r="A1200" s="1">
        <v>2429608.65</v>
      </c>
      <c r="B1200" s="1" t="s">
        <v>2902</v>
      </c>
      <c r="C1200" s="1"/>
      <c r="D1200" s="1">
        <v>7.85</v>
      </c>
      <c r="E1200" s="1">
        <v>0.15</v>
      </c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</row>
    <row r="1201" spans="1:28">
      <c r="A1201" s="1">
        <v>2429610.4500000002</v>
      </c>
      <c r="B1201" s="1" t="s">
        <v>212</v>
      </c>
      <c r="C1201" s="1"/>
      <c r="D1201" s="1">
        <v>8.0749999999999993</v>
      </c>
      <c r="E1201" s="1">
        <v>8.5390999999999995E-2</v>
      </c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</row>
    <row r="1202" spans="1:28">
      <c r="A1202" s="1">
        <v>2429611.7000000002</v>
      </c>
      <c r="B1202" s="1" t="s">
        <v>2903</v>
      </c>
      <c r="C1202" s="1"/>
      <c r="D1202" s="1">
        <v>8.1999999999999993</v>
      </c>
      <c r="E1202" s="1">
        <v>0</v>
      </c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</row>
    <row r="1203" spans="1:28">
      <c r="A1203" s="1">
        <v>2429613.2999999998</v>
      </c>
      <c r="B1203" s="1" t="s">
        <v>2904</v>
      </c>
      <c r="C1203" s="1"/>
      <c r="D1203" s="1">
        <v>8.0333330000000007</v>
      </c>
      <c r="E1203" s="1">
        <v>0.120185</v>
      </c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</row>
    <row r="1204" spans="1:28">
      <c r="A1204" s="1">
        <v>2429614.7000000002</v>
      </c>
      <c r="B1204" s="1" t="s">
        <v>2905</v>
      </c>
      <c r="C1204" s="1"/>
      <c r="D1204" s="1">
        <v>8.3000000000000007</v>
      </c>
      <c r="E1204" s="1">
        <v>0</v>
      </c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</row>
    <row r="1205" spans="1:28">
      <c r="A1205" s="1">
        <v>2429618.2000000002</v>
      </c>
      <c r="B1205" s="1" t="s">
        <v>2906</v>
      </c>
      <c r="C1205" s="1"/>
      <c r="D1205" s="1">
        <v>8</v>
      </c>
      <c r="E1205" s="1">
        <v>0</v>
      </c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</row>
    <row r="1206" spans="1:28">
      <c r="A1206" s="1">
        <v>2429619.4</v>
      </c>
      <c r="B1206" s="1" t="s">
        <v>2907</v>
      </c>
      <c r="C1206" s="1"/>
      <c r="D1206" s="1">
        <v>8.25</v>
      </c>
      <c r="E1206" s="1">
        <v>0.25</v>
      </c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</row>
    <row r="1207" spans="1:28">
      <c r="A1207" s="1">
        <v>2429625.4</v>
      </c>
      <c r="B1207" s="1" t="s">
        <v>2908</v>
      </c>
      <c r="C1207" s="1"/>
      <c r="D1207" s="1">
        <v>8.1</v>
      </c>
      <c r="E1207" s="1">
        <v>0</v>
      </c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</row>
    <row r="1208" spans="1:28">
      <c r="A1208" s="1">
        <v>2429626.4</v>
      </c>
      <c r="B1208" s="1" t="s">
        <v>2909</v>
      </c>
      <c r="C1208" s="1"/>
      <c r="D1208" s="1">
        <v>8.1999999999999993</v>
      </c>
      <c r="E1208" s="1">
        <v>0</v>
      </c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</row>
    <row r="1209" spans="1:28">
      <c r="A1209" s="1">
        <v>2429627.4</v>
      </c>
      <c r="B1209" s="1" t="s">
        <v>2910</v>
      </c>
      <c r="C1209" s="1"/>
      <c r="D1209" s="1">
        <v>8.1</v>
      </c>
      <c r="E1209" s="1">
        <v>0</v>
      </c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</row>
    <row r="1210" spans="1:28">
      <c r="A1210" s="1">
        <v>2429628.4750000001</v>
      </c>
      <c r="B1210" s="1" t="s">
        <v>2911</v>
      </c>
      <c r="C1210" s="1"/>
      <c r="D1210" s="1">
        <v>8.3000000000000007</v>
      </c>
      <c r="E1210" s="1">
        <v>0.204124</v>
      </c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</row>
    <row r="1211" spans="1:28">
      <c r="A1211" s="1">
        <v>2429629.65</v>
      </c>
      <c r="B1211" s="1" t="s">
        <v>2912</v>
      </c>
      <c r="C1211" s="1"/>
      <c r="D1211" s="1">
        <v>8.1999999999999993</v>
      </c>
      <c r="E1211" s="1">
        <v>0.3</v>
      </c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</row>
    <row r="1212" spans="1:28">
      <c r="A1212" s="1">
        <v>2429630.7999999998</v>
      </c>
      <c r="B1212" s="1" t="s">
        <v>213</v>
      </c>
      <c r="C1212" s="1"/>
      <c r="D1212" s="1">
        <v>7.95</v>
      </c>
      <c r="E1212" s="1">
        <v>0.05</v>
      </c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</row>
    <row r="1213" spans="1:28">
      <c r="A1213" s="1">
        <v>2429632.1</v>
      </c>
      <c r="B1213" s="1" t="s">
        <v>2913</v>
      </c>
      <c r="C1213" s="1"/>
      <c r="D1213" s="1">
        <v>7.85</v>
      </c>
      <c r="E1213" s="1">
        <v>0.05</v>
      </c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</row>
    <row r="1214" spans="1:28">
      <c r="A1214" s="1">
        <v>2429633.5</v>
      </c>
      <c r="B1214" s="1" t="s">
        <v>2914</v>
      </c>
      <c r="C1214" s="1"/>
      <c r="D1214" s="1">
        <v>8.3000000000000007</v>
      </c>
      <c r="E1214" s="1">
        <v>0.2</v>
      </c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</row>
    <row r="1215" spans="1:28">
      <c r="A1215" s="1">
        <v>2429634.8333299998</v>
      </c>
      <c r="B1215" s="1" t="s">
        <v>2915</v>
      </c>
      <c r="C1215" s="1"/>
      <c r="D1215" s="1">
        <v>8.0333330000000007</v>
      </c>
      <c r="E1215" s="1">
        <v>0.26034200000000002</v>
      </c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</row>
    <row r="1216" spans="1:28">
      <c r="A1216" s="1">
        <v>2429636.4</v>
      </c>
      <c r="B1216" s="1" t="s">
        <v>2916</v>
      </c>
      <c r="C1216" s="1"/>
      <c r="D1216" s="1">
        <v>8.1</v>
      </c>
      <c r="E1216" s="1">
        <v>0</v>
      </c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</row>
    <row r="1217" spans="1:28">
      <c r="A1217" s="1">
        <v>2429637.6</v>
      </c>
      <c r="B1217" s="1" t="s">
        <v>2917</v>
      </c>
      <c r="C1217" s="1"/>
      <c r="D1217" s="1">
        <v>8.6999999999999993</v>
      </c>
      <c r="E1217" s="1">
        <v>0</v>
      </c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</row>
    <row r="1218" spans="1:28">
      <c r="A1218" s="1">
        <v>2429639.4</v>
      </c>
      <c r="B1218" s="1" t="s">
        <v>2918</v>
      </c>
      <c r="C1218" s="1"/>
      <c r="D1218" s="1">
        <v>8.3333329999999997</v>
      </c>
      <c r="E1218" s="1">
        <v>0.14529700000000001</v>
      </c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</row>
    <row r="1219" spans="1:28">
      <c r="A1219" s="1">
        <v>2429640.7000000002</v>
      </c>
      <c r="B1219" s="1" t="s">
        <v>2919</v>
      </c>
      <c r="C1219" s="1"/>
      <c r="D1219" s="1">
        <v>8.6</v>
      </c>
      <c r="E1219" s="1">
        <v>0</v>
      </c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</row>
    <row r="1220" spans="1:28">
      <c r="A1220" s="1">
        <v>2429641.5</v>
      </c>
      <c r="B1220" s="1" t="s">
        <v>2920</v>
      </c>
      <c r="C1220" s="1"/>
      <c r="D1220" s="1">
        <v>8.1333330000000004</v>
      </c>
      <c r="E1220" s="1">
        <v>8.8192000000000006E-2</v>
      </c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</row>
    <row r="1221" spans="1:28">
      <c r="A1221" s="1">
        <v>2429643.9</v>
      </c>
      <c r="B1221" s="1" t="s">
        <v>2921</v>
      </c>
      <c r="C1221" s="1"/>
      <c r="D1221" s="1">
        <v>8.4</v>
      </c>
      <c r="E1221" s="1">
        <v>0.1</v>
      </c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</row>
    <row r="1222" spans="1:28">
      <c r="A1222" s="1">
        <v>2429645.6</v>
      </c>
      <c r="B1222" s="1" t="s">
        <v>2922</v>
      </c>
      <c r="C1222" s="1"/>
      <c r="D1222" s="1">
        <v>8.8000000000000007</v>
      </c>
      <c r="E1222" s="1">
        <v>0</v>
      </c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</row>
    <row r="1223" spans="1:28">
      <c r="A1223" s="1">
        <v>2429648.35</v>
      </c>
      <c r="B1223" s="1" t="s">
        <v>2923</v>
      </c>
      <c r="C1223" s="1"/>
      <c r="D1223" s="1">
        <v>8.1999999999999993</v>
      </c>
      <c r="E1223" s="1">
        <v>0.1</v>
      </c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</row>
    <row r="1224" spans="1:28">
      <c r="A1224" s="1">
        <v>2429651.5</v>
      </c>
      <c r="B1224" s="1" t="s">
        <v>2924</v>
      </c>
      <c r="C1224" s="1"/>
      <c r="D1224" s="1">
        <v>8.3000000000000007</v>
      </c>
      <c r="E1224" s="1">
        <v>0</v>
      </c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</row>
    <row r="1225" spans="1:28">
      <c r="A1225" s="1">
        <v>2429655.35</v>
      </c>
      <c r="B1225" s="1" t="s">
        <v>2925</v>
      </c>
      <c r="C1225" s="1"/>
      <c r="D1225" s="1">
        <v>8.4499999999999993</v>
      </c>
      <c r="E1225" s="1">
        <v>0.05</v>
      </c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</row>
    <row r="1226" spans="1:28">
      <c r="A1226" s="1">
        <v>2429656.0499999998</v>
      </c>
      <c r="B1226" s="1" t="s">
        <v>2926</v>
      </c>
      <c r="C1226" s="1"/>
      <c r="D1226" s="1">
        <v>8.3000000000000007</v>
      </c>
      <c r="E1226" s="1">
        <v>0.1</v>
      </c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</row>
    <row r="1227" spans="1:28">
      <c r="A1227" s="1">
        <v>2429657.5</v>
      </c>
      <c r="B1227" s="1" t="s">
        <v>2927</v>
      </c>
      <c r="C1227" s="1"/>
      <c r="D1227" s="1">
        <v>8.1</v>
      </c>
      <c r="E1227" s="1">
        <v>0</v>
      </c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</row>
    <row r="1228" spans="1:28">
      <c r="A1228" s="1">
        <v>2429658.2000000002</v>
      </c>
      <c r="B1228" s="1" t="s">
        <v>2927</v>
      </c>
      <c r="C1228" s="1"/>
      <c r="D1228" s="1">
        <v>8.6</v>
      </c>
      <c r="E1228" s="1">
        <v>0.264575</v>
      </c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</row>
    <row r="1229" spans="1:28">
      <c r="A1229" s="1">
        <v>2429659.5</v>
      </c>
      <c r="B1229" s="1" t="s">
        <v>2928</v>
      </c>
      <c r="C1229" s="1"/>
      <c r="D1229" s="1">
        <v>8.5</v>
      </c>
      <c r="E1229" s="1">
        <v>0</v>
      </c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</row>
    <row r="1230" spans="1:28">
      <c r="A1230" s="1">
        <v>2429660.9</v>
      </c>
      <c r="B1230" s="1" t="s">
        <v>214</v>
      </c>
      <c r="C1230" s="1"/>
      <c r="D1230" s="1">
        <v>8.5</v>
      </c>
      <c r="E1230" s="1">
        <v>0.2</v>
      </c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</row>
    <row r="1231" spans="1:28">
      <c r="A1231" s="1">
        <v>2429662.5499999998</v>
      </c>
      <c r="B1231" s="1" t="s">
        <v>2929</v>
      </c>
      <c r="C1231" s="1"/>
      <c r="D1231" s="1">
        <v>8.4499999999999993</v>
      </c>
      <c r="E1231" s="1">
        <v>0.35</v>
      </c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</row>
    <row r="1232" spans="1:28">
      <c r="A1232" s="1">
        <v>2429664.5499999998</v>
      </c>
      <c r="B1232" s="1" t="s">
        <v>2930</v>
      </c>
      <c r="C1232" s="1"/>
      <c r="D1232" s="1">
        <v>8.15</v>
      </c>
      <c r="E1232" s="1">
        <v>0.15</v>
      </c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</row>
    <row r="1233" spans="1:28">
      <c r="A1233" s="1">
        <v>2429666.4</v>
      </c>
      <c r="B1233" s="1" t="s">
        <v>2931</v>
      </c>
      <c r="C1233" s="1"/>
      <c r="D1233" s="1">
        <v>8.65</v>
      </c>
      <c r="E1233" s="1">
        <v>0.15</v>
      </c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</row>
    <row r="1234" spans="1:28">
      <c r="A1234" s="1">
        <v>2429669.0499999998</v>
      </c>
      <c r="B1234" s="1" t="s">
        <v>2932</v>
      </c>
      <c r="C1234" s="1"/>
      <c r="D1234" s="1">
        <v>8.15</v>
      </c>
      <c r="E1234" s="1">
        <v>0.05</v>
      </c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</row>
    <row r="1235" spans="1:28">
      <c r="A1235" s="1">
        <v>2429671.2000000002</v>
      </c>
      <c r="B1235" s="1" t="s">
        <v>2933</v>
      </c>
      <c r="C1235" s="1"/>
      <c r="D1235" s="1">
        <v>8.6666670000000003</v>
      </c>
      <c r="E1235" s="1">
        <v>8.8192000000000006E-2</v>
      </c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</row>
    <row r="1236" spans="1:28">
      <c r="A1236" s="1">
        <v>2429672.5</v>
      </c>
      <c r="B1236" s="1" t="s">
        <v>2934</v>
      </c>
      <c r="C1236" s="1"/>
      <c r="D1236" s="1">
        <v>8.6999999999999993</v>
      </c>
      <c r="E1236" s="1">
        <v>0</v>
      </c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</row>
    <row r="1237" spans="1:28">
      <c r="A1237" s="1">
        <v>2429673.65</v>
      </c>
      <c r="B1237" s="1" t="s">
        <v>2935</v>
      </c>
      <c r="C1237" s="1"/>
      <c r="D1237" s="1">
        <v>8.5</v>
      </c>
      <c r="E1237" s="1">
        <v>0.1</v>
      </c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</row>
    <row r="1238" spans="1:28">
      <c r="A1238" s="1">
        <v>2429675.4500000002</v>
      </c>
      <c r="B1238" s="1" t="s">
        <v>2936</v>
      </c>
      <c r="C1238" s="1"/>
      <c r="D1238" s="1">
        <v>8.75</v>
      </c>
      <c r="E1238" s="1">
        <v>0.15</v>
      </c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</row>
    <row r="1239" spans="1:28">
      <c r="A1239" s="1">
        <v>2429676.9</v>
      </c>
      <c r="B1239" s="1" t="s">
        <v>2937</v>
      </c>
      <c r="C1239" s="1"/>
      <c r="D1239" s="1">
        <v>8.766667</v>
      </c>
      <c r="E1239" s="1">
        <v>0.120185</v>
      </c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</row>
    <row r="1240" spans="1:28">
      <c r="A1240" s="1">
        <v>2429681.5</v>
      </c>
      <c r="B1240" s="1" t="s">
        <v>2938</v>
      </c>
      <c r="C1240" s="1"/>
      <c r="D1240" s="1">
        <v>8.4</v>
      </c>
      <c r="E1240" s="1">
        <v>0</v>
      </c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</row>
    <row r="1241" spans="1:28">
      <c r="A1241" s="1">
        <v>2429682.5</v>
      </c>
      <c r="B1241" s="1" t="s">
        <v>2939</v>
      </c>
      <c r="C1241" s="1"/>
      <c r="D1241" s="1">
        <v>8.6</v>
      </c>
      <c r="E1241" s="1">
        <v>0</v>
      </c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</row>
    <row r="1242" spans="1:28">
      <c r="A1242" s="1">
        <v>2429683.9</v>
      </c>
      <c r="B1242" s="1" t="s">
        <v>2940</v>
      </c>
      <c r="C1242" s="1"/>
      <c r="D1242" s="1">
        <v>8.65</v>
      </c>
      <c r="E1242" s="1">
        <v>0.05</v>
      </c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</row>
    <row r="1243" spans="1:28">
      <c r="A1243" s="1">
        <v>2429689.2999999998</v>
      </c>
      <c r="B1243" s="1" t="s">
        <v>2941</v>
      </c>
      <c r="C1243" s="1"/>
      <c r="D1243" s="1">
        <v>8.6</v>
      </c>
      <c r="E1243" s="1">
        <v>0</v>
      </c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</row>
    <row r="1244" spans="1:28">
      <c r="A1244" s="1">
        <v>2429690.5</v>
      </c>
      <c r="B1244" s="1" t="s">
        <v>2942</v>
      </c>
      <c r="C1244" s="1"/>
      <c r="D1244" s="1">
        <v>8.3000000000000007</v>
      </c>
      <c r="E1244" s="1">
        <v>0</v>
      </c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</row>
    <row r="1245" spans="1:28">
      <c r="A1245" s="1">
        <v>2429691.4</v>
      </c>
      <c r="B1245" s="1" t="s">
        <v>2942</v>
      </c>
      <c r="C1245" s="1"/>
      <c r="D1245" s="1">
        <v>8.5500000000000007</v>
      </c>
      <c r="E1245" s="1">
        <v>0.05</v>
      </c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</row>
    <row r="1246" spans="1:28">
      <c r="A1246" s="1">
        <v>2429692.5</v>
      </c>
      <c r="B1246" s="1" t="s">
        <v>215</v>
      </c>
      <c r="C1246" s="1"/>
      <c r="D1246" s="1">
        <v>8.3000000000000007</v>
      </c>
      <c r="E1246" s="1">
        <v>0</v>
      </c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</row>
    <row r="1247" spans="1:28">
      <c r="A1247" s="1">
        <v>2429699.4</v>
      </c>
      <c r="B1247" s="1" t="s">
        <v>2943</v>
      </c>
      <c r="C1247" s="1"/>
      <c r="D1247" s="1">
        <v>8.5</v>
      </c>
      <c r="E1247" s="1">
        <v>0.3</v>
      </c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</row>
    <row r="1248" spans="1:28">
      <c r="A1248" s="1">
        <v>2429715.6</v>
      </c>
      <c r="B1248" s="1" t="s">
        <v>2944</v>
      </c>
      <c r="C1248" s="1"/>
      <c r="D1248" s="1">
        <v>8.9</v>
      </c>
      <c r="E1248" s="1">
        <v>0</v>
      </c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</row>
    <row r="1249" spans="1:28">
      <c r="A1249" s="1">
        <v>2429728.6</v>
      </c>
      <c r="B1249" s="1" t="s">
        <v>2945</v>
      </c>
      <c r="C1249" s="1"/>
      <c r="D1249" s="1">
        <v>9</v>
      </c>
      <c r="E1249" s="1">
        <v>0</v>
      </c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</row>
    <row r="1250" spans="1:28">
      <c r="A1250" s="1">
        <v>2429735.6</v>
      </c>
      <c r="B1250" s="1" t="s">
        <v>2946</v>
      </c>
      <c r="C1250" s="1"/>
      <c r="D1250" s="1">
        <v>9.1</v>
      </c>
      <c r="E1250" s="1">
        <v>0</v>
      </c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</row>
    <row r="1251" spans="1:28">
      <c r="A1251" s="1">
        <v>2429746.9</v>
      </c>
      <c r="B1251" s="1" t="s">
        <v>2947</v>
      </c>
      <c r="C1251" s="1"/>
      <c r="D1251" s="1">
        <v>9.3000000000000007</v>
      </c>
      <c r="E1251" s="1">
        <v>0</v>
      </c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</row>
    <row r="1252" spans="1:28">
      <c r="A1252" s="1">
        <v>2429753.15</v>
      </c>
      <c r="B1252" s="1" t="s">
        <v>2948</v>
      </c>
      <c r="C1252" s="1"/>
      <c r="D1252" s="1">
        <v>9.0500000000000007</v>
      </c>
      <c r="E1252" s="1">
        <v>0.15</v>
      </c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</row>
    <row r="1253" spans="1:28">
      <c r="A1253" s="1">
        <v>2429758.6</v>
      </c>
      <c r="B1253" s="1" t="s">
        <v>2949</v>
      </c>
      <c r="C1253" s="1"/>
      <c r="D1253" s="1">
        <v>9.1999999999999993</v>
      </c>
      <c r="E1253" s="1">
        <v>0</v>
      </c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</row>
    <row r="1254" spans="1:28">
      <c r="A1254" s="1">
        <v>2429760.2999999998</v>
      </c>
      <c r="B1254" s="1" t="s">
        <v>2950</v>
      </c>
      <c r="C1254" s="1"/>
      <c r="D1254" s="1">
        <v>9.15</v>
      </c>
      <c r="E1254" s="1">
        <v>0.35</v>
      </c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</row>
    <row r="1255" spans="1:28">
      <c r="A1255" s="1">
        <v>2429763.5</v>
      </c>
      <c r="B1255" s="1" t="s">
        <v>2951</v>
      </c>
      <c r="C1255" s="1"/>
      <c r="D1255" s="1">
        <v>9.1999999999999993</v>
      </c>
      <c r="E1255" s="1">
        <v>0</v>
      </c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</row>
    <row r="1256" spans="1:28">
      <c r="A1256" s="1">
        <v>2429770.7999999998</v>
      </c>
      <c r="B1256" s="1" t="s">
        <v>2952</v>
      </c>
      <c r="C1256" s="1"/>
      <c r="D1256" s="1">
        <v>8.8000000000000007</v>
      </c>
      <c r="E1256" s="1">
        <v>0</v>
      </c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</row>
    <row r="1257" spans="1:28">
      <c r="A1257" s="1">
        <v>2429773.5</v>
      </c>
      <c r="B1257" s="1" t="s">
        <v>2953</v>
      </c>
      <c r="C1257" s="1"/>
      <c r="D1257" s="1">
        <v>9.1999999999999993</v>
      </c>
      <c r="E1257" s="1">
        <v>0</v>
      </c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</row>
    <row r="1258" spans="1:28">
      <c r="A1258" s="1">
        <v>2429774.9</v>
      </c>
      <c r="B1258" s="1" t="s">
        <v>2954</v>
      </c>
      <c r="C1258" s="1"/>
      <c r="D1258" s="1">
        <v>9.5</v>
      </c>
      <c r="E1258" s="1">
        <v>0</v>
      </c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</row>
    <row r="1259" spans="1:28">
      <c r="A1259" s="1">
        <v>2429778.5</v>
      </c>
      <c r="B1259" s="1" t="s">
        <v>2955</v>
      </c>
      <c r="C1259" s="1"/>
      <c r="D1259" s="1">
        <v>9.1999999999999993</v>
      </c>
      <c r="E1259" s="1">
        <v>0</v>
      </c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</row>
    <row r="1260" spans="1:28">
      <c r="A1260" s="1">
        <v>2429781.7999999998</v>
      </c>
      <c r="B1260" s="1" t="s">
        <v>2956</v>
      </c>
      <c r="C1260" s="1"/>
      <c r="D1260" s="1">
        <v>9.3000000000000007</v>
      </c>
      <c r="E1260" s="1">
        <v>0</v>
      </c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</row>
    <row r="1261" spans="1:28">
      <c r="A1261" s="1">
        <v>2429786.7999999998</v>
      </c>
      <c r="B1261" s="1" t="s">
        <v>2957</v>
      </c>
      <c r="C1261" s="1"/>
      <c r="D1261" s="1">
        <v>9.4</v>
      </c>
      <c r="E1261" s="1">
        <v>0</v>
      </c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</row>
    <row r="1262" spans="1:28">
      <c r="A1262" s="1">
        <v>2429788.5</v>
      </c>
      <c r="B1262" s="1" t="s">
        <v>2958</v>
      </c>
      <c r="C1262" s="1"/>
      <c r="D1262" s="1">
        <v>9.3000000000000007</v>
      </c>
      <c r="E1262" s="1">
        <v>0</v>
      </c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</row>
    <row r="1263" spans="1:28">
      <c r="A1263" s="1">
        <v>2429794.0666700001</v>
      </c>
      <c r="B1263" s="1" t="s">
        <v>2959</v>
      </c>
      <c r="C1263" s="1"/>
      <c r="D1263" s="1">
        <v>9.266667</v>
      </c>
      <c r="E1263" s="1">
        <v>8.8192000000000006E-2</v>
      </c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</row>
    <row r="1264" spans="1:28">
      <c r="A1264" s="1">
        <v>2429796.7999999998</v>
      </c>
      <c r="B1264" s="1" t="s">
        <v>2960</v>
      </c>
      <c r="C1264" s="1"/>
      <c r="D1264" s="1">
        <v>9.0500000000000007</v>
      </c>
      <c r="E1264" s="1">
        <v>0.05</v>
      </c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</row>
    <row r="1265" spans="1:28">
      <c r="A1265" s="1">
        <v>2429797.7999999998</v>
      </c>
      <c r="B1265" s="1" t="s">
        <v>2961</v>
      </c>
      <c r="C1265" s="1"/>
      <c r="D1265" s="1">
        <v>9.1999999999999993</v>
      </c>
      <c r="E1265" s="1">
        <v>0.1</v>
      </c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</row>
    <row r="1266" spans="1:28">
      <c r="A1266" s="1">
        <v>2429800.7000000002</v>
      </c>
      <c r="B1266" s="1" t="s">
        <v>2962</v>
      </c>
      <c r="C1266" s="1"/>
      <c r="D1266" s="1">
        <v>8.8000000000000007</v>
      </c>
      <c r="E1266" s="1">
        <v>0</v>
      </c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</row>
    <row r="1267" spans="1:28">
      <c r="A1267" s="1">
        <v>2429802.5</v>
      </c>
      <c r="B1267" s="1" t="s">
        <v>2963</v>
      </c>
      <c r="C1267" s="1"/>
      <c r="D1267" s="1">
        <v>9.4</v>
      </c>
      <c r="E1267" s="1">
        <v>0</v>
      </c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</row>
    <row r="1268" spans="1:28">
      <c r="A1268" s="1">
        <v>2429806.7000000002</v>
      </c>
      <c r="B1268" s="1" t="s">
        <v>2964</v>
      </c>
      <c r="C1268" s="1"/>
      <c r="D1268" s="1">
        <v>9.35</v>
      </c>
      <c r="E1268" s="1">
        <v>0.15</v>
      </c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</row>
    <row r="1269" spans="1:28">
      <c r="A1269" s="1">
        <v>2429809.7000000002</v>
      </c>
      <c r="B1269" s="1" t="s">
        <v>2965</v>
      </c>
      <c r="C1269" s="1"/>
      <c r="D1269" s="1">
        <v>9.4</v>
      </c>
      <c r="E1269" s="1">
        <v>0</v>
      </c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</row>
    <row r="1270" spans="1:28">
      <c r="A1270" s="1">
        <v>2429811.7000000002</v>
      </c>
      <c r="B1270" s="1" t="s">
        <v>2966</v>
      </c>
      <c r="C1270" s="1"/>
      <c r="D1270" s="1">
        <v>9.1999999999999993</v>
      </c>
      <c r="E1270" s="1">
        <v>0</v>
      </c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</row>
    <row r="1271" spans="1:28">
      <c r="A1271" s="1">
        <v>2429812.75</v>
      </c>
      <c r="B1271" s="1" t="s">
        <v>2967</v>
      </c>
      <c r="C1271" s="1"/>
      <c r="D1271" s="1">
        <v>9.4499999999999993</v>
      </c>
      <c r="E1271" s="1">
        <v>0.119024</v>
      </c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</row>
    <row r="1272" spans="1:28">
      <c r="A1272" s="1">
        <v>2429813.6666700002</v>
      </c>
      <c r="B1272" s="1" t="s">
        <v>2968</v>
      </c>
      <c r="C1272" s="1"/>
      <c r="D1272" s="1">
        <v>9.3333329999999997</v>
      </c>
      <c r="E1272" s="1">
        <v>6.6667000000000004E-2</v>
      </c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</row>
    <row r="1273" spans="1:28">
      <c r="A1273" s="1">
        <v>2429814.7999999998</v>
      </c>
      <c r="B1273" s="1" t="s">
        <v>2969</v>
      </c>
      <c r="C1273" s="1"/>
      <c r="D1273" s="1">
        <v>9.3000000000000007</v>
      </c>
      <c r="E1273" s="1">
        <v>0</v>
      </c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</row>
    <row r="1274" spans="1:28">
      <c r="A1274" s="1">
        <v>2429816.2999999998</v>
      </c>
      <c r="B1274" s="1" t="s">
        <v>2970</v>
      </c>
      <c r="C1274" s="1"/>
      <c r="D1274" s="1">
        <v>9.3333329999999997</v>
      </c>
      <c r="E1274" s="1">
        <v>0.16666700000000001</v>
      </c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</row>
    <row r="1275" spans="1:28">
      <c r="A1275" s="1">
        <v>2429817.2999999998</v>
      </c>
      <c r="B1275" s="1" t="s">
        <v>2971</v>
      </c>
      <c r="C1275" s="1"/>
      <c r="D1275" s="1">
        <v>9.5</v>
      </c>
      <c r="E1275" s="1">
        <v>5.7735000000000002E-2</v>
      </c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</row>
    <row r="1276" spans="1:28">
      <c r="A1276" s="1">
        <v>2429818.15</v>
      </c>
      <c r="B1276" s="1" t="s">
        <v>2972</v>
      </c>
      <c r="C1276" s="1"/>
      <c r="D1276" s="1">
        <v>9.75</v>
      </c>
      <c r="E1276" s="1">
        <v>0.05</v>
      </c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</row>
    <row r="1277" spans="1:28">
      <c r="A1277" s="1">
        <v>2429819.65</v>
      </c>
      <c r="B1277" s="1" t="s">
        <v>2973</v>
      </c>
      <c r="C1277" s="1"/>
      <c r="D1277" s="1">
        <v>9.65</v>
      </c>
      <c r="E1277" s="1">
        <v>0.05</v>
      </c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</row>
    <row r="1278" spans="1:28">
      <c r="A1278" s="1">
        <v>2429821.4</v>
      </c>
      <c r="B1278" s="1" t="s">
        <v>2974</v>
      </c>
      <c r="C1278" s="1"/>
      <c r="D1278" s="1">
        <v>9.6</v>
      </c>
      <c r="E1278" s="1">
        <v>0</v>
      </c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</row>
    <row r="1279" spans="1:28">
      <c r="A1279" s="1">
        <v>2429822.15</v>
      </c>
      <c r="B1279" s="1" t="s">
        <v>2975</v>
      </c>
      <c r="C1279" s="1"/>
      <c r="D1279" s="1">
        <v>9.4</v>
      </c>
      <c r="E1279" s="1">
        <v>0.1</v>
      </c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</row>
    <row r="1280" spans="1:28">
      <c r="A1280" s="1">
        <v>2429823.7000000002</v>
      </c>
      <c r="B1280" s="1" t="s">
        <v>2976</v>
      </c>
      <c r="C1280" s="1"/>
      <c r="D1280" s="1">
        <v>9.5500000000000007</v>
      </c>
      <c r="E1280" s="1">
        <v>0.25</v>
      </c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</row>
    <row r="1281" spans="1:28">
      <c r="A1281" s="1">
        <v>2429825.2000000002</v>
      </c>
      <c r="B1281" s="1" t="s">
        <v>2977</v>
      </c>
      <c r="C1281" s="1"/>
      <c r="D1281" s="1">
        <v>9.6</v>
      </c>
      <c r="E1281" s="1">
        <v>0.1</v>
      </c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</row>
    <row r="1282" spans="1:28">
      <c r="A1282" s="1">
        <v>2429828.0499999998</v>
      </c>
      <c r="B1282" s="1" t="s">
        <v>2978</v>
      </c>
      <c r="C1282" s="1"/>
      <c r="D1282" s="1">
        <v>9.5</v>
      </c>
      <c r="E1282" s="1">
        <v>0.1</v>
      </c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</row>
    <row r="1283" spans="1:28">
      <c r="A1283" s="1">
        <v>2429830.7999999998</v>
      </c>
      <c r="B1283" s="1" t="s">
        <v>2979</v>
      </c>
      <c r="C1283" s="1"/>
      <c r="D1283" s="1">
        <v>9</v>
      </c>
      <c r="E1283" s="1">
        <v>0</v>
      </c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</row>
    <row r="1284" spans="1:28">
      <c r="A1284" s="1">
        <v>2429833.6</v>
      </c>
      <c r="B1284" s="1" t="s">
        <v>2980</v>
      </c>
      <c r="C1284" s="1"/>
      <c r="D1284" s="1">
        <v>9.8000000000000007</v>
      </c>
      <c r="E1284" s="1">
        <v>0</v>
      </c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</row>
    <row r="1285" spans="1:28">
      <c r="A1285" s="1">
        <v>2429834.6333300001</v>
      </c>
      <c r="B1285" s="1" t="s">
        <v>2981</v>
      </c>
      <c r="C1285" s="1"/>
      <c r="D1285" s="1">
        <v>9.6</v>
      </c>
      <c r="E1285" s="1">
        <v>5.7735000000000002E-2</v>
      </c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</row>
    <row r="1286" spans="1:28">
      <c r="A1286" s="1">
        <v>2429837.6</v>
      </c>
      <c r="B1286" s="1" t="s">
        <v>2982</v>
      </c>
      <c r="C1286" s="1"/>
      <c r="D1286" s="1">
        <v>9.4</v>
      </c>
      <c r="E1286" s="1">
        <v>0</v>
      </c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</row>
    <row r="1287" spans="1:28">
      <c r="A1287" s="1">
        <v>2429839.15</v>
      </c>
      <c r="B1287" s="1" t="s">
        <v>2983</v>
      </c>
      <c r="C1287" s="1"/>
      <c r="D1287" s="1">
        <v>9.5500000000000007</v>
      </c>
      <c r="E1287" s="1">
        <v>0.05</v>
      </c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</row>
    <row r="1288" spans="1:28">
      <c r="A1288" s="1">
        <v>2429841.6</v>
      </c>
      <c r="B1288" s="1" t="s">
        <v>2984</v>
      </c>
      <c r="C1288" s="1"/>
      <c r="D1288" s="1">
        <v>9.9</v>
      </c>
      <c r="E1288" s="1">
        <v>0</v>
      </c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</row>
    <row r="1289" spans="1:28">
      <c r="A1289" s="1">
        <v>2429843.2000000002</v>
      </c>
      <c r="B1289" s="1" t="s">
        <v>2985</v>
      </c>
      <c r="C1289" s="1"/>
      <c r="D1289" s="1">
        <v>9.6999999999999993</v>
      </c>
      <c r="E1289" s="1">
        <v>0.2</v>
      </c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</row>
    <row r="1290" spans="1:28">
      <c r="A1290" s="1">
        <v>2429844.6</v>
      </c>
      <c r="B1290" s="1" t="s">
        <v>2986</v>
      </c>
      <c r="C1290" s="1"/>
      <c r="D1290" s="1">
        <v>10</v>
      </c>
      <c r="E1290" s="1">
        <v>0</v>
      </c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</row>
    <row r="1291" spans="1:28">
      <c r="A1291" s="1">
        <v>2429845.7000000002</v>
      </c>
      <c r="B1291" s="1" t="s">
        <v>2987</v>
      </c>
      <c r="C1291" s="1"/>
      <c r="D1291" s="1">
        <v>9.733333</v>
      </c>
      <c r="E1291" s="1">
        <v>0.23333300000000001</v>
      </c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</row>
    <row r="1292" spans="1:28">
      <c r="A1292" s="1">
        <v>2429846.6749999998</v>
      </c>
      <c r="B1292" s="1" t="s">
        <v>2988</v>
      </c>
      <c r="C1292" s="1"/>
      <c r="D1292" s="1">
        <v>9.625</v>
      </c>
      <c r="E1292" s="1">
        <v>0.14361399999999999</v>
      </c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</row>
    <row r="1293" spans="1:28">
      <c r="A1293" s="1">
        <v>2429849.2999999998</v>
      </c>
      <c r="B1293" s="1" t="s">
        <v>2989</v>
      </c>
      <c r="C1293" s="1"/>
      <c r="D1293" s="1">
        <v>9.4666669999999993</v>
      </c>
      <c r="E1293" s="1">
        <v>0.24037</v>
      </c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</row>
    <row r="1294" spans="1:28">
      <c r="A1294" s="1">
        <v>2429850.2999999998</v>
      </c>
      <c r="B1294" s="1" t="s">
        <v>216</v>
      </c>
      <c r="C1294" s="1"/>
      <c r="D1294" s="1">
        <v>9.6</v>
      </c>
      <c r="E1294" s="1">
        <v>0.152753</v>
      </c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</row>
    <row r="1295" spans="1:28">
      <c r="A1295" s="1">
        <v>2429851.7000000002</v>
      </c>
      <c r="B1295" s="1" t="s">
        <v>2990</v>
      </c>
      <c r="C1295" s="1"/>
      <c r="D1295" s="1">
        <v>9.6999999999999993</v>
      </c>
      <c r="E1295" s="1">
        <v>0</v>
      </c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</row>
    <row r="1296" spans="1:28">
      <c r="A1296" s="1">
        <v>2429853.6</v>
      </c>
      <c r="B1296" s="1" t="s">
        <v>2991</v>
      </c>
      <c r="C1296" s="1"/>
      <c r="D1296" s="1">
        <v>9.9</v>
      </c>
      <c r="E1296" s="1">
        <v>0</v>
      </c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</row>
    <row r="1297" spans="1:28">
      <c r="A1297" s="1">
        <v>2429854.5</v>
      </c>
      <c r="B1297" s="1" t="s">
        <v>2992</v>
      </c>
      <c r="C1297" s="1"/>
      <c r="D1297" s="1">
        <v>9.25</v>
      </c>
      <c r="E1297" s="1">
        <v>0.05</v>
      </c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</row>
    <row r="1298" spans="1:28">
      <c r="A1298" s="1">
        <v>2429855.6</v>
      </c>
      <c r="B1298" s="1" t="s">
        <v>2993</v>
      </c>
      <c r="C1298" s="1"/>
      <c r="D1298" s="1">
        <v>9.6999999999999993</v>
      </c>
      <c r="E1298" s="1">
        <v>0</v>
      </c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</row>
    <row r="1299" spans="1:28">
      <c r="A1299" s="1">
        <v>2429856.6</v>
      </c>
      <c r="B1299" s="1" t="s">
        <v>2994</v>
      </c>
      <c r="C1299" s="1"/>
      <c r="D1299" s="1">
        <v>10</v>
      </c>
      <c r="E1299" s="1">
        <v>0</v>
      </c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</row>
    <row r="1300" spans="1:28">
      <c r="A1300" s="1">
        <v>2429857.6</v>
      </c>
      <c r="B1300" s="1" t="s">
        <v>2995</v>
      </c>
      <c r="C1300" s="1"/>
      <c r="D1300" s="1">
        <v>9.5500000000000007</v>
      </c>
      <c r="E1300" s="1">
        <v>0.55000000000000004</v>
      </c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</row>
    <row r="1301" spans="1:28">
      <c r="A1301" s="1">
        <v>2429858.2000000002</v>
      </c>
      <c r="B1301" s="1" t="s">
        <v>2995</v>
      </c>
      <c r="C1301" s="1"/>
      <c r="D1301" s="1">
        <v>9.75</v>
      </c>
      <c r="E1301" s="1">
        <v>0.35</v>
      </c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</row>
    <row r="1302" spans="1:28">
      <c r="A1302" s="1">
        <v>2429859.6</v>
      </c>
      <c r="B1302" s="1" t="s">
        <v>2996</v>
      </c>
      <c r="C1302" s="1"/>
      <c r="D1302" s="1">
        <v>9.9</v>
      </c>
      <c r="E1302" s="1">
        <v>0</v>
      </c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</row>
    <row r="1303" spans="1:28">
      <c r="A1303" s="1">
        <v>2429860.6</v>
      </c>
      <c r="B1303" s="1" t="s">
        <v>2997</v>
      </c>
      <c r="C1303" s="1"/>
      <c r="D1303" s="1">
        <v>9.9</v>
      </c>
      <c r="E1303" s="1">
        <v>0</v>
      </c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</row>
    <row r="1304" spans="1:28">
      <c r="A1304" s="1">
        <v>2429862.6</v>
      </c>
      <c r="B1304" s="1" t="s">
        <v>2998</v>
      </c>
      <c r="C1304" s="1"/>
      <c r="D1304" s="1">
        <v>9.3000000000000007</v>
      </c>
      <c r="E1304" s="1">
        <v>0.28867500000000001</v>
      </c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</row>
    <row r="1305" spans="1:28">
      <c r="A1305" s="1">
        <v>2429863.6</v>
      </c>
      <c r="B1305" s="1" t="s">
        <v>2999</v>
      </c>
      <c r="C1305" s="1"/>
      <c r="D1305" s="1">
        <v>9.9</v>
      </c>
      <c r="E1305" s="1">
        <v>0</v>
      </c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</row>
    <row r="1306" spans="1:28">
      <c r="A1306" s="1">
        <v>2429864.9</v>
      </c>
      <c r="B1306" s="1" t="s">
        <v>3000</v>
      </c>
      <c r="C1306" s="1"/>
      <c r="D1306" s="1">
        <v>9.4333329999999993</v>
      </c>
      <c r="E1306" s="1">
        <v>0.218581</v>
      </c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</row>
    <row r="1307" spans="1:28">
      <c r="A1307" s="1">
        <v>2429865.9333299999</v>
      </c>
      <c r="B1307" s="1" t="s">
        <v>217</v>
      </c>
      <c r="C1307" s="1"/>
      <c r="D1307" s="1">
        <v>9.6</v>
      </c>
      <c r="E1307" s="1">
        <v>0.2</v>
      </c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</row>
    <row r="1308" spans="1:28">
      <c r="A1308" s="1">
        <v>2429867.9500000002</v>
      </c>
      <c r="B1308" s="1" t="s">
        <v>3001</v>
      </c>
      <c r="C1308" s="1"/>
      <c r="D1308" s="1">
        <v>9.8000000000000007</v>
      </c>
      <c r="E1308" s="1">
        <v>0.4</v>
      </c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</row>
    <row r="1309" spans="1:28">
      <c r="A1309" s="1">
        <v>2429868.91</v>
      </c>
      <c r="B1309" s="1" t="s">
        <v>3002</v>
      </c>
      <c r="C1309" s="1"/>
      <c r="D1309" s="1">
        <v>9.9333329999999993</v>
      </c>
      <c r="E1309" s="1">
        <v>0.31797999999999998</v>
      </c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</row>
    <row r="1310" spans="1:28">
      <c r="A1310" s="1">
        <v>2429870.5</v>
      </c>
      <c r="B1310" s="1" t="s">
        <v>3003</v>
      </c>
      <c r="C1310" s="1"/>
      <c r="D1310" s="1">
        <v>10</v>
      </c>
      <c r="E1310" s="1">
        <v>0</v>
      </c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</row>
    <row r="1311" spans="1:28">
      <c r="A1311" s="1">
        <v>2429871.6</v>
      </c>
      <c r="B1311" s="1" t="s">
        <v>3004</v>
      </c>
      <c r="C1311" s="1"/>
      <c r="D1311" s="1">
        <v>9.6</v>
      </c>
      <c r="E1311" s="1">
        <v>0.4</v>
      </c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</row>
    <row r="1312" spans="1:28">
      <c r="A1312" s="1">
        <v>2429872.7999999998</v>
      </c>
      <c r="B1312" s="1" t="s">
        <v>3005</v>
      </c>
      <c r="C1312" s="1"/>
      <c r="D1312" s="1">
        <v>9.3000000000000007</v>
      </c>
      <c r="E1312" s="1">
        <v>0</v>
      </c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</row>
    <row r="1313" spans="1:28">
      <c r="A1313" s="1">
        <v>2429873.7999999998</v>
      </c>
      <c r="B1313" s="1" t="s">
        <v>3006</v>
      </c>
      <c r="C1313" s="1"/>
      <c r="D1313" s="1">
        <v>9</v>
      </c>
      <c r="E1313" s="1">
        <v>0</v>
      </c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</row>
    <row r="1314" spans="1:28">
      <c r="A1314" s="1">
        <v>2429874.6</v>
      </c>
      <c r="B1314" s="1" t="s">
        <v>3007</v>
      </c>
      <c r="C1314" s="1"/>
      <c r="D1314" s="1">
        <v>9.1999999999999993</v>
      </c>
      <c r="E1314" s="1">
        <v>0.2</v>
      </c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</row>
    <row r="1315" spans="1:28">
      <c r="A1315" s="1">
        <v>2429876.1</v>
      </c>
      <c r="B1315" s="1" t="s">
        <v>3008</v>
      </c>
      <c r="C1315" s="1"/>
      <c r="D1315" s="1">
        <v>9.8000000000000007</v>
      </c>
      <c r="E1315" s="1">
        <v>0.1</v>
      </c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</row>
    <row r="1316" spans="1:28">
      <c r="A1316" s="1">
        <v>2429877.9500000002</v>
      </c>
      <c r="B1316" s="1" t="s">
        <v>3009</v>
      </c>
      <c r="C1316" s="1"/>
      <c r="D1316" s="1">
        <v>9.5</v>
      </c>
      <c r="E1316" s="1">
        <v>0.2</v>
      </c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</row>
    <row r="1317" spans="1:28">
      <c r="A1317" s="1">
        <v>2429878.9249999998</v>
      </c>
      <c r="B1317" s="1" t="s">
        <v>3010</v>
      </c>
      <c r="C1317" s="1"/>
      <c r="D1317" s="1">
        <v>9.8000000000000007</v>
      </c>
      <c r="E1317" s="1">
        <v>0.158114</v>
      </c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</row>
    <row r="1318" spans="1:28">
      <c r="A1318" s="1">
        <v>2429880.2000000002</v>
      </c>
      <c r="B1318" s="1" t="s">
        <v>218</v>
      </c>
      <c r="C1318" s="1"/>
      <c r="D1318" s="1">
        <v>9.25</v>
      </c>
      <c r="E1318" s="1">
        <v>0.05</v>
      </c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</row>
    <row r="1319" spans="1:28">
      <c r="A1319" s="1">
        <v>2429881.8166700001</v>
      </c>
      <c r="B1319" s="1" t="s">
        <v>3011</v>
      </c>
      <c r="C1319" s="1"/>
      <c r="D1319" s="1">
        <v>9.5666670000000007</v>
      </c>
      <c r="E1319" s="1">
        <v>0.120185</v>
      </c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</row>
    <row r="1320" spans="1:28">
      <c r="A1320" s="1">
        <v>2429886.5499999998</v>
      </c>
      <c r="B1320" s="1" t="s">
        <v>3012</v>
      </c>
      <c r="C1320" s="1"/>
      <c r="D1320" s="1">
        <v>9.4499999999999993</v>
      </c>
      <c r="E1320" s="1">
        <v>0.25</v>
      </c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</row>
    <row r="1321" spans="1:28">
      <c r="A1321" s="1">
        <v>2429888.5499999998</v>
      </c>
      <c r="B1321" s="1" t="s">
        <v>3013</v>
      </c>
      <c r="C1321" s="1"/>
      <c r="D1321" s="1">
        <v>9.6</v>
      </c>
      <c r="E1321" s="1">
        <v>0.1</v>
      </c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</row>
    <row r="1322" spans="1:28">
      <c r="A1322" s="1">
        <v>2429890.5</v>
      </c>
      <c r="B1322" s="1" t="s">
        <v>3014</v>
      </c>
      <c r="C1322" s="1"/>
      <c r="D1322" s="1">
        <v>9.6999999999999993</v>
      </c>
      <c r="E1322" s="1">
        <v>0</v>
      </c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</row>
    <row r="1323" spans="1:28">
      <c r="A1323" s="1">
        <v>2429893.5</v>
      </c>
      <c r="B1323" s="1" t="s">
        <v>3015</v>
      </c>
      <c r="C1323" s="1"/>
      <c r="D1323" s="1">
        <v>9.9</v>
      </c>
      <c r="E1323" s="1">
        <v>0</v>
      </c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</row>
    <row r="1324" spans="1:28">
      <c r="A1324" s="1">
        <v>2429894.96667</v>
      </c>
      <c r="B1324" s="1" t="s">
        <v>3016</v>
      </c>
      <c r="C1324" s="1"/>
      <c r="D1324" s="1">
        <v>9.5333330000000007</v>
      </c>
      <c r="E1324" s="1">
        <v>0.16666700000000001</v>
      </c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</row>
    <row r="1325" spans="1:28">
      <c r="A1325" s="1">
        <v>2429896.25</v>
      </c>
      <c r="B1325" s="1" t="s">
        <v>3017</v>
      </c>
      <c r="C1325" s="1"/>
      <c r="D1325" s="1">
        <v>9.5500000000000007</v>
      </c>
      <c r="E1325" s="1">
        <v>0.25</v>
      </c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</row>
    <row r="1326" spans="1:28">
      <c r="A1326" s="1">
        <v>2429897.7999999998</v>
      </c>
      <c r="B1326" s="1" t="s">
        <v>219</v>
      </c>
      <c r="C1326" s="1"/>
      <c r="D1326" s="1">
        <v>9.3000000000000007</v>
      </c>
      <c r="E1326" s="1">
        <v>0</v>
      </c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</row>
    <row r="1327" spans="1:28">
      <c r="A1327" s="1">
        <v>2429899.6</v>
      </c>
      <c r="B1327" s="1" t="s">
        <v>3018</v>
      </c>
      <c r="C1327" s="1"/>
      <c r="D1327" s="1">
        <v>9.6999999999999993</v>
      </c>
      <c r="E1327" s="1">
        <v>0.1</v>
      </c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</row>
    <row r="1328" spans="1:28">
      <c r="A1328" s="1">
        <v>2429900.4</v>
      </c>
      <c r="B1328" s="1" t="s">
        <v>3018</v>
      </c>
      <c r="C1328" s="1"/>
      <c r="D1328" s="1">
        <v>9.6</v>
      </c>
      <c r="E1328" s="1">
        <v>0.108012</v>
      </c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</row>
    <row r="1329" spans="1:28">
      <c r="A1329" s="1">
        <v>2429901.6</v>
      </c>
      <c r="B1329" s="1" t="s">
        <v>3019</v>
      </c>
      <c r="C1329" s="1"/>
      <c r="D1329" s="1">
        <v>9.8000000000000007</v>
      </c>
      <c r="E1329" s="1">
        <v>0.3</v>
      </c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</row>
    <row r="1330" spans="1:28">
      <c r="A1330" s="1">
        <v>2429903.5</v>
      </c>
      <c r="B1330" s="1" t="s">
        <v>3020</v>
      </c>
      <c r="C1330" s="1"/>
      <c r="D1330" s="1">
        <v>9.9</v>
      </c>
      <c r="E1330" s="1">
        <v>0</v>
      </c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</row>
    <row r="1331" spans="1:28">
      <c r="A1331" s="1">
        <v>2429904.7999999998</v>
      </c>
      <c r="B1331" s="1" t="s">
        <v>3021</v>
      </c>
      <c r="C1331" s="1"/>
      <c r="D1331" s="1">
        <v>9.6999999999999993</v>
      </c>
      <c r="E1331" s="1">
        <v>0</v>
      </c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</row>
    <row r="1332" spans="1:28">
      <c r="A1332" s="1">
        <v>2429906.5499999998</v>
      </c>
      <c r="B1332" s="1" t="s">
        <v>3022</v>
      </c>
      <c r="C1332" s="1"/>
      <c r="D1332" s="1">
        <v>9.5500000000000007</v>
      </c>
      <c r="E1332" s="1">
        <v>0.05</v>
      </c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</row>
    <row r="1333" spans="1:28">
      <c r="A1333" s="1">
        <v>2429907.7999999998</v>
      </c>
      <c r="B1333" s="1" t="s">
        <v>3023</v>
      </c>
      <c r="C1333" s="1"/>
      <c r="D1333" s="1">
        <v>9.5</v>
      </c>
      <c r="E1333" s="1">
        <v>0</v>
      </c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</row>
    <row r="1334" spans="1:28">
      <c r="A1334" s="1">
        <v>2429910.5</v>
      </c>
      <c r="B1334" s="1" t="s">
        <v>3024</v>
      </c>
      <c r="C1334" s="1"/>
      <c r="D1334" s="1">
        <v>10</v>
      </c>
      <c r="E1334" s="1">
        <v>0</v>
      </c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</row>
    <row r="1335" spans="1:28">
      <c r="A1335" s="1">
        <v>2429911.96667</v>
      </c>
      <c r="B1335" s="1" t="s">
        <v>220</v>
      </c>
      <c r="C1335" s="1"/>
      <c r="D1335" s="1">
        <v>9.5</v>
      </c>
      <c r="E1335" s="1">
        <v>0.20816699999999999</v>
      </c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</row>
    <row r="1336" spans="1:28">
      <c r="A1336" s="1">
        <v>2429913.2000000002</v>
      </c>
      <c r="B1336" s="1" t="s">
        <v>3025</v>
      </c>
      <c r="C1336" s="1"/>
      <c r="D1336" s="1">
        <v>9.766667</v>
      </c>
      <c r="E1336" s="1">
        <v>6.6667000000000004E-2</v>
      </c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</row>
    <row r="1337" spans="1:28">
      <c r="A1337" s="1">
        <v>2429914.5</v>
      </c>
      <c r="B1337" s="1" t="s">
        <v>3026</v>
      </c>
      <c r="C1337" s="1"/>
      <c r="D1337" s="1">
        <v>10</v>
      </c>
      <c r="E1337" s="1">
        <v>0</v>
      </c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</row>
    <row r="1338" spans="1:28">
      <c r="A1338" s="1">
        <v>2429915.15</v>
      </c>
      <c r="B1338" s="1" t="s">
        <v>3026</v>
      </c>
      <c r="C1338" s="1"/>
      <c r="D1338" s="1">
        <v>9.9</v>
      </c>
      <c r="E1338" s="1">
        <v>0.2</v>
      </c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</row>
    <row r="1339" spans="1:28">
      <c r="A1339" s="1">
        <v>2429916.5499999998</v>
      </c>
      <c r="B1339" s="1" t="s">
        <v>3027</v>
      </c>
      <c r="C1339" s="1"/>
      <c r="D1339" s="1">
        <v>9.75</v>
      </c>
      <c r="E1339" s="1">
        <v>0.35</v>
      </c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</row>
    <row r="1340" spans="1:28">
      <c r="A1340" s="1">
        <v>2429918.5</v>
      </c>
      <c r="B1340" s="1" t="s">
        <v>3028</v>
      </c>
      <c r="C1340" s="1"/>
      <c r="D1340" s="1">
        <v>9.8000000000000007</v>
      </c>
      <c r="E1340" s="1">
        <v>0</v>
      </c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</row>
    <row r="1341" spans="1:28">
      <c r="A1341" s="1">
        <v>2429919.6</v>
      </c>
      <c r="B1341" s="1" t="s">
        <v>3029</v>
      </c>
      <c r="C1341" s="1"/>
      <c r="D1341" s="1">
        <v>9.8000000000000007</v>
      </c>
      <c r="E1341" s="1">
        <v>0</v>
      </c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</row>
    <row r="1342" spans="1:28">
      <c r="A1342" s="1">
        <v>2429921.5299999998</v>
      </c>
      <c r="B1342" s="1" t="s">
        <v>3030</v>
      </c>
      <c r="C1342" s="1"/>
      <c r="D1342" s="1">
        <v>9.3000000000000007</v>
      </c>
      <c r="E1342" s="1">
        <v>0</v>
      </c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</row>
    <row r="1343" spans="1:28">
      <c r="A1343" s="1">
        <v>2429923.6</v>
      </c>
      <c r="B1343" s="1" t="s">
        <v>3031</v>
      </c>
      <c r="C1343" s="1"/>
      <c r="D1343" s="1">
        <v>9.8000000000000007</v>
      </c>
      <c r="E1343" s="1">
        <v>0</v>
      </c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</row>
    <row r="1344" spans="1:28">
      <c r="A1344" s="1">
        <v>2429925.1</v>
      </c>
      <c r="B1344" s="1" t="s">
        <v>3032</v>
      </c>
      <c r="C1344" s="1"/>
      <c r="D1344" s="1">
        <v>9.4</v>
      </c>
      <c r="E1344" s="1">
        <v>0.4</v>
      </c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</row>
    <row r="1345" spans="1:28">
      <c r="A1345" s="1">
        <v>2429926.1</v>
      </c>
      <c r="B1345" s="1" t="s">
        <v>3033</v>
      </c>
      <c r="C1345" s="1"/>
      <c r="D1345" s="1">
        <v>10</v>
      </c>
      <c r="E1345" s="1">
        <v>0.1</v>
      </c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</row>
    <row r="1346" spans="1:28">
      <c r="A1346" s="1">
        <v>2429927.0499999998</v>
      </c>
      <c r="B1346" s="1" t="s">
        <v>3034</v>
      </c>
      <c r="C1346" s="1"/>
      <c r="D1346" s="1">
        <v>9.5500000000000007</v>
      </c>
      <c r="E1346" s="1">
        <v>0.25</v>
      </c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</row>
    <row r="1347" spans="1:28">
      <c r="A1347" s="1">
        <v>2429928.7000000002</v>
      </c>
      <c r="B1347" s="1" t="s">
        <v>3035</v>
      </c>
      <c r="C1347" s="1"/>
      <c r="D1347" s="1">
        <v>9.5</v>
      </c>
      <c r="E1347" s="1">
        <v>0</v>
      </c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</row>
    <row r="1348" spans="1:28">
      <c r="A1348" s="1">
        <v>2429929.7999999998</v>
      </c>
      <c r="B1348" s="1" t="s">
        <v>3036</v>
      </c>
      <c r="C1348" s="1"/>
      <c r="D1348" s="1">
        <v>9.5333330000000007</v>
      </c>
      <c r="E1348" s="1">
        <v>3.3333000000000002E-2</v>
      </c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</row>
    <row r="1349" spans="1:28">
      <c r="A1349" s="1">
        <v>2429930.9</v>
      </c>
      <c r="B1349" s="1" t="s">
        <v>3037</v>
      </c>
      <c r="C1349" s="1"/>
      <c r="D1349" s="1">
        <v>9.6750000000000007</v>
      </c>
      <c r="E1349" s="1">
        <v>0.125</v>
      </c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</row>
    <row r="1350" spans="1:28">
      <c r="A1350" s="1">
        <v>2429932.6</v>
      </c>
      <c r="B1350" s="1" t="s">
        <v>3038</v>
      </c>
      <c r="C1350" s="1"/>
      <c r="D1350" s="1">
        <v>9.6</v>
      </c>
      <c r="E1350" s="1">
        <v>0</v>
      </c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</row>
    <row r="1351" spans="1:28">
      <c r="A1351" s="1">
        <v>2429934.5</v>
      </c>
      <c r="B1351" s="1" t="s">
        <v>3039</v>
      </c>
      <c r="C1351" s="1"/>
      <c r="D1351" s="1">
        <v>9.6999999999999993</v>
      </c>
      <c r="E1351" s="1">
        <v>0</v>
      </c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</row>
    <row r="1352" spans="1:28">
      <c r="A1352" s="1">
        <v>2429935.5</v>
      </c>
      <c r="B1352" s="1" t="s">
        <v>3040</v>
      </c>
      <c r="C1352" s="1"/>
      <c r="D1352" s="1">
        <v>10</v>
      </c>
      <c r="E1352" s="1">
        <v>0</v>
      </c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</row>
    <row r="1353" spans="1:28">
      <c r="A1353" s="1">
        <v>2429936.2000000002</v>
      </c>
      <c r="B1353" s="1" t="s">
        <v>3040</v>
      </c>
      <c r="C1353" s="1"/>
      <c r="D1353" s="1">
        <v>9.75</v>
      </c>
      <c r="E1353" s="1">
        <v>0.25</v>
      </c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</row>
    <row r="1354" spans="1:28">
      <c r="A1354" s="1">
        <v>2429938.5</v>
      </c>
      <c r="B1354" s="1" t="s">
        <v>3041</v>
      </c>
      <c r="C1354" s="1"/>
      <c r="D1354" s="1">
        <v>10.1</v>
      </c>
      <c r="E1354" s="1">
        <v>0</v>
      </c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</row>
    <row r="1355" spans="1:28">
      <c r="A1355" s="1">
        <v>2429941.15</v>
      </c>
      <c r="B1355" s="1" t="s">
        <v>221</v>
      </c>
      <c r="C1355" s="1"/>
      <c r="D1355" s="1">
        <v>9.3000000000000007</v>
      </c>
      <c r="E1355" s="1">
        <v>0</v>
      </c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</row>
    <row r="1356" spans="1:28">
      <c r="A1356" s="1">
        <v>2429943.5</v>
      </c>
      <c r="B1356" s="1" t="s">
        <v>3042</v>
      </c>
      <c r="C1356" s="1"/>
      <c r="D1356" s="1">
        <v>9.8000000000000007</v>
      </c>
      <c r="E1356" s="1">
        <v>0</v>
      </c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</row>
    <row r="1357" spans="1:28">
      <c r="A1357" s="1">
        <v>2429947.6</v>
      </c>
      <c r="B1357" s="1" t="s">
        <v>3043</v>
      </c>
      <c r="C1357" s="1"/>
      <c r="D1357" s="1">
        <v>9.3000000000000007</v>
      </c>
      <c r="E1357" s="1">
        <v>0</v>
      </c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</row>
    <row r="1358" spans="1:28">
      <c r="A1358" s="1">
        <v>2429949.7999999998</v>
      </c>
      <c r="B1358" s="1" t="s">
        <v>3044</v>
      </c>
      <c r="C1358" s="1"/>
      <c r="D1358" s="1">
        <v>9.6</v>
      </c>
      <c r="E1358" s="1">
        <v>0</v>
      </c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</row>
    <row r="1359" spans="1:28">
      <c r="A1359" s="1">
        <v>2429954.65</v>
      </c>
      <c r="B1359" s="1" t="s">
        <v>3045</v>
      </c>
      <c r="C1359" s="1"/>
      <c r="D1359" s="1">
        <v>9.8000000000000007</v>
      </c>
      <c r="E1359" s="1">
        <v>0</v>
      </c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</row>
    <row r="1360" spans="1:28">
      <c r="A1360" s="1">
        <v>2429956.61</v>
      </c>
      <c r="B1360" s="1" t="s">
        <v>3046</v>
      </c>
      <c r="C1360" s="1"/>
      <c r="D1360" s="1">
        <v>10</v>
      </c>
      <c r="E1360" s="1">
        <v>0</v>
      </c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</row>
    <row r="1361" spans="1:28">
      <c r="A1361" s="1">
        <v>2429958.2000000002</v>
      </c>
      <c r="B1361" s="1" t="s">
        <v>3047</v>
      </c>
      <c r="C1361" s="1"/>
      <c r="D1361" s="1">
        <v>9.1999999999999993</v>
      </c>
      <c r="E1361" s="1">
        <v>0</v>
      </c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</row>
    <row r="1362" spans="1:28">
      <c r="A1362" s="1">
        <v>2429958.9333299999</v>
      </c>
      <c r="B1362" s="1" t="s">
        <v>3048</v>
      </c>
      <c r="C1362" s="1"/>
      <c r="D1362" s="1">
        <v>9.766667</v>
      </c>
      <c r="E1362" s="1">
        <v>0.120185</v>
      </c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</row>
    <row r="1363" spans="1:28">
      <c r="A1363" s="1">
        <v>2429962.7000000002</v>
      </c>
      <c r="B1363" s="1" t="s">
        <v>3049</v>
      </c>
      <c r="C1363" s="1"/>
      <c r="D1363" s="1">
        <v>9.3000000000000007</v>
      </c>
      <c r="E1363" s="1">
        <v>0</v>
      </c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</row>
    <row r="1364" spans="1:28">
      <c r="A1364" s="1">
        <v>2429964.5</v>
      </c>
      <c r="B1364" s="1" t="s">
        <v>3050</v>
      </c>
      <c r="C1364" s="1"/>
      <c r="D1364" s="1">
        <v>10.199999999999999</v>
      </c>
      <c r="E1364" s="1">
        <v>0</v>
      </c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</row>
    <row r="1365" spans="1:28">
      <c r="A1365" s="1">
        <v>2429965.5</v>
      </c>
      <c r="B1365" s="1" t="s">
        <v>3051</v>
      </c>
      <c r="C1365" s="1"/>
      <c r="D1365" s="1">
        <v>9.9</v>
      </c>
      <c r="E1365" s="1">
        <v>0</v>
      </c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</row>
    <row r="1366" spans="1:28">
      <c r="A1366" s="1">
        <v>2429966.03333</v>
      </c>
      <c r="B1366" s="1" t="s">
        <v>3051</v>
      </c>
      <c r="C1366" s="1"/>
      <c r="D1366" s="1">
        <v>9.733333</v>
      </c>
      <c r="E1366" s="1">
        <v>6.6667000000000004E-2</v>
      </c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</row>
    <row r="1367" spans="1:28">
      <c r="A1367" s="1">
        <v>2429967.6</v>
      </c>
      <c r="B1367" s="1" t="s">
        <v>3052</v>
      </c>
      <c r="C1367" s="1"/>
      <c r="D1367" s="1">
        <v>9.65</v>
      </c>
      <c r="E1367" s="1">
        <v>0.15</v>
      </c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</row>
    <row r="1368" spans="1:28">
      <c r="A1368" s="1">
        <v>2429970.7000000002</v>
      </c>
      <c r="B1368" s="1" t="s">
        <v>3053</v>
      </c>
      <c r="C1368" s="1"/>
      <c r="D1368" s="1">
        <v>9.4</v>
      </c>
      <c r="E1368" s="1">
        <v>0</v>
      </c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</row>
    <row r="1369" spans="1:28">
      <c r="A1369" s="1">
        <v>2429972.4</v>
      </c>
      <c r="B1369" s="1" t="s">
        <v>3054</v>
      </c>
      <c r="C1369" s="1"/>
      <c r="D1369" s="1">
        <v>10.1</v>
      </c>
      <c r="E1369" s="1">
        <v>0</v>
      </c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</row>
    <row r="1370" spans="1:28">
      <c r="A1370" s="1">
        <v>2429973.4</v>
      </c>
      <c r="B1370" s="1" t="s">
        <v>3055</v>
      </c>
      <c r="C1370" s="1"/>
      <c r="D1370" s="1">
        <v>10.199999999999999</v>
      </c>
      <c r="E1370" s="1">
        <v>0</v>
      </c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</row>
    <row r="1371" spans="1:28">
      <c r="A1371" s="1">
        <v>2429980.6</v>
      </c>
      <c r="B1371" s="1" t="s">
        <v>3056</v>
      </c>
      <c r="C1371" s="1"/>
      <c r="D1371" s="1">
        <v>9.1</v>
      </c>
      <c r="E1371" s="1">
        <v>0</v>
      </c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</row>
    <row r="1372" spans="1:28">
      <c r="A1372" s="1">
        <v>2429981.6</v>
      </c>
      <c r="B1372" s="1" t="s">
        <v>3057</v>
      </c>
      <c r="C1372" s="1"/>
      <c r="D1372" s="1">
        <v>9.6999999999999993</v>
      </c>
      <c r="E1372" s="1">
        <v>0</v>
      </c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</row>
    <row r="1373" spans="1:28">
      <c r="A1373" s="1">
        <v>2429982.7000000002</v>
      </c>
      <c r="B1373" s="1" t="s">
        <v>3058</v>
      </c>
      <c r="C1373" s="1"/>
      <c r="D1373" s="1">
        <v>9.8000000000000007</v>
      </c>
      <c r="E1373" s="1">
        <v>0</v>
      </c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</row>
    <row r="1374" spans="1:28">
      <c r="A1374" s="1">
        <v>2429983.8333299998</v>
      </c>
      <c r="B1374" s="1" t="s">
        <v>3059</v>
      </c>
      <c r="C1374" s="1"/>
      <c r="D1374" s="1">
        <v>9.8333329999999997</v>
      </c>
      <c r="E1374" s="1">
        <v>0.26034200000000002</v>
      </c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</row>
    <row r="1375" spans="1:28">
      <c r="A1375" s="1">
        <v>2429985.6</v>
      </c>
      <c r="B1375" s="1" t="s">
        <v>3060</v>
      </c>
      <c r="C1375" s="1"/>
      <c r="D1375" s="1">
        <v>9.4499999999999993</v>
      </c>
      <c r="E1375" s="1">
        <v>0.05</v>
      </c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</row>
    <row r="1376" spans="1:28">
      <c r="A1376" s="1">
        <v>2429986.7999999998</v>
      </c>
      <c r="B1376" s="1" t="s">
        <v>3061</v>
      </c>
      <c r="C1376" s="1"/>
      <c r="D1376" s="1">
        <v>9.8000000000000007</v>
      </c>
      <c r="E1376" s="1">
        <v>0</v>
      </c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</row>
    <row r="1377" spans="1:28">
      <c r="A1377" s="1">
        <v>2429989.6</v>
      </c>
      <c r="B1377" s="1" t="s">
        <v>3062</v>
      </c>
      <c r="C1377" s="1"/>
      <c r="D1377" s="1">
        <v>9.5</v>
      </c>
      <c r="E1377" s="1">
        <v>0</v>
      </c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</row>
    <row r="1378" spans="1:28">
      <c r="A1378" s="1">
        <v>2429990.7000000002</v>
      </c>
      <c r="B1378" s="1" t="s">
        <v>3063</v>
      </c>
      <c r="C1378" s="1"/>
      <c r="D1378" s="1">
        <v>9.6</v>
      </c>
      <c r="E1378" s="1">
        <v>0</v>
      </c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</row>
    <row r="1379" spans="1:28">
      <c r="A1379" s="1">
        <v>2429991.7000000002</v>
      </c>
      <c r="B1379" s="1" t="s">
        <v>3064</v>
      </c>
      <c r="C1379" s="1"/>
      <c r="D1379" s="1">
        <v>9.6</v>
      </c>
      <c r="E1379" s="1">
        <v>0</v>
      </c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</row>
    <row r="1380" spans="1:28">
      <c r="A1380" s="1">
        <v>2429995.5</v>
      </c>
      <c r="B1380" s="1" t="s">
        <v>3065</v>
      </c>
      <c r="C1380" s="1"/>
      <c r="D1380" s="1">
        <v>10</v>
      </c>
      <c r="E1380" s="1">
        <v>0</v>
      </c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</row>
    <row r="1381" spans="1:28">
      <c r="A1381" s="1">
        <v>2429997.1</v>
      </c>
      <c r="B1381" s="1" t="s">
        <v>3066</v>
      </c>
      <c r="C1381" s="1"/>
      <c r="D1381" s="1">
        <v>9.5</v>
      </c>
      <c r="E1381" s="1">
        <v>0</v>
      </c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</row>
    <row r="1382" spans="1:28">
      <c r="A1382" s="1">
        <v>2429998.6</v>
      </c>
      <c r="B1382" s="1" t="s">
        <v>3067</v>
      </c>
      <c r="C1382" s="1"/>
      <c r="D1382" s="1">
        <v>9.6</v>
      </c>
      <c r="E1382" s="1">
        <v>0</v>
      </c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</row>
    <row r="1383" spans="1:28">
      <c r="A1383" s="1">
        <v>2430001.4500000002</v>
      </c>
      <c r="B1383" s="1" t="s">
        <v>3068</v>
      </c>
      <c r="C1383" s="1"/>
      <c r="D1383" s="1">
        <v>9.75</v>
      </c>
      <c r="E1383" s="1">
        <v>0.05</v>
      </c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</row>
    <row r="1384" spans="1:28">
      <c r="A1384" s="1">
        <v>2430016.2000000002</v>
      </c>
      <c r="B1384" s="1" t="s">
        <v>3069</v>
      </c>
      <c r="C1384" s="1"/>
      <c r="D1384" s="1">
        <v>10.033333000000001</v>
      </c>
      <c r="E1384" s="1">
        <v>0.120185</v>
      </c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</row>
    <row r="1385" spans="1:28">
      <c r="A1385" s="1">
        <v>2430018.5</v>
      </c>
      <c r="B1385" s="1" t="s">
        <v>3070</v>
      </c>
      <c r="C1385" s="1"/>
      <c r="D1385" s="1">
        <v>9.6</v>
      </c>
      <c r="E1385" s="1">
        <v>0</v>
      </c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</row>
    <row r="1386" spans="1:28">
      <c r="A1386" s="1">
        <v>2430020.517</v>
      </c>
      <c r="B1386" s="1" t="s">
        <v>3071</v>
      </c>
      <c r="C1386" s="1"/>
      <c r="D1386" s="1">
        <v>9.5</v>
      </c>
      <c r="E1386" s="1">
        <v>0</v>
      </c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</row>
    <row r="1387" spans="1:28">
      <c r="A1387" s="1">
        <v>2430023.85</v>
      </c>
      <c r="B1387" s="1" t="s">
        <v>3072</v>
      </c>
      <c r="C1387" s="1"/>
      <c r="D1387" s="1">
        <v>9.4499999999999993</v>
      </c>
      <c r="E1387" s="1">
        <v>0.15</v>
      </c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</row>
    <row r="1388" spans="1:28">
      <c r="A1388" s="1">
        <v>2430026.5499999998</v>
      </c>
      <c r="B1388" s="1" t="s">
        <v>3073</v>
      </c>
      <c r="C1388" s="1"/>
      <c r="D1388" s="1">
        <v>9.5500000000000007</v>
      </c>
      <c r="E1388" s="1">
        <v>0.05</v>
      </c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</row>
    <row r="1389" spans="1:28">
      <c r="A1389" s="1">
        <v>2430029.0299999998</v>
      </c>
      <c r="B1389" s="1" t="s">
        <v>3074</v>
      </c>
      <c r="C1389" s="1"/>
      <c r="D1389" s="1">
        <v>9.15</v>
      </c>
      <c r="E1389" s="1">
        <v>0.55000000000000004</v>
      </c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</row>
    <row r="1390" spans="1:28">
      <c r="A1390" s="1">
        <v>2430036.5</v>
      </c>
      <c r="B1390" s="1" t="s">
        <v>3075</v>
      </c>
      <c r="C1390" s="1"/>
      <c r="D1390" s="1">
        <v>9.6</v>
      </c>
      <c r="E1390" s="1">
        <v>0</v>
      </c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</row>
    <row r="1391" spans="1:28">
      <c r="A1391" s="1">
        <v>2430041.58</v>
      </c>
      <c r="B1391" s="1" t="s">
        <v>3076</v>
      </c>
      <c r="C1391" s="1"/>
      <c r="D1391" s="1">
        <v>9.5</v>
      </c>
      <c r="E1391" s="1">
        <v>0</v>
      </c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</row>
    <row r="1392" spans="1:28">
      <c r="A1392" s="1">
        <v>2430043.5</v>
      </c>
      <c r="B1392" s="1" t="s">
        <v>3077</v>
      </c>
      <c r="C1392" s="1"/>
      <c r="D1392" s="1">
        <v>9.9</v>
      </c>
      <c r="E1392" s="1">
        <v>0</v>
      </c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</row>
    <row r="1393" spans="1:28">
      <c r="A1393" s="1">
        <v>2430046.6</v>
      </c>
      <c r="B1393" s="1" t="s">
        <v>222</v>
      </c>
      <c r="C1393" s="1"/>
      <c r="D1393" s="1">
        <v>9.3000000000000007</v>
      </c>
      <c r="E1393" s="1">
        <v>0</v>
      </c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</row>
    <row r="1394" spans="1:28">
      <c r="A1394" s="1">
        <v>2430049.5499999998</v>
      </c>
      <c r="B1394" s="1" t="s">
        <v>3078</v>
      </c>
      <c r="C1394" s="1"/>
      <c r="D1394" s="1">
        <v>9.5</v>
      </c>
      <c r="E1394" s="1">
        <v>0.1</v>
      </c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</row>
    <row r="1395" spans="1:28">
      <c r="A1395" s="1">
        <v>2430051.6</v>
      </c>
      <c r="B1395" s="1" t="s">
        <v>3079</v>
      </c>
      <c r="C1395" s="1"/>
      <c r="D1395" s="1">
        <v>9.6</v>
      </c>
      <c r="E1395" s="1">
        <v>0</v>
      </c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</row>
    <row r="1396" spans="1:28">
      <c r="A1396" s="1">
        <v>2430055.5</v>
      </c>
      <c r="B1396" s="1" t="s">
        <v>3080</v>
      </c>
      <c r="C1396" s="1"/>
      <c r="D1396" s="1">
        <v>9.6</v>
      </c>
      <c r="E1396" s="1">
        <v>0</v>
      </c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</row>
    <row r="1397" spans="1:28">
      <c r="A1397" s="1">
        <v>2430058.6</v>
      </c>
      <c r="B1397" s="1" t="s">
        <v>3081</v>
      </c>
      <c r="C1397" s="1"/>
      <c r="D1397" s="1">
        <v>9.3000000000000007</v>
      </c>
      <c r="E1397" s="1">
        <v>0</v>
      </c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</row>
    <row r="1398" spans="1:28">
      <c r="A1398" s="1">
        <v>2430068.5</v>
      </c>
      <c r="B1398" s="1" t="s">
        <v>3082</v>
      </c>
      <c r="C1398" s="1"/>
      <c r="D1398" s="1">
        <v>9.4499999999999993</v>
      </c>
      <c r="E1398" s="1">
        <v>0.65</v>
      </c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</row>
    <row r="1399" spans="1:28">
      <c r="A1399" s="1">
        <v>2430086.9</v>
      </c>
      <c r="B1399" s="1" t="s">
        <v>3083</v>
      </c>
      <c r="C1399" s="1"/>
      <c r="D1399" s="1">
        <v>8.8000000000000007</v>
      </c>
      <c r="E1399" s="1">
        <v>0</v>
      </c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</row>
    <row r="1400" spans="1:28">
      <c r="A1400" s="1">
        <v>2430091.7999999998</v>
      </c>
      <c r="B1400" s="1" t="s">
        <v>3084</v>
      </c>
      <c r="C1400" s="1"/>
      <c r="D1400" s="1">
        <v>9.9</v>
      </c>
      <c r="E1400" s="1">
        <v>0</v>
      </c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</row>
    <row r="1401" spans="1:28">
      <c r="A1401" s="1">
        <v>2430113.7999999998</v>
      </c>
      <c r="B1401" s="1" t="s">
        <v>3085</v>
      </c>
      <c r="C1401" s="1"/>
      <c r="D1401" s="1">
        <v>9.6</v>
      </c>
      <c r="E1401" s="1">
        <v>0</v>
      </c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</row>
    <row r="1402" spans="1:28">
      <c r="A1402" s="1">
        <v>2430118.7999999998</v>
      </c>
      <c r="B1402" s="1" t="s">
        <v>3086</v>
      </c>
      <c r="C1402" s="1"/>
      <c r="D1402" s="1">
        <v>9.3000000000000007</v>
      </c>
      <c r="E1402" s="1">
        <v>0</v>
      </c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</row>
    <row r="1403" spans="1:28">
      <c r="A1403" s="1">
        <v>2430120.7999999998</v>
      </c>
      <c r="B1403" s="1" t="s">
        <v>3087</v>
      </c>
      <c r="C1403" s="1"/>
      <c r="D1403" s="1">
        <v>9.1</v>
      </c>
      <c r="E1403" s="1">
        <v>0</v>
      </c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</row>
    <row r="1404" spans="1:28">
      <c r="A1404" s="1">
        <v>2430135.85</v>
      </c>
      <c r="B1404" s="1" t="s">
        <v>223</v>
      </c>
      <c r="C1404" s="1"/>
      <c r="D1404" s="1">
        <v>8.9</v>
      </c>
      <c r="E1404" s="1">
        <v>0.3</v>
      </c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</row>
    <row r="1405" spans="1:28">
      <c r="A1405" s="1">
        <v>2430137.7000000002</v>
      </c>
      <c r="B1405" s="1" t="s">
        <v>3088</v>
      </c>
      <c r="C1405" s="1"/>
      <c r="D1405" s="1">
        <v>9.3000000000000007</v>
      </c>
      <c r="E1405" s="1">
        <v>0</v>
      </c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</row>
    <row r="1406" spans="1:28">
      <c r="A1406" s="1">
        <v>2430145.25</v>
      </c>
      <c r="B1406" s="1" t="s">
        <v>224</v>
      </c>
      <c r="C1406" s="1"/>
      <c r="D1406" s="1">
        <v>9.5</v>
      </c>
      <c r="E1406" s="1">
        <v>0</v>
      </c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</row>
    <row r="1407" spans="1:28">
      <c r="A1407" s="1">
        <v>2430150.9</v>
      </c>
      <c r="B1407" s="1" t="s">
        <v>3089</v>
      </c>
      <c r="C1407" s="1"/>
      <c r="D1407" s="1">
        <v>8.9</v>
      </c>
      <c r="E1407" s="1">
        <v>0</v>
      </c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</row>
    <row r="1408" spans="1:28">
      <c r="A1408" s="1">
        <v>2430163.7000000002</v>
      </c>
      <c r="B1408" s="1" t="s">
        <v>3090</v>
      </c>
      <c r="C1408" s="1"/>
      <c r="D1408" s="1">
        <v>8.8000000000000007</v>
      </c>
      <c r="E1408" s="1">
        <v>0.2</v>
      </c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</row>
    <row r="1409" spans="1:28">
      <c r="A1409" s="1">
        <v>2430167.7000000002</v>
      </c>
      <c r="B1409" s="1" t="s">
        <v>225</v>
      </c>
      <c r="C1409" s="1"/>
      <c r="D1409" s="1">
        <v>9.1999999999999993</v>
      </c>
      <c r="E1409" s="1">
        <v>0</v>
      </c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</row>
    <row r="1410" spans="1:28">
      <c r="A1410" s="1">
        <v>2430169.7000000002</v>
      </c>
      <c r="B1410" s="1" t="s">
        <v>3091</v>
      </c>
      <c r="C1410" s="1"/>
      <c r="D1410" s="1">
        <v>9</v>
      </c>
      <c r="E1410" s="1">
        <v>0</v>
      </c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</row>
    <row r="1411" spans="1:28">
      <c r="A1411" s="1">
        <v>2430170.4333299999</v>
      </c>
      <c r="B1411" s="1" t="s">
        <v>3091</v>
      </c>
      <c r="C1411" s="1"/>
      <c r="D1411" s="1">
        <v>9.0333330000000007</v>
      </c>
      <c r="E1411" s="1">
        <v>8.8192000000000006E-2</v>
      </c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</row>
    <row r="1412" spans="1:28">
      <c r="A1412" s="1">
        <v>2430179.7000000002</v>
      </c>
      <c r="B1412" s="1" t="s">
        <v>3092</v>
      </c>
      <c r="C1412" s="1"/>
      <c r="D1412" s="1">
        <v>8.6999999999999993</v>
      </c>
      <c r="E1412" s="1">
        <v>0</v>
      </c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</row>
    <row r="1413" spans="1:28">
      <c r="A1413" s="1">
        <v>2430180.75</v>
      </c>
      <c r="B1413" s="1" t="s">
        <v>3093</v>
      </c>
      <c r="C1413" s="1"/>
      <c r="D1413" s="1">
        <v>8.75</v>
      </c>
      <c r="E1413" s="1">
        <v>0.05</v>
      </c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</row>
    <row r="1414" spans="1:28">
      <c r="A1414" s="1">
        <v>2430181.75</v>
      </c>
      <c r="B1414" s="1" t="s">
        <v>3094</v>
      </c>
      <c r="C1414" s="1"/>
      <c r="D1414" s="1">
        <v>9</v>
      </c>
      <c r="E1414" s="1">
        <v>0</v>
      </c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</row>
    <row r="1415" spans="1:28">
      <c r="A1415" s="1">
        <v>2430182.7999999998</v>
      </c>
      <c r="B1415" s="1" t="s">
        <v>3095</v>
      </c>
      <c r="C1415" s="1"/>
      <c r="D1415" s="1">
        <v>9.1</v>
      </c>
      <c r="E1415" s="1">
        <v>0</v>
      </c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</row>
    <row r="1416" spans="1:28">
      <c r="A1416" s="1">
        <v>2430188.03333</v>
      </c>
      <c r="B1416" s="1" t="s">
        <v>3096</v>
      </c>
      <c r="C1416" s="1"/>
      <c r="D1416" s="1">
        <v>8.8666669999999996</v>
      </c>
      <c r="E1416" s="1">
        <v>6.6667000000000004E-2</v>
      </c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</row>
    <row r="1417" spans="1:28">
      <c r="A1417" s="1">
        <v>2430189.6</v>
      </c>
      <c r="B1417" s="1" t="s">
        <v>3097</v>
      </c>
      <c r="C1417" s="1"/>
      <c r="D1417" s="1">
        <v>8.8000000000000007</v>
      </c>
      <c r="E1417" s="1">
        <v>0</v>
      </c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</row>
    <row r="1418" spans="1:28">
      <c r="A1418" s="1">
        <v>2430190.6</v>
      </c>
      <c r="B1418" s="1" t="s">
        <v>3098</v>
      </c>
      <c r="C1418" s="1"/>
      <c r="D1418" s="1">
        <v>8.8000000000000007</v>
      </c>
      <c r="E1418" s="1">
        <v>0</v>
      </c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</row>
    <row r="1419" spans="1:28">
      <c r="A1419" s="1">
        <v>2430191.6333300001</v>
      </c>
      <c r="B1419" s="1" t="s">
        <v>3099</v>
      </c>
      <c r="C1419" s="1"/>
      <c r="D1419" s="1">
        <v>8.8000000000000007</v>
      </c>
      <c r="E1419" s="1">
        <v>5.7735000000000002E-2</v>
      </c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</row>
    <row r="1420" spans="1:28">
      <c r="A1420" s="1">
        <v>2430194.65</v>
      </c>
      <c r="B1420" s="1" t="s">
        <v>3100</v>
      </c>
      <c r="C1420" s="1"/>
      <c r="D1420" s="1">
        <v>8.85</v>
      </c>
      <c r="E1420" s="1">
        <v>0.35</v>
      </c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</row>
    <row r="1421" spans="1:28">
      <c r="A1421" s="1">
        <v>2430195.25</v>
      </c>
      <c r="B1421" s="1" t="s">
        <v>3100</v>
      </c>
      <c r="C1421" s="1"/>
      <c r="D1421" s="1">
        <v>8.6</v>
      </c>
      <c r="E1421" s="1">
        <v>0.1</v>
      </c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</row>
    <row r="1422" spans="1:28">
      <c r="A1422" s="1">
        <v>2430196.65</v>
      </c>
      <c r="B1422" s="1" t="s">
        <v>3101</v>
      </c>
      <c r="C1422" s="1"/>
      <c r="D1422" s="1">
        <v>8.75</v>
      </c>
      <c r="E1422" s="1">
        <v>0.25</v>
      </c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</row>
    <row r="1423" spans="1:28">
      <c r="A1423" s="1">
        <v>2430197.65</v>
      </c>
      <c r="B1423" s="1" t="s">
        <v>3102</v>
      </c>
      <c r="C1423" s="1"/>
      <c r="D1423" s="1">
        <v>8.8000000000000007</v>
      </c>
      <c r="E1423" s="1">
        <v>0.1</v>
      </c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</row>
    <row r="1424" spans="1:28">
      <c r="A1424" s="1">
        <v>2430200.4500000002</v>
      </c>
      <c r="B1424" s="1" t="s">
        <v>3103</v>
      </c>
      <c r="C1424" s="1"/>
      <c r="D1424" s="1">
        <v>8.8000000000000007</v>
      </c>
      <c r="E1424" s="1">
        <v>7.0710999999999996E-2</v>
      </c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</row>
    <row r="1425" spans="1:28">
      <c r="A1425" s="1">
        <v>2430201.7000000002</v>
      </c>
      <c r="B1425" s="1" t="s">
        <v>3104</v>
      </c>
      <c r="C1425" s="1"/>
      <c r="D1425" s="1">
        <v>8.6</v>
      </c>
      <c r="E1425" s="1">
        <v>0</v>
      </c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</row>
    <row r="1426" spans="1:28">
      <c r="A1426" s="1">
        <v>2430202.4249999998</v>
      </c>
      <c r="B1426" s="1" t="s">
        <v>3104</v>
      </c>
      <c r="C1426" s="1"/>
      <c r="D1426" s="1">
        <v>8.8249999999999993</v>
      </c>
      <c r="E1426" s="1">
        <v>0.13768900000000001</v>
      </c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</row>
    <row r="1427" spans="1:28">
      <c r="A1427" s="1">
        <v>2430203.25</v>
      </c>
      <c r="B1427" s="1" t="s">
        <v>3105</v>
      </c>
      <c r="C1427" s="1"/>
      <c r="D1427" s="1">
        <v>9.15</v>
      </c>
      <c r="E1427" s="1">
        <v>0.25</v>
      </c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</row>
    <row r="1428" spans="1:28">
      <c r="A1428" s="1">
        <v>2430205.25</v>
      </c>
      <c r="B1428" s="1" t="s">
        <v>3106</v>
      </c>
      <c r="C1428" s="1"/>
      <c r="D1428" s="1">
        <v>8.4</v>
      </c>
      <c r="E1428" s="1">
        <v>0.1</v>
      </c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</row>
    <row r="1429" spans="1:28">
      <c r="A1429" s="1">
        <v>2430207.7000000002</v>
      </c>
      <c r="B1429" s="1" t="s">
        <v>3107</v>
      </c>
      <c r="C1429" s="1"/>
      <c r="D1429" s="1">
        <v>9</v>
      </c>
      <c r="E1429" s="1">
        <v>0</v>
      </c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</row>
    <row r="1430" spans="1:28">
      <c r="A1430" s="1">
        <v>2430208.58</v>
      </c>
      <c r="B1430" s="1" t="s">
        <v>3108</v>
      </c>
      <c r="C1430" s="1"/>
      <c r="D1430" s="1">
        <v>8.5333330000000007</v>
      </c>
      <c r="E1430" s="1">
        <v>0.14529700000000001</v>
      </c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</row>
    <row r="1431" spans="1:28">
      <c r="A1431" s="1">
        <v>2430209.3666699999</v>
      </c>
      <c r="B1431" s="1" t="s">
        <v>3108</v>
      </c>
      <c r="C1431" s="1"/>
      <c r="D1431" s="1">
        <v>8.8666669999999996</v>
      </c>
      <c r="E1431" s="1">
        <v>6.6667000000000004E-2</v>
      </c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</row>
    <row r="1432" spans="1:28">
      <c r="A1432" s="1">
        <v>2430210.7999999998</v>
      </c>
      <c r="B1432" s="1" t="s">
        <v>3109</v>
      </c>
      <c r="C1432" s="1"/>
      <c r="D1432" s="1">
        <v>8.3000000000000007</v>
      </c>
      <c r="E1432" s="1">
        <v>0</v>
      </c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</row>
    <row r="1433" spans="1:28">
      <c r="A1433" s="1">
        <v>2430213.2999999998</v>
      </c>
      <c r="B1433" s="1" t="s">
        <v>3110</v>
      </c>
      <c r="C1433" s="1"/>
      <c r="D1433" s="1">
        <v>8.9</v>
      </c>
      <c r="E1433" s="1">
        <v>0</v>
      </c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</row>
    <row r="1434" spans="1:28">
      <c r="A1434" s="1">
        <v>2430214.7000000002</v>
      </c>
      <c r="B1434" s="1" t="s">
        <v>226</v>
      </c>
      <c r="C1434" s="1"/>
      <c r="D1434" s="1">
        <v>8.9</v>
      </c>
      <c r="E1434" s="1">
        <v>0.1</v>
      </c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</row>
    <row r="1435" spans="1:28">
      <c r="A1435" s="1">
        <v>2430215.7666699998</v>
      </c>
      <c r="B1435" s="1" t="s">
        <v>3111</v>
      </c>
      <c r="C1435" s="1"/>
      <c r="D1435" s="1">
        <v>8.6666670000000003</v>
      </c>
      <c r="E1435" s="1">
        <v>8.8192000000000006E-2</v>
      </c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</row>
    <row r="1436" spans="1:28">
      <c r="A1436" s="1">
        <v>2430217.2999999998</v>
      </c>
      <c r="B1436" s="1" t="s">
        <v>3112</v>
      </c>
      <c r="C1436" s="1"/>
      <c r="D1436" s="1">
        <v>8.6666670000000003</v>
      </c>
      <c r="E1436" s="1">
        <v>8.8192000000000006E-2</v>
      </c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</row>
    <row r="1437" spans="1:28">
      <c r="A1437" s="1">
        <v>2430219.15</v>
      </c>
      <c r="B1437" s="1" t="s">
        <v>3113</v>
      </c>
      <c r="C1437" s="1"/>
      <c r="D1437" s="1">
        <v>8.65</v>
      </c>
      <c r="E1437" s="1">
        <v>9.5742999999999995E-2</v>
      </c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</row>
    <row r="1438" spans="1:28">
      <c r="A1438" s="1">
        <v>2430220.6333300001</v>
      </c>
      <c r="B1438" s="1" t="s">
        <v>3114</v>
      </c>
      <c r="C1438" s="1"/>
      <c r="D1438" s="1">
        <v>8.6333330000000004</v>
      </c>
      <c r="E1438" s="1">
        <v>8.8192000000000006E-2</v>
      </c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</row>
    <row r="1439" spans="1:28">
      <c r="A1439" s="1">
        <v>2430222.75</v>
      </c>
      <c r="B1439" s="1" t="s">
        <v>3115</v>
      </c>
      <c r="C1439" s="1"/>
      <c r="D1439" s="1">
        <v>8.9499999999999993</v>
      </c>
      <c r="E1439" s="1">
        <v>0.25</v>
      </c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</row>
    <row r="1440" spans="1:28">
      <c r="A1440" s="1">
        <v>2430224.3333299998</v>
      </c>
      <c r="B1440" s="1" t="s">
        <v>3116</v>
      </c>
      <c r="C1440" s="1"/>
      <c r="D1440" s="1">
        <v>8.6999999999999993</v>
      </c>
      <c r="E1440" s="1">
        <v>5.7735000000000002E-2</v>
      </c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</row>
    <row r="1441" spans="1:28">
      <c r="A1441" s="1">
        <v>2430225.6</v>
      </c>
      <c r="B1441" s="1" t="s">
        <v>3117</v>
      </c>
      <c r="C1441" s="1"/>
      <c r="D1441" s="1">
        <v>8.8000000000000007</v>
      </c>
      <c r="E1441" s="1">
        <v>0</v>
      </c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</row>
    <row r="1442" spans="1:28">
      <c r="A1442" s="1">
        <v>2430226.15</v>
      </c>
      <c r="B1442" s="1" t="s">
        <v>3117</v>
      </c>
      <c r="C1442" s="1"/>
      <c r="D1442" s="1">
        <v>8.35</v>
      </c>
      <c r="E1442" s="1">
        <v>0.05</v>
      </c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</row>
    <row r="1443" spans="1:28">
      <c r="A1443" s="1">
        <v>2430227.6</v>
      </c>
      <c r="B1443" s="1" t="s">
        <v>3118</v>
      </c>
      <c r="C1443" s="1"/>
      <c r="D1443" s="1">
        <v>8.6999999999999993</v>
      </c>
      <c r="E1443" s="1">
        <v>0</v>
      </c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</row>
    <row r="1444" spans="1:28">
      <c r="A1444" s="1">
        <v>2430228.6</v>
      </c>
      <c r="B1444" s="1" t="s">
        <v>3119</v>
      </c>
      <c r="C1444" s="1"/>
      <c r="D1444" s="1">
        <v>8.8000000000000007</v>
      </c>
      <c r="E1444" s="1">
        <v>0</v>
      </c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</row>
    <row r="1445" spans="1:28">
      <c r="A1445" s="1">
        <v>2430230.3166700001</v>
      </c>
      <c r="B1445" s="1" t="s">
        <v>227</v>
      </c>
      <c r="C1445" s="1"/>
      <c r="D1445" s="1">
        <v>8.7833330000000007</v>
      </c>
      <c r="E1445" s="1">
        <v>4.7725999999999998E-2</v>
      </c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</row>
    <row r="1446" spans="1:28">
      <c r="A1446" s="1">
        <v>2430231.6</v>
      </c>
      <c r="B1446" s="1" t="s">
        <v>3120</v>
      </c>
      <c r="C1446" s="1"/>
      <c r="D1446" s="1">
        <v>8.6999999999999993</v>
      </c>
      <c r="E1446" s="1">
        <v>0</v>
      </c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</row>
    <row r="1447" spans="1:28">
      <c r="A1447" s="1">
        <v>2430233.5499999998</v>
      </c>
      <c r="B1447" s="1" t="s">
        <v>3121</v>
      </c>
      <c r="C1447" s="1"/>
      <c r="D1447" s="1">
        <v>8.8000000000000007</v>
      </c>
      <c r="E1447" s="1">
        <v>0.2</v>
      </c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</row>
    <row r="1448" spans="1:28">
      <c r="A1448" s="1">
        <v>2430234.64</v>
      </c>
      <c r="B1448" s="1" t="s">
        <v>3122</v>
      </c>
      <c r="C1448" s="1"/>
      <c r="D1448" s="1">
        <v>8.8000000000000007</v>
      </c>
      <c r="E1448" s="1">
        <v>0.11401799999999999</v>
      </c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</row>
    <row r="1449" spans="1:28">
      <c r="A1449" s="1">
        <v>2430235.7000000002</v>
      </c>
      <c r="B1449" s="1" t="s">
        <v>3123</v>
      </c>
      <c r="C1449" s="1"/>
      <c r="D1449" s="1">
        <v>8.4499999999999993</v>
      </c>
      <c r="E1449" s="1">
        <v>0.15</v>
      </c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</row>
    <row r="1450" spans="1:28">
      <c r="A1450" s="1">
        <v>2430236.75</v>
      </c>
      <c r="B1450" s="1" t="s">
        <v>3124</v>
      </c>
      <c r="C1450" s="1"/>
      <c r="D1450" s="1">
        <v>8.8000000000000007</v>
      </c>
      <c r="E1450" s="1">
        <v>0.2</v>
      </c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</row>
    <row r="1451" spans="1:28">
      <c r="A1451" s="1">
        <v>2430238.7000000002</v>
      </c>
      <c r="B1451" s="1" t="s">
        <v>3125</v>
      </c>
      <c r="C1451" s="1"/>
      <c r="D1451" s="1">
        <v>8.9666669999999993</v>
      </c>
      <c r="E1451" s="1">
        <v>3.3333000000000002E-2</v>
      </c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</row>
    <row r="1452" spans="1:28">
      <c r="A1452" s="1">
        <v>2430240.5</v>
      </c>
      <c r="B1452" s="1" t="s">
        <v>3126</v>
      </c>
      <c r="C1452" s="1"/>
      <c r="D1452" s="1">
        <v>8.3000000000000007</v>
      </c>
      <c r="E1452" s="1">
        <v>0</v>
      </c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</row>
    <row r="1453" spans="1:28">
      <c r="A1453" s="1">
        <v>2430244.15</v>
      </c>
      <c r="B1453" s="1" t="s">
        <v>3127</v>
      </c>
      <c r="C1453" s="1"/>
      <c r="D1453" s="1">
        <v>8.5</v>
      </c>
      <c r="E1453" s="1">
        <v>0.2</v>
      </c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</row>
    <row r="1454" spans="1:28">
      <c r="A1454" s="1">
        <v>2430246.5</v>
      </c>
      <c r="B1454" s="1" t="s">
        <v>3128</v>
      </c>
      <c r="C1454" s="1"/>
      <c r="D1454" s="1">
        <v>8.5</v>
      </c>
      <c r="E1454" s="1">
        <v>0</v>
      </c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</row>
    <row r="1455" spans="1:28">
      <c r="A1455" s="1">
        <v>2430247.6333300001</v>
      </c>
      <c r="B1455" s="1" t="s">
        <v>3129</v>
      </c>
      <c r="C1455" s="1"/>
      <c r="D1455" s="1">
        <v>8.8333329999999997</v>
      </c>
      <c r="E1455" s="1">
        <v>0.16666700000000001</v>
      </c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</row>
    <row r="1456" spans="1:28">
      <c r="A1456" s="1">
        <v>2430249.6</v>
      </c>
      <c r="B1456" s="1" t="s">
        <v>3130</v>
      </c>
      <c r="C1456" s="1"/>
      <c r="D1456" s="1">
        <v>8.9</v>
      </c>
      <c r="E1456" s="1">
        <v>0.20816699999999999</v>
      </c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</row>
    <row r="1457" spans="1:28">
      <c r="A1457" s="1">
        <v>2430250.65</v>
      </c>
      <c r="B1457" s="1" t="s">
        <v>3131</v>
      </c>
      <c r="C1457" s="1"/>
      <c r="D1457" s="1">
        <v>8.8249999999999993</v>
      </c>
      <c r="E1457" s="1">
        <v>6.2914999999999999E-2</v>
      </c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</row>
    <row r="1458" spans="1:28">
      <c r="A1458" s="1">
        <v>2430253.125</v>
      </c>
      <c r="B1458" s="1" t="s">
        <v>3132</v>
      </c>
      <c r="C1458" s="1"/>
      <c r="D1458" s="1">
        <v>8.85</v>
      </c>
      <c r="E1458" s="1">
        <v>8.6602999999999999E-2</v>
      </c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</row>
    <row r="1459" spans="1:28">
      <c r="A1459" s="1">
        <v>2430254.2999999998</v>
      </c>
      <c r="B1459" s="1" t="s">
        <v>3133</v>
      </c>
      <c r="C1459" s="1"/>
      <c r="D1459" s="1">
        <v>8.8000000000000007</v>
      </c>
      <c r="E1459" s="1">
        <v>0.1</v>
      </c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</row>
    <row r="1460" spans="1:28">
      <c r="A1460" s="1">
        <v>2430255.2666699998</v>
      </c>
      <c r="B1460" s="1" t="s">
        <v>3134</v>
      </c>
      <c r="C1460" s="1"/>
      <c r="D1460" s="1">
        <v>8.8333329999999997</v>
      </c>
      <c r="E1460" s="1">
        <v>3.3333000000000002E-2</v>
      </c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</row>
    <row r="1461" spans="1:28">
      <c r="A1461" s="1">
        <v>2430256.5499999998</v>
      </c>
      <c r="B1461" s="1" t="s">
        <v>3135</v>
      </c>
      <c r="C1461" s="1"/>
      <c r="D1461" s="1">
        <v>8.75</v>
      </c>
      <c r="E1461" s="1">
        <v>0.25</v>
      </c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</row>
    <row r="1462" spans="1:28">
      <c r="A1462" s="1">
        <v>2430257.6</v>
      </c>
      <c r="B1462" s="1" t="s">
        <v>3136</v>
      </c>
      <c r="C1462" s="1"/>
      <c r="D1462" s="1">
        <v>8.7750000000000004</v>
      </c>
      <c r="E1462" s="1">
        <v>7.4999999999999997E-2</v>
      </c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</row>
    <row r="1463" spans="1:28">
      <c r="A1463" s="1">
        <v>2430258.7000000002</v>
      </c>
      <c r="B1463" s="1" t="s">
        <v>228</v>
      </c>
      <c r="C1463" s="1"/>
      <c r="D1463" s="1">
        <v>8.6999999999999993</v>
      </c>
      <c r="E1463" s="1">
        <v>0</v>
      </c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</row>
    <row r="1464" spans="1:28">
      <c r="A1464" s="1">
        <v>2430259.7666699998</v>
      </c>
      <c r="B1464" s="1" t="s">
        <v>3137</v>
      </c>
      <c r="C1464" s="1"/>
      <c r="D1464" s="1">
        <v>8.8000000000000007</v>
      </c>
      <c r="E1464" s="1">
        <v>0.131656</v>
      </c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</row>
    <row r="1465" spans="1:28">
      <c r="A1465" s="1">
        <v>2430261.25</v>
      </c>
      <c r="B1465" s="1" t="s">
        <v>3138</v>
      </c>
      <c r="C1465" s="1"/>
      <c r="D1465" s="1">
        <v>8.8000000000000007</v>
      </c>
      <c r="E1465" s="1">
        <v>0.3</v>
      </c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</row>
    <row r="1466" spans="1:28">
      <c r="A1466" s="1">
        <v>2430262.0499999998</v>
      </c>
      <c r="B1466" s="1" t="s">
        <v>3139</v>
      </c>
      <c r="C1466" s="1"/>
      <c r="D1466" s="1">
        <v>8.85</v>
      </c>
      <c r="E1466" s="1">
        <v>0.05</v>
      </c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</row>
    <row r="1467" spans="1:28">
      <c r="A1467" s="1">
        <v>2430263.0499999998</v>
      </c>
      <c r="B1467" s="1" t="s">
        <v>3140</v>
      </c>
      <c r="C1467" s="1"/>
      <c r="D1467" s="1">
        <v>8.9</v>
      </c>
      <c r="E1467" s="1">
        <v>0.1</v>
      </c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</row>
    <row r="1468" spans="1:28">
      <c r="A1468" s="1">
        <v>2430264.6</v>
      </c>
      <c r="B1468" s="1" t="s">
        <v>3141</v>
      </c>
      <c r="C1468" s="1"/>
      <c r="D1468" s="1">
        <v>8.8666669999999996</v>
      </c>
      <c r="E1468" s="1">
        <v>0.13333300000000001</v>
      </c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</row>
    <row r="1469" spans="1:28">
      <c r="A1469" s="1">
        <v>2430266.1</v>
      </c>
      <c r="B1469" s="1" t="s">
        <v>3142</v>
      </c>
      <c r="C1469" s="1"/>
      <c r="D1469" s="1">
        <v>8.9</v>
      </c>
      <c r="E1469" s="1">
        <v>0.1</v>
      </c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</row>
    <row r="1470" spans="1:28">
      <c r="A1470" s="1">
        <v>2430267.5</v>
      </c>
      <c r="B1470" s="1" t="s">
        <v>3143</v>
      </c>
      <c r="C1470" s="1"/>
      <c r="D1470" s="1">
        <v>8.6999999999999993</v>
      </c>
      <c r="E1470" s="1">
        <v>0</v>
      </c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</row>
    <row r="1471" spans="1:28">
      <c r="A1471" s="1">
        <v>2430272.5</v>
      </c>
      <c r="B1471" s="1" t="s">
        <v>3144</v>
      </c>
      <c r="C1471" s="1"/>
      <c r="D1471" s="1">
        <v>8.5</v>
      </c>
      <c r="E1471" s="1">
        <v>0</v>
      </c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</row>
    <row r="1472" spans="1:28">
      <c r="A1472" s="1">
        <v>2430275.6</v>
      </c>
      <c r="B1472" s="1" t="s">
        <v>3145</v>
      </c>
      <c r="C1472" s="1"/>
      <c r="D1472" s="1">
        <v>8.8000000000000007</v>
      </c>
      <c r="E1472" s="1">
        <v>0</v>
      </c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</row>
    <row r="1473" spans="1:28">
      <c r="A1473" s="1">
        <v>2430276.6</v>
      </c>
      <c r="B1473" s="1" t="s">
        <v>3146</v>
      </c>
      <c r="C1473" s="1"/>
      <c r="D1473" s="1">
        <v>8.8000000000000007</v>
      </c>
      <c r="E1473" s="1">
        <v>0</v>
      </c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</row>
    <row r="1474" spans="1:28">
      <c r="A1474" s="1">
        <v>2430278.7000000002</v>
      </c>
      <c r="B1474" s="1" t="s">
        <v>3147</v>
      </c>
      <c r="C1474" s="1"/>
      <c r="D1474" s="1">
        <v>8.6999999999999993</v>
      </c>
      <c r="E1474" s="1">
        <v>0</v>
      </c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</row>
    <row r="1475" spans="1:28">
      <c r="A1475" s="1">
        <v>2430279.875</v>
      </c>
      <c r="B1475" s="1" t="s">
        <v>229</v>
      </c>
      <c r="C1475" s="1"/>
      <c r="D1475" s="1">
        <v>8.875</v>
      </c>
      <c r="E1475" s="1">
        <v>0.13768900000000001</v>
      </c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</row>
    <row r="1476" spans="1:28">
      <c r="A1476" s="1">
        <v>2430281.0499999998</v>
      </c>
      <c r="B1476" s="1" t="s">
        <v>3148</v>
      </c>
      <c r="C1476" s="1"/>
      <c r="D1476" s="1">
        <v>8.65</v>
      </c>
      <c r="E1476" s="1">
        <v>0.15</v>
      </c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</row>
    <row r="1477" spans="1:28">
      <c r="A1477" s="1">
        <v>2430283.6</v>
      </c>
      <c r="B1477" s="1" t="s">
        <v>3149</v>
      </c>
      <c r="C1477" s="1"/>
      <c r="D1477" s="1">
        <v>9.1999999999999993</v>
      </c>
      <c r="E1477" s="1">
        <v>0</v>
      </c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</row>
    <row r="1478" spans="1:28">
      <c r="A1478" s="1">
        <v>2430285.0499999998</v>
      </c>
      <c r="B1478" s="1" t="s">
        <v>3150</v>
      </c>
      <c r="C1478" s="1"/>
      <c r="D1478" s="1">
        <v>9.0500000000000007</v>
      </c>
      <c r="E1478" s="1">
        <v>0.05</v>
      </c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</row>
    <row r="1479" spans="1:28">
      <c r="A1479" s="1">
        <v>2430287.5</v>
      </c>
      <c r="B1479" s="1" t="s">
        <v>3151</v>
      </c>
      <c r="C1479" s="1"/>
      <c r="D1479" s="1">
        <v>8.8000000000000007</v>
      </c>
      <c r="E1479" s="1">
        <v>0</v>
      </c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</row>
    <row r="1480" spans="1:28">
      <c r="A1480" s="1">
        <v>2430287.9333299999</v>
      </c>
      <c r="B1480" s="1" t="s">
        <v>3151</v>
      </c>
      <c r="C1480" s="1"/>
      <c r="D1480" s="1">
        <v>8.8000000000000007</v>
      </c>
      <c r="E1480" s="1">
        <v>5.7735000000000002E-2</v>
      </c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</row>
    <row r="1481" spans="1:28">
      <c r="A1481" s="1">
        <v>2430289.6</v>
      </c>
      <c r="B1481" s="1" t="s">
        <v>3152</v>
      </c>
      <c r="C1481" s="1"/>
      <c r="D1481" s="1">
        <v>9</v>
      </c>
      <c r="E1481" s="1">
        <v>0</v>
      </c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</row>
    <row r="1482" spans="1:28">
      <c r="A1482" s="1">
        <v>2430290.5499999998</v>
      </c>
      <c r="B1482" s="1" t="s">
        <v>3153</v>
      </c>
      <c r="C1482" s="1"/>
      <c r="D1482" s="1">
        <v>9.1999999999999993</v>
      </c>
      <c r="E1482" s="1">
        <v>0</v>
      </c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</row>
    <row r="1483" spans="1:28">
      <c r="A1483" s="1">
        <v>2430291.6</v>
      </c>
      <c r="B1483" s="1" t="s">
        <v>230</v>
      </c>
      <c r="C1483" s="1"/>
      <c r="D1483" s="1">
        <v>8.6</v>
      </c>
      <c r="E1483" s="1">
        <v>0</v>
      </c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</row>
    <row r="1484" spans="1:28">
      <c r="A1484" s="1">
        <v>2430292.125</v>
      </c>
      <c r="B1484" s="1" t="s">
        <v>230</v>
      </c>
      <c r="C1484" s="1"/>
      <c r="D1484" s="1">
        <v>9.0250000000000004</v>
      </c>
      <c r="E1484" s="1">
        <v>0.103078</v>
      </c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</row>
    <row r="1485" spans="1:28">
      <c r="A1485" s="1">
        <v>2430293.9</v>
      </c>
      <c r="B1485" s="1" t="s">
        <v>3154</v>
      </c>
      <c r="C1485" s="1"/>
      <c r="D1485" s="1">
        <v>8.8666669999999996</v>
      </c>
      <c r="E1485" s="1">
        <v>0.120185</v>
      </c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</row>
    <row r="1486" spans="1:28">
      <c r="A1486" s="1">
        <v>2430297.7000000002</v>
      </c>
      <c r="B1486" s="1" t="s">
        <v>3155</v>
      </c>
      <c r="C1486" s="1"/>
      <c r="D1486" s="1">
        <v>8.9499999999999993</v>
      </c>
      <c r="E1486" s="1">
        <v>0.05</v>
      </c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</row>
    <row r="1487" spans="1:28">
      <c r="A1487" s="1">
        <v>2430300.6</v>
      </c>
      <c r="B1487" s="1" t="s">
        <v>3156</v>
      </c>
      <c r="C1487" s="1"/>
      <c r="D1487" s="1">
        <v>9.1999999999999993</v>
      </c>
      <c r="E1487" s="1">
        <v>0</v>
      </c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</row>
    <row r="1488" spans="1:28">
      <c r="A1488" s="1">
        <v>2430304.4</v>
      </c>
      <c r="B1488" s="1" t="s">
        <v>3157</v>
      </c>
      <c r="C1488" s="1"/>
      <c r="D1488" s="1">
        <v>9.1</v>
      </c>
      <c r="E1488" s="1">
        <v>0</v>
      </c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</row>
    <row r="1489" spans="1:28">
      <c r="A1489" s="1">
        <v>2430306.7000000002</v>
      </c>
      <c r="B1489" s="1" t="s">
        <v>3158</v>
      </c>
      <c r="C1489" s="1"/>
      <c r="D1489" s="1">
        <v>9</v>
      </c>
      <c r="E1489" s="1">
        <v>0</v>
      </c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</row>
    <row r="1490" spans="1:28">
      <c r="A1490" s="1">
        <v>2430308.5</v>
      </c>
      <c r="B1490" s="1" t="s">
        <v>3159</v>
      </c>
      <c r="C1490" s="1"/>
      <c r="D1490" s="1">
        <v>9</v>
      </c>
      <c r="E1490" s="1">
        <v>0</v>
      </c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</row>
    <row r="1491" spans="1:28">
      <c r="A1491" s="1">
        <v>2430311.9333299999</v>
      </c>
      <c r="B1491" s="1" t="s">
        <v>3160</v>
      </c>
      <c r="C1491" s="1"/>
      <c r="D1491" s="1">
        <v>9.266667</v>
      </c>
      <c r="E1491" s="1">
        <v>0.120185</v>
      </c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</row>
    <row r="1492" spans="1:28">
      <c r="A1492" s="1">
        <v>2430313.4</v>
      </c>
      <c r="B1492" s="1" t="s">
        <v>231</v>
      </c>
      <c r="C1492" s="1"/>
      <c r="D1492" s="1">
        <v>9</v>
      </c>
      <c r="E1492" s="1">
        <v>0.1</v>
      </c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</row>
    <row r="1493" spans="1:28">
      <c r="A1493" s="1">
        <v>2430314.6</v>
      </c>
      <c r="B1493" s="1" t="s">
        <v>3161</v>
      </c>
      <c r="C1493" s="1"/>
      <c r="D1493" s="1">
        <v>9.6999999999999993</v>
      </c>
      <c r="E1493" s="1">
        <v>0</v>
      </c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</row>
    <row r="1494" spans="1:28">
      <c r="A1494" s="1">
        <v>2430315.6</v>
      </c>
      <c r="B1494" s="1" t="s">
        <v>3162</v>
      </c>
      <c r="C1494" s="1"/>
      <c r="D1494" s="1">
        <v>8.9666669999999993</v>
      </c>
      <c r="E1494" s="1">
        <v>3.3333000000000002E-2</v>
      </c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</row>
    <row r="1495" spans="1:28">
      <c r="A1495" s="1">
        <v>2430316.2666699998</v>
      </c>
      <c r="B1495" s="1" t="s">
        <v>3162</v>
      </c>
      <c r="C1495" s="1"/>
      <c r="D1495" s="1">
        <v>8.9</v>
      </c>
      <c r="E1495" s="1">
        <v>0.11547</v>
      </c>
    </row>
    <row r="1496" spans="1:28">
      <c r="A1496" s="1">
        <v>2430318.5499999998</v>
      </c>
      <c r="B1496" s="1" t="s">
        <v>3163</v>
      </c>
      <c r="C1496" s="1"/>
      <c r="D1496" s="1">
        <v>8.9499999999999993</v>
      </c>
      <c r="E1496" s="1">
        <v>0.15</v>
      </c>
    </row>
    <row r="1497" spans="1:28">
      <c r="A1497" s="1">
        <v>2430320.6</v>
      </c>
      <c r="B1497" s="1" t="s">
        <v>3164</v>
      </c>
      <c r="C1497" s="1"/>
      <c r="D1497" s="1">
        <v>9.1999999999999993</v>
      </c>
      <c r="E1497" s="1">
        <v>0</v>
      </c>
    </row>
    <row r="1498" spans="1:28">
      <c r="A1498" s="1">
        <v>2430321.65</v>
      </c>
      <c r="B1498" s="1" t="s">
        <v>3165</v>
      </c>
      <c r="C1498" s="1"/>
      <c r="D1498" s="1">
        <v>8.9499999999999993</v>
      </c>
      <c r="E1498" s="1">
        <v>0.15</v>
      </c>
    </row>
    <row r="1499" spans="1:28">
      <c r="A1499" s="1">
        <v>2430323.9333299999</v>
      </c>
      <c r="B1499" s="1" t="s">
        <v>232</v>
      </c>
      <c r="C1499" s="1"/>
      <c r="D1499" s="1">
        <v>8.766667</v>
      </c>
      <c r="E1499" s="1">
        <v>0.14529700000000001</v>
      </c>
    </row>
    <row r="1500" spans="1:28">
      <c r="A1500" s="1">
        <v>2430325.6</v>
      </c>
      <c r="B1500" s="1" t="s">
        <v>3166</v>
      </c>
      <c r="C1500" s="1"/>
      <c r="D1500" s="1">
        <v>9.1</v>
      </c>
      <c r="E1500" s="1">
        <v>0</v>
      </c>
    </row>
    <row r="1501" spans="1:28">
      <c r="A1501" s="1">
        <v>2430327.5</v>
      </c>
      <c r="B1501" s="1" t="s">
        <v>3167</v>
      </c>
      <c r="C1501" s="1"/>
      <c r="D1501" s="1">
        <v>8.8000000000000007</v>
      </c>
      <c r="E1501" s="1">
        <v>0</v>
      </c>
    </row>
    <row r="1502" spans="1:28">
      <c r="A1502" s="1">
        <v>2430328.5</v>
      </c>
      <c r="B1502" s="1" t="s">
        <v>3168</v>
      </c>
      <c r="C1502" s="1"/>
      <c r="D1502" s="1">
        <v>9.1999999999999993</v>
      </c>
      <c r="E1502" s="1">
        <v>0</v>
      </c>
    </row>
    <row r="1503" spans="1:28">
      <c r="A1503" s="1">
        <v>2430333.4</v>
      </c>
      <c r="B1503" s="1" t="s">
        <v>3169</v>
      </c>
      <c r="C1503" s="1"/>
      <c r="D1503" s="1">
        <v>9.1999999999999993</v>
      </c>
      <c r="E1503" s="1">
        <v>0</v>
      </c>
    </row>
    <row r="1504" spans="1:28">
      <c r="A1504" s="1">
        <v>2430336.4500000002</v>
      </c>
      <c r="B1504" s="1" t="s">
        <v>3170</v>
      </c>
      <c r="C1504" s="1"/>
      <c r="D1504" s="1">
        <v>9.1999999999999993</v>
      </c>
      <c r="E1504" s="1">
        <v>0</v>
      </c>
    </row>
    <row r="1505" spans="1:5">
      <c r="A1505" s="1">
        <v>2430337.5</v>
      </c>
      <c r="B1505" s="1" t="s">
        <v>3171</v>
      </c>
      <c r="C1505" s="1"/>
      <c r="D1505" s="1">
        <v>9</v>
      </c>
      <c r="E1505" s="1">
        <v>5.7735000000000002E-2</v>
      </c>
    </row>
    <row r="1506" spans="1:5">
      <c r="A1506" s="1">
        <v>2430338.5</v>
      </c>
      <c r="B1506" s="1" t="s">
        <v>3172</v>
      </c>
      <c r="C1506" s="1"/>
      <c r="D1506" s="1">
        <v>9.3000000000000007</v>
      </c>
      <c r="E1506" s="1">
        <v>0.1</v>
      </c>
    </row>
    <row r="1507" spans="1:5">
      <c r="A1507" s="1">
        <v>2430339.15</v>
      </c>
      <c r="B1507" s="1" t="s">
        <v>3172</v>
      </c>
      <c r="C1507" s="1"/>
      <c r="D1507" s="1">
        <v>8.8000000000000007</v>
      </c>
      <c r="E1507" s="1">
        <v>0.4</v>
      </c>
    </row>
    <row r="1508" spans="1:5">
      <c r="A1508" s="1">
        <v>2430341.5</v>
      </c>
      <c r="B1508" s="1" t="s">
        <v>3173</v>
      </c>
      <c r="C1508" s="1"/>
      <c r="D1508" s="1">
        <v>9</v>
      </c>
      <c r="E1508" s="1">
        <v>0</v>
      </c>
    </row>
    <row r="1509" spans="1:5">
      <c r="A1509" s="1">
        <v>2430342.6</v>
      </c>
      <c r="B1509" s="1" t="s">
        <v>233</v>
      </c>
      <c r="C1509" s="1"/>
      <c r="D1509" s="1">
        <v>9.1999999999999993</v>
      </c>
      <c r="E1509" s="1">
        <v>0</v>
      </c>
    </row>
    <row r="1510" spans="1:5">
      <c r="A1510" s="1">
        <v>2430343.15</v>
      </c>
      <c r="B1510" s="1" t="s">
        <v>233</v>
      </c>
      <c r="C1510" s="1"/>
      <c r="D1510" s="1">
        <v>8.9</v>
      </c>
      <c r="E1510" s="1">
        <v>0.1</v>
      </c>
    </row>
    <row r="1511" spans="1:5">
      <c r="A1511" s="1">
        <v>2430344.5</v>
      </c>
      <c r="B1511" s="1" t="s">
        <v>3174</v>
      </c>
      <c r="C1511" s="1"/>
      <c r="D1511" s="1">
        <v>9.25</v>
      </c>
      <c r="E1511" s="1">
        <v>0.05</v>
      </c>
    </row>
    <row r="1512" spans="1:5">
      <c r="A1512" s="1">
        <v>2430345.6</v>
      </c>
      <c r="B1512" s="1" t="s">
        <v>3175</v>
      </c>
      <c r="C1512" s="1"/>
      <c r="D1512" s="1">
        <v>9.3000000000000007</v>
      </c>
      <c r="E1512" s="1">
        <v>0</v>
      </c>
    </row>
    <row r="1513" spans="1:5">
      <c r="A1513" s="1">
        <v>2430346.5</v>
      </c>
      <c r="B1513" s="1" t="s">
        <v>3176</v>
      </c>
      <c r="C1513" s="1"/>
      <c r="D1513" s="1">
        <v>9.266667</v>
      </c>
      <c r="E1513" s="1">
        <v>3.3333000000000002E-2</v>
      </c>
    </row>
    <row r="1514" spans="1:5">
      <c r="A1514" s="1">
        <v>2430348.0499999998</v>
      </c>
      <c r="B1514" s="1" t="s">
        <v>3177</v>
      </c>
      <c r="C1514" s="1"/>
      <c r="D1514" s="1">
        <v>9.25</v>
      </c>
      <c r="E1514" s="1">
        <v>0.15</v>
      </c>
    </row>
    <row r="1515" spans="1:5">
      <c r="A1515" s="1">
        <v>2430349.65</v>
      </c>
      <c r="B1515" s="1" t="s">
        <v>3178</v>
      </c>
      <c r="C1515" s="1"/>
      <c r="D1515" s="1">
        <v>9.1</v>
      </c>
      <c r="E1515" s="1">
        <v>0.1</v>
      </c>
    </row>
    <row r="1516" spans="1:5">
      <c r="A1516" s="1">
        <v>2430350.6</v>
      </c>
      <c r="B1516" s="1" t="s">
        <v>3179</v>
      </c>
      <c r="C1516" s="1"/>
      <c r="D1516" s="1">
        <v>9.3000000000000007</v>
      </c>
      <c r="E1516" s="1">
        <v>0.1</v>
      </c>
    </row>
    <row r="1517" spans="1:5">
      <c r="A1517" s="1">
        <v>2430352.35</v>
      </c>
      <c r="B1517" s="1" t="s">
        <v>3180</v>
      </c>
      <c r="C1517" s="1"/>
      <c r="D1517" s="1">
        <v>9.15</v>
      </c>
      <c r="E1517" s="1">
        <v>0.15</v>
      </c>
    </row>
    <row r="1518" spans="1:5">
      <c r="A1518" s="1">
        <v>2430359.2333300002</v>
      </c>
      <c r="B1518" s="1" t="s">
        <v>234</v>
      </c>
      <c r="C1518" s="1"/>
      <c r="D1518" s="1">
        <v>9.4</v>
      </c>
      <c r="E1518" s="1">
        <v>5.7735000000000002E-2</v>
      </c>
    </row>
    <row r="1519" spans="1:5">
      <c r="A1519" s="1">
        <v>2430363.4</v>
      </c>
      <c r="B1519" s="1" t="s">
        <v>3181</v>
      </c>
      <c r="C1519" s="1"/>
      <c r="D1519" s="1">
        <v>9.8000000000000007</v>
      </c>
      <c r="E1519" s="1">
        <v>0</v>
      </c>
    </row>
    <row r="1520" spans="1:5">
      <c r="A1520" s="1">
        <v>2430366.7000000002</v>
      </c>
      <c r="B1520" s="1" t="s">
        <v>3182</v>
      </c>
      <c r="C1520" s="1"/>
      <c r="D1520" s="1">
        <v>9.4</v>
      </c>
      <c r="E1520" s="1">
        <v>0</v>
      </c>
    </row>
    <row r="1521" spans="1:5">
      <c r="A1521" s="1">
        <v>2430370.1</v>
      </c>
      <c r="B1521" s="1" t="s">
        <v>3183</v>
      </c>
      <c r="C1521" s="1"/>
      <c r="D1521" s="1">
        <v>9.1</v>
      </c>
      <c r="E1521" s="1">
        <v>0</v>
      </c>
    </row>
    <row r="1522" spans="1:5">
      <c r="A1522" s="1">
        <v>2430371.3374999999</v>
      </c>
      <c r="B1522" s="1" t="s">
        <v>3184</v>
      </c>
      <c r="C1522" s="1"/>
      <c r="D1522" s="1">
        <v>9.2750000000000004</v>
      </c>
      <c r="E1522" s="1">
        <v>0.179699</v>
      </c>
    </row>
    <row r="1523" spans="1:5">
      <c r="A1523" s="1">
        <v>2430373.6</v>
      </c>
      <c r="B1523" s="1" t="s">
        <v>3185</v>
      </c>
      <c r="C1523" s="1"/>
      <c r="D1523" s="1">
        <v>9.1999999999999993</v>
      </c>
      <c r="E1523" s="1">
        <v>0</v>
      </c>
    </row>
    <row r="1524" spans="1:5">
      <c r="A1524" s="1">
        <v>2430374.7000000002</v>
      </c>
      <c r="B1524" s="1" t="s">
        <v>3186</v>
      </c>
      <c r="C1524" s="1"/>
      <c r="D1524" s="1">
        <v>9</v>
      </c>
      <c r="E1524" s="1">
        <v>0</v>
      </c>
    </row>
    <row r="1525" spans="1:5">
      <c r="A1525" s="1">
        <v>2430375.6</v>
      </c>
      <c r="B1525" s="1" t="s">
        <v>3187</v>
      </c>
      <c r="C1525" s="1"/>
      <c r="D1525" s="1">
        <v>9.5666670000000007</v>
      </c>
      <c r="E1525" s="1">
        <v>0.272845</v>
      </c>
    </row>
    <row r="1526" spans="1:5">
      <c r="A1526" s="1">
        <v>2430377.5</v>
      </c>
      <c r="B1526" s="1" t="s">
        <v>235</v>
      </c>
      <c r="C1526" s="1"/>
      <c r="D1526" s="1">
        <v>10.3</v>
      </c>
      <c r="E1526" s="1">
        <v>0</v>
      </c>
    </row>
    <row r="1527" spans="1:5">
      <c r="A1527" s="1">
        <v>2430380.2000000002</v>
      </c>
      <c r="B1527" s="1" t="s">
        <v>3188</v>
      </c>
      <c r="C1527" s="1"/>
      <c r="D1527" s="1">
        <v>9.6999999999999993</v>
      </c>
      <c r="E1527" s="1">
        <v>0.23094000000000001</v>
      </c>
    </row>
    <row r="1528" spans="1:5">
      <c r="A1528" s="1">
        <v>2430381.2000000002</v>
      </c>
      <c r="B1528" s="1" t="s">
        <v>3189</v>
      </c>
      <c r="C1528" s="1"/>
      <c r="D1528" s="1">
        <v>9.1999999999999993</v>
      </c>
      <c r="E1528" s="1">
        <v>0.34641</v>
      </c>
    </row>
    <row r="1529" spans="1:5">
      <c r="A1529" s="1">
        <v>2430382.15</v>
      </c>
      <c r="B1529" s="1" t="s">
        <v>3190</v>
      </c>
      <c r="C1529" s="1"/>
      <c r="D1529" s="1">
        <v>9.5</v>
      </c>
      <c r="E1529" s="1">
        <v>0.1</v>
      </c>
    </row>
    <row r="1530" spans="1:5">
      <c r="A1530" s="1">
        <v>2430383.5499999998</v>
      </c>
      <c r="B1530" s="1" t="s">
        <v>3191</v>
      </c>
      <c r="C1530" s="1"/>
      <c r="D1530" s="1">
        <v>9.1999999999999993</v>
      </c>
      <c r="E1530" s="1">
        <v>0</v>
      </c>
    </row>
    <row r="1531" spans="1:5">
      <c r="A1531" s="1">
        <v>2430384.5499999998</v>
      </c>
      <c r="B1531" s="1" t="s">
        <v>3192</v>
      </c>
      <c r="C1531" s="1"/>
      <c r="D1531" s="1">
        <v>9.5</v>
      </c>
      <c r="E1531" s="1">
        <v>0.5</v>
      </c>
    </row>
    <row r="1532" spans="1:5">
      <c r="A1532" s="1">
        <v>2430394.53333</v>
      </c>
      <c r="B1532" s="1" t="s">
        <v>3193</v>
      </c>
      <c r="C1532" s="1"/>
      <c r="D1532" s="1">
        <v>9.6</v>
      </c>
      <c r="E1532" s="1">
        <v>0.2</v>
      </c>
    </row>
    <row r="1533" spans="1:5">
      <c r="A1533" s="1">
        <v>2430395.5499999998</v>
      </c>
      <c r="B1533" s="1" t="s">
        <v>3194</v>
      </c>
      <c r="C1533" s="1"/>
      <c r="D1533" s="1">
        <v>9.4</v>
      </c>
      <c r="E1533" s="1">
        <v>0.4</v>
      </c>
    </row>
    <row r="1534" spans="1:5">
      <c r="A1534" s="1">
        <v>2430396.7000000002</v>
      </c>
      <c r="B1534" s="1" t="s">
        <v>3195</v>
      </c>
      <c r="C1534" s="1"/>
      <c r="D1534" s="1">
        <v>9.6</v>
      </c>
      <c r="E1534" s="1">
        <v>0</v>
      </c>
    </row>
    <row r="1535" spans="1:5">
      <c r="A1535" s="1">
        <v>2430399.65</v>
      </c>
      <c r="B1535" s="1" t="s">
        <v>236</v>
      </c>
      <c r="C1535" s="1"/>
      <c r="D1535" s="1">
        <v>9.5500000000000007</v>
      </c>
      <c r="E1535" s="1">
        <v>0.25</v>
      </c>
    </row>
    <row r="1536" spans="1:5">
      <c r="A1536" s="1">
        <v>2430401.0499999998</v>
      </c>
      <c r="B1536" s="1" t="s">
        <v>3196</v>
      </c>
      <c r="C1536" s="1"/>
      <c r="D1536" s="1">
        <v>9.4</v>
      </c>
      <c r="E1536" s="1">
        <v>0.2</v>
      </c>
    </row>
    <row r="1537" spans="1:5">
      <c r="A1537" s="1">
        <v>2430402.5499999998</v>
      </c>
      <c r="B1537" s="1" t="s">
        <v>3197</v>
      </c>
      <c r="C1537" s="1"/>
      <c r="D1537" s="1">
        <v>9.5500000000000007</v>
      </c>
      <c r="E1537" s="1">
        <v>0.05</v>
      </c>
    </row>
    <row r="1538" spans="1:5">
      <c r="A1538" s="1">
        <v>2430403.53333</v>
      </c>
      <c r="B1538" s="1" t="s">
        <v>3198</v>
      </c>
      <c r="C1538" s="1"/>
      <c r="D1538" s="1">
        <v>9.3333329999999997</v>
      </c>
      <c r="E1538" s="1">
        <v>8.8192000000000006E-2</v>
      </c>
    </row>
    <row r="1539" spans="1:5">
      <c r="A1539" s="1">
        <v>2430404.6</v>
      </c>
      <c r="B1539" s="1" t="s">
        <v>3199</v>
      </c>
      <c r="C1539" s="1"/>
      <c r="D1539" s="1">
        <v>9.3000000000000007</v>
      </c>
      <c r="E1539" s="1">
        <v>0</v>
      </c>
    </row>
    <row r="1540" spans="1:5">
      <c r="A1540" s="1">
        <v>2430406.5</v>
      </c>
      <c r="B1540" s="1" t="s">
        <v>3200</v>
      </c>
      <c r="C1540" s="1"/>
      <c r="D1540" s="1">
        <v>9.4</v>
      </c>
      <c r="E1540" s="1">
        <v>0</v>
      </c>
    </row>
    <row r="1541" spans="1:5">
      <c r="A1541" s="1">
        <v>2430410.5499999998</v>
      </c>
      <c r="B1541" s="1" t="s">
        <v>3201</v>
      </c>
      <c r="C1541" s="1"/>
      <c r="D1541" s="1">
        <v>9.4</v>
      </c>
      <c r="E1541" s="1">
        <v>0.1</v>
      </c>
    </row>
    <row r="1542" spans="1:5">
      <c r="A1542" s="1">
        <v>2430414.5</v>
      </c>
      <c r="B1542" s="1" t="s">
        <v>3202</v>
      </c>
      <c r="C1542" s="1"/>
      <c r="D1542" s="1">
        <v>9.4</v>
      </c>
      <c r="E1542" s="1">
        <v>0</v>
      </c>
    </row>
    <row r="1543" spans="1:5">
      <c r="A1543" s="1">
        <v>2430415.5</v>
      </c>
      <c r="B1543" s="1" t="s">
        <v>3203</v>
      </c>
      <c r="C1543" s="1"/>
      <c r="D1543" s="1">
        <v>9.6999999999999993</v>
      </c>
      <c r="E1543" s="1">
        <v>0</v>
      </c>
    </row>
    <row r="1544" spans="1:5">
      <c r="A1544" s="1">
        <v>2430420.5</v>
      </c>
      <c r="B1544" s="1" t="s">
        <v>3204</v>
      </c>
      <c r="C1544" s="1"/>
      <c r="D1544" s="1">
        <v>9.5</v>
      </c>
      <c r="E1544" s="1">
        <v>0</v>
      </c>
    </row>
    <row r="1545" spans="1:5">
      <c r="A1545" s="1">
        <v>2430423.5</v>
      </c>
      <c r="B1545" s="1" t="s">
        <v>3205</v>
      </c>
      <c r="C1545" s="1"/>
      <c r="D1545" s="1">
        <v>9.5500000000000007</v>
      </c>
      <c r="E1545" s="1">
        <v>0.05</v>
      </c>
    </row>
    <row r="1546" spans="1:5">
      <c r="A1546" s="1">
        <v>2430424.5</v>
      </c>
      <c r="B1546" s="1" t="s">
        <v>3206</v>
      </c>
      <c r="C1546" s="1"/>
      <c r="D1546" s="1">
        <v>9.8000000000000007</v>
      </c>
      <c r="E1546" s="1">
        <v>0</v>
      </c>
    </row>
    <row r="1547" spans="1:5">
      <c r="A1547" s="1">
        <v>2430425.6</v>
      </c>
      <c r="B1547" s="1" t="s">
        <v>3207</v>
      </c>
      <c r="C1547" s="1"/>
      <c r="D1547" s="1">
        <v>9.3000000000000007</v>
      </c>
      <c r="E1547" s="1">
        <v>0</v>
      </c>
    </row>
    <row r="1548" spans="1:5">
      <c r="A1548" s="1">
        <v>2430431.6</v>
      </c>
      <c r="B1548" s="1" t="s">
        <v>3208</v>
      </c>
      <c r="C1548" s="1"/>
      <c r="D1548" s="1">
        <v>9.3000000000000007</v>
      </c>
      <c r="E1548" s="1">
        <v>0</v>
      </c>
    </row>
    <row r="1549" spans="1:5">
      <c r="A1549" s="1">
        <v>2430438.5</v>
      </c>
      <c r="B1549" s="1" t="s">
        <v>3209</v>
      </c>
      <c r="C1549" s="1"/>
      <c r="D1549" s="1">
        <v>9.3000000000000007</v>
      </c>
      <c r="E1549" s="1">
        <v>0</v>
      </c>
    </row>
    <row r="1550" spans="1:5">
      <c r="A1550" s="1">
        <v>2430439.5</v>
      </c>
      <c r="B1550" s="1" t="s">
        <v>3210</v>
      </c>
      <c r="C1550" s="1"/>
      <c r="D1550" s="1">
        <v>9.3000000000000007</v>
      </c>
      <c r="E1550" s="1">
        <v>0</v>
      </c>
    </row>
    <row r="1551" spans="1:5">
      <c r="A1551" s="1">
        <v>2430471.75</v>
      </c>
      <c r="B1551" s="1" t="s">
        <v>3211</v>
      </c>
      <c r="C1551" s="1"/>
      <c r="D1551" s="1">
        <v>9.8000000000000007</v>
      </c>
      <c r="E1551" s="1">
        <v>0</v>
      </c>
    </row>
    <row r="1552" spans="1:5">
      <c r="A1552" s="1">
        <v>2430472.9</v>
      </c>
      <c r="B1552" s="1" t="s">
        <v>237</v>
      </c>
      <c r="C1552" s="1"/>
      <c r="D1552" s="1">
        <v>10.1</v>
      </c>
      <c r="E1552" s="1">
        <v>0</v>
      </c>
    </row>
    <row r="1553" spans="1:5">
      <c r="A1553" s="1">
        <v>2430474.35</v>
      </c>
      <c r="B1553" s="1" t="s">
        <v>3212</v>
      </c>
      <c r="C1553" s="1"/>
      <c r="D1553" s="1">
        <v>10.050000000000001</v>
      </c>
      <c r="E1553" s="1">
        <v>0.05</v>
      </c>
    </row>
    <row r="1554" spans="1:5">
      <c r="A1554" s="1">
        <v>2430489.7999999998</v>
      </c>
      <c r="B1554" s="1" t="s">
        <v>238</v>
      </c>
      <c r="C1554" s="1"/>
      <c r="D1554" s="1">
        <v>10.1</v>
      </c>
      <c r="E1554" s="1">
        <v>0</v>
      </c>
    </row>
    <row r="1555" spans="1:5">
      <c r="A1555" s="1">
        <v>2430491.7000000002</v>
      </c>
      <c r="B1555" s="1" t="s">
        <v>3213</v>
      </c>
      <c r="C1555" s="1"/>
      <c r="D1555" s="1">
        <v>10.4</v>
      </c>
      <c r="E1555" s="1">
        <v>0</v>
      </c>
    </row>
    <row r="1556" spans="1:5">
      <c r="A1556" s="1">
        <v>2430497.9</v>
      </c>
      <c r="B1556" s="1" t="s">
        <v>239</v>
      </c>
      <c r="C1556" s="1"/>
      <c r="D1556" s="1">
        <v>10.3</v>
      </c>
      <c r="E1556" s="1">
        <v>0</v>
      </c>
    </row>
    <row r="1557" spans="1:5">
      <c r="A1557" s="1">
        <v>2430504.9</v>
      </c>
      <c r="B1557" s="1" t="s">
        <v>3214</v>
      </c>
      <c r="C1557" s="1"/>
      <c r="D1557" s="1">
        <v>10.199999999999999</v>
      </c>
      <c r="E1557" s="1">
        <v>0</v>
      </c>
    </row>
    <row r="1558" spans="1:5">
      <c r="A1558" s="1">
        <v>2430519.7000000002</v>
      </c>
      <c r="B1558" s="1" t="s">
        <v>3215</v>
      </c>
      <c r="C1558" s="1"/>
      <c r="D1558" s="1">
        <v>9.8000000000000007</v>
      </c>
      <c r="E1558" s="1">
        <v>0</v>
      </c>
    </row>
    <row r="1559" spans="1:5">
      <c r="A1559" s="1">
        <v>2430520.7000000002</v>
      </c>
      <c r="B1559" s="1" t="s">
        <v>3216</v>
      </c>
      <c r="C1559" s="1"/>
      <c r="D1559" s="1">
        <v>10.199999999999999</v>
      </c>
      <c r="E1559" s="1">
        <v>0</v>
      </c>
    </row>
    <row r="1560" spans="1:5">
      <c r="A1560" s="1">
        <v>2430521.7000000002</v>
      </c>
      <c r="B1560" s="1" t="s">
        <v>3217</v>
      </c>
      <c r="C1560" s="1"/>
      <c r="D1560" s="1">
        <v>10.199999999999999</v>
      </c>
      <c r="E1560" s="1">
        <v>0</v>
      </c>
    </row>
    <row r="1561" spans="1:5">
      <c r="A1561" s="1">
        <v>2430522.7000000002</v>
      </c>
      <c r="B1561" s="1" t="s">
        <v>240</v>
      </c>
      <c r="C1561" s="1"/>
      <c r="D1561" s="1">
        <v>10</v>
      </c>
      <c r="E1561" s="1">
        <v>0</v>
      </c>
    </row>
    <row r="1562" spans="1:5">
      <c r="A1562" s="1">
        <v>2430529.7000000002</v>
      </c>
      <c r="B1562" s="1" t="s">
        <v>3218</v>
      </c>
      <c r="C1562" s="1"/>
      <c r="D1562" s="1">
        <v>9.9</v>
      </c>
      <c r="E1562" s="1">
        <v>0</v>
      </c>
    </row>
    <row r="1563" spans="1:5">
      <c r="A1563" s="1">
        <v>2430531.75</v>
      </c>
      <c r="B1563" s="1" t="s">
        <v>3219</v>
      </c>
      <c r="C1563" s="1"/>
      <c r="D1563" s="1">
        <v>10.1</v>
      </c>
      <c r="E1563" s="1">
        <v>0.1</v>
      </c>
    </row>
    <row r="1564" spans="1:5">
      <c r="A1564" s="1">
        <v>2430534.7999999998</v>
      </c>
      <c r="B1564" s="1" t="s">
        <v>3220</v>
      </c>
      <c r="C1564" s="1"/>
      <c r="D1564" s="1">
        <v>9.6999999999999993</v>
      </c>
      <c r="E1564" s="1">
        <v>0</v>
      </c>
    </row>
    <row r="1565" spans="1:5">
      <c r="A1565" s="1">
        <v>2430540.6</v>
      </c>
      <c r="B1565" s="1" t="s">
        <v>3221</v>
      </c>
      <c r="C1565" s="1"/>
      <c r="D1565" s="1">
        <v>10.3</v>
      </c>
      <c r="E1565" s="1">
        <v>0</v>
      </c>
    </row>
    <row r="1566" spans="1:5">
      <c r="A1566" s="1">
        <v>2430544.65</v>
      </c>
      <c r="B1566" s="1" t="s">
        <v>3222</v>
      </c>
      <c r="C1566" s="1"/>
      <c r="D1566" s="1">
        <v>10.1</v>
      </c>
      <c r="E1566" s="1">
        <v>0.3</v>
      </c>
    </row>
    <row r="1567" spans="1:5">
      <c r="A1567" s="1">
        <v>2430546.7000000002</v>
      </c>
      <c r="B1567" s="1" t="s">
        <v>3223</v>
      </c>
      <c r="C1567" s="1"/>
      <c r="D1567" s="1">
        <v>10.5</v>
      </c>
      <c r="E1567" s="1">
        <v>0</v>
      </c>
    </row>
    <row r="1568" spans="1:5">
      <c r="A1568" s="1">
        <v>2430548.7000000002</v>
      </c>
      <c r="B1568" s="1" t="s">
        <v>3224</v>
      </c>
      <c r="C1568" s="1"/>
      <c r="D1568" s="1">
        <v>10.199999999999999</v>
      </c>
      <c r="E1568" s="1">
        <v>0.5</v>
      </c>
    </row>
    <row r="1569" spans="1:5">
      <c r="A1569" s="1">
        <v>2430549.7000000002</v>
      </c>
      <c r="B1569" s="1" t="s">
        <v>3225</v>
      </c>
      <c r="C1569" s="1"/>
      <c r="D1569" s="1">
        <v>10.5</v>
      </c>
      <c r="E1569" s="1">
        <v>0.1</v>
      </c>
    </row>
    <row r="1570" spans="1:5">
      <c r="A1570" s="1">
        <v>2430550.25</v>
      </c>
      <c r="B1570" s="1" t="s">
        <v>3225</v>
      </c>
      <c r="C1570" s="1"/>
      <c r="D1570" s="1">
        <v>10.1</v>
      </c>
      <c r="E1570" s="1">
        <v>0.1</v>
      </c>
    </row>
    <row r="1571" spans="1:5">
      <c r="A1571" s="1">
        <v>2430552.6</v>
      </c>
      <c r="B1571" s="1" t="s">
        <v>3226</v>
      </c>
      <c r="C1571" s="1"/>
      <c r="D1571" s="1">
        <v>10.3</v>
      </c>
      <c r="E1571" s="1">
        <v>0</v>
      </c>
    </row>
    <row r="1572" spans="1:5">
      <c r="A1572" s="1">
        <v>2430553.6</v>
      </c>
      <c r="B1572" s="1" t="s">
        <v>241</v>
      </c>
      <c r="C1572" s="1"/>
      <c r="D1572" s="1">
        <v>10.3</v>
      </c>
      <c r="E1572" s="1">
        <v>0</v>
      </c>
    </row>
    <row r="1573" spans="1:5">
      <c r="A1573" s="1">
        <v>2430554.6</v>
      </c>
      <c r="B1573" s="1" t="s">
        <v>3227</v>
      </c>
      <c r="C1573" s="1"/>
      <c r="D1573" s="1">
        <v>10</v>
      </c>
      <c r="E1573" s="1">
        <v>0</v>
      </c>
    </row>
    <row r="1574" spans="1:5">
      <c r="A1574" s="1">
        <v>2430555</v>
      </c>
      <c r="B1574" s="1" t="s">
        <v>3227</v>
      </c>
      <c r="C1574" s="1"/>
      <c r="D1574" s="1">
        <v>9.9333329999999993</v>
      </c>
      <c r="E1574" s="1">
        <v>8.8192000000000006E-2</v>
      </c>
    </row>
    <row r="1575" spans="1:5">
      <c r="A1575" s="1">
        <v>2430556.15</v>
      </c>
      <c r="B1575" s="1" t="s">
        <v>3228</v>
      </c>
      <c r="C1575" s="1"/>
      <c r="D1575" s="1">
        <v>10.15</v>
      </c>
      <c r="E1575" s="1">
        <v>5.6272999999999997E-2</v>
      </c>
    </row>
    <row r="1576" spans="1:5">
      <c r="A1576" s="1">
        <v>2430557.65</v>
      </c>
      <c r="B1576" s="1" t="s">
        <v>3229</v>
      </c>
      <c r="C1576" s="1"/>
      <c r="D1576" s="1">
        <v>10.199999999999999</v>
      </c>
      <c r="E1576" s="1">
        <v>0.1</v>
      </c>
    </row>
    <row r="1577" spans="1:5">
      <c r="A1577" s="1">
        <v>2430559.15</v>
      </c>
      <c r="B1577" s="1" t="s">
        <v>3230</v>
      </c>
      <c r="C1577" s="1"/>
      <c r="D1577" s="1">
        <v>10.3</v>
      </c>
      <c r="E1577" s="1">
        <v>0</v>
      </c>
    </row>
    <row r="1578" spans="1:5">
      <c r="A1578" s="1">
        <v>2430560.2000000002</v>
      </c>
      <c r="B1578" s="1" t="s">
        <v>3231</v>
      </c>
      <c r="C1578" s="1"/>
      <c r="D1578" s="1">
        <v>10.25</v>
      </c>
      <c r="E1578" s="1">
        <v>0.05</v>
      </c>
    </row>
    <row r="1579" spans="1:5">
      <c r="A1579" s="1">
        <v>2430562.7000000002</v>
      </c>
      <c r="B1579" s="1" t="s">
        <v>3232</v>
      </c>
      <c r="C1579" s="1"/>
      <c r="D1579" s="1">
        <v>9.8000000000000007</v>
      </c>
      <c r="E1579" s="1">
        <v>0</v>
      </c>
    </row>
    <row r="1580" spans="1:5">
      <c r="A1580" s="1">
        <v>2430563.25</v>
      </c>
      <c r="B1580" s="1" t="s">
        <v>3232</v>
      </c>
      <c r="C1580" s="1"/>
      <c r="D1580" s="1">
        <v>9.9</v>
      </c>
      <c r="E1580" s="1">
        <v>0.1</v>
      </c>
    </row>
    <row r="1581" spans="1:5">
      <c r="A1581" s="1">
        <v>2430571.6</v>
      </c>
      <c r="B1581" s="1" t="s">
        <v>3233</v>
      </c>
      <c r="C1581" s="1"/>
      <c r="D1581" s="1">
        <v>10.5</v>
      </c>
      <c r="E1581" s="1">
        <v>0</v>
      </c>
    </row>
    <row r="1582" spans="1:5">
      <c r="A1582" s="1">
        <v>2430573.6</v>
      </c>
      <c r="B1582" s="1" t="s">
        <v>3234</v>
      </c>
      <c r="C1582" s="1"/>
      <c r="D1582" s="1">
        <v>10.5</v>
      </c>
      <c r="E1582" s="1">
        <v>0</v>
      </c>
    </row>
    <row r="1583" spans="1:5">
      <c r="A1583" s="1">
        <v>2430574.6</v>
      </c>
      <c r="B1583" s="1" t="s">
        <v>3235</v>
      </c>
      <c r="C1583" s="1"/>
      <c r="D1583" s="1">
        <v>10.25</v>
      </c>
      <c r="E1583" s="1">
        <v>0.05</v>
      </c>
    </row>
    <row r="1584" spans="1:5">
      <c r="A1584" s="1">
        <v>2430575.15</v>
      </c>
      <c r="B1584" s="1" t="s">
        <v>3235</v>
      </c>
      <c r="C1584" s="1"/>
      <c r="D1584" s="1">
        <v>10.1</v>
      </c>
      <c r="E1584" s="1">
        <v>0.2</v>
      </c>
    </row>
    <row r="1585" spans="1:5">
      <c r="A1585" s="1">
        <v>2430576.6333300001</v>
      </c>
      <c r="B1585" s="1" t="s">
        <v>3236</v>
      </c>
      <c r="C1585" s="1"/>
      <c r="D1585" s="1">
        <v>9.9666669999999993</v>
      </c>
      <c r="E1585" s="1">
        <v>0.18559200000000001</v>
      </c>
    </row>
    <row r="1586" spans="1:5">
      <c r="A1586" s="1">
        <v>2430578.15</v>
      </c>
      <c r="B1586" s="1" t="s">
        <v>3237</v>
      </c>
      <c r="C1586" s="1"/>
      <c r="D1586" s="1">
        <v>10.199999999999999</v>
      </c>
      <c r="E1586" s="1">
        <v>0.2</v>
      </c>
    </row>
    <row r="1587" spans="1:5">
      <c r="A1587" s="1">
        <v>2430579.7999999998</v>
      </c>
      <c r="B1587" s="1" t="s">
        <v>3238</v>
      </c>
      <c r="C1587" s="1"/>
      <c r="D1587" s="1">
        <v>10.1</v>
      </c>
      <c r="E1587" s="1">
        <v>0</v>
      </c>
    </row>
    <row r="1588" spans="1:5">
      <c r="A1588" s="1">
        <v>2430583.7000000002</v>
      </c>
      <c r="B1588" s="1" t="s">
        <v>3239</v>
      </c>
      <c r="C1588" s="1"/>
      <c r="D1588" s="1">
        <v>10.3</v>
      </c>
      <c r="E1588" s="1">
        <v>0.2</v>
      </c>
    </row>
    <row r="1589" spans="1:5">
      <c r="A1589" s="1">
        <v>2430584.7999999998</v>
      </c>
      <c r="B1589" s="1" t="s">
        <v>3240</v>
      </c>
      <c r="C1589" s="1"/>
      <c r="D1589" s="1">
        <v>10.4</v>
      </c>
      <c r="E1589" s="1">
        <v>0</v>
      </c>
    </row>
    <row r="1590" spans="1:5">
      <c r="A1590" s="1">
        <v>2430590.6</v>
      </c>
      <c r="B1590" s="1" t="s">
        <v>3241</v>
      </c>
      <c r="C1590" s="1"/>
      <c r="D1590" s="1">
        <v>10.1</v>
      </c>
      <c r="E1590" s="1">
        <v>0</v>
      </c>
    </row>
    <row r="1591" spans="1:5">
      <c r="A1591" s="1">
        <v>2430592.7999999998</v>
      </c>
      <c r="B1591" s="1" t="s">
        <v>3242</v>
      </c>
      <c r="C1591" s="1"/>
      <c r="D1591" s="1">
        <v>10.3</v>
      </c>
      <c r="E1591" s="1">
        <v>0</v>
      </c>
    </row>
    <row r="1592" spans="1:5">
      <c r="A1592" s="1">
        <v>2430593.7999999998</v>
      </c>
      <c r="B1592" s="1" t="s">
        <v>3243</v>
      </c>
      <c r="C1592" s="1"/>
      <c r="D1592" s="1">
        <v>10.199999999999999</v>
      </c>
      <c r="E1592" s="1">
        <v>0</v>
      </c>
    </row>
    <row r="1593" spans="1:5">
      <c r="A1593" s="1">
        <v>2430594.7999999998</v>
      </c>
      <c r="B1593" s="1" t="s">
        <v>3244</v>
      </c>
      <c r="C1593" s="1"/>
      <c r="D1593" s="1">
        <v>10.199999999999999</v>
      </c>
      <c r="E1593" s="1">
        <v>0</v>
      </c>
    </row>
    <row r="1594" spans="1:5">
      <c r="A1594" s="1">
        <v>2430597.6</v>
      </c>
      <c r="B1594" s="1" t="s">
        <v>3245</v>
      </c>
      <c r="C1594" s="1"/>
      <c r="D1594" s="1">
        <v>10.199999999999999</v>
      </c>
      <c r="E1594" s="1">
        <v>0</v>
      </c>
    </row>
    <row r="1595" spans="1:5">
      <c r="A1595" s="1">
        <v>2430599.5</v>
      </c>
      <c r="B1595" s="1" t="s">
        <v>3246</v>
      </c>
      <c r="C1595" s="1"/>
      <c r="D1595" s="1">
        <v>10.1</v>
      </c>
      <c r="E1595" s="1">
        <v>0</v>
      </c>
    </row>
    <row r="1596" spans="1:5">
      <c r="A1596" s="1">
        <v>2430601.6</v>
      </c>
      <c r="B1596" s="1" t="s">
        <v>3247</v>
      </c>
      <c r="C1596" s="1"/>
      <c r="D1596" s="1">
        <v>9.8000000000000007</v>
      </c>
      <c r="E1596" s="1">
        <v>0</v>
      </c>
    </row>
    <row r="1597" spans="1:5">
      <c r="A1597" s="1">
        <v>2430602.5666700001</v>
      </c>
      <c r="B1597" s="1" t="s">
        <v>3248</v>
      </c>
      <c r="C1597" s="1"/>
      <c r="D1597" s="1">
        <v>10.1</v>
      </c>
      <c r="E1597" s="1">
        <v>5.7735000000000002E-2</v>
      </c>
    </row>
    <row r="1598" spans="1:5">
      <c r="A1598" s="1">
        <v>2430603.35</v>
      </c>
      <c r="B1598" s="1" t="s">
        <v>3248</v>
      </c>
      <c r="C1598" s="1"/>
      <c r="D1598" s="1">
        <v>10.125</v>
      </c>
      <c r="E1598" s="1">
        <v>7.4999999999999997E-2</v>
      </c>
    </row>
    <row r="1599" spans="1:5">
      <c r="A1599" s="1">
        <v>2430604.6</v>
      </c>
      <c r="B1599" s="1" t="s">
        <v>3249</v>
      </c>
      <c r="C1599" s="1"/>
      <c r="D1599" s="1">
        <v>10.199999999999999</v>
      </c>
      <c r="E1599" s="1">
        <v>0.1</v>
      </c>
    </row>
    <row r="1600" spans="1:5">
      <c r="A1600" s="1">
        <v>2430605.5499999998</v>
      </c>
      <c r="B1600" s="1" t="s">
        <v>3250</v>
      </c>
      <c r="C1600" s="1"/>
      <c r="D1600" s="1">
        <v>10.15</v>
      </c>
      <c r="E1600" s="1">
        <v>0.15</v>
      </c>
    </row>
    <row r="1601" spans="1:5">
      <c r="A1601" s="1">
        <v>2430607.65</v>
      </c>
      <c r="B1601" s="1" t="s">
        <v>3251</v>
      </c>
      <c r="C1601" s="1"/>
      <c r="D1601" s="1">
        <v>10.3</v>
      </c>
      <c r="E1601" s="1">
        <v>0</v>
      </c>
    </row>
    <row r="1602" spans="1:5">
      <c r="A1602" s="1">
        <v>2430608.9</v>
      </c>
      <c r="B1602" s="1" t="s">
        <v>3252</v>
      </c>
      <c r="C1602" s="1"/>
      <c r="D1602" s="1">
        <v>10.199999999999999</v>
      </c>
      <c r="E1602" s="1">
        <v>0.11547</v>
      </c>
    </row>
    <row r="1603" spans="1:5">
      <c r="A1603" s="1">
        <v>2430610.2000000002</v>
      </c>
      <c r="B1603" s="1" t="s">
        <v>3253</v>
      </c>
      <c r="C1603" s="1"/>
      <c r="D1603" s="1">
        <v>10.266667</v>
      </c>
      <c r="E1603" s="1">
        <v>0.18559200000000001</v>
      </c>
    </row>
    <row r="1604" spans="1:5">
      <c r="A1604" s="1">
        <v>2430611.15</v>
      </c>
      <c r="B1604" s="1" t="s">
        <v>3254</v>
      </c>
      <c r="C1604" s="1"/>
      <c r="D1604" s="1">
        <v>10.4</v>
      </c>
      <c r="E1604" s="1">
        <v>0.1</v>
      </c>
    </row>
    <row r="1605" spans="1:5">
      <c r="A1605" s="1">
        <v>2430615.6</v>
      </c>
      <c r="B1605" s="1" t="s">
        <v>3255</v>
      </c>
      <c r="C1605" s="1"/>
      <c r="D1605" s="1">
        <v>10</v>
      </c>
      <c r="E1605" s="1">
        <v>0</v>
      </c>
    </row>
    <row r="1606" spans="1:5">
      <c r="A1606" s="1">
        <v>2430616.6</v>
      </c>
      <c r="B1606" s="1" t="s">
        <v>3256</v>
      </c>
      <c r="C1606" s="1"/>
      <c r="D1606" s="1">
        <v>10.25</v>
      </c>
      <c r="E1606" s="1">
        <v>0.25</v>
      </c>
    </row>
    <row r="1607" spans="1:5">
      <c r="A1607" s="1">
        <v>2430617.53333</v>
      </c>
      <c r="B1607" s="1" t="s">
        <v>3257</v>
      </c>
      <c r="C1607" s="1"/>
      <c r="D1607" s="1">
        <v>10.4</v>
      </c>
      <c r="E1607" s="1">
        <v>5.7735000000000002E-2</v>
      </c>
    </row>
    <row r="1608" spans="1:5">
      <c r="A1608" s="1">
        <v>2430618.5499999998</v>
      </c>
      <c r="B1608" s="1" t="s">
        <v>3258</v>
      </c>
      <c r="C1608" s="1"/>
      <c r="D1608" s="1">
        <v>10.050000000000001</v>
      </c>
      <c r="E1608" s="1">
        <v>0.25</v>
      </c>
    </row>
    <row r="1609" spans="1:5">
      <c r="A1609" s="1">
        <v>2430620.6</v>
      </c>
      <c r="B1609" s="1" t="s">
        <v>3259</v>
      </c>
      <c r="C1609" s="1"/>
      <c r="D1609" s="1">
        <v>10</v>
      </c>
      <c r="E1609" s="1">
        <v>0.2</v>
      </c>
    </row>
    <row r="1610" spans="1:5">
      <c r="A1610" s="1">
        <v>2430621.6</v>
      </c>
      <c r="B1610" s="1" t="s">
        <v>3260</v>
      </c>
      <c r="C1610" s="1"/>
      <c r="D1610" s="1">
        <v>10.050000000000001</v>
      </c>
      <c r="E1610" s="1">
        <v>0.05</v>
      </c>
    </row>
    <row r="1611" spans="1:5">
      <c r="A1611" s="1">
        <v>2430625.5</v>
      </c>
      <c r="B1611" s="1" t="s">
        <v>3261</v>
      </c>
      <c r="C1611" s="1"/>
      <c r="D1611" s="1">
        <v>10.199999999999999</v>
      </c>
      <c r="E1611" s="1">
        <v>0</v>
      </c>
    </row>
    <row r="1612" spans="1:5">
      <c r="A1612" s="1">
        <v>2430627.6</v>
      </c>
      <c r="B1612" s="1" t="s">
        <v>3262</v>
      </c>
      <c r="C1612" s="1"/>
      <c r="D1612" s="1">
        <v>10</v>
      </c>
      <c r="E1612" s="1">
        <v>0</v>
      </c>
    </row>
    <row r="1613" spans="1:5">
      <c r="A1613" s="1">
        <v>2430631.5</v>
      </c>
      <c r="B1613" s="1" t="s">
        <v>3263</v>
      </c>
      <c r="C1613" s="1"/>
      <c r="D1613" s="1">
        <v>10.4</v>
      </c>
      <c r="E1613" s="1">
        <v>0</v>
      </c>
    </row>
    <row r="1614" spans="1:5">
      <c r="A1614" s="1">
        <v>2430632.0499999998</v>
      </c>
      <c r="B1614" s="1" t="s">
        <v>3263</v>
      </c>
      <c r="C1614" s="1"/>
      <c r="D1614" s="1">
        <v>10.1</v>
      </c>
      <c r="E1614" s="1">
        <v>0.1</v>
      </c>
    </row>
    <row r="1615" spans="1:5">
      <c r="A1615" s="1">
        <v>2430635.5</v>
      </c>
      <c r="B1615" s="1" t="s">
        <v>3264</v>
      </c>
      <c r="C1615" s="1"/>
      <c r="D1615" s="1">
        <v>10.6</v>
      </c>
      <c r="E1615" s="1">
        <v>0</v>
      </c>
    </row>
    <row r="1616" spans="1:5">
      <c r="A1616" s="1">
        <v>2430636.5</v>
      </c>
      <c r="B1616" s="1" t="s">
        <v>3265</v>
      </c>
      <c r="C1616" s="1"/>
      <c r="D1616" s="1">
        <v>10.5</v>
      </c>
      <c r="E1616" s="1">
        <v>0</v>
      </c>
    </row>
    <row r="1617" spans="1:5">
      <c r="A1617" s="1">
        <v>2430637.5</v>
      </c>
      <c r="B1617" s="1" t="s">
        <v>3266</v>
      </c>
      <c r="C1617" s="1"/>
      <c r="D1617" s="1">
        <v>10.199999999999999</v>
      </c>
      <c r="E1617" s="1">
        <v>0</v>
      </c>
    </row>
    <row r="1618" spans="1:5">
      <c r="A1618" s="1">
        <v>2430638.7000000002</v>
      </c>
      <c r="B1618" s="1" t="s">
        <v>3267</v>
      </c>
      <c r="C1618" s="1"/>
      <c r="D1618" s="1">
        <v>10.199999999999999</v>
      </c>
      <c r="E1618" s="1">
        <v>0</v>
      </c>
    </row>
    <row r="1619" spans="1:5">
      <c r="A1619" s="1">
        <v>2430640.5</v>
      </c>
      <c r="B1619" s="1" t="s">
        <v>3268</v>
      </c>
      <c r="C1619" s="1"/>
      <c r="D1619" s="1">
        <v>10.6</v>
      </c>
      <c r="E1619" s="1">
        <v>0</v>
      </c>
    </row>
    <row r="1620" spans="1:5">
      <c r="A1620" s="1">
        <v>2430641.5</v>
      </c>
      <c r="B1620" s="1" t="s">
        <v>3269</v>
      </c>
      <c r="C1620" s="1"/>
      <c r="D1620" s="1">
        <v>10.5</v>
      </c>
      <c r="E1620" s="1">
        <v>0</v>
      </c>
    </row>
    <row r="1621" spans="1:5">
      <c r="A1621" s="1">
        <v>2430643.15</v>
      </c>
      <c r="B1621" s="1" t="s">
        <v>3270</v>
      </c>
      <c r="C1621" s="1"/>
      <c r="D1621" s="1">
        <v>10.25</v>
      </c>
      <c r="E1621" s="1">
        <v>0.05</v>
      </c>
    </row>
    <row r="1622" spans="1:5">
      <c r="A1622" s="1">
        <v>2430643.85</v>
      </c>
      <c r="B1622" s="1" t="s">
        <v>3271</v>
      </c>
      <c r="C1622" s="1"/>
      <c r="D1622" s="1">
        <v>9.9749999999999996</v>
      </c>
      <c r="E1622" s="1">
        <v>0.118145</v>
      </c>
    </row>
    <row r="1623" spans="1:5">
      <c r="A1623" s="1">
        <v>2430645.11</v>
      </c>
      <c r="B1623" s="1" t="s">
        <v>242</v>
      </c>
      <c r="C1623" s="1"/>
      <c r="D1623" s="1">
        <v>10.15</v>
      </c>
      <c r="E1623" s="1">
        <v>9.5742999999999995E-2</v>
      </c>
    </row>
    <row r="1624" spans="1:5">
      <c r="A1624" s="1">
        <v>2430647.5</v>
      </c>
      <c r="B1624" s="1" t="s">
        <v>3272</v>
      </c>
      <c r="C1624" s="1"/>
      <c r="D1624" s="1">
        <v>10.199999999999999</v>
      </c>
      <c r="E1624" s="1">
        <v>0</v>
      </c>
    </row>
    <row r="1625" spans="1:5">
      <c r="A1625" s="1">
        <v>2430648.5</v>
      </c>
      <c r="B1625" s="1" t="s">
        <v>3273</v>
      </c>
      <c r="C1625" s="1"/>
      <c r="D1625" s="1">
        <v>10</v>
      </c>
      <c r="E1625" s="1">
        <v>0</v>
      </c>
    </row>
    <row r="1626" spans="1:5">
      <c r="A1626" s="1">
        <v>2430649.5</v>
      </c>
      <c r="B1626" s="1" t="s">
        <v>3274</v>
      </c>
      <c r="C1626" s="1"/>
      <c r="D1626" s="1">
        <v>10.199999999999999</v>
      </c>
      <c r="E1626" s="1">
        <v>0</v>
      </c>
    </row>
    <row r="1627" spans="1:5">
      <c r="A1627" s="1">
        <v>2430650.1</v>
      </c>
      <c r="B1627" s="1" t="s">
        <v>3274</v>
      </c>
      <c r="C1627" s="1"/>
      <c r="D1627" s="1">
        <v>10.25</v>
      </c>
      <c r="E1627" s="1">
        <v>0.05</v>
      </c>
    </row>
    <row r="1628" spans="1:5">
      <c r="A1628" s="1">
        <v>2430651.2000000002</v>
      </c>
      <c r="B1628" s="1" t="s">
        <v>3275</v>
      </c>
      <c r="C1628" s="1"/>
      <c r="D1628" s="1">
        <v>10.166667</v>
      </c>
      <c r="E1628" s="1">
        <v>8.8192000000000006E-2</v>
      </c>
    </row>
    <row r="1629" spans="1:5">
      <c r="A1629" s="1">
        <v>2430657.5</v>
      </c>
      <c r="B1629" s="1" t="s">
        <v>3276</v>
      </c>
      <c r="C1629" s="1"/>
      <c r="D1629" s="1">
        <v>10</v>
      </c>
      <c r="E1629" s="1">
        <v>0</v>
      </c>
    </row>
    <row r="1630" spans="1:5">
      <c r="A1630" s="1">
        <v>2430661.5</v>
      </c>
      <c r="B1630" s="1" t="s">
        <v>3277</v>
      </c>
      <c r="C1630" s="1"/>
      <c r="D1630" s="1">
        <v>10.1</v>
      </c>
      <c r="E1630" s="1">
        <v>0</v>
      </c>
    </row>
    <row r="1631" spans="1:5">
      <c r="A1631" s="1">
        <v>2430663.0750000002</v>
      </c>
      <c r="B1631" s="1" t="s">
        <v>3278</v>
      </c>
      <c r="C1631" s="1"/>
      <c r="D1631" s="1">
        <v>10.125</v>
      </c>
      <c r="E1631" s="1">
        <v>7.4999999999999997E-2</v>
      </c>
    </row>
    <row r="1632" spans="1:5">
      <c r="A1632" s="1">
        <v>2430664.5</v>
      </c>
      <c r="B1632" s="1" t="s">
        <v>3279</v>
      </c>
      <c r="C1632" s="1"/>
      <c r="D1632" s="1">
        <v>10.199999999999999</v>
      </c>
      <c r="E1632" s="1">
        <v>0</v>
      </c>
    </row>
    <row r="1633" spans="1:5">
      <c r="A1633" s="1">
        <v>2430668.5</v>
      </c>
      <c r="B1633" s="1" t="s">
        <v>3280</v>
      </c>
      <c r="C1633" s="1"/>
      <c r="D1633" s="1">
        <v>9.8000000000000007</v>
      </c>
      <c r="E1633" s="1">
        <v>0</v>
      </c>
    </row>
    <row r="1634" spans="1:5">
      <c r="A1634" s="1">
        <v>2430671.6</v>
      </c>
      <c r="B1634" s="1" t="s">
        <v>3281</v>
      </c>
      <c r="C1634" s="1"/>
      <c r="D1634" s="1">
        <v>10.1</v>
      </c>
      <c r="E1634" s="1">
        <v>0</v>
      </c>
    </row>
    <row r="1635" spans="1:5">
      <c r="A1635" s="1">
        <v>2430673.5499999998</v>
      </c>
      <c r="B1635" s="1" t="s">
        <v>3282</v>
      </c>
      <c r="C1635" s="1"/>
      <c r="D1635" s="1">
        <v>9.9499999999999993</v>
      </c>
      <c r="E1635" s="1">
        <v>0.15</v>
      </c>
    </row>
    <row r="1636" spans="1:5">
      <c r="A1636" s="1">
        <v>2430680.7000000002</v>
      </c>
      <c r="B1636" s="1" t="s">
        <v>243</v>
      </c>
      <c r="C1636" s="1"/>
      <c r="D1636" s="1">
        <v>10.1</v>
      </c>
      <c r="E1636" s="1">
        <v>0</v>
      </c>
    </row>
    <row r="1637" spans="1:5">
      <c r="A1637" s="1">
        <v>2430681.3333299998</v>
      </c>
      <c r="B1637" s="1" t="s">
        <v>243</v>
      </c>
      <c r="C1637" s="1"/>
      <c r="D1637" s="1">
        <v>10</v>
      </c>
      <c r="E1637" s="1">
        <v>0.173205</v>
      </c>
    </row>
    <row r="1638" spans="1:5">
      <c r="A1638" s="1">
        <v>2430687</v>
      </c>
      <c r="B1638" s="1" t="s">
        <v>3283</v>
      </c>
      <c r="C1638" s="1"/>
      <c r="D1638" s="1">
        <v>10</v>
      </c>
      <c r="E1638" s="1">
        <v>0.2</v>
      </c>
    </row>
    <row r="1639" spans="1:5">
      <c r="A1639" s="1">
        <v>2430694.5</v>
      </c>
      <c r="B1639" s="1" t="s">
        <v>3284</v>
      </c>
      <c r="C1639" s="1"/>
      <c r="D1639" s="1">
        <v>10</v>
      </c>
      <c r="E1639" s="1">
        <v>0</v>
      </c>
    </row>
    <row r="1640" spans="1:5">
      <c r="A1640" s="1">
        <v>2430701.5</v>
      </c>
      <c r="B1640" s="1" t="s">
        <v>3285</v>
      </c>
      <c r="C1640" s="1"/>
      <c r="D1640" s="1">
        <v>10.199999999999999</v>
      </c>
      <c r="E1640" s="1">
        <v>0</v>
      </c>
    </row>
    <row r="1641" spans="1:5">
      <c r="A1641" s="1">
        <v>2430702.7000000002</v>
      </c>
      <c r="B1641" s="1" t="s">
        <v>3286</v>
      </c>
      <c r="C1641" s="1"/>
      <c r="D1641" s="1">
        <v>9.5</v>
      </c>
      <c r="E1641" s="1">
        <v>0</v>
      </c>
    </row>
    <row r="1642" spans="1:5">
      <c r="A1642" s="1">
        <v>2430720.5499999998</v>
      </c>
      <c r="B1642" s="1" t="s">
        <v>244</v>
      </c>
      <c r="C1642" s="1"/>
      <c r="D1642" s="1">
        <v>10</v>
      </c>
      <c r="E1642" s="1">
        <v>0.2</v>
      </c>
    </row>
    <row r="1643" spans="1:5">
      <c r="A1643" s="1">
        <v>2430728.5</v>
      </c>
      <c r="B1643" s="1" t="s">
        <v>3287</v>
      </c>
      <c r="C1643" s="1"/>
      <c r="D1643" s="1">
        <v>10</v>
      </c>
      <c r="E1643" s="1">
        <v>0</v>
      </c>
    </row>
    <row r="1644" spans="1:5">
      <c r="A1644" s="1">
        <v>2430734.5</v>
      </c>
      <c r="B1644" s="1" t="s">
        <v>3288</v>
      </c>
      <c r="C1644" s="1"/>
      <c r="D1644" s="1">
        <v>9.9</v>
      </c>
      <c r="E1644" s="1">
        <v>0</v>
      </c>
    </row>
    <row r="1645" spans="1:5">
      <c r="A1645" s="1">
        <v>2430734.9333299999</v>
      </c>
      <c r="B1645" s="1" t="s">
        <v>3288</v>
      </c>
      <c r="C1645" s="1"/>
      <c r="D1645" s="1">
        <v>9.9333329999999993</v>
      </c>
      <c r="E1645" s="1">
        <v>0.18559200000000001</v>
      </c>
    </row>
    <row r="1646" spans="1:5">
      <c r="A1646" s="1">
        <v>2430751.15</v>
      </c>
      <c r="B1646" s="1" t="s">
        <v>3289</v>
      </c>
      <c r="C1646" s="1"/>
      <c r="D1646" s="1">
        <v>9.8000000000000007</v>
      </c>
      <c r="E1646" s="1">
        <v>0.2</v>
      </c>
    </row>
    <row r="1647" spans="1:5">
      <c r="A1647" s="1">
        <v>2430757.6</v>
      </c>
      <c r="B1647" s="1" t="s">
        <v>3290</v>
      </c>
      <c r="C1647" s="1"/>
      <c r="D1647" s="1">
        <v>9.5</v>
      </c>
      <c r="E1647" s="1">
        <v>0</v>
      </c>
    </row>
    <row r="1648" spans="1:5">
      <c r="A1648" s="1">
        <v>2430759.5</v>
      </c>
      <c r="B1648" s="1" t="s">
        <v>3291</v>
      </c>
      <c r="C1648" s="1"/>
      <c r="D1648" s="1">
        <v>9.6</v>
      </c>
      <c r="E1648" s="1">
        <v>0</v>
      </c>
    </row>
    <row r="1649" spans="1:5">
      <c r="A1649" s="1">
        <v>2430765.5</v>
      </c>
      <c r="B1649" s="1" t="s">
        <v>3292</v>
      </c>
      <c r="C1649" s="1"/>
      <c r="D1649" s="1">
        <v>9.6</v>
      </c>
      <c r="E1649" s="1">
        <v>0</v>
      </c>
    </row>
    <row r="1650" spans="1:5">
      <c r="A1650" s="1">
        <v>2430777.5</v>
      </c>
      <c r="B1650" s="1" t="s">
        <v>3293</v>
      </c>
      <c r="C1650" s="1"/>
      <c r="D1650" s="1">
        <v>9.3000000000000007</v>
      </c>
      <c r="E1650" s="1">
        <v>0</v>
      </c>
    </row>
    <row r="1651" spans="1:5">
      <c r="A1651" s="1">
        <v>2430778.5</v>
      </c>
      <c r="B1651" s="1" t="s">
        <v>3294</v>
      </c>
      <c r="C1651" s="1"/>
      <c r="D1651" s="1">
        <v>9.3000000000000007</v>
      </c>
      <c r="E1651" s="1">
        <v>0.3</v>
      </c>
    </row>
    <row r="1652" spans="1:5">
      <c r="A1652" s="1">
        <v>2430791.5</v>
      </c>
      <c r="B1652" s="1" t="s">
        <v>3295</v>
      </c>
      <c r="C1652" s="1"/>
      <c r="D1652" s="1">
        <v>8.8000000000000007</v>
      </c>
      <c r="E1652" s="1">
        <v>0</v>
      </c>
    </row>
    <row r="1653" spans="1:5">
      <c r="A1653" s="1">
        <v>2430792.5</v>
      </c>
      <c r="B1653" s="1" t="s">
        <v>3296</v>
      </c>
      <c r="C1653" s="1"/>
      <c r="D1653" s="1">
        <v>9.1999999999999993</v>
      </c>
      <c r="E1653" s="1">
        <v>0</v>
      </c>
    </row>
    <row r="1654" spans="1:5">
      <c r="A1654" s="1">
        <v>2430796.5</v>
      </c>
      <c r="B1654" s="1" t="s">
        <v>3297</v>
      </c>
      <c r="C1654" s="1"/>
      <c r="D1654" s="1">
        <v>9.3000000000000007</v>
      </c>
      <c r="E1654" s="1">
        <v>0</v>
      </c>
    </row>
    <row r="1655" spans="1:5">
      <c r="A1655" s="1">
        <v>2430797.7999999998</v>
      </c>
      <c r="B1655" s="1" t="s">
        <v>3298</v>
      </c>
      <c r="C1655" s="1"/>
      <c r="D1655" s="1">
        <v>9.1999999999999993</v>
      </c>
      <c r="E1655" s="1">
        <v>0</v>
      </c>
    </row>
    <row r="1656" spans="1:5">
      <c r="A1656" s="1">
        <v>2430824.7999999998</v>
      </c>
      <c r="B1656" s="1" t="s">
        <v>3299</v>
      </c>
      <c r="C1656" s="1"/>
      <c r="D1656" s="1">
        <v>9.1999999999999993</v>
      </c>
      <c r="E1656" s="1">
        <v>0</v>
      </c>
    </row>
    <row r="1657" spans="1:5">
      <c r="A1657" s="1">
        <v>2430830.9</v>
      </c>
      <c r="B1657" s="1" t="s">
        <v>3300</v>
      </c>
      <c r="C1657" s="1"/>
      <c r="D1657" s="1">
        <v>8.6999999999999993</v>
      </c>
      <c r="E1657" s="1">
        <v>0</v>
      </c>
    </row>
    <row r="1658" spans="1:5">
      <c r="A1658" s="1">
        <v>2430846.7999999998</v>
      </c>
      <c r="B1658" s="1" t="s">
        <v>3301</v>
      </c>
      <c r="C1658" s="1"/>
      <c r="D1658" s="1">
        <v>9.1999999999999993</v>
      </c>
      <c r="E1658" s="1">
        <v>0</v>
      </c>
    </row>
    <row r="1659" spans="1:5">
      <c r="A1659" s="1">
        <v>2430852.7999999998</v>
      </c>
      <c r="B1659" s="1" t="s">
        <v>3302</v>
      </c>
      <c r="C1659" s="1"/>
      <c r="D1659" s="1">
        <v>8.6</v>
      </c>
      <c r="E1659" s="1">
        <v>0</v>
      </c>
    </row>
    <row r="1660" spans="1:5">
      <c r="A1660" s="1">
        <v>2430856.7000000002</v>
      </c>
      <c r="B1660" s="1" t="s">
        <v>3303</v>
      </c>
      <c r="C1660" s="1"/>
      <c r="D1660" s="1">
        <v>9.1</v>
      </c>
      <c r="E1660" s="1">
        <v>0</v>
      </c>
    </row>
    <row r="1661" spans="1:5">
      <c r="A1661" s="1">
        <v>2430859.7999999998</v>
      </c>
      <c r="B1661" s="1" t="s">
        <v>3304</v>
      </c>
      <c r="C1661" s="1"/>
      <c r="D1661" s="1">
        <v>8.9</v>
      </c>
      <c r="E1661" s="1">
        <v>0</v>
      </c>
    </row>
    <row r="1662" spans="1:5">
      <c r="A1662" s="1">
        <v>2430872.7999999998</v>
      </c>
      <c r="B1662" s="1" t="s">
        <v>3305</v>
      </c>
      <c r="C1662" s="1"/>
      <c r="D1662" s="1">
        <v>8.5</v>
      </c>
      <c r="E1662" s="1">
        <v>0</v>
      </c>
    </row>
    <row r="1663" spans="1:5">
      <c r="A1663" s="1">
        <v>2430875.7000000002</v>
      </c>
      <c r="B1663" s="1" t="s">
        <v>3306</v>
      </c>
      <c r="C1663" s="1"/>
      <c r="D1663" s="1">
        <v>9.4</v>
      </c>
      <c r="E1663" s="1">
        <v>0</v>
      </c>
    </row>
    <row r="1664" spans="1:5">
      <c r="A1664" s="1">
        <v>2430878.7000000002</v>
      </c>
      <c r="B1664" s="1" t="s">
        <v>245</v>
      </c>
      <c r="C1664" s="1"/>
      <c r="D1664" s="1">
        <v>8.4</v>
      </c>
      <c r="E1664" s="1">
        <v>0</v>
      </c>
    </row>
    <row r="1665" spans="1:5">
      <c r="A1665" s="1">
        <v>2430881.7000000002</v>
      </c>
      <c r="B1665" s="1" t="s">
        <v>3307</v>
      </c>
      <c r="C1665" s="1"/>
      <c r="D1665" s="1">
        <v>9.4</v>
      </c>
      <c r="E1665" s="1">
        <v>0</v>
      </c>
    </row>
    <row r="1666" spans="1:5">
      <c r="A1666" s="1">
        <v>2430884.7000000002</v>
      </c>
      <c r="B1666" s="1" t="s">
        <v>3308</v>
      </c>
      <c r="C1666" s="1"/>
      <c r="D1666" s="1">
        <v>8.9</v>
      </c>
      <c r="E1666" s="1">
        <v>0</v>
      </c>
    </row>
    <row r="1667" spans="1:5">
      <c r="A1667" s="1">
        <v>2430887.7999999998</v>
      </c>
      <c r="B1667" s="1" t="s">
        <v>3309</v>
      </c>
      <c r="C1667" s="1"/>
      <c r="D1667" s="1">
        <v>9.1999999999999993</v>
      </c>
      <c r="E1667" s="1">
        <v>0</v>
      </c>
    </row>
    <row r="1668" spans="1:5">
      <c r="A1668" s="1">
        <v>2430892.6</v>
      </c>
      <c r="B1668" s="1" t="s">
        <v>3310</v>
      </c>
      <c r="C1668" s="1"/>
      <c r="D1668" s="1">
        <v>9.1</v>
      </c>
      <c r="E1668" s="1">
        <v>0</v>
      </c>
    </row>
    <row r="1669" spans="1:5">
      <c r="A1669" s="1">
        <v>2430898.65</v>
      </c>
      <c r="B1669" s="1" t="s">
        <v>3311</v>
      </c>
      <c r="C1669" s="1"/>
      <c r="D1669" s="1">
        <v>9.4</v>
      </c>
      <c r="E1669" s="1">
        <v>0.1</v>
      </c>
    </row>
    <row r="1670" spans="1:5">
      <c r="A1670" s="1">
        <v>2430899.7000000002</v>
      </c>
      <c r="B1670" s="1" t="s">
        <v>3312</v>
      </c>
      <c r="C1670" s="1"/>
      <c r="D1670" s="1">
        <v>9.1</v>
      </c>
      <c r="E1670" s="1">
        <v>0.4</v>
      </c>
    </row>
    <row r="1671" spans="1:5">
      <c r="A1671" s="1">
        <v>2430900.7000000002</v>
      </c>
      <c r="B1671" s="1" t="s">
        <v>3313</v>
      </c>
      <c r="C1671" s="1"/>
      <c r="D1671" s="1">
        <v>9.3000000000000007</v>
      </c>
      <c r="E1671" s="1">
        <v>0.3</v>
      </c>
    </row>
    <row r="1672" spans="1:5">
      <c r="A1672" s="1">
        <v>2430906.75</v>
      </c>
      <c r="B1672" s="1" t="s">
        <v>3314</v>
      </c>
      <c r="C1672" s="1"/>
      <c r="D1672" s="1">
        <v>9.1999999999999993</v>
      </c>
      <c r="E1672" s="1">
        <v>0.3</v>
      </c>
    </row>
    <row r="1673" spans="1:5">
      <c r="A1673" s="1">
        <v>2430908.65</v>
      </c>
      <c r="B1673" s="1" t="s">
        <v>3315</v>
      </c>
      <c r="C1673" s="1"/>
      <c r="D1673" s="1">
        <v>9.1999999999999993</v>
      </c>
      <c r="E1673" s="1">
        <v>0.2</v>
      </c>
    </row>
    <row r="1674" spans="1:5">
      <c r="A1674" s="1">
        <v>2430913.7000000002</v>
      </c>
      <c r="B1674" s="1" t="s">
        <v>3316</v>
      </c>
      <c r="C1674" s="1"/>
      <c r="D1674" s="1">
        <v>9.1</v>
      </c>
      <c r="E1674" s="1">
        <v>0</v>
      </c>
    </row>
    <row r="1675" spans="1:5">
      <c r="A1675" s="1">
        <v>2430914.7999999998</v>
      </c>
      <c r="B1675" s="1" t="s">
        <v>3317</v>
      </c>
      <c r="C1675" s="1"/>
      <c r="D1675" s="1">
        <v>9.1</v>
      </c>
      <c r="E1675" s="1">
        <v>0</v>
      </c>
    </row>
    <row r="1676" spans="1:5">
      <c r="A1676" s="1">
        <v>2430916.7999999998</v>
      </c>
      <c r="B1676" s="1" t="s">
        <v>3318</v>
      </c>
      <c r="C1676" s="1"/>
      <c r="D1676" s="1">
        <v>9.1999999999999993</v>
      </c>
      <c r="E1676" s="1">
        <v>0.2</v>
      </c>
    </row>
    <row r="1677" spans="1:5">
      <c r="A1677" s="1">
        <v>2430918.7000000002</v>
      </c>
      <c r="B1677" s="1" t="s">
        <v>3319</v>
      </c>
      <c r="C1677" s="1"/>
      <c r="D1677" s="1">
        <v>9.3000000000000007</v>
      </c>
      <c r="E1677" s="1">
        <v>0</v>
      </c>
    </row>
    <row r="1678" spans="1:5">
      <c r="A1678" s="1">
        <v>2430924.6</v>
      </c>
      <c r="B1678" s="1" t="s">
        <v>3320</v>
      </c>
      <c r="C1678" s="1"/>
      <c r="D1678" s="1">
        <v>9.1999999999999993</v>
      </c>
      <c r="E1678" s="1">
        <v>0.2</v>
      </c>
    </row>
    <row r="1679" spans="1:5">
      <c r="A1679" s="1">
        <v>2430929.7000000002</v>
      </c>
      <c r="B1679" s="1" t="s">
        <v>3321</v>
      </c>
      <c r="C1679" s="1"/>
      <c r="D1679" s="1">
        <v>9.1</v>
      </c>
      <c r="E1679" s="1">
        <v>0</v>
      </c>
    </row>
    <row r="1680" spans="1:5">
      <c r="A1680" s="1">
        <v>2430930.7000000002</v>
      </c>
      <c r="B1680" s="1" t="s">
        <v>3322</v>
      </c>
      <c r="C1680" s="1"/>
      <c r="D1680" s="1">
        <v>9.3000000000000007</v>
      </c>
      <c r="E1680" s="1">
        <v>0</v>
      </c>
    </row>
    <row r="1681" spans="1:5">
      <c r="A1681" s="1">
        <v>2430932.15</v>
      </c>
      <c r="B1681" s="1" t="s">
        <v>246</v>
      </c>
      <c r="C1681" s="1"/>
      <c r="D1681" s="1">
        <v>9.1999999999999993</v>
      </c>
      <c r="E1681" s="1">
        <v>0.3</v>
      </c>
    </row>
    <row r="1682" spans="1:5">
      <c r="A1682" s="1">
        <v>2430933.65</v>
      </c>
      <c r="B1682" s="1" t="s">
        <v>3323</v>
      </c>
      <c r="C1682" s="1"/>
      <c r="D1682" s="1">
        <v>9</v>
      </c>
      <c r="E1682" s="1">
        <v>0.1</v>
      </c>
    </row>
    <row r="1683" spans="1:5">
      <c r="A1683" s="1">
        <v>2430936.6666700002</v>
      </c>
      <c r="B1683" s="1" t="s">
        <v>3324</v>
      </c>
      <c r="C1683" s="1"/>
      <c r="D1683" s="1">
        <v>9.266667</v>
      </c>
      <c r="E1683" s="1">
        <v>8.8192000000000006E-2</v>
      </c>
    </row>
    <row r="1684" spans="1:5">
      <c r="A1684" s="1">
        <v>2430938.3333299998</v>
      </c>
      <c r="B1684" s="1" t="s">
        <v>3325</v>
      </c>
      <c r="C1684" s="1"/>
      <c r="D1684" s="1">
        <v>8.9666669999999993</v>
      </c>
      <c r="E1684" s="1">
        <v>0.218581</v>
      </c>
    </row>
    <row r="1685" spans="1:5">
      <c r="A1685" s="1">
        <v>2430939.03333</v>
      </c>
      <c r="B1685" s="1" t="s">
        <v>3326</v>
      </c>
      <c r="C1685" s="1"/>
      <c r="D1685" s="1">
        <v>9.3333329999999997</v>
      </c>
      <c r="E1685" s="1">
        <v>6.6667000000000004E-2</v>
      </c>
    </row>
    <row r="1686" spans="1:5">
      <c r="A1686" s="1">
        <v>2430941.7000000002</v>
      </c>
      <c r="B1686" s="1" t="s">
        <v>3327</v>
      </c>
      <c r="C1686" s="1"/>
      <c r="D1686" s="1">
        <v>9</v>
      </c>
      <c r="E1686" s="1">
        <v>0</v>
      </c>
    </row>
    <row r="1687" spans="1:5">
      <c r="A1687" s="1">
        <v>2430942.65</v>
      </c>
      <c r="B1687" s="1" t="s">
        <v>247</v>
      </c>
      <c r="C1687" s="1"/>
      <c r="D1687" s="1">
        <v>9.15</v>
      </c>
      <c r="E1687" s="1">
        <v>0.15</v>
      </c>
    </row>
    <row r="1688" spans="1:5">
      <c r="A1688" s="1">
        <v>2430943.7000000002</v>
      </c>
      <c r="B1688" s="1" t="s">
        <v>3328</v>
      </c>
      <c r="C1688" s="1"/>
      <c r="D1688" s="1">
        <v>9.3000000000000007</v>
      </c>
      <c r="E1688" s="1">
        <v>0.1</v>
      </c>
    </row>
    <row r="1689" spans="1:5">
      <c r="A1689" s="1">
        <v>2430944.7000000002</v>
      </c>
      <c r="B1689" s="1" t="s">
        <v>3329</v>
      </c>
      <c r="C1689" s="1"/>
      <c r="D1689" s="1">
        <v>8.9</v>
      </c>
      <c r="E1689" s="1">
        <v>0.2</v>
      </c>
    </row>
    <row r="1690" spans="1:5">
      <c r="A1690" s="1">
        <v>2430950.6</v>
      </c>
      <c r="B1690" s="1" t="s">
        <v>3330</v>
      </c>
      <c r="C1690" s="1"/>
      <c r="D1690" s="1">
        <v>9</v>
      </c>
      <c r="E1690" s="1">
        <v>0</v>
      </c>
    </row>
    <row r="1691" spans="1:5">
      <c r="A1691" s="1">
        <v>2430951.7000000002</v>
      </c>
      <c r="B1691" s="1" t="s">
        <v>3331</v>
      </c>
      <c r="C1691" s="1"/>
      <c r="D1691" s="1">
        <v>9.1</v>
      </c>
      <c r="E1691" s="1">
        <v>0.2</v>
      </c>
    </row>
    <row r="1692" spans="1:5">
      <c r="A1692" s="1">
        <v>2430955.6</v>
      </c>
      <c r="B1692" s="1" t="s">
        <v>3332</v>
      </c>
      <c r="C1692" s="1"/>
      <c r="D1692" s="1">
        <v>9</v>
      </c>
      <c r="E1692" s="1">
        <v>0</v>
      </c>
    </row>
    <row r="1693" spans="1:5">
      <c r="A1693" s="1">
        <v>2430957.2999999998</v>
      </c>
      <c r="B1693" s="1" t="s">
        <v>3333</v>
      </c>
      <c r="C1693" s="1"/>
      <c r="D1693" s="1">
        <v>9.3000000000000007</v>
      </c>
      <c r="E1693" s="1">
        <v>0.152753</v>
      </c>
    </row>
    <row r="1694" spans="1:5">
      <c r="A1694" s="1">
        <v>2430958.65</v>
      </c>
      <c r="B1694" s="1" t="s">
        <v>3334</v>
      </c>
      <c r="C1694" s="1"/>
      <c r="D1694" s="1">
        <v>9.4</v>
      </c>
      <c r="E1694" s="1">
        <v>0.1</v>
      </c>
    </row>
    <row r="1695" spans="1:5">
      <c r="A1695" s="1">
        <v>2430960.6</v>
      </c>
      <c r="B1695" s="1" t="s">
        <v>3335</v>
      </c>
      <c r="C1695" s="1"/>
      <c r="D1695" s="1">
        <v>9.1999999999999993</v>
      </c>
      <c r="E1695" s="1">
        <v>0</v>
      </c>
    </row>
    <row r="1696" spans="1:5">
      <c r="A1696" s="1">
        <v>2430962.6</v>
      </c>
      <c r="B1696" s="1" t="s">
        <v>248</v>
      </c>
      <c r="C1696" s="1"/>
      <c r="D1696" s="1">
        <v>9.4</v>
      </c>
      <c r="E1696" s="1">
        <v>0</v>
      </c>
    </row>
    <row r="1697" spans="1:5">
      <c r="A1697" s="1">
        <v>2430963.6</v>
      </c>
      <c r="B1697" s="1" t="s">
        <v>3336</v>
      </c>
      <c r="C1697" s="1"/>
      <c r="D1697" s="1">
        <v>9.1999999999999993</v>
      </c>
      <c r="E1697" s="1">
        <v>0.14142099999999999</v>
      </c>
    </row>
    <row r="1698" spans="1:5">
      <c r="A1698" s="1">
        <v>2430964.6</v>
      </c>
      <c r="B1698" s="1" t="s">
        <v>3337</v>
      </c>
      <c r="C1698" s="1"/>
      <c r="D1698" s="1">
        <v>9</v>
      </c>
      <c r="E1698" s="1">
        <v>0</v>
      </c>
    </row>
    <row r="1699" spans="1:5">
      <c r="A1699" s="1">
        <v>2430968.6333300001</v>
      </c>
      <c r="B1699" s="1" t="s">
        <v>3338</v>
      </c>
      <c r="C1699" s="1"/>
      <c r="D1699" s="1">
        <v>9.3333329999999997</v>
      </c>
      <c r="E1699" s="1">
        <v>0.18559200000000001</v>
      </c>
    </row>
    <row r="1700" spans="1:5">
      <c r="A1700" s="1">
        <v>2430969.6666700002</v>
      </c>
      <c r="B1700" s="1" t="s">
        <v>3339</v>
      </c>
      <c r="C1700" s="1"/>
      <c r="D1700" s="1">
        <v>9.3666669999999996</v>
      </c>
      <c r="E1700" s="1">
        <v>6.6667000000000004E-2</v>
      </c>
    </row>
    <row r="1701" spans="1:5">
      <c r="A1701" s="1">
        <v>2430973.7999999998</v>
      </c>
      <c r="B1701" s="1" t="s">
        <v>3340</v>
      </c>
      <c r="C1701" s="1"/>
      <c r="D1701" s="1">
        <v>9</v>
      </c>
      <c r="E1701" s="1">
        <v>0</v>
      </c>
    </row>
    <row r="1702" spans="1:5">
      <c r="A1702" s="1">
        <v>2430976.7000000002</v>
      </c>
      <c r="B1702" s="1" t="s">
        <v>3341</v>
      </c>
      <c r="C1702" s="1"/>
      <c r="D1702" s="1">
        <v>9.1999999999999993</v>
      </c>
      <c r="E1702" s="1">
        <v>0</v>
      </c>
    </row>
    <row r="1703" spans="1:5">
      <c r="A1703" s="1">
        <v>2430978.75</v>
      </c>
      <c r="B1703" s="1" t="s">
        <v>3342</v>
      </c>
      <c r="C1703" s="1"/>
      <c r="D1703" s="1">
        <v>9.4499999999999993</v>
      </c>
      <c r="E1703" s="1">
        <v>0.15</v>
      </c>
    </row>
    <row r="1704" spans="1:5">
      <c r="A1704" s="1">
        <v>2430985.6</v>
      </c>
      <c r="B1704" s="1" t="s">
        <v>3343</v>
      </c>
      <c r="C1704" s="1"/>
      <c r="D1704" s="1">
        <v>9.1999999999999993</v>
      </c>
      <c r="E1704" s="1">
        <v>0.1</v>
      </c>
    </row>
    <row r="1705" spans="1:5">
      <c r="A1705" s="1">
        <v>2430987.65</v>
      </c>
      <c r="B1705" s="1" t="s">
        <v>3344</v>
      </c>
      <c r="C1705" s="1"/>
      <c r="D1705" s="1">
        <v>9.4</v>
      </c>
      <c r="E1705" s="1">
        <v>0</v>
      </c>
    </row>
    <row r="1706" spans="1:5">
      <c r="A1706" s="1">
        <v>2430991.6</v>
      </c>
      <c r="B1706" s="1" t="s">
        <v>3345</v>
      </c>
      <c r="C1706" s="1"/>
      <c r="D1706" s="1">
        <v>9.4</v>
      </c>
      <c r="E1706" s="1">
        <v>0</v>
      </c>
    </row>
    <row r="1707" spans="1:5">
      <c r="A1707" s="1">
        <v>2430994.35</v>
      </c>
      <c r="B1707" s="1" t="s">
        <v>249</v>
      </c>
      <c r="C1707" s="1"/>
      <c r="D1707" s="1">
        <v>9.5</v>
      </c>
      <c r="E1707" s="1">
        <v>5.7735000000000002E-2</v>
      </c>
    </row>
    <row r="1708" spans="1:5">
      <c r="A1708" s="1">
        <v>2430995.6</v>
      </c>
      <c r="B1708" s="1" t="s">
        <v>3346</v>
      </c>
      <c r="C1708" s="1"/>
      <c r="D1708" s="1">
        <v>9.85</v>
      </c>
      <c r="E1708" s="1">
        <v>0.25</v>
      </c>
    </row>
    <row r="1709" spans="1:5">
      <c r="A1709" s="1">
        <v>2430997.3333299998</v>
      </c>
      <c r="B1709" s="1" t="s">
        <v>3347</v>
      </c>
      <c r="C1709" s="1"/>
      <c r="D1709" s="1">
        <v>9.5333330000000007</v>
      </c>
      <c r="E1709" s="1">
        <v>0.16666700000000001</v>
      </c>
    </row>
    <row r="1710" spans="1:5">
      <c r="A1710" s="1">
        <v>2431000.7999999998</v>
      </c>
      <c r="B1710" s="1" t="s">
        <v>3348</v>
      </c>
      <c r="C1710" s="1"/>
      <c r="D1710" s="1">
        <v>9.6</v>
      </c>
      <c r="E1710" s="1">
        <v>0</v>
      </c>
    </row>
    <row r="1711" spans="1:5">
      <c r="A1711" s="1">
        <v>2431003.1</v>
      </c>
      <c r="B1711" s="1" t="s">
        <v>3349</v>
      </c>
      <c r="C1711" s="1"/>
      <c r="D1711" s="1">
        <v>9.3000000000000007</v>
      </c>
      <c r="E1711" s="1">
        <v>0.2</v>
      </c>
    </row>
    <row r="1712" spans="1:5">
      <c r="A1712" s="1">
        <v>2431004.2000000002</v>
      </c>
      <c r="B1712" s="1" t="s">
        <v>3350</v>
      </c>
      <c r="C1712" s="1"/>
      <c r="D1712" s="1">
        <v>9.6666670000000003</v>
      </c>
      <c r="E1712" s="1">
        <v>6.6667000000000004E-2</v>
      </c>
    </row>
    <row r="1713" spans="1:5">
      <c r="A1713" s="1">
        <v>2431008.5</v>
      </c>
      <c r="B1713" s="1" t="s">
        <v>3351</v>
      </c>
      <c r="C1713" s="1"/>
      <c r="D1713" s="1">
        <v>9.9</v>
      </c>
      <c r="E1713" s="1">
        <v>0</v>
      </c>
    </row>
    <row r="1714" spans="1:5">
      <c r="A1714" s="1">
        <v>2431017.1</v>
      </c>
      <c r="B1714" s="1" t="s">
        <v>3352</v>
      </c>
      <c r="C1714" s="1"/>
      <c r="D1714" s="1">
        <v>9.5</v>
      </c>
      <c r="E1714" s="1">
        <v>0.1</v>
      </c>
    </row>
    <row r="1715" spans="1:5">
      <c r="A1715" s="1">
        <v>2431027.53333</v>
      </c>
      <c r="B1715" s="1" t="s">
        <v>3353</v>
      </c>
      <c r="C1715" s="1"/>
      <c r="D1715" s="1">
        <v>9.8000000000000007</v>
      </c>
      <c r="E1715" s="1">
        <v>0.173205</v>
      </c>
    </row>
    <row r="1716" spans="1:5">
      <c r="A1716" s="1">
        <v>2431028.6</v>
      </c>
      <c r="B1716" s="1" t="s">
        <v>3354</v>
      </c>
      <c r="C1716" s="1"/>
      <c r="D1716" s="1">
        <v>9.5500000000000007</v>
      </c>
      <c r="E1716" s="1">
        <v>0.05</v>
      </c>
    </row>
    <row r="1717" spans="1:5">
      <c r="A1717" s="1">
        <v>2431029.96667</v>
      </c>
      <c r="B1717" s="1" t="s">
        <v>250</v>
      </c>
      <c r="C1717" s="1"/>
      <c r="D1717" s="1">
        <v>9.6999999999999993</v>
      </c>
      <c r="E1717" s="1">
        <v>5.7735000000000002E-2</v>
      </c>
    </row>
    <row r="1718" spans="1:5">
      <c r="A1718" s="1">
        <v>2431032.6</v>
      </c>
      <c r="B1718" s="1" t="s">
        <v>3355</v>
      </c>
      <c r="C1718" s="1"/>
      <c r="D1718" s="1">
        <v>9.4</v>
      </c>
      <c r="E1718" s="1">
        <v>0</v>
      </c>
    </row>
    <row r="1719" spans="1:5">
      <c r="A1719" s="1">
        <v>2431034.0499999998</v>
      </c>
      <c r="B1719" s="1" t="s">
        <v>3356</v>
      </c>
      <c r="C1719" s="1"/>
      <c r="D1719" s="1">
        <v>9.85</v>
      </c>
      <c r="E1719" s="1">
        <v>0.35</v>
      </c>
    </row>
    <row r="1720" spans="1:5">
      <c r="A1720" s="1">
        <v>2431042.6</v>
      </c>
      <c r="B1720" s="1" t="s">
        <v>3357</v>
      </c>
      <c r="C1720" s="1"/>
      <c r="D1720" s="1">
        <v>9.6</v>
      </c>
      <c r="E1720" s="1">
        <v>0</v>
      </c>
    </row>
    <row r="1721" spans="1:5">
      <c r="A1721" s="1">
        <v>2431047.5</v>
      </c>
      <c r="B1721" s="1" t="s">
        <v>3358</v>
      </c>
      <c r="C1721" s="1"/>
      <c r="D1721" s="1">
        <v>10.1</v>
      </c>
      <c r="E1721" s="1">
        <v>0</v>
      </c>
    </row>
    <row r="1722" spans="1:5">
      <c r="A1722" s="1">
        <v>2431049.6</v>
      </c>
      <c r="B1722" s="1" t="s">
        <v>3359</v>
      </c>
      <c r="C1722" s="1"/>
      <c r="D1722" s="1">
        <v>9.4</v>
      </c>
      <c r="E1722" s="1">
        <v>0</v>
      </c>
    </row>
    <row r="1723" spans="1:5">
      <c r="A1723" s="1">
        <v>2431053.5666700001</v>
      </c>
      <c r="B1723" s="1" t="s">
        <v>3360</v>
      </c>
      <c r="C1723" s="1"/>
      <c r="D1723" s="1">
        <v>9.5333330000000007</v>
      </c>
      <c r="E1723" s="1">
        <v>6.6667000000000004E-2</v>
      </c>
    </row>
    <row r="1724" spans="1:5">
      <c r="A1724" s="1">
        <v>2431055.1</v>
      </c>
      <c r="B1724" s="1" t="s">
        <v>3361</v>
      </c>
      <c r="C1724" s="1"/>
      <c r="D1724" s="1">
        <v>9.5</v>
      </c>
      <c r="E1724" s="1">
        <v>0.6</v>
      </c>
    </row>
    <row r="1725" spans="1:5">
      <c r="A1725" s="1">
        <v>2431057.7000000002</v>
      </c>
      <c r="B1725" s="1" t="s">
        <v>251</v>
      </c>
      <c r="C1725" s="1"/>
      <c r="D1725" s="1">
        <v>9.6</v>
      </c>
      <c r="E1725" s="1">
        <v>0</v>
      </c>
    </row>
    <row r="1726" spans="1:5">
      <c r="A1726" s="1">
        <v>2431059.6</v>
      </c>
      <c r="B1726" s="1" t="s">
        <v>3362</v>
      </c>
      <c r="C1726" s="1"/>
      <c r="D1726" s="1">
        <v>9.5500000000000007</v>
      </c>
      <c r="E1726" s="1">
        <v>0.15</v>
      </c>
    </row>
    <row r="1727" spans="1:5">
      <c r="A1727" s="1">
        <v>2431063.6</v>
      </c>
      <c r="B1727" s="1" t="s">
        <v>3363</v>
      </c>
      <c r="C1727" s="1"/>
      <c r="D1727" s="1">
        <v>9.8000000000000007</v>
      </c>
      <c r="E1727" s="1">
        <v>0</v>
      </c>
    </row>
    <row r="1728" spans="1:5">
      <c r="A1728" s="1">
        <v>2431066.5</v>
      </c>
      <c r="B1728" s="1" t="s">
        <v>3364</v>
      </c>
      <c r="C1728" s="1"/>
      <c r="D1728" s="1">
        <v>10.199999999999999</v>
      </c>
      <c r="E1728" s="1">
        <v>0</v>
      </c>
    </row>
    <row r="1729" spans="1:5">
      <c r="A1729" s="1">
        <v>2431078.1</v>
      </c>
      <c r="B1729" s="1" t="s">
        <v>3365</v>
      </c>
      <c r="C1729" s="1"/>
      <c r="D1729" s="1">
        <v>9.65</v>
      </c>
      <c r="E1729" s="1">
        <v>0.15</v>
      </c>
    </row>
    <row r="1730" spans="1:5">
      <c r="A1730" s="1">
        <v>2431083.1</v>
      </c>
      <c r="B1730" s="1" t="s">
        <v>3366</v>
      </c>
      <c r="C1730" s="1"/>
      <c r="D1730" s="1">
        <v>9</v>
      </c>
      <c r="E1730" s="1">
        <v>0</v>
      </c>
    </row>
    <row r="1731" spans="1:5">
      <c r="A1731" s="1">
        <v>2431088.35</v>
      </c>
      <c r="B1731" s="1" t="s">
        <v>3367</v>
      </c>
      <c r="C1731" s="1"/>
      <c r="D1731" s="1">
        <v>9.625</v>
      </c>
      <c r="E1731" s="1">
        <v>2.5000000000000001E-2</v>
      </c>
    </row>
    <row r="1732" spans="1:5">
      <c r="A1732" s="1">
        <v>2431091.0499999998</v>
      </c>
      <c r="B1732" s="1" t="s">
        <v>3368</v>
      </c>
      <c r="C1732" s="1"/>
      <c r="D1732" s="1">
        <v>9.65</v>
      </c>
      <c r="E1732" s="1">
        <v>0.15</v>
      </c>
    </row>
    <row r="1733" spans="1:5">
      <c r="A1733" s="1">
        <v>2431103.5</v>
      </c>
      <c r="B1733" s="1" t="s">
        <v>3369</v>
      </c>
      <c r="C1733" s="1"/>
      <c r="D1733" s="1">
        <v>9.75</v>
      </c>
      <c r="E1733" s="1">
        <v>0.15</v>
      </c>
    </row>
    <row r="1734" spans="1:5">
      <c r="A1734" s="1">
        <v>2431104.9</v>
      </c>
      <c r="B1734" s="1" t="s">
        <v>252</v>
      </c>
      <c r="C1734" s="1"/>
      <c r="D1734" s="1">
        <v>9.5333330000000007</v>
      </c>
      <c r="E1734" s="1">
        <v>0.29059299999999999</v>
      </c>
    </row>
    <row r="1735" spans="1:5">
      <c r="A1735" s="1">
        <v>2431106.6</v>
      </c>
      <c r="B1735" s="1" t="s">
        <v>3370</v>
      </c>
      <c r="C1735" s="1"/>
      <c r="D1735" s="1">
        <v>9.6</v>
      </c>
      <c r="E1735" s="1">
        <v>0</v>
      </c>
    </row>
    <row r="1736" spans="1:5">
      <c r="A1736" s="1">
        <v>2431111.6</v>
      </c>
      <c r="B1736" s="1" t="s">
        <v>3371</v>
      </c>
      <c r="C1736" s="1"/>
      <c r="D1736" s="1">
        <v>9.6999999999999993</v>
      </c>
      <c r="E1736" s="1">
        <v>0</v>
      </c>
    </row>
    <row r="1737" spans="1:5">
      <c r="A1737" s="1">
        <v>2431114.6</v>
      </c>
      <c r="B1737" s="1" t="s">
        <v>3372</v>
      </c>
      <c r="C1737" s="1"/>
      <c r="D1737" s="1">
        <v>9.9</v>
      </c>
      <c r="E1737" s="1">
        <v>0</v>
      </c>
    </row>
    <row r="1738" spans="1:5">
      <c r="A1738" s="1">
        <v>2431115.6</v>
      </c>
      <c r="B1738" s="1" t="s">
        <v>3373</v>
      </c>
      <c r="C1738" s="1"/>
      <c r="D1738" s="1">
        <v>9.1999999999999993</v>
      </c>
      <c r="E1738" s="1">
        <v>0</v>
      </c>
    </row>
    <row r="1739" spans="1:5">
      <c r="A1739" s="1">
        <v>2431120.0499999998</v>
      </c>
      <c r="B1739" s="1" t="s">
        <v>3374</v>
      </c>
      <c r="C1739" s="1"/>
      <c r="D1739" s="1">
        <v>9.9499999999999993</v>
      </c>
      <c r="E1739" s="1">
        <v>0.05</v>
      </c>
    </row>
    <row r="1740" spans="1:5">
      <c r="A1740" s="1">
        <v>2431125.4500000002</v>
      </c>
      <c r="B1740" s="1" t="s">
        <v>3375</v>
      </c>
      <c r="C1740" s="1"/>
      <c r="D1740" s="1">
        <v>10.050000000000001</v>
      </c>
      <c r="E1740" s="1">
        <v>0.05</v>
      </c>
    </row>
    <row r="1741" spans="1:5">
      <c r="A1741" s="1">
        <v>2431127.5</v>
      </c>
      <c r="B1741" s="1" t="s">
        <v>3376</v>
      </c>
      <c r="C1741" s="1"/>
      <c r="D1741" s="1">
        <v>9.9</v>
      </c>
      <c r="E1741" s="1">
        <v>0</v>
      </c>
    </row>
    <row r="1742" spans="1:5">
      <c r="A1742" s="1">
        <v>2431131.5</v>
      </c>
      <c r="B1742" s="1" t="s">
        <v>3377</v>
      </c>
      <c r="C1742" s="1"/>
      <c r="D1742" s="1">
        <v>9.6</v>
      </c>
      <c r="E1742" s="1">
        <v>0</v>
      </c>
    </row>
    <row r="1743" spans="1:5">
      <c r="A1743" s="1">
        <v>2431133.5</v>
      </c>
      <c r="B1743" s="1" t="s">
        <v>3378</v>
      </c>
      <c r="C1743" s="1"/>
      <c r="D1743" s="1">
        <v>9.5</v>
      </c>
      <c r="E1743" s="1">
        <v>0</v>
      </c>
    </row>
    <row r="1744" spans="1:5">
      <c r="A1744" s="1">
        <v>2431134.5</v>
      </c>
      <c r="B1744" s="1" t="s">
        <v>253</v>
      </c>
      <c r="C1744" s="1"/>
      <c r="D1744" s="1">
        <v>10.1</v>
      </c>
      <c r="E1744" s="1">
        <v>0.3</v>
      </c>
    </row>
    <row r="1745" spans="1:5">
      <c r="A1745" s="1">
        <v>2431136.5</v>
      </c>
      <c r="B1745" s="1" t="s">
        <v>3379</v>
      </c>
      <c r="C1745" s="1"/>
      <c r="D1745" s="1">
        <v>10.4</v>
      </c>
      <c r="E1745" s="1">
        <v>0</v>
      </c>
    </row>
    <row r="1746" spans="1:5">
      <c r="A1746" s="1">
        <v>2431137.5</v>
      </c>
      <c r="B1746" s="1" t="s">
        <v>3380</v>
      </c>
      <c r="C1746" s="1"/>
      <c r="D1746" s="1">
        <v>10.3</v>
      </c>
      <c r="E1746" s="1">
        <v>0</v>
      </c>
    </row>
    <row r="1747" spans="1:5">
      <c r="A1747" s="1">
        <v>2431139.5</v>
      </c>
      <c r="B1747" s="1" t="s">
        <v>3381</v>
      </c>
      <c r="C1747" s="1"/>
      <c r="D1747" s="1">
        <v>10.199999999999999</v>
      </c>
      <c r="E1747" s="1">
        <v>0</v>
      </c>
    </row>
    <row r="1748" spans="1:5">
      <c r="A1748" s="1">
        <v>2431140.5</v>
      </c>
      <c r="B1748" s="1" t="s">
        <v>3382</v>
      </c>
      <c r="C1748" s="1"/>
      <c r="D1748" s="1">
        <v>10.199999999999999</v>
      </c>
      <c r="E1748" s="1">
        <v>0</v>
      </c>
    </row>
    <row r="1749" spans="1:5">
      <c r="A1749" s="1">
        <v>2431141.0499999998</v>
      </c>
      <c r="B1749" s="1" t="s">
        <v>3382</v>
      </c>
      <c r="C1749" s="1"/>
      <c r="D1749" s="1">
        <v>10</v>
      </c>
      <c r="E1749" s="1">
        <v>0.4</v>
      </c>
    </row>
    <row r="1750" spans="1:5">
      <c r="A1750" s="1">
        <v>2431142.5</v>
      </c>
      <c r="B1750" s="1" t="s">
        <v>3383</v>
      </c>
      <c r="C1750" s="1"/>
      <c r="D1750" s="1">
        <v>10.1</v>
      </c>
      <c r="E1750" s="1">
        <v>0</v>
      </c>
    </row>
    <row r="1751" spans="1:5">
      <c r="A1751" s="1">
        <v>2431145.5</v>
      </c>
      <c r="B1751" s="1" t="s">
        <v>254</v>
      </c>
      <c r="C1751" s="1"/>
      <c r="D1751" s="1">
        <v>9.6999999999999993</v>
      </c>
      <c r="E1751" s="1">
        <v>0</v>
      </c>
    </row>
    <row r="1752" spans="1:5">
      <c r="A1752" s="1">
        <v>2431146.5</v>
      </c>
      <c r="B1752" s="1" t="s">
        <v>3384</v>
      </c>
      <c r="C1752" s="1"/>
      <c r="D1752" s="1">
        <v>10</v>
      </c>
      <c r="E1752" s="1">
        <v>0.1</v>
      </c>
    </row>
    <row r="1753" spans="1:5">
      <c r="A1753" s="1">
        <v>2431152.5</v>
      </c>
      <c r="B1753" s="1" t="s">
        <v>3385</v>
      </c>
      <c r="C1753" s="1"/>
      <c r="D1753" s="1">
        <v>10.3</v>
      </c>
      <c r="E1753" s="1">
        <v>0</v>
      </c>
    </row>
    <row r="1754" spans="1:5">
      <c r="A1754" s="1">
        <v>2431155.5</v>
      </c>
      <c r="B1754" s="1" t="s">
        <v>3386</v>
      </c>
      <c r="C1754" s="1"/>
      <c r="D1754" s="1">
        <v>9.9</v>
      </c>
      <c r="E1754" s="1">
        <v>0</v>
      </c>
    </row>
    <row r="1755" spans="1:5">
      <c r="A1755" s="1">
        <v>2431183.9</v>
      </c>
      <c r="B1755" s="1" t="s">
        <v>255</v>
      </c>
      <c r="C1755" s="1"/>
      <c r="D1755" s="1">
        <v>10.5</v>
      </c>
      <c r="E1755" s="1">
        <v>0</v>
      </c>
    </row>
    <row r="1756" spans="1:5">
      <c r="A1756" s="1">
        <v>2431202.85</v>
      </c>
      <c r="B1756" s="1" t="s">
        <v>3387</v>
      </c>
      <c r="C1756" s="1"/>
      <c r="D1756" s="1">
        <v>10.15</v>
      </c>
      <c r="E1756" s="1">
        <v>0.15</v>
      </c>
    </row>
    <row r="1757" spans="1:5">
      <c r="A1757" s="1">
        <v>2431210.6</v>
      </c>
      <c r="B1757" s="1" t="s">
        <v>3388</v>
      </c>
      <c r="C1757" s="1"/>
      <c r="D1757" s="1">
        <v>9.5</v>
      </c>
      <c r="E1757" s="1">
        <v>0</v>
      </c>
    </row>
    <row r="1758" spans="1:5">
      <c r="A1758" s="1">
        <v>2431212.7999999998</v>
      </c>
      <c r="B1758" s="1" t="s">
        <v>3389</v>
      </c>
      <c r="C1758" s="1"/>
      <c r="D1758" s="1">
        <v>10.5</v>
      </c>
      <c r="E1758" s="1">
        <v>0</v>
      </c>
    </row>
    <row r="1759" spans="1:5">
      <c r="A1759" s="1">
        <v>2431229.7000000002</v>
      </c>
      <c r="B1759" s="1" t="s">
        <v>3390</v>
      </c>
      <c r="C1759" s="1"/>
      <c r="D1759" s="1">
        <v>10.5</v>
      </c>
      <c r="E1759" s="1">
        <v>0</v>
      </c>
    </row>
    <row r="1760" spans="1:5">
      <c r="A1760" s="1">
        <v>2431235.7000000002</v>
      </c>
      <c r="B1760" s="1" t="s">
        <v>256</v>
      </c>
      <c r="C1760" s="1"/>
      <c r="D1760" s="1">
        <v>10.3</v>
      </c>
      <c r="E1760" s="1">
        <v>0</v>
      </c>
    </row>
    <row r="1761" spans="1:5">
      <c r="A1761" s="1">
        <v>2431236.7999999998</v>
      </c>
      <c r="B1761" s="1" t="s">
        <v>3391</v>
      </c>
      <c r="C1761" s="1"/>
      <c r="D1761" s="1">
        <v>10.6</v>
      </c>
      <c r="E1761" s="1">
        <v>0</v>
      </c>
    </row>
    <row r="1762" spans="1:5">
      <c r="A1762" s="1">
        <v>2431239.25</v>
      </c>
      <c r="B1762" s="1" t="s">
        <v>3392</v>
      </c>
      <c r="C1762" s="1"/>
      <c r="D1762" s="1">
        <v>10.25</v>
      </c>
      <c r="E1762" s="1">
        <v>0.25</v>
      </c>
    </row>
    <row r="1763" spans="1:5">
      <c r="A1763" s="1">
        <v>2431247.6</v>
      </c>
      <c r="B1763" s="1" t="s">
        <v>3393</v>
      </c>
      <c r="C1763" s="1"/>
      <c r="D1763" s="1">
        <v>10.6</v>
      </c>
      <c r="E1763" s="1">
        <v>0</v>
      </c>
    </row>
    <row r="1764" spans="1:5">
      <c r="A1764" s="1">
        <v>2431256.7000000002</v>
      </c>
      <c r="B1764" s="1" t="s">
        <v>3394</v>
      </c>
      <c r="C1764" s="1"/>
      <c r="D1764" s="1">
        <v>10.5</v>
      </c>
      <c r="E1764" s="1">
        <v>0</v>
      </c>
    </row>
    <row r="1765" spans="1:5">
      <c r="A1765" s="1">
        <v>2431259.7000000002</v>
      </c>
      <c r="B1765" s="1" t="s">
        <v>3395</v>
      </c>
      <c r="C1765" s="1"/>
      <c r="D1765" s="1">
        <v>10.199999999999999</v>
      </c>
      <c r="E1765" s="1">
        <v>0</v>
      </c>
    </row>
    <row r="1766" spans="1:5">
      <c r="A1766" s="1">
        <v>2431261.7000000002</v>
      </c>
      <c r="B1766" s="1" t="s">
        <v>3396</v>
      </c>
      <c r="C1766" s="1"/>
      <c r="D1766" s="1">
        <v>9.6</v>
      </c>
      <c r="E1766" s="1">
        <v>0</v>
      </c>
    </row>
    <row r="1767" spans="1:5">
      <c r="A1767" s="1">
        <v>2431268.7999999998</v>
      </c>
      <c r="B1767" s="1" t="s">
        <v>3397</v>
      </c>
      <c r="C1767" s="1"/>
      <c r="D1767" s="1">
        <v>10.5</v>
      </c>
      <c r="E1767" s="1">
        <v>0</v>
      </c>
    </row>
    <row r="1768" spans="1:5">
      <c r="A1768" s="1">
        <v>2431272.7666699998</v>
      </c>
      <c r="B1768" s="1" t="s">
        <v>257</v>
      </c>
      <c r="C1768" s="1"/>
      <c r="D1768" s="1">
        <v>9.9666669999999993</v>
      </c>
      <c r="E1768" s="1">
        <v>0.31797999999999998</v>
      </c>
    </row>
    <row r="1769" spans="1:5">
      <c r="A1769" s="1">
        <v>2431279.6</v>
      </c>
      <c r="B1769" s="1" t="s">
        <v>3398</v>
      </c>
      <c r="C1769" s="1"/>
      <c r="D1769" s="1">
        <v>10.7</v>
      </c>
      <c r="E1769" s="1">
        <v>0</v>
      </c>
    </row>
    <row r="1770" spans="1:5">
      <c r="A1770" s="1">
        <v>2431283.7000000002</v>
      </c>
      <c r="B1770" s="1" t="s">
        <v>3399</v>
      </c>
      <c r="C1770" s="1"/>
      <c r="D1770" s="1">
        <v>9.6</v>
      </c>
      <c r="E1770" s="1">
        <v>0</v>
      </c>
    </row>
    <row r="1771" spans="1:5">
      <c r="A1771" s="1">
        <v>2431286.6</v>
      </c>
      <c r="B1771" s="1" t="s">
        <v>3400</v>
      </c>
      <c r="C1771" s="1"/>
      <c r="D1771" s="1">
        <v>10.6</v>
      </c>
      <c r="E1771" s="1">
        <v>0</v>
      </c>
    </row>
    <row r="1772" spans="1:5">
      <c r="A1772" s="1">
        <v>2431288.25</v>
      </c>
      <c r="B1772" s="1" t="s">
        <v>3401</v>
      </c>
      <c r="C1772" s="1"/>
      <c r="D1772" s="1">
        <v>9.65</v>
      </c>
      <c r="E1772" s="1">
        <v>0.15</v>
      </c>
    </row>
    <row r="1773" spans="1:5">
      <c r="A1773" s="1">
        <v>2431290.2000000002</v>
      </c>
      <c r="B1773" s="1" t="s">
        <v>3402</v>
      </c>
      <c r="C1773" s="1"/>
      <c r="D1773" s="1">
        <v>10.1</v>
      </c>
      <c r="E1773" s="1">
        <v>0.1</v>
      </c>
    </row>
    <row r="1774" spans="1:5">
      <c r="A1774" s="1">
        <v>2431293.6</v>
      </c>
      <c r="B1774" s="1" t="s">
        <v>3403</v>
      </c>
      <c r="C1774" s="1"/>
      <c r="D1774" s="1">
        <v>10.1</v>
      </c>
      <c r="E1774" s="1">
        <v>0.30550500000000003</v>
      </c>
    </row>
    <row r="1775" spans="1:5">
      <c r="A1775" s="1">
        <v>2431294.7999999998</v>
      </c>
      <c r="B1775" s="1" t="s">
        <v>3404</v>
      </c>
      <c r="C1775" s="1"/>
      <c r="D1775" s="1">
        <v>9.8000000000000007</v>
      </c>
      <c r="E1775" s="1">
        <v>0</v>
      </c>
    </row>
    <row r="1776" spans="1:5">
      <c r="A1776" s="1">
        <v>2431297.6</v>
      </c>
      <c r="B1776" s="1" t="s">
        <v>3405</v>
      </c>
      <c r="C1776" s="1"/>
      <c r="D1776" s="1">
        <v>9.8000000000000007</v>
      </c>
      <c r="E1776" s="1">
        <v>0</v>
      </c>
    </row>
    <row r="1777" spans="1:5">
      <c r="A1777" s="1">
        <v>2431300.7000000002</v>
      </c>
      <c r="B1777" s="1" t="s">
        <v>3406</v>
      </c>
      <c r="C1777" s="1"/>
      <c r="D1777" s="1">
        <v>9.8000000000000007</v>
      </c>
      <c r="E1777" s="1">
        <v>0</v>
      </c>
    </row>
    <row r="1778" spans="1:5">
      <c r="A1778" s="1">
        <v>2431303.7999999998</v>
      </c>
      <c r="B1778" s="1" t="s">
        <v>3407</v>
      </c>
      <c r="C1778" s="1"/>
      <c r="D1778" s="1">
        <v>10.3</v>
      </c>
      <c r="E1778" s="1">
        <v>0</v>
      </c>
    </row>
    <row r="1779" spans="1:5">
      <c r="A1779" s="1">
        <v>2431307.6</v>
      </c>
      <c r="B1779" s="1" t="s">
        <v>3408</v>
      </c>
      <c r="C1779" s="1"/>
      <c r="D1779" s="1">
        <v>10.3</v>
      </c>
      <c r="E1779" s="1">
        <v>0</v>
      </c>
    </row>
    <row r="1780" spans="1:5">
      <c r="A1780" s="1">
        <v>2431310.6</v>
      </c>
      <c r="B1780" s="1" t="s">
        <v>3409</v>
      </c>
      <c r="C1780" s="1"/>
      <c r="D1780" s="1">
        <v>10.3</v>
      </c>
      <c r="E1780" s="1">
        <v>0</v>
      </c>
    </row>
    <row r="1781" spans="1:5">
      <c r="A1781" s="1">
        <v>2431313.6333300001</v>
      </c>
      <c r="B1781" s="1" t="s">
        <v>3410</v>
      </c>
      <c r="C1781" s="1"/>
      <c r="D1781" s="1">
        <v>9.9</v>
      </c>
      <c r="E1781" s="1">
        <v>0.11547</v>
      </c>
    </row>
    <row r="1782" spans="1:5">
      <c r="A1782" s="1">
        <v>2431318.6</v>
      </c>
      <c r="B1782" s="1" t="s">
        <v>3411</v>
      </c>
      <c r="C1782" s="1"/>
      <c r="D1782" s="1">
        <v>10.199999999999999</v>
      </c>
      <c r="E1782" s="1">
        <v>0.5</v>
      </c>
    </row>
    <row r="1783" spans="1:5">
      <c r="A1783" s="1">
        <v>2431322.7000000002</v>
      </c>
      <c r="B1783" s="1" t="s">
        <v>3412</v>
      </c>
      <c r="C1783" s="1"/>
      <c r="D1783" s="1">
        <v>9.9499999999999993</v>
      </c>
      <c r="E1783" s="1">
        <v>0.35</v>
      </c>
    </row>
    <row r="1784" spans="1:5">
      <c r="A1784" s="1">
        <v>2431324.6</v>
      </c>
      <c r="B1784" s="1" t="s">
        <v>258</v>
      </c>
      <c r="C1784" s="1"/>
      <c r="D1784" s="1">
        <v>10.3</v>
      </c>
      <c r="E1784" s="1">
        <v>0</v>
      </c>
    </row>
    <row r="1785" spans="1:5">
      <c r="A1785" s="1">
        <v>2431326.7000000002</v>
      </c>
      <c r="B1785" s="1" t="s">
        <v>3413</v>
      </c>
      <c r="C1785" s="1"/>
      <c r="D1785" s="1">
        <v>10.4</v>
      </c>
      <c r="E1785" s="1">
        <v>0</v>
      </c>
    </row>
    <row r="1786" spans="1:5">
      <c r="A1786" s="1">
        <v>2431329.75</v>
      </c>
      <c r="B1786" s="1" t="s">
        <v>3414</v>
      </c>
      <c r="C1786" s="1"/>
      <c r="D1786" s="1">
        <v>9.9</v>
      </c>
      <c r="E1786" s="1">
        <v>0.1</v>
      </c>
    </row>
    <row r="1787" spans="1:5">
      <c r="A1787" s="1">
        <v>2431330.75</v>
      </c>
      <c r="B1787" s="1" t="s">
        <v>3415</v>
      </c>
      <c r="C1787" s="1"/>
      <c r="D1787" s="1">
        <v>9.9</v>
      </c>
      <c r="E1787" s="1">
        <v>0.5</v>
      </c>
    </row>
    <row r="1788" spans="1:5">
      <c r="A1788" s="1">
        <v>2431337.5</v>
      </c>
      <c r="B1788" s="1" t="s">
        <v>3416</v>
      </c>
      <c r="C1788" s="1"/>
      <c r="D1788" s="1">
        <v>10.4</v>
      </c>
      <c r="E1788" s="1">
        <v>0</v>
      </c>
    </row>
    <row r="1789" spans="1:5">
      <c r="A1789" s="1">
        <v>2431341.7000000002</v>
      </c>
      <c r="B1789" s="1" t="s">
        <v>3417</v>
      </c>
      <c r="C1789" s="1"/>
      <c r="D1789" s="1">
        <v>10</v>
      </c>
      <c r="E1789" s="1">
        <v>0</v>
      </c>
    </row>
    <row r="1790" spans="1:5">
      <c r="A1790" s="1">
        <v>2431342.7000000002</v>
      </c>
      <c r="B1790" s="1" t="s">
        <v>3418</v>
      </c>
      <c r="C1790" s="1"/>
      <c r="D1790" s="1">
        <v>9.6</v>
      </c>
      <c r="E1790" s="1">
        <v>0</v>
      </c>
    </row>
    <row r="1791" spans="1:5">
      <c r="A1791" s="1">
        <v>2431344.0499999998</v>
      </c>
      <c r="B1791" s="1" t="s">
        <v>3419</v>
      </c>
      <c r="C1791" s="1"/>
      <c r="D1791" s="1">
        <v>9.85</v>
      </c>
      <c r="E1791" s="1">
        <v>0.25</v>
      </c>
    </row>
    <row r="1792" spans="1:5">
      <c r="A1792" s="1">
        <v>2431345.6</v>
      </c>
      <c r="B1792" s="1" t="s">
        <v>3420</v>
      </c>
      <c r="C1792" s="1"/>
      <c r="D1792" s="1">
        <v>9.75</v>
      </c>
      <c r="E1792" s="1">
        <v>0.05</v>
      </c>
    </row>
    <row r="1793" spans="1:5">
      <c r="A1793" s="1">
        <v>2431349.6</v>
      </c>
      <c r="B1793" s="1" t="s">
        <v>3421</v>
      </c>
      <c r="C1793" s="1"/>
      <c r="D1793" s="1">
        <v>10</v>
      </c>
      <c r="E1793" s="1">
        <v>0</v>
      </c>
    </row>
    <row r="1794" spans="1:5">
      <c r="A1794" s="1">
        <v>2431350.5750000002</v>
      </c>
      <c r="B1794" s="1" t="s">
        <v>3422</v>
      </c>
      <c r="C1794" s="1"/>
      <c r="D1794" s="1">
        <v>9.9250000000000007</v>
      </c>
      <c r="E1794" s="1">
        <v>0.11086799999999999</v>
      </c>
    </row>
    <row r="1795" spans="1:5">
      <c r="A1795" s="1">
        <v>2431351.5499999998</v>
      </c>
      <c r="B1795" s="1" t="s">
        <v>3423</v>
      </c>
      <c r="C1795" s="1"/>
      <c r="D1795" s="1">
        <v>10.050000000000001</v>
      </c>
      <c r="E1795" s="1">
        <v>0.05</v>
      </c>
    </row>
    <row r="1796" spans="1:5">
      <c r="A1796" s="1">
        <v>2431356.5499999998</v>
      </c>
      <c r="B1796" s="1" t="s">
        <v>3424</v>
      </c>
      <c r="C1796" s="1"/>
      <c r="D1796" s="1">
        <v>9.85</v>
      </c>
      <c r="E1796" s="1">
        <v>0.25</v>
      </c>
    </row>
    <row r="1797" spans="1:5">
      <c r="A1797" s="1">
        <v>2431357.6</v>
      </c>
      <c r="B1797" s="1" t="s">
        <v>3425</v>
      </c>
      <c r="C1797" s="1"/>
      <c r="D1797" s="1">
        <v>10.1</v>
      </c>
      <c r="E1797" s="1">
        <v>0</v>
      </c>
    </row>
    <row r="1798" spans="1:5">
      <c r="A1798" s="1">
        <v>2431358.6</v>
      </c>
      <c r="B1798" s="1" t="s">
        <v>3426</v>
      </c>
      <c r="C1798" s="1"/>
      <c r="D1798" s="1">
        <v>10</v>
      </c>
      <c r="E1798" s="1">
        <v>0</v>
      </c>
    </row>
    <row r="1799" spans="1:5">
      <c r="A1799" s="1">
        <v>2431360.6</v>
      </c>
      <c r="B1799" s="1" t="s">
        <v>3427</v>
      </c>
      <c r="C1799" s="1"/>
      <c r="D1799" s="1">
        <v>10</v>
      </c>
      <c r="E1799" s="1">
        <v>0</v>
      </c>
    </row>
    <row r="1800" spans="1:5">
      <c r="A1800" s="1">
        <v>2431363.5</v>
      </c>
      <c r="B1800" s="1" t="s">
        <v>3428</v>
      </c>
      <c r="C1800" s="1"/>
      <c r="D1800" s="1">
        <v>10</v>
      </c>
      <c r="E1800" s="1">
        <v>0</v>
      </c>
    </row>
    <row r="1801" spans="1:5">
      <c r="A1801" s="1">
        <v>2431367.5</v>
      </c>
      <c r="B1801" s="1" t="s">
        <v>3429</v>
      </c>
      <c r="C1801" s="1"/>
      <c r="D1801" s="1">
        <v>10.199999999999999</v>
      </c>
      <c r="E1801" s="1">
        <v>0</v>
      </c>
    </row>
    <row r="1802" spans="1:5">
      <c r="A1802" s="1">
        <v>2431372.6</v>
      </c>
      <c r="B1802" s="1" t="s">
        <v>3430</v>
      </c>
      <c r="C1802" s="1"/>
      <c r="D1802" s="1">
        <v>10.3</v>
      </c>
      <c r="E1802" s="1">
        <v>0</v>
      </c>
    </row>
    <row r="1803" spans="1:5">
      <c r="A1803" s="1">
        <v>2431375.5499999998</v>
      </c>
      <c r="B1803" s="1" t="s">
        <v>3431</v>
      </c>
      <c r="C1803" s="1"/>
      <c r="D1803" s="1">
        <v>9.9</v>
      </c>
      <c r="E1803" s="1">
        <v>9.1286999999999993E-2</v>
      </c>
    </row>
    <row r="1804" spans="1:5">
      <c r="A1804" s="1">
        <v>2431376.6</v>
      </c>
      <c r="B1804" s="1" t="s">
        <v>3432</v>
      </c>
      <c r="C1804" s="1"/>
      <c r="D1804" s="1">
        <v>10.1</v>
      </c>
      <c r="E1804" s="1">
        <v>0</v>
      </c>
    </row>
    <row r="1805" spans="1:5">
      <c r="A1805" s="1">
        <v>2431377.65</v>
      </c>
      <c r="B1805" s="1" t="s">
        <v>3433</v>
      </c>
      <c r="C1805" s="1"/>
      <c r="D1805" s="1">
        <v>9.9499999999999993</v>
      </c>
      <c r="E1805" s="1">
        <v>0.05</v>
      </c>
    </row>
    <row r="1806" spans="1:5">
      <c r="A1806" s="1">
        <v>2431379.6</v>
      </c>
      <c r="B1806" s="1" t="s">
        <v>3434</v>
      </c>
      <c r="C1806" s="1"/>
      <c r="D1806" s="1">
        <v>9.6999999999999993</v>
      </c>
      <c r="E1806" s="1">
        <v>0</v>
      </c>
    </row>
    <row r="1807" spans="1:5">
      <c r="A1807" s="1">
        <v>2431381.6</v>
      </c>
      <c r="B1807" s="1" t="s">
        <v>3435</v>
      </c>
      <c r="C1807" s="1"/>
      <c r="D1807" s="1">
        <v>10</v>
      </c>
      <c r="E1807" s="1">
        <v>0</v>
      </c>
    </row>
    <row r="1808" spans="1:5">
      <c r="A1808" s="1">
        <v>2431383.5499999998</v>
      </c>
      <c r="B1808" s="1" t="s">
        <v>3436</v>
      </c>
      <c r="C1808" s="1"/>
      <c r="D1808" s="1">
        <v>10.050000000000001</v>
      </c>
      <c r="E1808" s="1">
        <v>0.25</v>
      </c>
    </row>
    <row r="1809" spans="1:5">
      <c r="A1809" s="1">
        <v>2431385.6000000001</v>
      </c>
      <c r="B1809" s="1" t="s">
        <v>3437</v>
      </c>
      <c r="C1809" s="1"/>
      <c r="D1809" s="1">
        <v>9.9</v>
      </c>
      <c r="E1809" s="1">
        <v>0</v>
      </c>
    </row>
    <row r="1810" spans="1:5">
      <c r="A1810" s="1">
        <v>2431387.5</v>
      </c>
      <c r="B1810" s="1" t="s">
        <v>3438</v>
      </c>
      <c r="C1810" s="1"/>
      <c r="D1810" s="1">
        <v>9.9</v>
      </c>
      <c r="E1810" s="1">
        <v>0</v>
      </c>
    </row>
    <row r="1811" spans="1:5">
      <c r="A1811" s="1">
        <v>2431391.0499999998</v>
      </c>
      <c r="B1811" s="1" t="s">
        <v>3439</v>
      </c>
      <c r="C1811" s="1"/>
      <c r="D1811" s="1">
        <v>9.8000000000000007</v>
      </c>
      <c r="E1811" s="1">
        <v>0.1</v>
      </c>
    </row>
    <row r="1812" spans="1:5">
      <c r="A1812" s="1">
        <v>2431397.5</v>
      </c>
      <c r="B1812" s="1" t="s">
        <v>259</v>
      </c>
      <c r="C1812" s="1"/>
      <c r="D1812" s="1">
        <v>10</v>
      </c>
      <c r="E1812" s="1">
        <v>0</v>
      </c>
    </row>
    <row r="1813" spans="1:5">
      <c r="A1813" s="1">
        <v>2431399.6</v>
      </c>
      <c r="B1813" s="1" t="s">
        <v>3440</v>
      </c>
      <c r="C1813" s="1"/>
      <c r="D1813" s="1">
        <v>10.1</v>
      </c>
      <c r="E1813" s="1">
        <v>0</v>
      </c>
    </row>
    <row r="1814" spans="1:5">
      <c r="A1814" s="1">
        <v>2431402.5</v>
      </c>
      <c r="B1814" s="1" t="s">
        <v>3441</v>
      </c>
      <c r="C1814" s="1"/>
      <c r="D1814" s="1">
        <v>9.8000000000000007</v>
      </c>
      <c r="E1814" s="1">
        <v>0</v>
      </c>
    </row>
    <row r="1815" spans="1:5">
      <c r="A1815" s="1">
        <v>2431403.65</v>
      </c>
      <c r="B1815" s="1" t="s">
        <v>3442</v>
      </c>
      <c r="C1815" s="1"/>
      <c r="D1815" s="1">
        <v>10.050000000000001</v>
      </c>
      <c r="E1815" s="1">
        <v>0.25</v>
      </c>
    </row>
    <row r="1816" spans="1:5">
      <c r="A1816" s="1">
        <v>2431407.6</v>
      </c>
      <c r="B1816" s="1" t="s">
        <v>3443</v>
      </c>
      <c r="C1816" s="1"/>
      <c r="D1816" s="1">
        <v>10.199999999999999</v>
      </c>
      <c r="E1816" s="1">
        <v>0</v>
      </c>
    </row>
    <row r="1817" spans="1:5">
      <c r="A1817" s="1">
        <v>2431408.6</v>
      </c>
      <c r="B1817" s="1" t="s">
        <v>3444</v>
      </c>
      <c r="C1817" s="1"/>
      <c r="D1817" s="1">
        <v>9.8000000000000007</v>
      </c>
      <c r="E1817" s="1">
        <v>0</v>
      </c>
    </row>
    <row r="1818" spans="1:5">
      <c r="A1818" s="1">
        <v>2431413.5</v>
      </c>
      <c r="B1818" s="1" t="s">
        <v>3445</v>
      </c>
      <c r="C1818" s="1"/>
      <c r="D1818" s="1">
        <v>9.8000000000000007</v>
      </c>
      <c r="E1818" s="1">
        <v>0</v>
      </c>
    </row>
    <row r="1819" spans="1:5">
      <c r="A1819" s="1">
        <v>2431414.6</v>
      </c>
      <c r="B1819" s="1" t="s">
        <v>260</v>
      </c>
      <c r="C1819" s="1"/>
      <c r="D1819" s="1">
        <v>10.3</v>
      </c>
      <c r="E1819" s="1">
        <v>0</v>
      </c>
    </row>
    <row r="1820" spans="1:5">
      <c r="A1820" s="1">
        <v>2431415.15</v>
      </c>
      <c r="B1820" s="1" t="s">
        <v>260</v>
      </c>
      <c r="C1820" s="1"/>
      <c r="D1820" s="1">
        <v>9.9499999999999993</v>
      </c>
      <c r="E1820" s="1">
        <v>0.25</v>
      </c>
    </row>
    <row r="1821" spans="1:5">
      <c r="A1821" s="1">
        <v>2431418.5</v>
      </c>
      <c r="B1821" s="1" t="s">
        <v>3446</v>
      </c>
      <c r="C1821" s="1"/>
      <c r="D1821" s="1">
        <v>9.9</v>
      </c>
      <c r="E1821" s="1">
        <v>0</v>
      </c>
    </row>
    <row r="1822" spans="1:5">
      <c r="A1822" s="1">
        <v>2431419.0499999998</v>
      </c>
      <c r="B1822" s="1" t="s">
        <v>3446</v>
      </c>
      <c r="C1822" s="1"/>
      <c r="D1822" s="1">
        <v>9.8000000000000007</v>
      </c>
      <c r="E1822" s="1">
        <v>0</v>
      </c>
    </row>
    <row r="1823" spans="1:5">
      <c r="A1823" s="1">
        <v>2431420.6</v>
      </c>
      <c r="B1823" s="1" t="s">
        <v>3447</v>
      </c>
      <c r="C1823" s="1"/>
      <c r="D1823" s="1">
        <v>9.6999999999999993</v>
      </c>
      <c r="E1823" s="1">
        <v>0</v>
      </c>
    </row>
    <row r="1824" spans="1:5">
      <c r="A1824" s="1">
        <v>2431427.5</v>
      </c>
      <c r="B1824" s="1" t="s">
        <v>3448</v>
      </c>
      <c r="C1824" s="1"/>
      <c r="D1824" s="1">
        <v>10</v>
      </c>
      <c r="E1824" s="1">
        <v>0</v>
      </c>
    </row>
    <row r="1825" spans="1:5">
      <c r="A1825" s="1">
        <v>2431429.5</v>
      </c>
      <c r="B1825" s="1" t="s">
        <v>3449</v>
      </c>
      <c r="C1825" s="1"/>
      <c r="D1825" s="1">
        <v>10.199999999999999</v>
      </c>
      <c r="E1825" s="1">
        <v>0</v>
      </c>
    </row>
    <row r="1826" spans="1:5">
      <c r="A1826" s="1">
        <v>2431432.5499999998</v>
      </c>
      <c r="B1826" s="1" t="s">
        <v>3450</v>
      </c>
      <c r="C1826" s="1"/>
      <c r="D1826" s="1">
        <v>9.9499999999999993</v>
      </c>
      <c r="E1826" s="1">
        <v>0.05</v>
      </c>
    </row>
    <row r="1827" spans="1:5">
      <c r="A1827" s="1">
        <v>2431434.5</v>
      </c>
      <c r="B1827" s="1" t="s">
        <v>3451</v>
      </c>
      <c r="C1827" s="1"/>
      <c r="D1827" s="1">
        <v>10.4</v>
      </c>
      <c r="E1827" s="1">
        <v>0</v>
      </c>
    </row>
    <row r="1828" spans="1:5">
      <c r="A1828" s="1">
        <v>2431435.6</v>
      </c>
      <c r="B1828" s="1" t="s">
        <v>3452</v>
      </c>
      <c r="C1828" s="1"/>
      <c r="D1828" s="1">
        <v>9.6999999999999993</v>
      </c>
      <c r="E1828" s="1">
        <v>0</v>
      </c>
    </row>
    <row r="1829" spans="1:5">
      <c r="A1829" s="1">
        <v>2431438.6</v>
      </c>
      <c r="B1829" s="1" t="s">
        <v>3453</v>
      </c>
      <c r="C1829" s="1"/>
      <c r="D1829" s="1">
        <v>10</v>
      </c>
      <c r="E1829" s="1">
        <v>0</v>
      </c>
    </row>
    <row r="1830" spans="1:5">
      <c r="A1830" s="1">
        <v>2431439.5499999998</v>
      </c>
      <c r="B1830" s="1" t="s">
        <v>3454</v>
      </c>
      <c r="C1830" s="1"/>
      <c r="D1830" s="1">
        <v>9.5500000000000007</v>
      </c>
      <c r="E1830" s="1">
        <v>0.25</v>
      </c>
    </row>
    <row r="1831" spans="1:5">
      <c r="A1831" s="1">
        <v>2431444.6</v>
      </c>
      <c r="B1831" s="1" t="s">
        <v>3455</v>
      </c>
      <c r="C1831" s="1"/>
      <c r="D1831" s="1">
        <v>9.8000000000000007</v>
      </c>
      <c r="E1831" s="1">
        <v>0</v>
      </c>
    </row>
    <row r="1832" spans="1:5">
      <c r="A1832" s="1">
        <v>2431449.5</v>
      </c>
      <c r="B1832" s="1" t="s">
        <v>3456</v>
      </c>
      <c r="C1832" s="1"/>
      <c r="D1832" s="1">
        <v>10</v>
      </c>
      <c r="E1832" s="1">
        <v>0</v>
      </c>
    </row>
    <row r="1833" spans="1:5">
      <c r="A1833" s="1">
        <v>2431457.6</v>
      </c>
      <c r="B1833" s="1" t="s">
        <v>3457</v>
      </c>
      <c r="C1833" s="1"/>
      <c r="D1833" s="1">
        <v>9.5</v>
      </c>
      <c r="E1833" s="1">
        <v>0</v>
      </c>
    </row>
    <row r="1834" spans="1:5">
      <c r="A1834" s="1">
        <v>2431459.5</v>
      </c>
      <c r="B1834" s="1" t="s">
        <v>3458</v>
      </c>
      <c r="C1834" s="1"/>
      <c r="D1834" s="1">
        <v>9.6999999999999993</v>
      </c>
      <c r="E1834" s="1">
        <v>0.1</v>
      </c>
    </row>
    <row r="1835" spans="1:5">
      <c r="A1835" s="1">
        <v>2431461.0499999998</v>
      </c>
      <c r="B1835" s="1" t="s">
        <v>3459</v>
      </c>
      <c r="C1835" s="1"/>
      <c r="D1835" s="1">
        <v>9.6</v>
      </c>
      <c r="E1835" s="1">
        <v>0</v>
      </c>
    </row>
    <row r="1836" spans="1:5">
      <c r="A1836" s="1">
        <v>2431464.6</v>
      </c>
      <c r="B1836" s="1" t="s">
        <v>3460</v>
      </c>
      <c r="C1836" s="1"/>
      <c r="D1836" s="1">
        <v>9.0500000000000007</v>
      </c>
      <c r="E1836" s="1">
        <v>0.15</v>
      </c>
    </row>
    <row r="1837" spans="1:5">
      <c r="A1837" s="1">
        <v>2431467.5</v>
      </c>
      <c r="B1837" s="1" t="s">
        <v>3461</v>
      </c>
      <c r="C1837" s="1"/>
      <c r="D1837" s="1">
        <v>10</v>
      </c>
      <c r="E1837" s="1">
        <v>0</v>
      </c>
    </row>
    <row r="1838" spans="1:5">
      <c r="A1838" s="1">
        <v>2431469.6</v>
      </c>
      <c r="B1838" s="1" t="s">
        <v>3462</v>
      </c>
      <c r="C1838" s="1"/>
      <c r="D1838" s="1">
        <v>9.4</v>
      </c>
      <c r="E1838" s="1">
        <v>0</v>
      </c>
    </row>
    <row r="1839" spans="1:5">
      <c r="A1839" s="1">
        <v>2431475.5</v>
      </c>
      <c r="B1839" s="1" t="s">
        <v>3463</v>
      </c>
      <c r="C1839" s="1"/>
      <c r="D1839" s="1">
        <v>9.5</v>
      </c>
      <c r="E1839" s="1">
        <v>0</v>
      </c>
    </row>
    <row r="1840" spans="1:5">
      <c r="A1840" s="1">
        <v>2431484.5</v>
      </c>
      <c r="B1840" s="1" t="s">
        <v>3464</v>
      </c>
      <c r="C1840" s="1"/>
      <c r="D1840" s="1">
        <v>9.5</v>
      </c>
      <c r="E1840" s="1">
        <v>0</v>
      </c>
    </row>
    <row r="1841" spans="1:5">
      <c r="A1841" s="1">
        <v>2431490.5</v>
      </c>
      <c r="B1841" s="1" t="s">
        <v>3465</v>
      </c>
      <c r="C1841" s="1"/>
      <c r="D1841" s="1">
        <v>9.1999999999999993</v>
      </c>
      <c r="E1841" s="1">
        <v>0.1</v>
      </c>
    </row>
    <row r="1842" spans="1:5">
      <c r="A1842" s="1">
        <v>2431492.5499999998</v>
      </c>
      <c r="B1842" s="1" t="s">
        <v>3466</v>
      </c>
      <c r="C1842" s="1"/>
      <c r="D1842" s="1">
        <v>9.15</v>
      </c>
      <c r="E1842" s="1">
        <v>0.15</v>
      </c>
    </row>
    <row r="1843" spans="1:5">
      <c r="A1843" s="1">
        <v>2431497.6</v>
      </c>
      <c r="B1843" s="1" t="s">
        <v>3467</v>
      </c>
      <c r="C1843" s="1"/>
      <c r="D1843" s="1">
        <v>8.9</v>
      </c>
      <c r="E1843" s="1">
        <v>0</v>
      </c>
    </row>
    <row r="1844" spans="1:5">
      <c r="A1844" s="1">
        <v>2431499.6</v>
      </c>
      <c r="B1844" s="1" t="s">
        <v>3468</v>
      </c>
      <c r="C1844" s="1"/>
      <c r="D1844" s="1">
        <v>9.4</v>
      </c>
      <c r="E1844" s="1">
        <v>0</v>
      </c>
    </row>
    <row r="1845" spans="1:5">
      <c r="A1845" s="1">
        <v>2431502.0499999998</v>
      </c>
      <c r="B1845" s="1" t="s">
        <v>3469</v>
      </c>
      <c r="C1845" s="1"/>
      <c r="D1845" s="1">
        <v>8.9499999999999993</v>
      </c>
      <c r="E1845" s="1">
        <v>0.25</v>
      </c>
    </row>
    <row r="1846" spans="1:5">
      <c r="A1846" s="1">
        <v>2431505.5</v>
      </c>
      <c r="B1846" s="1" t="s">
        <v>3470</v>
      </c>
      <c r="C1846" s="1"/>
      <c r="D1846" s="1">
        <v>9.3000000000000007</v>
      </c>
      <c r="E1846" s="1">
        <v>0</v>
      </c>
    </row>
    <row r="1847" spans="1:5">
      <c r="A1847" s="1">
        <v>2431512.5</v>
      </c>
      <c r="B1847" s="1" t="s">
        <v>3471</v>
      </c>
      <c r="C1847" s="1"/>
      <c r="D1847" s="1">
        <v>9.4</v>
      </c>
      <c r="E1847" s="1">
        <v>0</v>
      </c>
    </row>
    <row r="1848" spans="1:5">
      <c r="A1848" s="1">
        <v>2431516.5</v>
      </c>
      <c r="B1848" s="1" t="s">
        <v>261</v>
      </c>
      <c r="C1848" s="1"/>
      <c r="D1848" s="1">
        <v>9.3000000000000007</v>
      </c>
      <c r="E1848" s="1">
        <v>0</v>
      </c>
    </row>
    <row r="1849" spans="1:5">
      <c r="A1849" s="1">
        <v>2431517.5</v>
      </c>
      <c r="B1849" s="1" t="s">
        <v>3472</v>
      </c>
      <c r="C1849" s="1"/>
      <c r="D1849" s="1">
        <v>9.1999999999999993</v>
      </c>
      <c r="E1849" s="1">
        <v>0</v>
      </c>
    </row>
    <row r="1850" spans="1:5">
      <c r="A1850" s="1">
        <v>2431522.6</v>
      </c>
      <c r="B1850" s="1" t="s">
        <v>3473</v>
      </c>
      <c r="C1850" s="1"/>
      <c r="D1850" s="1">
        <v>9.4</v>
      </c>
      <c r="E1850" s="1">
        <v>0</v>
      </c>
    </row>
    <row r="1851" spans="1:5">
      <c r="A1851" s="1">
        <v>2431525.5</v>
      </c>
      <c r="B1851" s="1" t="s">
        <v>3474</v>
      </c>
      <c r="C1851" s="1"/>
      <c r="D1851" s="1">
        <v>9</v>
      </c>
      <c r="E1851" s="1">
        <v>0</v>
      </c>
    </row>
    <row r="1852" spans="1:5">
      <c r="A1852" s="1">
        <v>2431539.9</v>
      </c>
      <c r="B1852" s="1" t="s">
        <v>3475</v>
      </c>
      <c r="C1852" s="1"/>
      <c r="D1852" s="1">
        <v>9</v>
      </c>
      <c r="E1852" s="1">
        <v>0</v>
      </c>
    </row>
    <row r="1853" spans="1:5">
      <c r="A1853" s="1">
        <v>2431554.9</v>
      </c>
      <c r="B1853" s="1" t="s">
        <v>3476</v>
      </c>
      <c r="C1853" s="1"/>
      <c r="D1853" s="1">
        <v>9.4</v>
      </c>
      <c r="E1853" s="1">
        <v>0</v>
      </c>
    </row>
    <row r="1854" spans="1:5">
      <c r="A1854" s="1">
        <v>2431564.9</v>
      </c>
      <c r="B1854" s="1" t="s">
        <v>3477</v>
      </c>
      <c r="C1854" s="1"/>
      <c r="D1854" s="1">
        <v>9.4</v>
      </c>
      <c r="E1854" s="1">
        <v>0</v>
      </c>
    </row>
    <row r="1855" spans="1:5">
      <c r="A1855" s="1">
        <v>2431595.7999999998</v>
      </c>
      <c r="B1855" s="1" t="s">
        <v>262</v>
      </c>
      <c r="C1855" s="1"/>
      <c r="D1855" s="1">
        <v>9.6</v>
      </c>
      <c r="E1855" s="1">
        <v>0</v>
      </c>
    </row>
    <row r="1856" spans="1:5">
      <c r="A1856" s="1">
        <v>2431605.7999999998</v>
      </c>
      <c r="B1856" s="1" t="s">
        <v>3478</v>
      </c>
      <c r="C1856" s="1"/>
      <c r="D1856" s="1">
        <v>9.6</v>
      </c>
      <c r="E1856" s="1">
        <v>0</v>
      </c>
    </row>
    <row r="1857" spans="1:5">
      <c r="A1857" s="1">
        <v>2431608.7000000002</v>
      </c>
      <c r="B1857" s="1" t="s">
        <v>3479</v>
      </c>
      <c r="C1857" s="1"/>
      <c r="D1857" s="1">
        <v>9.9</v>
      </c>
      <c r="E1857" s="1">
        <v>0</v>
      </c>
    </row>
    <row r="1858" spans="1:5">
      <c r="A1858" s="1">
        <v>2431615.7000000002</v>
      </c>
      <c r="B1858" s="1" t="s">
        <v>3480</v>
      </c>
      <c r="C1858" s="1"/>
      <c r="D1858" s="1">
        <v>9.9</v>
      </c>
      <c r="E1858" s="1">
        <v>0</v>
      </c>
    </row>
    <row r="1859" spans="1:5">
      <c r="A1859" s="1">
        <v>2431619.7000000002</v>
      </c>
      <c r="B1859" s="1" t="s">
        <v>3481</v>
      </c>
      <c r="C1859" s="1"/>
      <c r="D1859" s="1">
        <v>9.4</v>
      </c>
      <c r="E1859" s="1">
        <v>0</v>
      </c>
    </row>
    <row r="1860" spans="1:5">
      <c r="A1860" s="1">
        <v>2431621.7000000002</v>
      </c>
      <c r="B1860" s="1" t="s">
        <v>3482</v>
      </c>
      <c r="C1860" s="1"/>
      <c r="D1860" s="1">
        <v>9.8000000000000007</v>
      </c>
      <c r="E1860" s="1">
        <v>0</v>
      </c>
    </row>
    <row r="1861" spans="1:5">
      <c r="A1861" s="1">
        <v>2431629.6</v>
      </c>
      <c r="B1861" s="1" t="s">
        <v>263</v>
      </c>
      <c r="C1861" s="1"/>
      <c r="D1861" s="1">
        <v>10</v>
      </c>
      <c r="E1861" s="1">
        <v>0</v>
      </c>
    </row>
    <row r="1862" spans="1:5">
      <c r="A1862" s="1">
        <v>2431631.6</v>
      </c>
      <c r="B1862" s="1" t="s">
        <v>3483</v>
      </c>
      <c r="C1862" s="1"/>
      <c r="D1862" s="1">
        <v>9.8000000000000007</v>
      </c>
      <c r="E1862" s="1">
        <v>0</v>
      </c>
    </row>
    <row r="1863" spans="1:5">
      <c r="A1863" s="1">
        <v>2431635.7000000002</v>
      </c>
      <c r="B1863" s="1" t="s">
        <v>3484</v>
      </c>
      <c r="C1863" s="1"/>
      <c r="D1863" s="1">
        <v>9.8000000000000007</v>
      </c>
      <c r="E1863" s="1">
        <v>0</v>
      </c>
    </row>
    <row r="1864" spans="1:5">
      <c r="A1864" s="1">
        <v>2431638.6</v>
      </c>
      <c r="B1864" s="1" t="s">
        <v>3485</v>
      </c>
      <c r="C1864" s="1"/>
      <c r="D1864" s="1">
        <v>9.6999999999999993</v>
      </c>
      <c r="E1864" s="1">
        <v>0</v>
      </c>
    </row>
    <row r="1865" spans="1:5">
      <c r="A1865" s="1">
        <v>2431640.75</v>
      </c>
      <c r="B1865" s="1" t="s">
        <v>3486</v>
      </c>
      <c r="C1865" s="1"/>
      <c r="D1865" s="1">
        <v>9.65</v>
      </c>
      <c r="E1865" s="1">
        <v>0.05</v>
      </c>
    </row>
    <row r="1866" spans="1:5">
      <c r="A1866" s="1">
        <v>2431643.75</v>
      </c>
      <c r="B1866" s="1" t="s">
        <v>3487</v>
      </c>
      <c r="C1866" s="1"/>
      <c r="D1866" s="1">
        <v>9.6999999999999993</v>
      </c>
      <c r="E1866" s="1">
        <v>0.1</v>
      </c>
    </row>
    <row r="1867" spans="1:5">
      <c r="A1867" s="1">
        <v>2431650.7999999998</v>
      </c>
      <c r="B1867" s="1" t="s">
        <v>3488</v>
      </c>
      <c r="C1867" s="1"/>
      <c r="D1867" s="1">
        <v>9.8000000000000007</v>
      </c>
      <c r="E1867" s="1">
        <v>0</v>
      </c>
    </row>
    <row r="1868" spans="1:5">
      <c r="A1868" s="1">
        <v>2431657.6</v>
      </c>
      <c r="B1868" s="1" t="s">
        <v>3489</v>
      </c>
      <c r="C1868" s="1"/>
      <c r="D1868" s="1">
        <v>9.6</v>
      </c>
      <c r="E1868" s="1">
        <v>0</v>
      </c>
    </row>
    <row r="1869" spans="1:5">
      <c r="A1869" s="1">
        <v>2431658.7999999998</v>
      </c>
      <c r="B1869" s="1" t="s">
        <v>3490</v>
      </c>
      <c r="C1869" s="1"/>
      <c r="D1869" s="1">
        <v>9.6999999999999993</v>
      </c>
      <c r="E1869" s="1">
        <v>0</v>
      </c>
    </row>
    <row r="1870" spans="1:5">
      <c r="A1870" s="1">
        <v>2431663.6</v>
      </c>
      <c r="B1870" s="1" t="s">
        <v>3491</v>
      </c>
      <c r="C1870" s="1"/>
      <c r="D1870" s="1">
        <v>9.6999999999999993</v>
      </c>
      <c r="E1870" s="1">
        <v>0</v>
      </c>
    </row>
    <row r="1871" spans="1:5">
      <c r="A1871" s="1">
        <v>2431669.6</v>
      </c>
      <c r="B1871" s="1" t="s">
        <v>3492</v>
      </c>
      <c r="C1871" s="1"/>
      <c r="D1871" s="1">
        <v>9.5</v>
      </c>
      <c r="E1871" s="1">
        <v>0</v>
      </c>
    </row>
    <row r="1872" spans="1:5">
      <c r="A1872" s="1">
        <v>2431670.7000000002</v>
      </c>
      <c r="B1872" s="1" t="s">
        <v>3493</v>
      </c>
      <c r="C1872" s="1"/>
      <c r="D1872" s="1">
        <v>9.35</v>
      </c>
      <c r="E1872" s="1">
        <v>0.15</v>
      </c>
    </row>
    <row r="1873" spans="1:5">
      <c r="A1873" s="1">
        <v>2431671.65</v>
      </c>
      <c r="B1873" s="1" t="s">
        <v>3494</v>
      </c>
      <c r="C1873" s="1"/>
      <c r="D1873" s="1">
        <v>9.5</v>
      </c>
      <c r="E1873" s="1">
        <v>0.3</v>
      </c>
    </row>
    <row r="1874" spans="1:5">
      <c r="A1874" s="1">
        <v>2431676.65</v>
      </c>
      <c r="B1874" s="1" t="s">
        <v>3495</v>
      </c>
      <c r="C1874" s="1"/>
      <c r="D1874" s="1">
        <v>9.6</v>
      </c>
      <c r="E1874" s="1">
        <v>0.1</v>
      </c>
    </row>
    <row r="1875" spans="1:5">
      <c r="A1875" s="1">
        <v>2431678.6</v>
      </c>
      <c r="B1875" s="1" t="s">
        <v>3496</v>
      </c>
      <c r="C1875" s="1"/>
      <c r="D1875" s="1">
        <v>9.5</v>
      </c>
      <c r="E1875" s="1">
        <v>0</v>
      </c>
    </row>
    <row r="1876" spans="1:5">
      <c r="A1876" s="1">
        <v>2431679.6</v>
      </c>
      <c r="B1876" s="1" t="s">
        <v>3497</v>
      </c>
      <c r="C1876" s="1"/>
      <c r="D1876" s="1">
        <v>9.8000000000000007</v>
      </c>
      <c r="E1876" s="1">
        <v>0</v>
      </c>
    </row>
    <row r="1877" spans="1:5">
      <c r="A1877" s="1">
        <v>2431680.6</v>
      </c>
      <c r="B1877" s="1" t="s">
        <v>3498</v>
      </c>
      <c r="C1877" s="1"/>
      <c r="D1877" s="1">
        <v>9.4</v>
      </c>
      <c r="E1877" s="1">
        <v>0</v>
      </c>
    </row>
    <row r="1878" spans="1:5">
      <c r="A1878" s="1">
        <v>2431683.7999999998</v>
      </c>
      <c r="B1878" s="1" t="s">
        <v>3499</v>
      </c>
      <c r="C1878" s="1"/>
      <c r="D1878" s="1">
        <v>9.9</v>
      </c>
      <c r="E1878" s="1">
        <v>0</v>
      </c>
    </row>
    <row r="1879" spans="1:5">
      <c r="A1879" s="1">
        <v>2431688.6</v>
      </c>
      <c r="B1879" s="1" t="s">
        <v>3500</v>
      </c>
      <c r="C1879" s="1"/>
      <c r="D1879" s="1">
        <v>9.6</v>
      </c>
      <c r="E1879" s="1">
        <v>0</v>
      </c>
    </row>
    <row r="1880" spans="1:5">
      <c r="A1880" s="1">
        <v>2431690.6</v>
      </c>
      <c r="B1880" s="1" t="s">
        <v>3501</v>
      </c>
      <c r="C1880" s="1"/>
      <c r="D1880" s="1">
        <v>9.6</v>
      </c>
      <c r="E1880" s="1">
        <v>0</v>
      </c>
    </row>
    <row r="1881" spans="1:5">
      <c r="A1881" s="1">
        <v>2431696.6</v>
      </c>
      <c r="B1881" s="1" t="s">
        <v>3502</v>
      </c>
      <c r="C1881" s="1"/>
      <c r="D1881" s="1">
        <v>9.6999999999999993</v>
      </c>
      <c r="E1881" s="1">
        <v>0</v>
      </c>
    </row>
    <row r="1882" spans="1:5">
      <c r="A1882" s="1">
        <v>2431698.7000000002</v>
      </c>
      <c r="B1882" s="1" t="s">
        <v>3503</v>
      </c>
      <c r="C1882" s="1"/>
      <c r="D1882" s="1">
        <v>9.6999999999999993</v>
      </c>
      <c r="E1882" s="1">
        <v>0</v>
      </c>
    </row>
    <row r="1883" spans="1:5">
      <c r="A1883" s="1">
        <v>2431699.7000000002</v>
      </c>
      <c r="B1883" s="1" t="s">
        <v>3504</v>
      </c>
      <c r="C1883" s="1"/>
      <c r="D1883" s="1">
        <v>9.6999999999999993</v>
      </c>
      <c r="E1883" s="1">
        <v>0</v>
      </c>
    </row>
    <row r="1884" spans="1:5">
      <c r="A1884" s="1">
        <v>2431701.6</v>
      </c>
      <c r="B1884" s="1" t="s">
        <v>264</v>
      </c>
      <c r="C1884" s="1"/>
      <c r="D1884" s="1">
        <v>9.6</v>
      </c>
      <c r="E1884" s="1">
        <v>0</v>
      </c>
    </row>
    <row r="1885" spans="1:5">
      <c r="A1885" s="1">
        <v>2431702.9</v>
      </c>
      <c r="B1885" s="1" t="s">
        <v>3505</v>
      </c>
      <c r="C1885" s="1"/>
      <c r="D1885" s="1">
        <v>9.4333329999999993</v>
      </c>
      <c r="E1885" s="1">
        <v>0.17638300000000001</v>
      </c>
    </row>
    <row r="1886" spans="1:5">
      <c r="A1886" s="1">
        <v>2431707.7000000002</v>
      </c>
      <c r="B1886" s="1" t="s">
        <v>3506</v>
      </c>
      <c r="C1886" s="1"/>
      <c r="D1886" s="1">
        <v>9.6</v>
      </c>
      <c r="E1886" s="1">
        <v>0</v>
      </c>
    </row>
    <row r="1887" spans="1:5">
      <c r="A1887" s="1">
        <v>2431708.7999999998</v>
      </c>
      <c r="B1887" s="1" t="s">
        <v>3507</v>
      </c>
      <c r="C1887" s="1"/>
      <c r="D1887" s="1">
        <v>8.9</v>
      </c>
      <c r="E1887" s="1">
        <v>0</v>
      </c>
    </row>
    <row r="1888" spans="1:5">
      <c r="A1888" s="1">
        <v>2431712.5</v>
      </c>
      <c r="B1888" s="1" t="s">
        <v>3508</v>
      </c>
      <c r="C1888" s="1"/>
      <c r="D1888" s="1">
        <v>9.9</v>
      </c>
      <c r="E1888" s="1">
        <v>0</v>
      </c>
    </row>
    <row r="1889" spans="1:5">
      <c r="A1889" s="1">
        <v>2431721.5</v>
      </c>
      <c r="B1889" s="1" t="s">
        <v>3509</v>
      </c>
      <c r="C1889" s="1"/>
      <c r="D1889" s="1">
        <v>9.9</v>
      </c>
      <c r="E1889" s="1">
        <v>0</v>
      </c>
    </row>
    <row r="1890" spans="1:5">
      <c r="A1890" s="1">
        <v>2431724.5</v>
      </c>
      <c r="B1890" s="1" t="s">
        <v>3510</v>
      </c>
      <c r="C1890" s="1"/>
      <c r="D1890" s="1">
        <v>9.6999999999999993</v>
      </c>
      <c r="E1890" s="1">
        <v>0</v>
      </c>
    </row>
    <row r="1891" spans="1:5">
      <c r="A1891" s="1">
        <v>2431726.7000000002</v>
      </c>
      <c r="B1891" s="1" t="s">
        <v>3511</v>
      </c>
      <c r="C1891" s="1"/>
      <c r="D1891" s="1">
        <v>9.1999999999999993</v>
      </c>
      <c r="E1891" s="1">
        <v>0</v>
      </c>
    </row>
    <row r="1892" spans="1:5">
      <c r="A1892" s="1">
        <v>2431729.6</v>
      </c>
      <c r="B1892" s="1" t="s">
        <v>3512</v>
      </c>
      <c r="C1892" s="1"/>
      <c r="D1892" s="1">
        <v>9.5</v>
      </c>
      <c r="E1892" s="1">
        <v>0</v>
      </c>
    </row>
    <row r="1893" spans="1:5">
      <c r="A1893" s="1">
        <v>2431731.7000000002</v>
      </c>
      <c r="B1893" s="1" t="s">
        <v>3513</v>
      </c>
      <c r="C1893" s="1"/>
      <c r="D1893" s="1">
        <v>9.8000000000000007</v>
      </c>
      <c r="E1893" s="1">
        <v>0</v>
      </c>
    </row>
    <row r="1894" spans="1:5">
      <c r="A1894" s="1">
        <v>2431733.15</v>
      </c>
      <c r="B1894" s="1" t="s">
        <v>3514</v>
      </c>
      <c r="C1894" s="1"/>
      <c r="D1894" s="1">
        <v>9.8000000000000007</v>
      </c>
      <c r="E1894" s="1">
        <v>0</v>
      </c>
    </row>
    <row r="1895" spans="1:5">
      <c r="A1895" s="1">
        <v>2431735.6</v>
      </c>
      <c r="B1895" s="1" t="s">
        <v>3515</v>
      </c>
      <c r="C1895" s="1"/>
      <c r="D1895" s="1">
        <v>9.5</v>
      </c>
      <c r="E1895" s="1">
        <v>0</v>
      </c>
    </row>
    <row r="1896" spans="1:5">
      <c r="A1896" s="1">
        <v>2431740.1</v>
      </c>
      <c r="B1896" s="1" t="s">
        <v>3516</v>
      </c>
      <c r="C1896" s="1"/>
      <c r="D1896" s="1">
        <v>9.6999999999999993</v>
      </c>
      <c r="E1896" s="1">
        <v>0.1</v>
      </c>
    </row>
    <row r="1897" spans="1:5">
      <c r="A1897" s="1">
        <v>2431742.0499999998</v>
      </c>
      <c r="B1897" s="1" t="s">
        <v>3517</v>
      </c>
      <c r="C1897" s="1"/>
      <c r="D1897" s="1">
        <v>9.8000000000000007</v>
      </c>
      <c r="E1897" s="1">
        <v>0.2</v>
      </c>
    </row>
    <row r="1898" spans="1:5">
      <c r="A1898" s="1">
        <v>2431744.6</v>
      </c>
      <c r="B1898" s="1" t="s">
        <v>3518</v>
      </c>
      <c r="C1898" s="1"/>
      <c r="D1898" s="1">
        <v>9.6</v>
      </c>
      <c r="E1898" s="1">
        <v>0</v>
      </c>
    </row>
    <row r="1899" spans="1:5">
      <c r="A1899" s="1">
        <v>2431750.5</v>
      </c>
      <c r="B1899" s="1" t="s">
        <v>3519</v>
      </c>
      <c r="C1899" s="1"/>
      <c r="D1899" s="1">
        <v>9.8000000000000007</v>
      </c>
      <c r="E1899" s="1">
        <v>0</v>
      </c>
    </row>
    <row r="1900" spans="1:5">
      <c r="A1900" s="1">
        <v>2431756.6</v>
      </c>
      <c r="B1900" s="1" t="s">
        <v>3520</v>
      </c>
      <c r="C1900" s="1"/>
      <c r="D1900" s="1">
        <v>9.9499999999999993</v>
      </c>
      <c r="E1900" s="1">
        <v>0.25</v>
      </c>
    </row>
    <row r="1901" spans="1:5">
      <c r="A1901" s="1">
        <v>2431758.15</v>
      </c>
      <c r="B1901" s="1" t="s">
        <v>3521</v>
      </c>
      <c r="C1901" s="1"/>
      <c r="D1901" s="1">
        <v>9.5</v>
      </c>
      <c r="E1901" s="1">
        <v>0.3</v>
      </c>
    </row>
    <row r="1902" spans="1:5">
      <c r="A1902" s="1">
        <v>2431761.0499999998</v>
      </c>
      <c r="B1902" s="1" t="s">
        <v>3522</v>
      </c>
      <c r="C1902" s="1"/>
      <c r="D1902" s="1">
        <v>9.9499999999999993</v>
      </c>
      <c r="E1902" s="1">
        <v>0.15</v>
      </c>
    </row>
    <row r="1903" spans="1:5">
      <c r="A1903" s="1">
        <v>2431766.5</v>
      </c>
      <c r="B1903" s="1" t="s">
        <v>3523</v>
      </c>
      <c r="C1903" s="1"/>
      <c r="D1903" s="1">
        <v>9.8000000000000007</v>
      </c>
      <c r="E1903" s="1">
        <v>0</v>
      </c>
    </row>
    <row r="1904" spans="1:5">
      <c r="A1904" s="1">
        <v>2431767.6</v>
      </c>
      <c r="B1904" s="1" t="s">
        <v>3524</v>
      </c>
      <c r="C1904" s="1"/>
      <c r="D1904" s="1">
        <v>9.8000000000000007</v>
      </c>
      <c r="E1904" s="1">
        <v>0</v>
      </c>
    </row>
    <row r="1905" spans="1:5">
      <c r="A1905" s="1">
        <v>2431770.15</v>
      </c>
      <c r="B1905" s="1" t="s">
        <v>3525</v>
      </c>
      <c r="C1905" s="1"/>
      <c r="D1905" s="1">
        <v>9.85</v>
      </c>
      <c r="E1905" s="1">
        <v>0.15</v>
      </c>
    </row>
    <row r="1906" spans="1:5">
      <c r="A1906" s="1">
        <v>2431771.7000000002</v>
      </c>
      <c r="B1906" s="1" t="s">
        <v>3526</v>
      </c>
      <c r="C1906" s="1"/>
      <c r="D1906" s="1">
        <v>9.1999999999999993</v>
      </c>
      <c r="E1906" s="1">
        <v>0</v>
      </c>
    </row>
    <row r="1907" spans="1:5">
      <c r="A1907" s="1">
        <v>2431781.4</v>
      </c>
      <c r="B1907" s="1" t="s">
        <v>3527</v>
      </c>
      <c r="C1907" s="1"/>
      <c r="D1907" s="1">
        <v>10.199999999999999</v>
      </c>
      <c r="E1907" s="1">
        <v>0</v>
      </c>
    </row>
    <row r="1908" spans="1:5">
      <c r="A1908" s="1">
        <v>2431785.6</v>
      </c>
      <c r="B1908" s="1" t="s">
        <v>3528</v>
      </c>
      <c r="C1908" s="1"/>
      <c r="D1908" s="1">
        <v>9.6</v>
      </c>
      <c r="E1908" s="1">
        <v>0</v>
      </c>
    </row>
    <row r="1909" spans="1:5">
      <c r="A1909" s="1">
        <v>2431788.1</v>
      </c>
      <c r="B1909" s="1" t="s">
        <v>265</v>
      </c>
      <c r="C1909" s="1"/>
      <c r="D1909" s="1">
        <v>9.9</v>
      </c>
      <c r="E1909" s="1">
        <v>0</v>
      </c>
    </row>
    <row r="1910" spans="1:5">
      <c r="A1910" s="1">
        <v>2431791.6</v>
      </c>
      <c r="B1910" s="1" t="s">
        <v>3529</v>
      </c>
      <c r="C1910" s="1"/>
      <c r="D1910" s="1">
        <v>9.6999999999999993</v>
      </c>
      <c r="E1910" s="1">
        <v>0</v>
      </c>
    </row>
    <row r="1911" spans="1:5">
      <c r="A1911" s="1">
        <v>2431794.6</v>
      </c>
      <c r="B1911" s="1" t="s">
        <v>3530</v>
      </c>
      <c r="C1911" s="1"/>
      <c r="D1911" s="1">
        <v>10.199999999999999</v>
      </c>
      <c r="E1911" s="1">
        <v>0</v>
      </c>
    </row>
    <row r="1912" spans="1:5">
      <c r="A1912" s="1">
        <v>2431798.6</v>
      </c>
      <c r="B1912" s="1" t="s">
        <v>3531</v>
      </c>
      <c r="C1912" s="1"/>
      <c r="D1912" s="1">
        <v>9.6999999999999993</v>
      </c>
      <c r="E1912" s="1">
        <v>0</v>
      </c>
    </row>
    <row r="1913" spans="1:5">
      <c r="A1913" s="1">
        <v>2431802.6</v>
      </c>
      <c r="B1913" s="1" t="s">
        <v>3532</v>
      </c>
      <c r="C1913" s="1"/>
      <c r="D1913" s="1">
        <v>9.65</v>
      </c>
      <c r="E1913" s="1">
        <v>0.05</v>
      </c>
    </row>
    <row r="1914" spans="1:5">
      <c r="A1914" s="1">
        <v>2431812.6</v>
      </c>
      <c r="B1914" s="1" t="s">
        <v>3533</v>
      </c>
      <c r="C1914" s="1"/>
      <c r="D1914" s="1">
        <v>10.4</v>
      </c>
      <c r="E1914" s="1">
        <v>0</v>
      </c>
    </row>
    <row r="1915" spans="1:5">
      <c r="A1915" s="1">
        <v>2431814.6</v>
      </c>
      <c r="B1915" s="1" t="s">
        <v>3534</v>
      </c>
      <c r="C1915" s="1"/>
      <c r="D1915" s="1">
        <v>10.050000000000001</v>
      </c>
      <c r="E1915" s="1">
        <v>0.15</v>
      </c>
    </row>
    <row r="1916" spans="1:5">
      <c r="A1916" s="1">
        <v>2431819.6</v>
      </c>
      <c r="B1916" s="1" t="s">
        <v>3535</v>
      </c>
      <c r="C1916" s="1"/>
      <c r="D1916" s="1">
        <v>9.9499999999999993</v>
      </c>
      <c r="E1916" s="1">
        <v>0.15</v>
      </c>
    </row>
    <row r="1917" spans="1:5">
      <c r="A1917" s="1">
        <v>2431821.15</v>
      </c>
      <c r="B1917" s="1" t="s">
        <v>3536</v>
      </c>
      <c r="C1917" s="1"/>
      <c r="D1917" s="1">
        <v>10.15</v>
      </c>
      <c r="E1917" s="1">
        <v>0.15</v>
      </c>
    </row>
    <row r="1918" spans="1:5">
      <c r="A1918" s="1">
        <v>2431822.6</v>
      </c>
      <c r="B1918" s="1" t="s">
        <v>3537</v>
      </c>
      <c r="C1918" s="1"/>
      <c r="D1918" s="1">
        <v>10</v>
      </c>
      <c r="E1918" s="1">
        <v>0</v>
      </c>
    </row>
    <row r="1919" spans="1:5">
      <c r="A1919" s="1">
        <v>2431824.7333300002</v>
      </c>
      <c r="B1919" s="1" t="s">
        <v>3538</v>
      </c>
      <c r="C1919" s="1"/>
      <c r="D1919" s="1">
        <v>9.8666669999999996</v>
      </c>
      <c r="E1919" s="1">
        <v>0.17638300000000001</v>
      </c>
    </row>
    <row r="1920" spans="1:5">
      <c r="A1920" s="1">
        <v>2431827.35</v>
      </c>
      <c r="B1920" s="1" t="s">
        <v>3539</v>
      </c>
      <c r="C1920" s="1"/>
      <c r="D1920" s="1">
        <v>9.9499999999999993</v>
      </c>
      <c r="E1920" s="1">
        <v>0.35</v>
      </c>
    </row>
    <row r="1921" spans="1:5">
      <c r="A1921" s="1">
        <v>2431829.8566700001</v>
      </c>
      <c r="B1921" s="1" t="s">
        <v>3540</v>
      </c>
      <c r="C1921" s="1"/>
      <c r="D1921" s="1">
        <v>9.6999999999999993</v>
      </c>
      <c r="E1921" s="1">
        <v>0.1</v>
      </c>
    </row>
    <row r="1922" spans="1:5">
      <c r="A1922" s="1">
        <v>2431839.5499999998</v>
      </c>
      <c r="B1922" s="1" t="s">
        <v>3541</v>
      </c>
      <c r="C1922" s="1"/>
      <c r="D1922" s="1">
        <v>10</v>
      </c>
      <c r="E1922" s="1">
        <v>0.2</v>
      </c>
    </row>
    <row r="1923" spans="1:5">
      <c r="A1923" s="1">
        <v>2431840.6</v>
      </c>
      <c r="B1923" s="1" t="s">
        <v>3542</v>
      </c>
      <c r="C1923" s="1"/>
      <c r="D1923" s="1">
        <v>9.6</v>
      </c>
      <c r="E1923" s="1">
        <v>0</v>
      </c>
    </row>
    <row r="1924" spans="1:5">
      <c r="A1924" s="1">
        <v>2431843.6</v>
      </c>
      <c r="B1924" s="1" t="s">
        <v>3543</v>
      </c>
      <c r="C1924" s="1"/>
      <c r="D1924" s="1">
        <v>9.5</v>
      </c>
      <c r="E1924" s="1">
        <v>0</v>
      </c>
    </row>
    <row r="1925" spans="1:5">
      <c r="A1925" s="1">
        <v>2431849.5</v>
      </c>
      <c r="B1925" s="1" t="s">
        <v>3544</v>
      </c>
      <c r="C1925" s="1"/>
      <c r="D1925" s="1">
        <v>9.8000000000000007</v>
      </c>
      <c r="E1925" s="1">
        <v>0</v>
      </c>
    </row>
    <row r="1926" spans="1:5">
      <c r="A1926" s="1">
        <v>2431853.5</v>
      </c>
      <c r="B1926" s="1" t="s">
        <v>3545</v>
      </c>
      <c r="C1926" s="1"/>
      <c r="D1926" s="1">
        <v>10.3</v>
      </c>
      <c r="E1926" s="1">
        <v>0</v>
      </c>
    </row>
    <row r="1927" spans="1:5">
      <c r="A1927" s="1">
        <v>2431855.5</v>
      </c>
      <c r="B1927" s="1" t="s">
        <v>266</v>
      </c>
      <c r="C1927" s="1"/>
      <c r="D1927" s="1">
        <v>10.1</v>
      </c>
      <c r="E1927" s="1">
        <v>0</v>
      </c>
    </row>
    <row r="1928" spans="1:5">
      <c r="A1928" s="1">
        <v>2431856.5</v>
      </c>
      <c r="B1928" s="1" t="s">
        <v>3546</v>
      </c>
      <c r="C1928" s="1"/>
      <c r="D1928" s="1">
        <v>10.199999999999999</v>
      </c>
      <c r="E1928" s="1">
        <v>0.1</v>
      </c>
    </row>
    <row r="1929" spans="1:5">
      <c r="A1929" s="1">
        <v>2431860.5</v>
      </c>
      <c r="B1929" s="1" t="s">
        <v>3547</v>
      </c>
      <c r="C1929" s="1"/>
      <c r="D1929" s="1">
        <v>10</v>
      </c>
      <c r="E1929" s="1">
        <v>0</v>
      </c>
    </row>
    <row r="1930" spans="1:5">
      <c r="A1930" s="1">
        <v>2431862.6</v>
      </c>
      <c r="B1930" s="1" t="s">
        <v>3548</v>
      </c>
      <c r="C1930" s="1"/>
      <c r="D1930" s="1">
        <v>10.1</v>
      </c>
      <c r="E1930" s="1">
        <v>0</v>
      </c>
    </row>
    <row r="1931" spans="1:5">
      <c r="A1931" s="1">
        <v>2431872.6</v>
      </c>
      <c r="B1931" s="1" t="s">
        <v>3549</v>
      </c>
      <c r="C1931" s="1"/>
      <c r="D1931" s="1">
        <v>9.8000000000000007</v>
      </c>
      <c r="E1931" s="1">
        <v>0</v>
      </c>
    </row>
    <row r="1932" spans="1:5">
      <c r="A1932" s="1">
        <v>2431880.5</v>
      </c>
      <c r="B1932" s="1" t="s">
        <v>3550</v>
      </c>
      <c r="C1932" s="1"/>
      <c r="D1932" s="1">
        <v>9.8000000000000007</v>
      </c>
      <c r="E1932" s="1">
        <v>0</v>
      </c>
    </row>
    <row r="1933" spans="1:5">
      <c r="A1933" s="1">
        <v>2431948.9</v>
      </c>
      <c r="B1933" s="1" t="s">
        <v>267</v>
      </c>
      <c r="C1933" s="1"/>
      <c r="D1933" s="1">
        <v>10.3</v>
      </c>
      <c r="E1933" s="1">
        <v>0</v>
      </c>
    </row>
    <row r="1934" spans="1:5">
      <c r="A1934" s="1">
        <v>2431963.7999999998</v>
      </c>
      <c r="B1934" s="1" t="s">
        <v>3551</v>
      </c>
      <c r="C1934" s="1"/>
      <c r="D1934" s="1">
        <v>10.199999999999999</v>
      </c>
      <c r="E1934" s="1">
        <v>0</v>
      </c>
    </row>
    <row r="1935" spans="1:5">
      <c r="A1935" s="1">
        <v>2431969.7000000002</v>
      </c>
      <c r="B1935" s="1" t="s">
        <v>3552</v>
      </c>
      <c r="C1935" s="1"/>
      <c r="D1935" s="1">
        <v>9.9</v>
      </c>
      <c r="E1935" s="1">
        <v>0</v>
      </c>
    </row>
    <row r="1936" spans="1:5">
      <c r="A1936" s="1">
        <v>2431970.7999999998</v>
      </c>
      <c r="B1936" s="1" t="s">
        <v>3553</v>
      </c>
      <c r="C1936" s="1"/>
      <c r="D1936" s="1">
        <v>10.3</v>
      </c>
      <c r="E1936" s="1">
        <v>0</v>
      </c>
    </row>
    <row r="1937" spans="1:5">
      <c r="A1937" s="1">
        <v>2431974.6</v>
      </c>
      <c r="B1937" s="1" t="s">
        <v>3554</v>
      </c>
      <c r="C1937" s="1"/>
      <c r="D1937" s="1">
        <v>10.7</v>
      </c>
      <c r="E1937" s="1">
        <v>0</v>
      </c>
    </row>
    <row r="1938" spans="1:5">
      <c r="A1938" s="1">
        <v>2431985.6</v>
      </c>
      <c r="B1938" s="1" t="s">
        <v>3555</v>
      </c>
      <c r="C1938" s="1"/>
      <c r="D1938" s="1">
        <v>10.4</v>
      </c>
      <c r="E1938" s="1">
        <v>0</v>
      </c>
    </row>
    <row r="1939" spans="1:5">
      <c r="A1939" s="1">
        <v>2431987.7000000002</v>
      </c>
      <c r="B1939" s="1" t="s">
        <v>3556</v>
      </c>
      <c r="C1939" s="1"/>
      <c r="D1939" s="1">
        <v>10.3</v>
      </c>
      <c r="E1939" s="1">
        <v>0</v>
      </c>
    </row>
    <row r="1940" spans="1:5">
      <c r="A1940" s="1">
        <v>2431993.7000000002</v>
      </c>
      <c r="B1940" s="1" t="s">
        <v>3557</v>
      </c>
      <c r="C1940" s="1"/>
      <c r="D1940" s="1">
        <v>9.9</v>
      </c>
      <c r="E1940" s="1">
        <v>0</v>
      </c>
    </row>
    <row r="1941" spans="1:5">
      <c r="A1941" s="1">
        <v>2431994.7000000002</v>
      </c>
      <c r="B1941" s="1" t="s">
        <v>3558</v>
      </c>
      <c r="C1941" s="1"/>
      <c r="D1941" s="1">
        <v>10</v>
      </c>
      <c r="E1941" s="1">
        <v>0</v>
      </c>
    </row>
    <row r="1942" spans="1:5">
      <c r="A1942" s="1">
        <v>2431997.6</v>
      </c>
      <c r="B1942" s="1" t="s">
        <v>3559</v>
      </c>
      <c r="C1942" s="1"/>
      <c r="D1942" s="1">
        <v>10.3</v>
      </c>
      <c r="E1942" s="1">
        <v>0</v>
      </c>
    </row>
    <row r="1943" spans="1:5">
      <c r="A1943" s="1">
        <v>2432003.7000000002</v>
      </c>
      <c r="B1943" s="1" t="s">
        <v>3560</v>
      </c>
      <c r="C1943" s="1"/>
      <c r="D1943" s="1">
        <v>9.6999999999999993</v>
      </c>
      <c r="E1943" s="1">
        <v>0</v>
      </c>
    </row>
    <row r="1944" spans="1:5">
      <c r="A1944" s="1">
        <v>2432004.65</v>
      </c>
      <c r="B1944" s="1" t="s">
        <v>3561</v>
      </c>
      <c r="C1944" s="1"/>
      <c r="D1944" s="1">
        <v>10.199999999999999</v>
      </c>
      <c r="E1944" s="1">
        <v>0.1</v>
      </c>
    </row>
    <row r="1945" spans="1:5">
      <c r="A1945" s="1">
        <v>2432007.65</v>
      </c>
      <c r="B1945" s="1" t="s">
        <v>3562</v>
      </c>
      <c r="C1945" s="1"/>
      <c r="D1945" s="1">
        <v>9.85</v>
      </c>
      <c r="E1945" s="1">
        <v>0.05</v>
      </c>
    </row>
    <row r="1946" spans="1:5">
      <c r="A1946" s="1">
        <v>2432009.7999999998</v>
      </c>
      <c r="B1946" s="1" t="s">
        <v>3563</v>
      </c>
      <c r="C1946" s="1"/>
      <c r="D1946" s="1">
        <v>10.3</v>
      </c>
      <c r="E1946" s="1">
        <v>0</v>
      </c>
    </row>
    <row r="1947" spans="1:5">
      <c r="A1947" s="1">
        <v>2432014.6</v>
      </c>
      <c r="B1947" s="1" t="s">
        <v>268</v>
      </c>
      <c r="C1947" s="1"/>
      <c r="D1947" s="1">
        <v>10.5</v>
      </c>
      <c r="E1947" s="1">
        <v>0</v>
      </c>
    </row>
    <row r="1948" spans="1:5">
      <c r="A1948" s="1">
        <v>2432017.6</v>
      </c>
      <c r="B1948" s="1" t="s">
        <v>3564</v>
      </c>
      <c r="C1948" s="1"/>
      <c r="D1948" s="1">
        <v>10.3</v>
      </c>
      <c r="E1948" s="1">
        <v>0</v>
      </c>
    </row>
    <row r="1949" spans="1:5">
      <c r="A1949" s="1">
        <v>2432018.6</v>
      </c>
      <c r="B1949" s="1" t="s">
        <v>3565</v>
      </c>
      <c r="C1949" s="1"/>
      <c r="D1949" s="1">
        <v>10.1</v>
      </c>
      <c r="E1949" s="1">
        <v>0</v>
      </c>
    </row>
    <row r="1950" spans="1:5">
      <c r="A1950" s="1">
        <v>2432020.6</v>
      </c>
      <c r="B1950" s="1" t="s">
        <v>3566</v>
      </c>
      <c r="C1950" s="1"/>
      <c r="D1950" s="1">
        <v>10.3</v>
      </c>
      <c r="E1950" s="1">
        <v>0</v>
      </c>
    </row>
    <row r="1951" spans="1:5">
      <c r="A1951" s="1">
        <v>2432021.7000000002</v>
      </c>
      <c r="B1951" s="1" t="s">
        <v>3567</v>
      </c>
      <c r="C1951" s="1"/>
      <c r="D1951" s="1">
        <v>10.1</v>
      </c>
      <c r="E1951" s="1">
        <v>0</v>
      </c>
    </row>
    <row r="1952" spans="1:5">
      <c r="A1952" s="1">
        <v>2432028.6</v>
      </c>
      <c r="B1952" s="1" t="s">
        <v>3568</v>
      </c>
      <c r="C1952" s="1"/>
      <c r="D1952" s="1">
        <v>10.199999999999999</v>
      </c>
      <c r="E1952" s="1">
        <v>0</v>
      </c>
    </row>
    <row r="1953" spans="1:5">
      <c r="A1953" s="1">
        <v>2432029.2999999998</v>
      </c>
      <c r="B1953" s="1" t="s">
        <v>3568</v>
      </c>
      <c r="C1953" s="1"/>
      <c r="D1953" s="1">
        <v>10.133333</v>
      </c>
      <c r="E1953" s="1">
        <v>8.8192000000000006E-2</v>
      </c>
    </row>
    <row r="1954" spans="1:5">
      <c r="A1954" s="1">
        <v>2432030.6</v>
      </c>
      <c r="B1954" s="1" t="s">
        <v>3569</v>
      </c>
      <c r="C1954" s="1"/>
      <c r="D1954" s="1">
        <v>10.1</v>
      </c>
      <c r="E1954" s="1">
        <v>0</v>
      </c>
    </row>
    <row r="1955" spans="1:5">
      <c r="A1955" s="1">
        <v>2432038.5166699998</v>
      </c>
      <c r="B1955" s="1" t="s">
        <v>3570</v>
      </c>
      <c r="C1955" s="1"/>
      <c r="D1955" s="1">
        <v>10</v>
      </c>
      <c r="E1955" s="1">
        <v>0.1</v>
      </c>
    </row>
    <row r="1956" spans="1:5">
      <c r="A1956" s="1">
        <v>2432041.7000000002</v>
      </c>
      <c r="B1956" s="1" t="s">
        <v>3571</v>
      </c>
      <c r="C1956" s="1"/>
      <c r="D1956" s="1">
        <v>10.199999999999999</v>
      </c>
      <c r="E1956" s="1">
        <v>0</v>
      </c>
    </row>
    <row r="1957" spans="1:5">
      <c r="A1957" s="1">
        <v>2432044.6</v>
      </c>
      <c r="B1957" s="1" t="s">
        <v>3572</v>
      </c>
      <c r="C1957" s="1"/>
      <c r="D1957" s="1">
        <v>9.6999999999999993</v>
      </c>
      <c r="E1957" s="1">
        <v>0</v>
      </c>
    </row>
    <row r="1958" spans="1:5">
      <c r="A1958" s="1">
        <v>2432048.6</v>
      </c>
      <c r="B1958" s="1" t="s">
        <v>3573</v>
      </c>
      <c r="C1958" s="1"/>
      <c r="D1958" s="1">
        <v>9.6999999999999993</v>
      </c>
      <c r="E1958" s="1">
        <v>0</v>
      </c>
    </row>
    <row r="1959" spans="1:5">
      <c r="A1959" s="1">
        <v>2432051.6</v>
      </c>
      <c r="B1959" s="1" t="s">
        <v>269</v>
      </c>
      <c r="C1959" s="1"/>
      <c r="D1959" s="1">
        <v>9.6999999999999993</v>
      </c>
      <c r="E1959" s="1">
        <v>0</v>
      </c>
    </row>
    <row r="1960" spans="1:5">
      <c r="A1960" s="1">
        <v>2432052.15</v>
      </c>
      <c r="B1960" s="1" t="s">
        <v>269</v>
      </c>
      <c r="C1960" s="1"/>
      <c r="D1960" s="1">
        <v>9.65</v>
      </c>
      <c r="E1960" s="1">
        <v>0.15</v>
      </c>
    </row>
    <row r="1961" spans="1:5">
      <c r="A1961" s="1">
        <v>2432054.6</v>
      </c>
      <c r="B1961" s="1" t="s">
        <v>3574</v>
      </c>
      <c r="C1961" s="1"/>
      <c r="D1961" s="1">
        <v>9.5</v>
      </c>
      <c r="E1961" s="1">
        <v>0</v>
      </c>
    </row>
    <row r="1962" spans="1:5">
      <c r="A1962" s="1">
        <v>2432056.7999999998</v>
      </c>
      <c r="B1962" s="1" t="s">
        <v>3575</v>
      </c>
      <c r="C1962" s="1"/>
      <c r="D1962" s="1">
        <v>9.5</v>
      </c>
      <c r="E1962" s="1">
        <v>0</v>
      </c>
    </row>
    <row r="1963" spans="1:5">
      <c r="A1963" s="1">
        <v>2432058.6</v>
      </c>
      <c r="B1963" s="1" t="s">
        <v>3576</v>
      </c>
      <c r="C1963" s="1"/>
      <c r="D1963" s="1">
        <v>9.5</v>
      </c>
      <c r="E1963" s="1">
        <v>0</v>
      </c>
    </row>
    <row r="1964" spans="1:5">
      <c r="A1964" s="1">
        <v>2432063.6</v>
      </c>
      <c r="B1964" s="1" t="s">
        <v>3577</v>
      </c>
      <c r="C1964" s="1"/>
      <c r="D1964" s="1">
        <v>10</v>
      </c>
      <c r="E1964" s="1">
        <v>0</v>
      </c>
    </row>
    <row r="1965" spans="1:5">
      <c r="A1965" s="1">
        <v>2432064.2999999998</v>
      </c>
      <c r="B1965" s="1" t="s">
        <v>3577</v>
      </c>
      <c r="C1965" s="1"/>
      <c r="D1965" s="1">
        <v>9.5666670000000007</v>
      </c>
      <c r="E1965" s="1">
        <v>6.6667000000000004E-2</v>
      </c>
    </row>
    <row r="1966" spans="1:5">
      <c r="A1966" s="1">
        <v>2432065</v>
      </c>
      <c r="B1966" s="1" t="s">
        <v>3578</v>
      </c>
      <c r="C1966" s="1"/>
      <c r="D1966" s="1">
        <v>9.6999999999999993</v>
      </c>
      <c r="E1966" s="1">
        <v>0.1</v>
      </c>
    </row>
    <row r="1967" spans="1:5">
      <c r="A1967" s="1">
        <v>2432066.6</v>
      </c>
      <c r="B1967" s="1" t="s">
        <v>3579</v>
      </c>
      <c r="C1967" s="1"/>
      <c r="D1967" s="1">
        <v>9.5</v>
      </c>
      <c r="E1967" s="1">
        <v>0.2</v>
      </c>
    </row>
    <row r="1968" spans="1:5">
      <c r="A1968" s="1">
        <v>2432068</v>
      </c>
      <c r="B1968" s="1" t="s">
        <v>270</v>
      </c>
      <c r="C1968" s="1"/>
      <c r="D1968" s="1">
        <v>9.6</v>
      </c>
      <c r="E1968" s="1">
        <v>4.4720999999999997E-2</v>
      </c>
    </row>
    <row r="1969" spans="1:5">
      <c r="A1969" s="1">
        <v>2432069.6</v>
      </c>
      <c r="B1969" s="1" t="s">
        <v>3580</v>
      </c>
      <c r="C1969" s="1"/>
      <c r="D1969" s="1">
        <v>9.6333330000000004</v>
      </c>
      <c r="E1969" s="1">
        <v>6.6667000000000004E-2</v>
      </c>
    </row>
    <row r="1970" spans="1:5">
      <c r="A1970" s="1">
        <v>2432070.6</v>
      </c>
      <c r="B1970" s="1" t="s">
        <v>3581</v>
      </c>
      <c r="C1970" s="1"/>
      <c r="D1970" s="1">
        <v>9.5</v>
      </c>
      <c r="E1970" s="1">
        <v>0</v>
      </c>
    </row>
    <row r="1971" spans="1:5">
      <c r="A1971" s="1">
        <v>2432071.6</v>
      </c>
      <c r="B1971" s="1" t="s">
        <v>3582</v>
      </c>
      <c r="C1971" s="1"/>
      <c r="D1971" s="1">
        <v>9.3000000000000007</v>
      </c>
      <c r="E1971" s="1">
        <v>0</v>
      </c>
    </row>
    <row r="1972" spans="1:5">
      <c r="A1972" s="1">
        <v>2432076.5</v>
      </c>
      <c r="B1972" s="1" t="s">
        <v>3583</v>
      </c>
      <c r="C1972" s="1"/>
      <c r="D1972" s="1">
        <v>9.6</v>
      </c>
      <c r="E1972" s="1">
        <v>0</v>
      </c>
    </row>
    <row r="1973" spans="1:5">
      <c r="A1973" s="1">
        <v>2432077.5</v>
      </c>
      <c r="B1973" s="1" t="s">
        <v>3584</v>
      </c>
      <c r="C1973" s="1"/>
      <c r="D1973" s="1">
        <v>9.5</v>
      </c>
      <c r="E1973" s="1">
        <v>0</v>
      </c>
    </row>
    <row r="1974" spans="1:5">
      <c r="A1974" s="1">
        <v>2432078.5</v>
      </c>
      <c r="B1974" s="1" t="s">
        <v>3585</v>
      </c>
      <c r="C1974" s="1"/>
      <c r="D1974" s="1">
        <v>9.5</v>
      </c>
      <c r="E1974" s="1">
        <v>0</v>
      </c>
    </row>
    <row r="1975" spans="1:5">
      <c r="A1975" s="1">
        <v>2432080.5499999998</v>
      </c>
      <c r="B1975" s="1" t="s">
        <v>3586</v>
      </c>
      <c r="C1975" s="1"/>
      <c r="D1975" s="1">
        <v>9.5500000000000007</v>
      </c>
      <c r="E1975" s="1">
        <v>0.05</v>
      </c>
    </row>
    <row r="1976" spans="1:5">
      <c r="A1976" s="1">
        <v>2432081.6</v>
      </c>
      <c r="B1976" s="1" t="s">
        <v>3587</v>
      </c>
      <c r="C1976" s="1"/>
      <c r="D1976" s="1">
        <v>9.6</v>
      </c>
      <c r="E1976" s="1">
        <v>0</v>
      </c>
    </row>
    <row r="1977" spans="1:5">
      <c r="A1977" s="1">
        <v>2432082.6</v>
      </c>
      <c r="B1977" s="1" t="s">
        <v>3588</v>
      </c>
      <c r="C1977" s="1"/>
      <c r="D1977" s="1">
        <v>9.25</v>
      </c>
      <c r="E1977" s="1">
        <v>0.25</v>
      </c>
    </row>
    <row r="1978" spans="1:5">
      <c r="A1978" s="1">
        <v>2432084.5</v>
      </c>
      <c r="B1978" s="1" t="s">
        <v>3589</v>
      </c>
      <c r="C1978" s="1"/>
      <c r="D1978" s="1">
        <v>9.6</v>
      </c>
      <c r="E1978" s="1">
        <v>0.1</v>
      </c>
    </row>
    <row r="1979" spans="1:5">
      <c r="A1979" s="1">
        <v>2432086.6</v>
      </c>
      <c r="B1979" s="1" t="s">
        <v>3590</v>
      </c>
      <c r="C1979" s="1"/>
      <c r="D1979" s="1">
        <v>9.4</v>
      </c>
      <c r="E1979" s="1">
        <v>0</v>
      </c>
    </row>
    <row r="1980" spans="1:5">
      <c r="A1980" s="1">
        <v>2432091.2666699998</v>
      </c>
      <c r="B1980" s="1" t="s">
        <v>3591</v>
      </c>
      <c r="C1980" s="1"/>
      <c r="D1980" s="1">
        <v>9.1999999999999993</v>
      </c>
      <c r="E1980" s="1">
        <v>0.11547</v>
      </c>
    </row>
    <row r="1981" spans="1:5">
      <c r="A1981" s="1">
        <v>2432092.2666699998</v>
      </c>
      <c r="B1981" s="1" t="s">
        <v>3592</v>
      </c>
      <c r="C1981" s="1"/>
      <c r="D1981" s="1">
        <v>9.266667</v>
      </c>
      <c r="E1981" s="1">
        <v>0.14529700000000001</v>
      </c>
    </row>
    <row r="1982" spans="1:5">
      <c r="A1982" s="1">
        <v>2432097.5499999998</v>
      </c>
      <c r="B1982" s="1" t="s">
        <v>3593</v>
      </c>
      <c r="C1982" s="1"/>
      <c r="D1982" s="1">
        <v>9.4499999999999993</v>
      </c>
      <c r="E1982" s="1">
        <v>0.15</v>
      </c>
    </row>
    <row r="1983" spans="1:5">
      <c r="A1983" s="1">
        <v>2432104.6</v>
      </c>
      <c r="B1983" s="1" t="s">
        <v>3594</v>
      </c>
      <c r="C1983" s="1"/>
      <c r="D1983" s="1">
        <v>9.4</v>
      </c>
      <c r="E1983" s="1">
        <v>0</v>
      </c>
    </row>
    <row r="1984" spans="1:5">
      <c r="A1984" s="1">
        <v>2432107.5</v>
      </c>
      <c r="B1984" s="1" t="s">
        <v>3595</v>
      </c>
      <c r="C1984" s="1"/>
      <c r="D1984" s="1">
        <v>9.3000000000000007</v>
      </c>
      <c r="E1984" s="1">
        <v>0</v>
      </c>
    </row>
    <row r="1985" spans="1:5">
      <c r="A1985" s="1">
        <v>2432113.6</v>
      </c>
      <c r="B1985" s="1" t="s">
        <v>3596</v>
      </c>
      <c r="C1985" s="1"/>
      <c r="D1985" s="1">
        <v>9.6</v>
      </c>
      <c r="E1985" s="1">
        <v>0</v>
      </c>
    </row>
    <row r="1986" spans="1:5">
      <c r="A1986" s="1">
        <v>2432114.6</v>
      </c>
      <c r="B1986" s="1" t="s">
        <v>3597</v>
      </c>
      <c r="C1986" s="1"/>
      <c r="D1986" s="1">
        <v>9.1666670000000003</v>
      </c>
      <c r="E1986" s="1">
        <v>0.120185</v>
      </c>
    </row>
    <row r="1987" spans="1:5">
      <c r="A1987" s="1">
        <v>2432116.7000000002</v>
      </c>
      <c r="B1987" s="1" t="s">
        <v>3598</v>
      </c>
      <c r="C1987" s="1"/>
      <c r="D1987" s="1">
        <v>9.3000000000000007</v>
      </c>
      <c r="E1987" s="1">
        <v>0</v>
      </c>
    </row>
    <row r="1988" spans="1:5">
      <c r="A1988" s="1">
        <v>2432118.5</v>
      </c>
      <c r="B1988" s="1" t="s">
        <v>3599</v>
      </c>
      <c r="C1988" s="1"/>
      <c r="D1988" s="1">
        <v>9.5</v>
      </c>
      <c r="E1988" s="1">
        <v>0</v>
      </c>
    </row>
    <row r="1989" spans="1:5">
      <c r="A1989" s="1">
        <v>2432119.6</v>
      </c>
      <c r="B1989" s="1" t="s">
        <v>3600</v>
      </c>
      <c r="C1989" s="1"/>
      <c r="D1989" s="1">
        <v>9</v>
      </c>
      <c r="E1989" s="1">
        <v>0</v>
      </c>
    </row>
    <row r="1990" spans="1:5">
      <c r="A1990" s="1">
        <v>2432120.2666699998</v>
      </c>
      <c r="B1990" s="1" t="s">
        <v>3600</v>
      </c>
      <c r="C1990" s="1"/>
      <c r="D1990" s="1">
        <v>9.233333</v>
      </c>
      <c r="E1990" s="1">
        <v>8.8192000000000006E-2</v>
      </c>
    </row>
    <row r="1991" spans="1:5">
      <c r="A1991" s="1">
        <v>2432121.6</v>
      </c>
      <c r="B1991" s="1" t="s">
        <v>3601</v>
      </c>
      <c r="C1991" s="1"/>
      <c r="D1991" s="1">
        <v>9.1999999999999993</v>
      </c>
      <c r="E1991" s="1">
        <v>0</v>
      </c>
    </row>
    <row r="1992" spans="1:5">
      <c r="A1992" s="1">
        <v>2432122.5499999998</v>
      </c>
      <c r="B1992" s="1" t="s">
        <v>3602</v>
      </c>
      <c r="C1992" s="1"/>
      <c r="D1992" s="1">
        <v>9.15</v>
      </c>
      <c r="E1992" s="1">
        <v>0.15</v>
      </c>
    </row>
    <row r="1993" spans="1:5">
      <c r="A1993" s="1">
        <v>2432129.5</v>
      </c>
      <c r="B1993" s="1" t="s">
        <v>3603</v>
      </c>
      <c r="C1993" s="1"/>
      <c r="D1993" s="1">
        <v>9.1999999999999993</v>
      </c>
      <c r="E1993" s="1">
        <v>0</v>
      </c>
    </row>
    <row r="1994" spans="1:5">
      <c r="A1994" s="1">
        <v>2432130.6</v>
      </c>
      <c r="B1994" s="1" t="s">
        <v>3604</v>
      </c>
      <c r="C1994" s="1"/>
      <c r="D1994" s="1">
        <v>9.3000000000000007</v>
      </c>
      <c r="E1994" s="1">
        <v>0</v>
      </c>
    </row>
    <row r="1995" spans="1:5">
      <c r="A1995" s="1">
        <v>2432137.6</v>
      </c>
      <c r="B1995" s="1" t="s">
        <v>3605</v>
      </c>
      <c r="C1995" s="1"/>
      <c r="D1995" s="1">
        <v>9.3000000000000007</v>
      </c>
      <c r="E1995" s="1">
        <v>0</v>
      </c>
    </row>
    <row r="1996" spans="1:5">
      <c r="A1996" s="1">
        <v>2432138.6</v>
      </c>
      <c r="B1996" s="1" t="s">
        <v>3606</v>
      </c>
      <c r="C1996" s="1"/>
      <c r="D1996" s="1">
        <v>9.4</v>
      </c>
      <c r="E1996" s="1">
        <v>0</v>
      </c>
    </row>
    <row r="1997" spans="1:5">
      <c r="A1997" s="1">
        <v>2432141.5</v>
      </c>
      <c r="B1997" s="1" t="s">
        <v>3607</v>
      </c>
      <c r="C1997" s="1"/>
      <c r="D1997" s="1">
        <v>9</v>
      </c>
      <c r="E1997" s="1">
        <v>0</v>
      </c>
    </row>
    <row r="1998" spans="1:5">
      <c r="A1998" s="1">
        <v>2432144.65</v>
      </c>
      <c r="B1998" s="1" t="s">
        <v>3608</v>
      </c>
      <c r="C1998" s="1"/>
      <c r="D1998" s="1">
        <v>9.25</v>
      </c>
      <c r="E1998" s="1">
        <v>0.05</v>
      </c>
    </row>
    <row r="1999" spans="1:5">
      <c r="A1999" s="1">
        <v>2432151.35</v>
      </c>
      <c r="B1999" s="1" t="s">
        <v>3609</v>
      </c>
      <c r="C1999" s="1"/>
      <c r="D1999" s="1">
        <v>9.25</v>
      </c>
      <c r="E1999" s="1">
        <v>0.05</v>
      </c>
    </row>
    <row r="2000" spans="1:5">
      <c r="A2000" s="1">
        <v>2432155.5</v>
      </c>
      <c r="B2000" s="1" t="s">
        <v>3610</v>
      </c>
      <c r="C2000" s="1"/>
      <c r="D2000" s="1">
        <v>9.35</v>
      </c>
      <c r="E2000" s="1">
        <v>0.05</v>
      </c>
    </row>
    <row r="2001" spans="1:5">
      <c r="A2001" s="1">
        <v>2432156.7000000002</v>
      </c>
      <c r="B2001" s="1" t="s">
        <v>3611</v>
      </c>
      <c r="C2001" s="1"/>
      <c r="D2001" s="1">
        <v>9.5</v>
      </c>
      <c r="E2001" s="1">
        <v>0</v>
      </c>
    </row>
    <row r="2002" spans="1:5">
      <c r="A2002" s="1">
        <v>2432161.4</v>
      </c>
      <c r="B2002" s="1" t="s">
        <v>3612</v>
      </c>
      <c r="C2002" s="1"/>
      <c r="D2002" s="1">
        <v>9.1</v>
      </c>
      <c r="E2002" s="1">
        <v>0</v>
      </c>
    </row>
    <row r="2003" spans="1:5">
      <c r="A2003" s="1">
        <v>2432162.5</v>
      </c>
      <c r="B2003" s="1" t="s">
        <v>3613</v>
      </c>
      <c r="C2003" s="1"/>
      <c r="D2003" s="1">
        <v>9.5</v>
      </c>
      <c r="E2003" s="1">
        <v>0</v>
      </c>
    </row>
    <row r="2004" spans="1:5">
      <c r="A2004" s="1">
        <v>2432167.6</v>
      </c>
      <c r="B2004" s="1" t="s">
        <v>3614</v>
      </c>
      <c r="C2004" s="1"/>
      <c r="D2004" s="1">
        <v>9.5</v>
      </c>
      <c r="E2004" s="1">
        <v>0</v>
      </c>
    </row>
    <row r="2005" spans="1:5">
      <c r="A2005" s="1">
        <v>2432170.65</v>
      </c>
      <c r="B2005" s="1" t="s">
        <v>3615</v>
      </c>
      <c r="C2005" s="1"/>
      <c r="D2005" s="1">
        <v>9.25</v>
      </c>
      <c r="E2005" s="1">
        <v>0.05</v>
      </c>
    </row>
    <row r="2006" spans="1:5">
      <c r="A2006" s="1">
        <v>2432173.6</v>
      </c>
      <c r="B2006" s="1" t="s">
        <v>3616</v>
      </c>
      <c r="C2006" s="1"/>
      <c r="D2006" s="1">
        <v>9.3000000000000007</v>
      </c>
      <c r="E2006" s="1">
        <v>0</v>
      </c>
    </row>
    <row r="2007" spans="1:5">
      <c r="A2007" s="1">
        <v>2432178.6</v>
      </c>
      <c r="B2007" s="1" t="s">
        <v>271</v>
      </c>
      <c r="C2007" s="1"/>
      <c r="D2007" s="1">
        <v>8.8000000000000007</v>
      </c>
      <c r="E2007" s="1">
        <v>0</v>
      </c>
    </row>
    <row r="2008" spans="1:5">
      <c r="A2008" s="1">
        <v>2432181.1</v>
      </c>
      <c r="B2008" s="1" t="s">
        <v>3617</v>
      </c>
      <c r="C2008" s="1"/>
      <c r="D2008" s="1">
        <v>9.1</v>
      </c>
      <c r="E2008" s="1">
        <v>0</v>
      </c>
    </row>
    <row r="2009" spans="1:5">
      <c r="A2009" s="1">
        <v>2432182.5</v>
      </c>
      <c r="B2009" s="1" t="s">
        <v>3618</v>
      </c>
      <c r="C2009" s="1"/>
      <c r="D2009" s="1">
        <v>9</v>
      </c>
      <c r="E2009" s="1">
        <v>0</v>
      </c>
    </row>
    <row r="2010" spans="1:5">
      <c r="A2010" s="1">
        <v>2432185.6</v>
      </c>
      <c r="B2010" s="1" t="s">
        <v>3619</v>
      </c>
      <c r="C2010" s="1"/>
      <c r="D2010" s="1">
        <v>9.1999999999999993</v>
      </c>
      <c r="E2010" s="1">
        <v>0</v>
      </c>
    </row>
    <row r="2011" spans="1:5">
      <c r="A2011" s="1">
        <v>2432190.5</v>
      </c>
      <c r="B2011" s="1" t="s">
        <v>3620</v>
      </c>
      <c r="C2011" s="1"/>
      <c r="D2011" s="1">
        <v>9.1999999999999993</v>
      </c>
      <c r="E2011" s="1">
        <v>0</v>
      </c>
    </row>
    <row r="2012" spans="1:5">
      <c r="A2012" s="1">
        <v>2432195.6</v>
      </c>
      <c r="B2012" s="1" t="s">
        <v>3621</v>
      </c>
      <c r="C2012" s="1"/>
      <c r="D2012" s="1">
        <v>9</v>
      </c>
      <c r="E2012" s="1">
        <v>0</v>
      </c>
    </row>
    <row r="2013" spans="1:5">
      <c r="A2013" s="1">
        <v>2432198.1</v>
      </c>
      <c r="B2013" s="1" t="s">
        <v>3622</v>
      </c>
      <c r="C2013" s="1"/>
      <c r="D2013" s="1">
        <v>9.25</v>
      </c>
      <c r="E2013" s="1">
        <v>0.05</v>
      </c>
    </row>
    <row r="2014" spans="1:5">
      <c r="A2014" s="1">
        <v>2432202.7000000002</v>
      </c>
      <c r="B2014" s="1" t="s">
        <v>3623</v>
      </c>
      <c r="C2014" s="1"/>
      <c r="D2014" s="1">
        <v>9</v>
      </c>
      <c r="E2014" s="1">
        <v>0</v>
      </c>
    </row>
    <row r="2015" spans="1:5">
      <c r="A2015" s="1">
        <v>2432204.6</v>
      </c>
      <c r="B2015" s="1" t="s">
        <v>3624</v>
      </c>
      <c r="C2015" s="1"/>
      <c r="D2015" s="1">
        <v>8.85</v>
      </c>
      <c r="E2015" s="1">
        <v>0.15</v>
      </c>
    </row>
    <row r="2016" spans="1:5">
      <c r="A2016" s="1">
        <v>2432210.5</v>
      </c>
      <c r="B2016" s="1" t="s">
        <v>3625</v>
      </c>
      <c r="C2016" s="1"/>
      <c r="D2016" s="1">
        <v>9.1999999999999993</v>
      </c>
      <c r="E2016" s="1">
        <v>0</v>
      </c>
    </row>
    <row r="2017" spans="1:5">
      <c r="A2017" s="1">
        <v>2432211.5</v>
      </c>
      <c r="B2017" s="1" t="s">
        <v>272</v>
      </c>
      <c r="C2017" s="1"/>
      <c r="D2017" s="1">
        <v>9</v>
      </c>
      <c r="E2017" s="1">
        <v>0</v>
      </c>
    </row>
    <row r="2018" spans="1:5">
      <c r="A2018" s="1">
        <v>2432212.7000000002</v>
      </c>
      <c r="B2018" s="1" t="s">
        <v>3626</v>
      </c>
      <c r="C2018" s="1"/>
      <c r="D2018" s="1">
        <v>9.1999999999999993</v>
      </c>
      <c r="E2018" s="1">
        <v>0</v>
      </c>
    </row>
    <row r="2019" spans="1:5">
      <c r="A2019" s="1">
        <v>2432218.5</v>
      </c>
      <c r="B2019" s="1" t="s">
        <v>3627</v>
      </c>
      <c r="C2019" s="1"/>
      <c r="D2019" s="1">
        <v>9.4</v>
      </c>
      <c r="E2019" s="1">
        <v>0</v>
      </c>
    </row>
    <row r="2020" spans="1:5">
      <c r="A2020" s="1">
        <v>2432223.7000000002</v>
      </c>
      <c r="B2020" s="1" t="s">
        <v>3628</v>
      </c>
      <c r="C2020" s="1"/>
      <c r="D2020" s="1">
        <v>9.4</v>
      </c>
      <c r="E2020" s="1">
        <v>0</v>
      </c>
    </row>
    <row r="2021" spans="1:5">
      <c r="A2021" s="1">
        <v>2432228.6</v>
      </c>
      <c r="B2021" s="1" t="s">
        <v>3629</v>
      </c>
      <c r="C2021" s="1"/>
      <c r="D2021" s="1">
        <v>8.8000000000000007</v>
      </c>
      <c r="E2021" s="1">
        <v>0</v>
      </c>
    </row>
    <row r="2022" spans="1:5">
      <c r="A2022" s="1">
        <v>2432234.5</v>
      </c>
      <c r="B2022" s="1" t="s">
        <v>3630</v>
      </c>
      <c r="C2022" s="1"/>
      <c r="D2022" s="1">
        <v>9.3000000000000007</v>
      </c>
      <c r="E2022" s="1">
        <v>0</v>
      </c>
    </row>
    <row r="2023" spans="1:5">
      <c r="A2023" s="1">
        <v>2432236.6</v>
      </c>
      <c r="B2023" s="1" t="s">
        <v>3631</v>
      </c>
      <c r="C2023" s="1"/>
      <c r="D2023" s="1">
        <v>9</v>
      </c>
      <c r="E2023" s="1">
        <v>0</v>
      </c>
    </row>
    <row r="2024" spans="1:5">
      <c r="A2024" s="1">
        <v>2432252.5</v>
      </c>
      <c r="B2024" s="1" t="s">
        <v>273</v>
      </c>
      <c r="C2024" s="1"/>
      <c r="D2024" s="1">
        <v>9</v>
      </c>
      <c r="E2024" s="1">
        <v>0</v>
      </c>
    </row>
    <row r="2025" spans="1:5">
      <c r="A2025" s="1">
        <v>2432332.7999999998</v>
      </c>
      <c r="B2025" s="1" t="s">
        <v>274</v>
      </c>
      <c r="C2025" s="1"/>
      <c r="D2025" s="1">
        <v>9.5</v>
      </c>
      <c r="E2025" s="1">
        <v>0</v>
      </c>
    </row>
    <row r="2026" spans="1:5">
      <c r="A2026" s="1">
        <v>2432336.7999999998</v>
      </c>
      <c r="B2026" s="1" t="s">
        <v>3632</v>
      </c>
      <c r="C2026" s="1"/>
      <c r="D2026" s="1">
        <v>9.3000000000000007</v>
      </c>
      <c r="E2026" s="1">
        <v>0</v>
      </c>
    </row>
    <row r="2027" spans="1:5">
      <c r="A2027" s="1">
        <v>2432349.7000000002</v>
      </c>
      <c r="B2027" s="1" t="s">
        <v>3633</v>
      </c>
      <c r="C2027" s="1"/>
      <c r="D2027" s="1">
        <v>9</v>
      </c>
      <c r="E2027" s="1">
        <v>0</v>
      </c>
    </row>
    <row r="2028" spans="1:5">
      <c r="A2028" s="1">
        <v>2432358.7999999998</v>
      </c>
      <c r="B2028" s="1" t="s">
        <v>3634</v>
      </c>
      <c r="C2028" s="1"/>
      <c r="D2028" s="1">
        <v>9.5</v>
      </c>
      <c r="E2028" s="1">
        <v>0</v>
      </c>
    </row>
    <row r="2029" spans="1:5">
      <c r="A2029" s="1">
        <v>2432365.15</v>
      </c>
      <c r="B2029" s="1" t="s">
        <v>3635</v>
      </c>
      <c r="C2029" s="1"/>
      <c r="D2029" s="1">
        <v>9.3000000000000007</v>
      </c>
      <c r="E2029" s="1">
        <v>0.2</v>
      </c>
    </row>
    <row r="2030" spans="1:5">
      <c r="A2030" s="1">
        <v>2432369.6</v>
      </c>
      <c r="B2030" s="1" t="s">
        <v>3636</v>
      </c>
      <c r="C2030" s="1"/>
      <c r="D2030" s="1">
        <v>9.5</v>
      </c>
      <c r="E2030" s="1">
        <v>0</v>
      </c>
    </row>
    <row r="2031" spans="1:5">
      <c r="A2031" s="1">
        <v>2432380.6</v>
      </c>
      <c r="B2031" s="1" t="s">
        <v>3637</v>
      </c>
      <c r="C2031" s="1"/>
      <c r="D2031" s="1">
        <v>9.5333330000000007</v>
      </c>
      <c r="E2031" s="1">
        <v>3.3333000000000002E-2</v>
      </c>
    </row>
    <row r="2032" spans="1:5">
      <c r="A2032" s="1">
        <v>2432381.7000000002</v>
      </c>
      <c r="B2032" s="1" t="s">
        <v>3638</v>
      </c>
      <c r="C2032" s="1"/>
      <c r="D2032" s="1">
        <v>9.1999999999999993</v>
      </c>
      <c r="E2032" s="1">
        <v>0</v>
      </c>
    </row>
    <row r="2033" spans="1:5">
      <c r="A2033" s="1">
        <v>2432382.7999999998</v>
      </c>
      <c r="B2033" s="1" t="s">
        <v>3639</v>
      </c>
      <c r="C2033" s="1"/>
      <c r="D2033" s="1">
        <v>9.5</v>
      </c>
      <c r="E2033" s="1">
        <v>0</v>
      </c>
    </row>
    <row r="2034" spans="1:5">
      <c r="A2034" s="1">
        <v>2432393.6</v>
      </c>
      <c r="B2034" s="1" t="s">
        <v>3640</v>
      </c>
      <c r="C2034" s="1"/>
      <c r="D2034" s="1">
        <v>9.5</v>
      </c>
      <c r="E2034" s="1">
        <v>0</v>
      </c>
    </row>
    <row r="2035" spans="1:5">
      <c r="A2035" s="1">
        <v>2432396.7000000002</v>
      </c>
      <c r="B2035" s="1" t="s">
        <v>3641</v>
      </c>
      <c r="C2035" s="1"/>
      <c r="D2035" s="1">
        <v>9.6999999999999993</v>
      </c>
      <c r="E2035" s="1">
        <v>0</v>
      </c>
    </row>
    <row r="2036" spans="1:5">
      <c r="A2036" s="1">
        <v>2432399.6</v>
      </c>
      <c r="B2036" s="1" t="s">
        <v>3642</v>
      </c>
      <c r="C2036" s="1"/>
      <c r="D2036" s="1">
        <v>9.6999999999999993</v>
      </c>
      <c r="E2036" s="1">
        <v>0</v>
      </c>
    </row>
    <row r="2037" spans="1:5">
      <c r="A2037" s="1">
        <v>2432404.6</v>
      </c>
      <c r="B2037" s="1" t="s">
        <v>3643</v>
      </c>
      <c r="C2037" s="1"/>
      <c r="D2037" s="1">
        <v>9.6</v>
      </c>
      <c r="E2037" s="1">
        <v>0</v>
      </c>
    </row>
    <row r="2038" spans="1:5">
      <c r="A2038" s="1">
        <v>2432406.6</v>
      </c>
      <c r="B2038" s="1" t="s">
        <v>3644</v>
      </c>
      <c r="C2038" s="1"/>
      <c r="D2038" s="1">
        <v>9.35</v>
      </c>
      <c r="E2038" s="1">
        <v>0.25</v>
      </c>
    </row>
    <row r="2039" spans="1:5">
      <c r="A2039" s="1">
        <v>2432407.6</v>
      </c>
      <c r="B2039" s="1" t="s">
        <v>3645</v>
      </c>
      <c r="C2039" s="1"/>
      <c r="D2039" s="1">
        <v>9.9</v>
      </c>
      <c r="E2039" s="1">
        <v>0</v>
      </c>
    </row>
    <row r="2040" spans="1:5">
      <c r="A2040" s="1">
        <v>2432408.5466700001</v>
      </c>
      <c r="B2040" s="1" t="s">
        <v>3646</v>
      </c>
      <c r="C2040" s="1"/>
      <c r="D2040" s="1">
        <v>9.5</v>
      </c>
      <c r="E2040" s="1">
        <v>5.7735000000000002E-2</v>
      </c>
    </row>
    <row r="2041" spans="1:5">
      <c r="A2041" s="1">
        <v>2432409.6000000001</v>
      </c>
      <c r="B2041" s="1" t="s">
        <v>3647</v>
      </c>
      <c r="C2041" s="1"/>
      <c r="D2041" s="1">
        <v>9.6999999999999993</v>
      </c>
      <c r="E2041" s="1">
        <v>0</v>
      </c>
    </row>
    <row r="2042" spans="1:5">
      <c r="A2042" s="1">
        <v>2432415.6</v>
      </c>
      <c r="B2042" s="1" t="s">
        <v>275</v>
      </c>
      <c r="C2042" s="1"/>
      <c r="D2042" s="1">
        <v>10.199999999999999</v>
      </c>
      <c r="E2042" s="1">
        <v>0</v>
      </c>
    </row>
    <row r="2043" spans="1:5">
      <c r="A2043" s="1">
        <v>2432416.65</v>
      </c>
      <c r="B2043" s="1" t="s">
        <v>3648</v>
      </c>
      <c r="C2043" s="1"/>
      <c r="D2043" s="1">
        <v>9.6</v>
      </c>
      <c r="E2043" s="1">
        <v>0</v>
      </c>
    </row>
    <row r="2044" spans="1:5">
      <c r="A2044" s="1">
        <v>2432418.6</v>
      </c>
      <c r="B2044" s="1" t="s">
        <v>3649</v>
      </c>
      <c r="C2044" s="1"/>
      <c r="D2044" s="1">
        <v>9.6</v>
      </c>
      <c r="E2044" s="1">
        <v>0</v>
      </c>
    </row>
    <row r="2045" spans="1:5">
      <c r="A2045" s="1">
        <v>2432421.08</v>
      </c>
      <c r="B2045" s="1" t="s">
        <v>3650</v>
      </c>
      <c r="C2045" s="1"/>
      <c r="D2045" s="1">
        <v>9.6</v>
      </c>
      <c r="E2045" s="1">
        <v>0.192354</v>
      </c>
    </row>
    <row r="2046" spans="1:5">
      <c r="A2046" s="1">
        <v>2432422.7000000002</v>
      </c>
      <c r="B2046" s="1" t="s">
        <v>3651</v>
      </c>
      <c r="C2046" s="1"/>
      <c r="D2046" s="1">
        <v>9.6</v>
      </c>
      <c r="E2046" s="1">
        <v>0</v>
      </c>
    </row>
    <row r="2047" spans="1:5">
      <c r="A2047" s="1">
        <v>2432426.15</v>
      </c>
      <c r="B2047" s="1" t="s">
        <v>3652</v>
      </c>
      <c r="C2047" s="1"/>
      <c r="D2047" s="1">
        <v>9.6999999999999993</v>
      </c>
      <c r="E2047" s="1">
        <v>0.1</v>
      </c>
    </row>
    <row r="2048" spans="1:5">
      <c r="A2048" s="1">
        <v>2432429.6</v>
      </c>
      <c r="B2048" s="1" t="s">
        <v>3653</v>
      </c>
      <c r="C2048" s="1"/>
      <c r="D2048" s="1">
        <v>9.1999999999999993</v>
      </c>
      <c r="E2048" s="1">
        <v>0</v>
      </c>
    </row>
    <row r="2049" spans="1:5">
      <c r="A2049" s="1">
        <v>2432431.7000000002</v>
      </c>
      <c r="B2049" s="1" t="s">
        <v>3654</v>
      </c>
      <c r="C2049" s="1"/>
      <c r="D2049" s="1">
        <v>9.3000000000000007</v>
      </c>
      <c r="E2049" s="1">
        <v>0</v>
      </c>
    </row>
    <row r="2050" spans="1:5">
      <c r="A2050" s="1">
        <v>2432433.6</v>
      </c>
      <c r="B2050" s="1" t="s">
        <v>276</v>
      </c>
      <c r="C2050" s="1"/>
      <c r="D2050" s="1">
        <v>9.4</v>
      </c>
      <c r="E2050" s="1">
        <v>0.1</v>
      </c>
    </row>
    <row r="2051" spans="1:5">
      <c r="A2051" s="1">
        <v>2432434.6333300001</v>
      </c>
      <c r="B2051" s="1" t="s">
        <v>3655</v>
      </c>
      <c r="C2051" s="1"/>
      <c r="D2051" s="1">
        <v>9.8333329999999997</v>
      </c>
      <c r="E2051" s="1">
        <v>8.8192000000000006E-2</v>
      </c>
    </row>
    <row r="2052" spans="1:5">
      <c r="A2052" s="1">
        <v>2432439.0499999998</v>
      </c>
      <c r="B2052" s="1" t="s">
        <v>3656</v>
      </c>
      <c r="C2052" s="1"/>
      <c r="D2052" s="1">
        <v>9.8000000000000007</v>
      </c>
      <c r="E2052" s="1">
        <v>0</v>
      </c>
    </row>
    <row r="2053" spans="1:5">
      <c r="A2053" s="1">
        <v>2432439.9333299999</v>
      </c>
      <c r="B2053" s="1" t="s">
        <v>3657</v>
      </c>
      <c r="C2053" s="1"/>
      <c r="D2053" s="1">
        <v>9.8000000000000007</v>
      </c>
      <c r="E2053" s="1">
        <v>0.11547</v>
      </c>
    </row>
    <row r="2054" spans="1:5">
      <c r="A2054" s="1">
        <v>2432442.6</v>
      </c>
      <c r="B2054" s="1" t="s">
        <v>3658</v>
      </c>
      <c r="C2054" s="1"/>
      <c r="D2054" s="1">
        <v>10.1</v>
      </c>
      <c r="E2054" s="1">
        <v>0</v>
      </c>
    </row>
    <row r="2055" spans="1:5">
      <c r="A2055" s="1">
        <v>2432443.7000000002</v>
      </c>
      <c r="B2055" s="1" t="s">
        <v>3659</v>
      </c>
      <c r="C2055" s="1"/>
      <c r="D2055" s="1">
        <v>9.4</v>
      </c>
      <c r="E2055" s="1">
        <v>0</v>
      </c>
    </row>
    <row r="2056" spans="1:5">
      <c r="A2056" s="1">
        <v>2432445.15</v>
      </c>
      <c r="B2056" s="1" t="s">
        <v>3660</v>
      </c>
      <c r="C2056" s="1"/>
      <c r="D2056" s="1">
        <v>10.1</v>
      </c>
      <c r="E2056" s="1">
        <v>0.3</v>
      </c>
    </row>
    <row r="2057" spans="1:5">
      <c r="A2057" s="1">
        <v>2432446.6</v>
      </c>
      <c r="B2057" s="1" t="s">
        <v>3661</v>
      </c>
      <c r="C2057" s="1"/>
      <c r="D2057" s="1">
        <v>9.6</v>
      </c>
      <c r="E2057" s="1">
        <v>0</v>
      </c>
    </row>
    <row r="2058" spans="1:5">
      <c r="A2058" s="1">
        <v>2432447.6</v>
      </c>
      <c r="B2058" s="1" t="s">
        <v>3662</v>
      </c>
      <c r="C2058" s="1"/>
      <c r="D2058" s="1">
        <v>10</v>
      </c>
      <c r="E2058" s="1">
        <v>0</v>
      </c>
    </row>
    <row r="2059" spans="1:5">
      <c r="A2059" s="1">
        <v>2432448.65</v>
      </c>
      <c r="B2059" s="1" t="s">
        <v>277</v>
      </c>
      <c r="C2059" s="1"/>
      <c r="D2059" s="1">
        <v>9.4499999999999993</v>
      </c>
      <c r="E2059" s="1">
        <v>0.15</v>
      </c>
    </row>
    <row r="2060" spans="1:5">
      <c r="A2060" s="1">
        <v>2432451.6</v>
      </c>
      <c r="B2060" s="1" t="s">
        <v>3663</v>
      </c>
      <c r="C2060" s="1"/>
      <c r="D2060" s="1">
        <v>9.9</v>
      </c>
      <c r="E2060" s="1">
        <v>0</v>
      </c>
    </row>
    <row r="2061" spans="1:5">
      <c r="A2061" s="1">
        <v>2432452.6333300001</v>
      </c>
      <c r="B2061" s="1" t="s">
        <v>3664</v>
      </c>
      <c r="C2061" s="1"/>
      <c r="D2061" s="1">
        <v>9.9</v>
      </c>
      <c r="E2061" s="1">
        <v>0.1</v>
      </c>
    </row>
    <row r="2062" spans="1:5">
      <c r="A2062" s="1">
        <v>2432454.6</v>
      </c>
      <c r="B2062" s="1" t="s">
        <v>3665</v>
      </c>
      <c r="C2062" s="1"/>
      <c r="D2062" s="1">
        <v>9.8000000000000007</v>
      </c>
      <c r="E2062" s="1">
        <v>7.0710999999999996E-2</v>
      </c>
    </row>
    <row r="2063" spans="1:5">
      <c r="A2063" s="1">
        <v>2432455.7999999998</v>
      </c>
      <c r="B2063" s="1" t="s">
        <v>3666</v>
      </c>
      <c r="C2063" s="1"/>
      <c r="D2063" s="1">
        <v>9.5</v>
      </c>
      <c r="E2063" s="1">
        <v>0</v>
      </c>
    </row>
    <row r="2064" spans="1:5">
      <c r="A2064" s="1">
        <v>2432457.5</v>
      </c>
      <c r="B2064" s="1" t="s">
        <v>3667</v>
      </c>
      <c r="C2064" s="1"/>
      <c r="D2064" s="1">
        <v>9.6999999999999993</v>
      </c>
      <c r="E2064" s="1">
        <v>0</v>
      </c>
    </row>
    <row r="2065" spans="1:5">
      <c r="A2065" s="1">
        <v>2432462.62</v>
      </c>
      <c r="B2065" s="1" t="s">
        <v>278</v>
      </c>
      <c r="C2065" s="1"/>
      <c r="D2065" s="1">
        <v>9.82</v>
      </c>
      <c r="E2065" s="1">
        <v>7.3484999999999995E-2</v>
      </c>
    </row>
    <row r="2066" spans="1:5">
      <c r="A2066" s="1">
        <v>2432464.6</v>
      </c>
      <c r="B2066" s="1" t="s">
        <v>3668</v>
      </c>
      <c r="C2066" s="1"/>
      <c r="D2066" s="1">
        <v>10</v>
      </c>
      <c r="E2066" s="1">
        <v>0</v>
      </c>
    </row>
    <row r="2067" spans="1:5">
      <c r="A2067" s="1">
        <v>2432465.6</v>
      </c>
      <c r="B2067" s="1" t="s">
        <v>3669</v>
      </c>
      <c r="C2067" s="1"/>
      <c r="D2067" s="1">
        <v>9.5</v>
      </c>
      <c r="E2067" s="1">
        <v>0</v>
      </c>
    </row>
    <row r="2068" spans="1:5">
      <c r="A2068" s="1">
        <v>2432466.1666700002</v>
      </c>
      <c r="B2068" s="1" t="s">
        <v>3669</v>
      </c>
      <c r="C2068" s="1"/>
      <c r="D2068" s="1">
        <v>9.766667</v>
      </c>
      <c r="E2068" s="1">
        <v>0.14529700000000001</v>
      </c>
    </row>
    <row r="2069" spans="1:5">
      <c r="A2069" s="1">
        <v>2432469.7000000002</v>
      </c>
      <c r="B2069" s="1" t="s">
        <v>3670</v>
      </c>
      <c r="C2069" s="1"/>
      <c r="D2069" s="1">
        <v>9.5</v>
      </c>
      <c r="E2069" s="1">
        <v>0</v>
      </c>
    </row>
    <row r="2070" spans="1:5">
      <c r="A2070" s="1">
        <v>2432473.15</v>
      </c>
      <c r="B2070" s="1" t="s">
        <v>3671</v>
      </c>
      <c r="C2070" s="1"/>
      <c r="D2070" s="1">
        <v>9.75</v>
      </c>
      <c r="E2070" s="1">
        <v>0.25</v>
      </c>
    </row>
    <row r="2071" spans="1:5">
      <c r="A2071" s="1">
        <v>2432474.2666699998</v>
      </c>
      <c r="B2071" s="1" t="s">
        <v>3672</v>
      </c>
      <c r="C2071" s="1"/>
      <c r="D2071" s="1">
        <v>9.5333330000000007</v>
      </c>
      <c r="E2071" s="1">
        <v>0.13333300000000001</v>
      </c>
    </row>
    <row r="2072" spans="1:5">
      <c r="A2072" s="1">
        <v>2432475.6666700002</v>
      </c>
      <c r="B2072" s="1" t="s">
        <v>3673</v>
      </c>
      <c r="C2072" s="1"/>
      <c r="D2072" s="1">
        <v>9.5333330000000007</v>
      </c>
      <c r="E2072" s="1">
        <v>0.120185</v>
      </c>
    </row>
    <row r="2073" spans="1:5">
      <c r="A2073" s="1">
        <v>2432479.1333300001</v>
      </c>
      <c r="B2073" s="1" t="s">
        <v>3674</v>
      </c>
      <c r="C2073" s="1"/>
      <c r="D2073" s="1">
        <v>9.6333330000000004</v>
      </c>
      <c r="E2073" s="1">
        <v>0.46308100000000002</v>
      </c>
    </row>
    <row r="2074" spans="1:5">
      <c r="A2074" s="1">
        <v>2432480.5</v>
      </c>
      <c r="B2074" s="1" t="s">
        <v>3675</v>
      </c>
      <c r="C2074" s="1"/>
      <c r="D2074" s="1">
        <v>9.9</v>
      </c>
      <c r="E2074" s="1">
        <v>0</v>
      </c>
    </row>
    <row r="2075" spans="1:5">
      <c r="A2075" s="1">
        <v>2432481.15</v>
      </c>
      <c r="B2075" s="1" t="s">
        <v>3675</v>
      </c>
      <c r="C2075" s="1"/>
      <c r="D2075" s="1">
        <v>10.050000000000001</v>
      </c>
      <c r="E2075" s="1">
        <v>0.25</v>
      </c>
    </row>
    <row r="2076" spans="1:5">
      <c r="A2076" s="1">
        <v>2432483.5</v>
      </c>
      <c r="B2076" s="1" t="s">
        <v>3676</v>
      </c>
      <c r="C2076" s="1"/>
      <c r="D2076" s="1">
        <v>9.8000000000000007</v>
      </c>
      <c r="E2076" s="1">
        <v>0</v>
      </c>
    </row>
    <row r="2077" spans="1:5">
      <c r="A2077" s="1">
        <v>2432486.7000000002</v>
      </c>
      <c r="B2077" s="1" t="s">
        <v>3677</v>
      </c>
      <c r="C2077" s="1"/>
      <c r="D2077" s="1">
        <v>9.6</v>
      </c>
      <c r="E2077" s="1">
        <v>0</v>
      </c>
    </row>
    <row r="2078" spans="1:5">
      <c r="A2078" s="1">
        <v>2432491.6</v>
      </c>
      <c r="B2078" s="1" t="s">
        <v>3678</v>
      </c>
      <c r="C2078" s="1"/>
      <c r="D2078" s="1">
        <v>9.6999999999999993</v>
      </c>
      <c r="E2078" s="1">
        <v>0</v>
      </c>
    </row>
    <row r="2079" spans="1:5">
      <c r="A2079" s="1">
        <v>2432492.15</v>
      </c>
      <c r="B2079" s="1" t="s">
        <v>3678</v>
      </c>
      <c r="C2079" s="1"/>
      <c r="D2079" s="1">
        <v>9.65</v>
      </c>
      <c r="E2079" s="1">
        <v>0.05</v>
      </c>
    </row>
    <row r="2080" spans="1:5">
      <c r="A2080" s="1">
        <v>2432493.85</v>
      </c>
      <c r="B2080" s="1" t="s">
        <v>3679</v>
      </c>
      <c r="C2080" s="1"/>
      <c r="D2080" s="1">
        <v>9.6999999999999993</v>
      </c>
      <c r="E2080" s="1">
        <v>0.1</v>
      </c>
    </row>
    <row r="2081" spans="1:5">
      <c r="A2081" s="1">
        <v>2432499.15</v>
      </c>
      <c r="B2081" s="1" t="s">
        <v>3680</v>
      </c>
      <c r="C2081" s="1"/>
      <c r="D2081" s="1">
        <v>9.5</v>
      </c>
      <c r="E2081" s="1">
        <v>0</v>
      </c>
    </row>
    <row r="2082" spans="1:5">
      <c r="A2082" s="1">
        <v>2432503.0666700001</v>
      </c>
      <c r="B2082" s="1" t="s">
        <v>3681</v>
      </c>
      <c r="C2082" s="1"/>
      <c r="D2082" s="1">
        <v>9.4333329999999993</v>
      </c>
      <c r="E2082" s="1">
        <v>0.23333300000000001</v>
      </c>
    </row>
    <row r="2083" spans="1:5">
      <c r="A2083" s="1">
        <v>2432505.2999999998</v>
      </c>
      <c r="B2083" s="1" t="s">
        <v>3682</v>
      </c>
      <c r="C2083" s="1"/>
      <c r="D2083" s="1">
        <v>9.6</v>
      </c>
      <c r="E2083" s="1">
        <v>0</v>
      </c>
    </row>
    <row r="2084" spans="1:5">
      <c r="A2084" s="1">
        <v>2432507.7000000002</v>
      </c>
      <c r="B2084" s="1" t="s">
        <v>3683</v>
      </c>
      <c r="C2084" s="1"/>
      <c r="D2084" s="1">
        <v>9.9</v>
      </c>
      <c r="E2084" s="1">
        <v>0.3</v>
      </c>
    </row>
    <row r="2085" spans="1:5">
      <c r="A2085" s="1">
        <v>2432509.6</v>
      </c>
      <c r="B2085" s="1" t="s">
        <v>3684</v>
      </c>
      <c r="C2085" s="1"/>
      <c r="D2085" s="1">
        <v>9.6999999999999993</v>
      </c>
      <c r="E2085" s="1">
        <v>0</v>
      </c>
    </row>
    <row r="2086" spans="1:5">
      <c r="A2086" s="1">
        <v>2432513.5</v>
      </c>
      <c r="B2086" s="1" t="s">
        <v>3685</v>
      </c>
      <c r="C2086" s="1"/>
      <c r="D2086" s="1">
        <v>9.6999999999999993</v>
      </c>
      <c r="E2086" s="1">
        <v>0</v>
      </c>
    </row>
    <row r="2087" spans="1:5">
      <c r="A2087" s="1">
        <v>2432516.4</v>
      </c>
      <c r="B2087" s="1" t="s">
        <v>3686</v>
      </c>
      <c r="C2087" s="1"/>
      <c r="D2087" s="1">
        <v>9.8000000000000007</v>
      </c>
      <c r="E2087" s="1">
        <v>0.1</v>
      </c>
    </row>
    <row r="2088" spans="1:5">
      <c r="A2088" s="1">
        <v>2432520.7000000002</v>
      </c>
      <c r="B2088" s="1" t="s">
        <v>3687</v>
      </c>
      <c r="C2088" s="1"/>
      <c r="D2088" s="1">
        <v>9.4</v>
      </c>
      <c r="E2088" s="1">
        <v>0</v>
      </c>
    </row>
    <row r="2089" spans="1:5">
      <c r="A2089" s="1">
        <v>2432527.1</v>
      </c>
      <c r="B2089" s="1" t="s">
        <v>3688</v>
      </c>
      <c r="C2089" s="1"/>
      <c r="D2089" s="1">
        <v>9.9</v>
      </c>
      <c r="E2089" s="1">
        <v>0</v>
      </c>
    </row>
    <row r="2090" spans="1:5">
      <c r="A2090" s="1">
        <v>2432528.1</v>
      </c>
      <c r="B2090" s="1" t="s">
        <v>3689</v>
      </c>
      <c r="C2090" s="1"/>
      <c r="D2090" s="1">
        <v>9.8000000000000007</v>
      </c>
      <c r="E2090" s="1">
        <v>0</v>
      </c>
    </row>
    <row r="2091" spans="1:5">
      <c r="A2091" s="1">
        <v>2432529.375</v>
      </c>
      <c r="B2091" s="1" t="s">
        <v>3690</v>
      </c>
      <c r="C2091" s="1"/>
      <c r="D2091" s="1">
        <v>9.9250000000000007</v>
      </c>
      <c r="E2091" s="1">
        <v>0.131498</v>
      </c>
    </row>
    <row r="2092" spans="1:5">
      <c r="A2092" s="1">
        <v>2432531.6</v>
      </c>
      <c r="B2092" s="1" t="s">
        <v>3691</v>
      </c>
      <c r="C2092" s="1"/>
      <c r="D2092" s="1">
        <v>10.050000000000001</v>
      </c>
      <c r="E2092" s="1">
        <v>0.45</v>
      </c>
    </row>
    <row r="2093" spans="1:5">
      <c r="A2093" s="1">
        <v>2432534.7000000002</v>
      </c>
      <c r="B2093" s="1" t="s">
        <v>3692</v>
      </c>
      <c r="C2093" s="1"/>
      <c r="D2093" s="1">
        <v>9.5</v>
      </c>
      <c r="E2093" s="1">
        <v>0</v>
      </c>
    </row>
    <row r="2094" spans="1:5">
      <c r="A2094" s="1">
        <v>2432536.2000000002</v>
      </c>
      <c r="B2094" s="1" t="s">
        <v>3693</v>
      </c>
      <c r="C2094" s="1"/>
      <c r="D2094" s="1">
        <v>9.35</v>
      </c>
      <c r="E2094" s="1">
        <v>0.25</v>
      </c>
    </row>
    <row r="2095" spans="1:5">
      <c r="A2095" s="1">
        <v>2432537.7000000002</v>
      </c>
      <c r="B2095" s="1" t="s">
        <v>3694</v>
      </c>
      <c r="C2095" s="1"/>
      <c r="D2095" s="1">
        <v>9.5</v>
      </c>
      <c r="E2095" s="1">
        <v>0</v>
      </c>
    </row>
    <row r="2096" spans="1:5">
      <c r="A2096" s="1">
        <v>2432538.65</v>
      </c>
      <c r="B2096" s="1" t="s">
        <v>3695</v>
      </c>
      <c r="C2096" s="1"/>
      <c r="D2096" s="1">
        <v>10.050000000000001</v>
      </c>
      <c r="E2096" s="1">
        <v>0.35</v>
      </c>
    </row>
    <row r="2097" spans="1:5">
      <c r="A2097" s="1">
        <v>2432545.1</v>
      </c>
      <c r="B2097" s="1" t="s">
        <v>3696</v>
      </c>
      <c r="C2097" s="1"/>
      <c r="D2097" s="1">
        <v>9.6</v>
      </c>
      <c r="E2097" s="1">
        <v>0.1</v>
      </c>
    </row>
    <row r="2098" spans="1:5">
      <c r="A2098" s="1">
        <v>2432549.9500000002</v>
      </c>
      <c r="B2098" s="1" t="s">
        <v>3697</v>
      </c>
      <c r="C2098" s="1"/>
      <c r="D2098" s="1">
        <v>10.25</v>
      </c>
      <c r="E2098" s="1">
        <v>0.25</v>
      </c>
    </row>
    <row r="2099" spans="1:5">
      <c r="A2099" s="1">
        <v>2432553.1</v>
      </c>
      <c r="B2099" s="1" t="s">
        <v>3698</v>
      </c>
      <c r="C2099" s="1"/>
      <c r="D2099" s="1">
        <v>9.6999999999999993</v>
      </c>
      <c r="E2099" s="1">
        <v>0</v>
      </c>
    </row>
    <row r="2100" spans="1:5">
      <c r="A2100" s="1">
        <v>2432558.0499999998</v>
      </c>
      <c r="B2100" s="1" t="s">
        <v>3699</v>
      </c>
      <c r="C2100" s="1"/>
      <c r="D2100" s="1">
        <v>10.1</v>
      </c>
      <c r="E2100" s="1">
        <v>0.1</v>
      </c>
    </row>
    <row r="2101" spans="1:5">
      <c r="A2101" s="1">
        <v>2432558.9333299999</v>
      </c>
      <c r="B2101" s="1" t="s">
        <v>3700</v>
      </c>
      <c r="C2101" s="1"/>
      <c r="D2101" s="1">
        <v>9.8666669999999996</v>
      </c>
      <c r="E2101" s="1">
        <v>0.218581</v>
      </c>
    </row>
    <row r="2102" spans="1:5">
      <c r="A2102" s="1">
        <v>2432562.7000000002</v>
      </c>
      <c r="B2102" s="1" t="s">
        <v>3701</v>
      </c>
      <c r="C2102" s="1"/>
      <c r="D2102" s="1">
        <v>10</v>
      </c>
      <c r="E2102" s="1">
        <v>0</v>
      </c>
    </row>
    <row r="2103" spans="1:5">
      <c r="A2103" s="1">
        <v>2432563.7000000002</v>
      </c>
      <c r="B2103" s="1" t="s">
        <v>3702</v>
      </c>
      <c r="C2103" s="1"/>
      <c r="D2103" s="1">
        <v>10</v>
      </c>
      <c r="E2103" s="1">
        <v>0</v>
      </c>
    </row>
    <row r="2104" spans="1:5">
      <c r="A2104" s="1">
        <v>2432565.9333299999</v>
      </c>
      <c r="B2104" s="1" t="s">
        <v>279</v>
      </c>
      <c r="C2104" s="1"/>
      <c r="D2104" s="1">
        <v>9.8000000000000007</v>
      </c>
      <c r="E2104" s="1">
        <v>5.7735000000000002E-2</v>
      </c>
    </row>
    <row r="2105" spans="1:5">
      <c r="A2105" s="1">
        <v>2432574.5</v>
      </c>
      <c r="B2105" s="1" t="s">
        <v>3703</v>
      </c>
      <c r="C2105" s="1"/>
      <c r="D2105" s="1">
        <v>10</v>
      </c>
      <c r="E2105" s="1">
        <v>0</v>
      </c>
    </row>
    <row r="2106" spans="1:5">
      <c r="A2106" s="1">
        <v>2432578.6</v>
      </c>
      <c r="B2106" s="1" t="s">
        <v>3704</v>
      </c>
      <c r="C2106" s="1"/>
      <c r="D2106" s="1">
        <v>9.85</v>
      </c>
      <c r="E2106" s="1">
        <v>0.15</v>
      </c>
    </row>
    <row r="2107" spans="1:5">
      <c r="A2107" s="1">
        <v>2432580.65</v>
      </c>
      <c r="B2107" s="1" t="s">
        <v>3705</v>
      </c>
      <c r="C2107" s="1"/>
      <c r="D2107" s="1">
        <v>10.050000000000001</v>
      </c>
      <c r="E2107" s="1">
        <v>0.45</v>
      </c>
    </row>
    <row r="2108" spans="1:5">
      <c r="A2108" s="1">
        <v>2432582.1</v>
      </c>
      <c r="B2108" s="1" t="s">
        <v>3706</v>
      </c>
      <c r="C2108" s="1"/>
      <c r="D2108" s="1">
        <v>9.9499999999999993</v>
      </c>
      <c r="E2108" s="1">
        <v>0.05</v>
      </c>
    </row>
    <row r="2109" spans="1:5">
      <c r="A2109" s="1">
        <v>2432584.0499999998</v>
      </c>
      <c r="B2109" s="1" t="s">
        <v>280</v>
      </c>
      <c r="C2109" s="1"/>
      <c r="D2109" s="1">
        <v>10.25</v>
      </c>
      <c r="E2109" s="1">
        <v>0.05</v>
      </c>
    </row>
    <row r="2110" spans="1:5">
      <c r="A2110" s="1">
        <v>2432586.1</v>
      </c>
      <c r="B2110" s="1" t="s">
        <v>3707</v>
      </c>
      <c r="C2110" s="1"/>
      <c r="D2110" s="1">
        <v>9.6999999999999993</v>
      </c>
      <c r="E2110" s="1">
        <v>0</v>
      </c>
    </row>
    <row r="2111" spans="1:5">
      <c r="A2111" s="1">
        <v>2432590.5</v>
      </c>
      <c r="B2111" s="1" t="s">
        <v>3708</v>
      </c>
      <c r="C2111" s="1"/>
      <c r="D2111" s="1">
        <v>10.1</v>
      </c>
      <c r="E2111" s="1">
        <v>0</v>
      </c>
    </row>
    <row r="2112" spans="1:5">
      <c r="A2112" s="1">
        <v>2432592.5499999998</v>
      </c>
      <c r="B2112" s="1" t="s">
        <v>3709</v>
      </c>
      <c r="C2112" s="1"/>
      <c r="D2112" s="1">
        <v>9.75</v>
      </c>
      <c r="E2112" s="1">
        <v>0.15</v>
      </c>
    </row>
    <row r="2113" spans="1:5">
      <c r="A2113" s="1">
        <v>2432602.5</v>
      </c>
      <c r="B2113" s="1" t="s">
        <v>3710</v>
      </c>
      <c r="C2113" s="1"/>
      <c r="D2113" s="1">
        <v>9.6</v>
      </c>
      <c r="E2113" s="1">
        <v>0</v>
      </c>
    </row>
    <row r="2114" spans="1:5">
      <c r="A2114" s="1">
        <v>2432608.5</v>
      </c>
      <c r="B2114" s="1" t="s">
        <v>3711</v>
      </c>
      <c r="C2114" s="1"/>
      <c r="D2114" s="1">
        <v>10.050000000000001</v>
      </c>
      <c r="E2114" s="1">
        <v>0.25</v>
      </c>
    </row>
    <row r="2115" spans="1:5">
      <c r="A2115" s="1">
        <v>2432710</v>
      </c>
      <c r="B2115" s="1" t="s">
        <v>3712</v>
      </c>
      <c r="C2115" s="1"/>
      <c r="D2115" s="1">
        <v>10.3</v>
      </c>
      <c r="E2115" s="1">
        <v>0</v>
      </c>
    </row>
    <row r="2116" spans="1:5">
      <c r="A2116" s="1">
        <v>2432715.7000000002</v>
      </c>
      <c r="B2116" s="1" t="s">
        <v>3713</v>
      </c>
      <c r="C2116" s="1"/>
      <c r="D2116" s="1">
        <v>10.1</v>
      </c>
      <c r="E2116" s="1">
        <v>0</v>
      </c>
    </row>
    <row r="2117" spans="1:5">
      <c r="A2117" s="1">
        <v>2432718.7999999998</v>
      </c>
      <c r="B2117" s="1" t="s">
        <v>3714</v>
      </c>
      <c r="C2117" s="1"/>
      <c r="D2117" s="1">
        <v>10.4</v>
      </c>
      <c r="E2117" s="1">
        <v>0</v>
      </c>
    </row>
    <row r="2118" spans="1:5">
      <c r="A2118" s="1">
        <v>2432722.7999999998</v>
      </c>
      <c r="B2118" s="1" t="s">
        <v>3715</v>
      </c>
      <c r="C2118" s="1"/>
      <c r="D2118" s="1">
        <v>10.199999999999999</v>
      </c>
      <c r="E2118" s="1">
        <v>0.2</v>
      </c>
    </row>
    <row r="2119" spans="1:5">
      <c r="A2119" s="1">
        <v>2432736.7000000002</v>
      </c>
      <c r="B2119" s="1" t="s">
        <v>3716</v>
      </c>
      <c r="C2119" s="1"/>
      <c r="D2119" s="1">
        <v>10.6</v>
      </c>
      <c r="E2119" s="1">
        <v>0</v>
      </c>
    </row>
    <row r="2120" spans="1:5">
      <c r="A2120" s="1">
        <v>2432740.6</v>
      </c>
      <c r="B2120" s="1" t="s">
        <v>3717</v>
      </c>
      <c r="C2120" s="1"/>
      <c r="D2120" s="1">
        <v>10.6</v>
      </c>
      <c r="E2120" s="1">
        <v>0</v>
      </c>
    </row>
    <row r="2121" spans="1:5">
      <c r="A2121" s="1">
        <v>2432741.7000000002</v>
      </c>
      <c r="B2121" s="1" t="s">
        <v>281</v>
      </c>
      <c r="C2121" s="1"/>
      <c r="D2121" s="1">
        <v>10.050000000000001</v>
      </c>
      <c r="E2121" s="1">
        <v>0.25</v>
      </c>
    </row>
    <row r="2122" spans="1:5">
      <c r="A2122" s="1">
        <v>2432742.7999999998</v>
      </c>
      <c r="B2122" s="1" t="s">
        <v>3718</v>
      </c>
      <c r="C2122" s="1"/>
      <c r="D2122" s="1">
        <v>10.15</v>
      </c>
      <c r="E2122" s="1">
        <v>0.05</v>
      </c>
    </row>
    <row r="2123" spans="1:5">
      <c r="A2123" s="1">
        <v>2432744.7000000002</v>
      </c>
      <c r="B2123" s="1" t="s">
        <v>3719</v>
      </c>
      <c r="C2123" s="1"/>
      <c r="D2123" s="1">
        <v>10</v>
      </c>
      <c r="E2123" s="1">
        <v>0</v>
      </c>
    </row>
    <row r="2124" spans="1:5">
      <c r="A2124" s="1">
        <v>2432748.34</v>
      </c>
      <c r="B2124" s="1" t="s">
        <v>3720</v>
      </c>
      <c r="C2124" s="1"/>
      <c r="D2124" s="1">
        <v>10</v>
      </c>
      <c r="E2124" s="1">
        <v>0</v>
      </c>
    </row>
    <row r="2125" spans="1:5">
      <c r="A2125" s="1">
        <v>2432757.85</v>
      </c>
      <c r="B2125" s="1" t="s">
        <v>3721</v>
      </c>
      <c r="C2125" s="1"/>
      <c r="D2125" s="1">
        <v>10.1</v>
      </c>
      <c r="E2125" s="1">
        <v>0.2</v>
      </c>
    </row>
    <row r="2126" spans="1:5">
      <c r="A2126" s="1">
        <v>2432760.6</v>
      </c>
      <c r="B2126" s="1" t="s">
        <v>3722</v>
      </c>
      <c r="C2126" s="1"/>
      <c r="D2126" s="1">
        <v>9.6999999999999993</v>
      </c>
      <c r="E2126" s="1">
        <v>0</v>
      </c>
    </row>
    <row r="2127" spans="1:5">
      <c r="A2127" s="1">
        <v>2432761.6</v>
      </c>
      <c r="B2127" s="1" t="s">
        <v>3723</v>
      </c>
      <c r="C2127" s="1"/>
      <c r="D2127" s="1">
        <v>9.6999999999999993</v>
      </c>
      <c r="E2127" s="1">
        <v>0</v>
      </c>
    </row>
    <row r="2128" spans="1:5">
      <c r="A2128" s="1">
        <v>2432764</v>
      </c>
      <c r="B2128" s="1" t="s">
        <v>3724</v>
      </c>
      <c r="C2128" s="1"/>
      <c r="D2128" s="1">
        <v>10</v>
      </c>
      <c r="E2128" s="1">
        <v>5.7735000000000002E-2</v>
      </c>
    </row>
    <row r="2129" spans="1:5">
      <c r="A2129" s="1">
        <v>2432765.6</v>
      </c>
      <c r="B2129" s="1" t="s">
        <v>3725</v>
      </c>
      <c r="C2129" s="1"/>
      <c r="D2129" s="1">
        <v>9.6999999999999993</v>
      </c>
      <c r="E2129" s="1">
        <v>0</v>
      </c>
    </row>
    <row r="2130" spans="1:5">
      <c r="A2130" s="1">
        <v>2432770.6</v>
      </c>
      <c r="B2130" s="1" t="s">
        <v>3726</v>
      </c>
      <c r="C2130" s="1"/>
      <c r="D2130" s="1">
        <v>10</v>
      </c>
      <c r="E2130" s="1">
        <v>0</v>
      </c>
    </row>
    <row r="2131" spans="1:5">
      <c r="A2131" s="1">
        <v>2432771.6</v>
      </c>
      <c r="B2131" s="1" t="s">
        <v>3727</v>
      </c>
      <c r="C2131" s="1"/>
      <c r="D2131" s="1">
        <v>10</v>
      </c>
      <c r="E2131" s="1">
        <v>0</v>
      </c>
    </row>
    <row r="2132" spans="1:5">
      <c r="A2132" s="1">
        <v>2432775.7000000002</v>
      </c>
      <c r="B2132" s="1" t="s">
        <v>3728</v>
      </c>
      <c r="C2132" s="1"/>
      <c r="D2132" s="1">
        <v>10.4</v>
      </c>
      <c r="E2132" s="1">
        <v>0</v>
      </c>
    </row>
    <row r="2133" spans="1:5">
      <c r="A2133" s="1">
        <v>2432779.3666699999</v>
      </c>
      <c r="B2133" s="1" t="s">
        <v>3729</v>
      </c>
      <c r="C2133" s="1"/>
      <c r="D2133" s="1">
        <v>10.133333</v>
      </c>
      <c r="E2133" s="1">
        <v>8.8192000000000006E-2</v>
      </c>
    </row>
    <row r="2134" spans="1:5">
      <c r="A2134" s="1">
        <v>2432787.6</v>
      </c>
      <c r="B2134" s="1" t="s">
        <v>3730</v>
      </c>
      <c r="C2134" s="1"/>
      <c r="D2134" s="1">
        <v>9.8000000000000007</v>
      </c>
      <c r="E2134" s="1">
        <v>0</v>
      </c>
    </row>
    <row r="2135" spans="1:5">
      <c r="A2135" s="1">
        <v>2432790.03333</v>
      </c>
      <c r="B2135" s="1" t="s">
        <v>3731</v>
      </c>
      <c r="C2135" s="1"/>
      <c r="D2135" s="1">
        <v>10.166667</v>
      </c>
      <c r="E2135" s="1">
        <v>3.3333000000000002E-2</v>
      </c>
    </row>
    <row r="2136" spans="1:5">
      <c r="A2136" s="1">
        <v>2432791.7000000002</v>
      </c>
      <c r="B2136" s="1" t="s">
        <v>3732</v>
      </c>
      <c r="C2136" s="1"/>
      <c r="D2136" s="1">
        <v>10.199999999999999</v>
      </c>
      <c r="E2136" s="1">
        <v>0</v>
      </c>
    </row>
    <row r="2137" spans="1:5">
      <c r="A2137" s="1">
        <v>2432792.9</v>
      </c>
      <c r="B2137" s="1" t="s">
        <v>3733</v>
      </c>
      <c r="C2137" s="1"/>
      <c r="D2137" s="1">
        <v>10.1</v>
      </c>
      <c r="E2137" s="1">
        <v>0</v>
      </c>
    </row>
    <row r="2138" spans="1:5">
      <c r="A2138" s="1">
        <v>2432794.6</v>
      </c>
      <c r="B2138" s="1" t="s">
        <v>3734</v>
      </c>
      <c r="C2138" s="1"/>
      <c r="D2138" s="1">
        <v>10.3</v>
      </c>
      <c r="E2138" s="1">
        <v>0</v>
      </c>
    </row>
    <row r="2139" spans="1:5">
      <c r="A2139" s="1">
        <v>2432795.6</v>
      </c>
      <c r="B2139" s="1" t="s">
        <v>3735</v>
      </c>
      <c r="C2139" s="1"/>
      <c r="D2139" s="1">
        <v>10.4</v>
      </c>
      <c r="E2139" s="1">
        <v>0.2</v>
      </c>
    </row>
    <row r="2140" spans="1:5">
      <c r="A2140" s="1">
        <v>2432796.3666699999</v>
      </c>
      <c r="B2140" s="1" t="s">
        <v>3735</v>
      </c>
      <c r="C2140" s="1"/>
      <c r="D2140" s="1">
        <v>10.066667000000001</v>
      </c>
      <c r="E2140" s="1">
        <v>0.120185</v>
      </c>
    </row>
    <row r="2141" spans="1:5">
      <c r="A2141" s="1">
        <v>2432798.65</v>
      </c>
      <c r="B2141" s="1" t="s">
        <v>282</v>
      </c>
      <c r="C2141" s="1"/>
      <c r="D2141" s="1">
        <v>10.199999999999999</v>
      </c>
      <c r="E2141" s="1">
        <v>0.4</v>
      </c>
    </row>
    <row r="2142" spans="1:5">
      <c r="A2142" s="1">
        <v>2432799.35</v>
      </c>
      <c r="B2142" s="1" t="s">
        <v>282</v>
      </c>
      <c r="C2142" s="1"/>
      <c r="D2142" s="1">
        <v>9.85</v>
      </c>
      <c r="E2142" s="1">
        <v>0.15</v>
      </c>
    </row>
    <row r="2143" spans="1:5">
      <c r="A2143" s="1">
        <v>2432803.15</v>
      </c>
      <c r="B2143" s="1" t="s">
        <v>3736</v>
      </c>
      <c r="C2143" s="1"/>
      <c r="D2143" s="1">
        <v>9.9</v>
      </c>
      <c r="E2143" s="1">
        <v>0.1</v>
      </c>
    </row>
    <row r="2144" spans="1:5">
      <c r="A2144" s="1">
        <v>2432805.6</v>
      </c>
      <c r="B2144" s="1" t="s">
        <v>3737</v>
      </c>
      <c r="C2144" s="1"/>
      <c r="D2144" s="1">
        <v>10</v>
      </c>
      <c r="E2144" s="1">
        <v>0</v>
      </c>
    </row>
    <row r="2145" spans="1:5">
      <c r="A2145" s="1">
        <v>2432806.7000000002</v>
      </c>
      <c r="B2145" s="1" t="s">
        <v>3738</v>
      </c>
      <c r="C2145" s="1"/>
      <c r="D2145" s="1">
        <v>9.8000000000000007</v>
      </c>
      <c r="E2145" s="1">
        <v>0</v>
      </c>
    </row>
    <row r="2146" spans="1:5">
      <c r="A2146" s="1">
        <v>2432809.5</v>
      </c>
      <c r="B2146" s="1" t="s">
        <v>3739</v>
      </c>
      <c r="C2146" s="1"/>
      <c r="D2146" s="1">
        <v>10.199999999999999</v>
      </c>
      <c r="E2146" s="1">
        <v>0</v>
      </c>
    </row>
    <row r="2147" spans="1:5">
      <c r="A2147" s="1">
        <v>2432810.65</v>
      </c>
      <c r="B2147" s="1" t="s">
        <v>3740</v>
      </c>
      <c r="C2147" s="1"/>
      <c r="D2147" s="1">
        <v>10.050000000000001</v>
      </c>
      <c r="E2147" s="1">
        <v>0.05</v>
      </c>
    </row>
    <row r="2148" spans="1:5">
      <c r="A2148" s="1">
        <v>2432817.7000000002</v>
      </c>
      <c r="B2148" s="1" t="s">
        <v>283</v>
      </c>
      <c r="C2148" s="1"/>
      <c r="D2148" s="1">
        <v>10.1</v>
      </c>
      <c r="E2148" s="1">
        <v>0</v>
      </c>
    </row>
    <row r="2149" spans="1:5">
      <c r="A2149" s="1">
        <v>2432818.7000000002</v>
      </c>
      <c r="B2149" s="1" t="s">
        <v>3741</v>
      </c>
      <c r="C2149" s="1"/>
      <c r="D2149" s="1">
        <v>9.6</v>
      </c>
      <c r="E2149" s="1">
        <v>0</v>
      </c>
    </row>
    <row r="2150" spans="1:5">
      <c r="A2150" s="1">
        <v>2432819.7000000002</v>
      </c>
      <c r="B2150" s="1" t="s">
        <v>3742</v>
      </c>
      <c r="C2150" s="1"/>
      <c r="D2150" s="1">
        <v>9.75</v>
      </c>
      <c r="E2150" s="1">
        <v>0.25</v>
      </c>
    </row>
    <row r="2151" spans="1:5">
      <c r="A2151" s="1">
        <v>2432820.6</v>
      </c>
      <c r="B2151" s="1" t="s">
        <v>3743</v>
      </c>
      <c r="C2151" s="1"/>
      <c r="D2151" s="1">
        <v>9.85</v>
      </c>
      <c r="E2151" s="1">
        <v>0.05</v>
      </c>
    </row>
    <row r="2152" spans="1:5">
      <c r="A2152" s="1">
        <v>2432821.65</v>
      </c>
      <c r="B2152" s="1" t="s">
        <v>3744</v>
      </c>
      <c r="C2152" s="1"/>
      <c r="D2152" s="1">
        <v>9.8000000000000007</v>
      </c>
      <c r="E2152" s="1">
        <v>0.3</v>
      </c>
    </row>
    <row r="2153" spans="1:5">
      <c r="A2153" s="1">
        <v>2432823.7000000002</v>
      </c>
      <c r="B2153" s="1" t="s">
        <v>3745</v>
      </c>
      <c r="C2153" s="1"/>
      <c r="D2153" s="1">
        <v>9.75</v>
      </c>
      <c r="E2153" s="1">
        <v>0.05</v>
      </c>
    </row>
    <row r="2154" spans="1:5">
      <c r="A2154" s="1">
        <v>2432828.5</v>
      </c>
      <c r="B2154" s="1" t="s">
        <v>3746</v>
      </c>
      <c r="C2154" s="1"/>
      <c r="D2154" s="1">
        <v>9.6999999999999993</v>
      </c>
      <c r="E2154" s="1">
        <v>0</v>
      </c>
    </row>
    <row r="2155" spans="1:5">
      <c r="A2155" s="1">
        <v>2432828.9</v>
      </c>
      <c r="B2155" s="1" t="s">
        <v>3746</v>
      </c>
      <c r="C2155" s="1"/>
      <c r="D2155" s="1">
        <v>9.766667</v>
      </c>
      <c r="E2155" s="1">
        <v>0.120185</v>
      </c>
    </row>
    <row r="2156" spans="1:5">
      <c r="A2156" s="1">
        <v>2432834.7999999998</v>
      </c>
      <c r="B2156" s="1" t="s">
        <v>284</v>
      </c>
      <c r="C2156" s="1"/>
      <c r="D2156" s="1">
        <v>9.6999999999999993</v>
      </c>
      <c r="E2156" s="1">
        <v>0</v>
      </c>
    </row>
    <row r="2157" spans="1:5">
      <c r="A2157" s="1">
        <v>2432837.6</v>
      </c>
      <c r="B2157" s="1" t="s">
        <v>3747</v>
      </c>
      <c r="C2157" s="1"/>
      <c r="D2157" s="1">
        <v>10.3</v>
      </c>
      <c r="E2157" s="1">
        <v>0</v>
      </c>
    </row>
    <row r="2158" spans="1:5">
      <c r="A2158" s="1">
        <v>2432838.6</v>
      </c>
      <c r="B2158" s="1" t="s">
        <v>3748</v>
      </c>
      <c r="C2158" s="1"/>
      <c r="D2158" s="1">
        <v>10.199999999999999</v>
      </c>
      <c r="E2158" s="1">
        <v>0</v>
      </c>
    </row>
    <row r="2159" spans="1:5">
      <c r="A2159" s="1">
        <v>2432840.65</v>
      </c>
      <c r="B2159" s="1" t="s">
        <v>3749</v>
      </c>
      <c r="C2159" s="1"/>
      <c r="D2159" s="1">
        <v>9.85</v>
      </c>
      <c r="E2159" s="1">
        <v>0.05</v>
      </c>
    </row>
    <row r="2160" spans="1:5">
      <c r="A2160" s="1">
        <v>2432841.9</v>
      </c>
      <c r="B2160" s="1" t="s">
        <v>3750</v>
      </c>
      <c r="C2160" s="1"/>
      <c r="D2160" s="1">
        <v>10.3</v>
      </c>
      <c r="E2160" s="1">
        <v>0</v>
      </c>
    </row>
    <row r="2161" spans="1:5">
      <c r="A2161" s="1">
        <v>2432844.7000000002</v>
      </c>
      <c r="B2161" s="1" t="s">
        <v>3751</v>
      </c>
      <c r="C2161" s="1"/>
      <c r="D2161" s="1">
        <v>9.9</v>
      </c>
      <c r="E2161" s="1">
        <v>0</v>
      </c>
    </row>
    <row r="2162" spans="1:5">
      <c r="A2162" s="1">
        <v>2432848.9</v>
      </c>
      <c r="B2162" s="1" t="s">
        <v>3752</v>
      </c>
      <c r="C2162" s="1"/>
      <c r="D2162" s="1">
        <v>9.6999999999999993</v>
      </c>
      <c r="E2162" s="1">
        <v>0</v>
      </c>
    </row>
    <row r="2163" spans="1:5">
      <c r="A2163" s="1">
        <v>2432851.6</v>
      </c>
      <c r="B2163" s="1" t="s">
        <v>3753</v>
      </c>
      <c r="C2163" s="1"/>
      <c r="D2163" s="1">
        <v>9.8000000000000007</v>
      </c>
      <c r="E2163" s="1">
        <v>0</v>
      </c>
    </row>
    <row r="2164" spans="1:5">
      <c r="A2164" s="1">
        <v>2432852.15</v>
      </c>
      <c r="B2164" s="1" t="s">
        <v>3753</v>
      </c>
      <c r="C2164" s="1"/>
      <c r="D2164" s="1">
        <v>9.5</v>
      </c>
      <c r="E2164" s="1">
        <v>0.1</v>
      </c>
    </row>
    <row r="2165" spans="1:5">
      <c r="A2165" s="1">
        <v>2432854.7999999998</v>
      </c>
      <c r="B2165" s="1" t="s">
        <v>3754</v>
      </c>
      <c r="C2165" s="1"/>
      <c r="D2165" s="1">
        <v>9.6</v>
      </c>
      <c r="E2165" s="1">
        <v>0</v>
      </c>
    </row>
    <row r="2166" spans="1:5">
      <c r="A2166" s="1">
        <v>2432855.6333300001</v>
      </c>
      <c r="B2166" s="1" t="s">
        <v>3755</v>
      </c>
      <c r="C2166" s="1"/>
      <c r="D2166" s="1">
        <v>10</v>
      </c>
      <c r="E2166" s="1">
        <v>5.7735000000000002E-2</v>
      </c>
    </row>
    <row r="2167" spans="1:5">
      <c r="A2167" s="1">
        <v>2432857.7000000002</v>
      </c>
      <c r="B2167" s="1" t="s">
        <v>3756</v>
      </c>
      <c r="C2167" s="1"/>
      <c r="D2167" s="1">
        <v>9.6999999999999993</v>
      </c>
      <c r="E2167" s="1">
        <v>0</v>
      </c>
    </row>
    <row r="2168" spans="1:5">
      <c r="A2168" s="1">
        <v>2432862.6</v>
      </c>
      <c r="B2168" s="1" t="s">
        <v>3757</v>
      </c>
      <c r="C2168" s="1"/>
      <c r="D2168" s="1">
        <v>9.6</v>
      </c>
      <c r="E2168" s="1">
        <v>0</v>
      </c>
    </row>
    <row r="2169" spans="1:5">
      <c r="A2169" s="1">
        <v>2432863.65</v>
      </c>
      <c r="B2169" s="1" t="s">
        <v>3758</v>
      </c>
      <c r="C2169" s="1"/>
      <c r="D2169" s="1">
        <v>9.6</v>
      </c>
      <c r="E2169" s="1">
        <v>0.1</v>
      </c>
    </row>
    <row r="2170" spans="1:5">
      <c r="A2170" s="1">
        <v>2432870.5</v>
      </c>
      <c r="B2170" s="1" t="s">
        <v>3759</v>
      </c>
      <c r="C2170" s="1"/>
      <c r="D2170" s="1">
        <v>9.4</v>
      </c>
      <c r="E2170" s="1">
        <v>0</v>
      </c>
    </row>
    <row r="2171" spans="1:5">
      <c r="A2171" s="1">
        <v>2432875.15</v>
      </c>
      <c r="B2171" s="1" t="s">
        <v>3760</v>
      </c>
      <c r="C2171" s="1"/>
      <c r="D2171" s="1">
        <v>9.4</v>
      </c>
      <c r="E2171" s="1">
        <v>0</v>
      </c>
    </row>
    <row r="2172" spans="1:5">
      <c r="A2172" s="1">
        <v>2432881.7333300002</v>
      </c>
      <c r="B2172" s="1" t="s">
        <v>3761</v>
      </c>
      <c r="C2172" s="1"/>
      <c r="D2172" s="1">
        <v>9.6</v>
      </c>
      <c r="E2172" s="1">
        <v>0.173205</v>
      </c>
    </row>
    <row r="2173" spans="1:5">
      <c r="A2173" s="1">
        <v>2432883.6</v>
      </c>
      <c r="B2173" s="1" t="s">
        <v>3762</v>
      </c>
      <c r="C2173" s="1"/>
      <c r="D2173" s="1">
        <v>9.8000000000000007</v>
      </c>
      <c r="E2173" s="1">
        <v>0</v>
      </c>
    </row>
    <row r="2174" spans="1:5">
      <c r="A2174" s="1">
        <v>2432886.6</v>
      </c>
      <c r="B2174" s="1" t="s">
        <v>285</v>
      </c>
      <c r="C2174" s="1"/>
      <c r="D2174" s="1">
        <v>10.3</v>
      </c>
      <c r="E2174" s="1">
        <v>0</v>
      </c>
    </row>
    <row r="2175" spans="1:5">
      <c r="A2175" s="1">
        <v>2432887.6</v>
      </c>
      <c r="B2175" s="1" t="s">
        <v>3763</v>
      </c>
      <c r="C2175" s="1"/>
      <c r="D2175" s="1">
        <v>9.9</v>
      </c>
      <c r="E2175" s="1">
        <v>0.1</v>
      </c>
    </row>
    <row r="2176" spans="1:5">
      <c r="A2176" s="1">
        <v>2432890.15</v>
      </c>
      <c r="B2176" s="1" t="s">
        <v>3764</v>
      </c>
      <c r="C2176" s="1"/>
      <c r="D2176" s="1">
        <v>9.9499999999999993</v>
      </c>
      <c r="E2176" s="1">
        <v>0.15</v>
      </c>
    </row>
    <row r="2177" spans="1:5">
      <c r="A2177" s="1">
        <v>2432892.65</v>
      </c>
      <c r="B2177" s="1" t="s">
        <v>3765</v>
      </c>
      <c r="C2177" s="1"/>
      <c r="D2177" s="1">
        <v>9.5</v>
      </c>
      <c r="E2177" s="1">
        <v>0</v>
      </c>
    </row>
    <row r="2178" spans="1:5">
      <c r="A2178" s="1">
        <v>2432895.5</v>
      </c>
      <c r="B2178" s="1" t="s">
        <v>3766</v>
      </c>
      <c r="C2178" s="1"/>
      <c r="D2178" s="1">
        <v>9.8000000000000007</v>
      </c>
      <c r="E2178" s="1">
        <v>0</v>
      </c>
    </row>
    <row r="2179" spans="1:5">
      <c r="A2179" s="1">
        <v>2432903.7999999998</v>
      </c>
      <c r="B2179" s="1" t="s">
        <v>3767</v>
      </c>
      <c r="C2179" s="1"/>
      <c r="D2179" s="1">
        <v>9.8000000000000007</v>
      </c>
      <c r="E2179" s="1">
        <v>0</v>
      </c>
    </row>
    <row r="2180" spans="1:5">
      <c r="A2180" s="1">
        <v>2432907.1333300001</v>
      </c>
      <c r="B2180" s="1" t="s">
        <v>3768</v>
      </c>
      <c r="C2180" s="1"/>
      <c r="D2180" s="1">
        <v>9.6999999999999993</v>
      </c>
      <c r="E2180" s="1">
        <v>0.3</v>
      </c>
    </row>
    <row r="2181" spans="1:5">
      <c r="A2181" s="1">
        <v>2432908</v>
      </c>
      <c r="B2181" s="1" t="s">
        <v>3769</v>
      </c>
      <c r="C2181" s="1"/>
      <c r="D2181" s="1">
        <v>9.5666670000000007</v>
      </c>
      <c r="E2181" s="1">
        <v>0.120185</v>
      </c>
    </row>
    <row r="2182" spans="1:5">
      <c r="A2182" s="1">
        <v>2432912.3333299998</v>
      </c>
      <c r="B2182" s="1" t="s">
        <v>3770</v>
      </c>
      <c r="C2182" s="1"/>
      <c r="D2182" s="1">
        <v>9.6</v>
      </c>
      <c r="E2182" s="1">
        <v>5.7735000000000002E-2</v>
      </c>
    </row>
    <row r="2183" spans="1:5">
      <c r="A2183" s="1">
        <v>2432914.5</v>
      </c>
      <c r="B2183" s="1" t="s">
        <v>3771</v>
      </c>
      <c r="C2183" s="1"/>
      <c r="D2183" s="1">
        <v>9.35</v>
      </c>
      <c r="E2183" s="1">
        <v>0.35</v>
      </c>
    </row>
    <row r="2184" spans="1:5">
      <c r="A2184" s="1">
        <v>2432919.5499999998</v>
      </c>
      <c r="B2184" s="1" t="s">
        <v>3772</v>
      </c>
      <c r="C2184" s="1"/>
      <c r="D2184" s="1">
        <v>9.75</v>
      </c>
      <c r="E2184" s="1">
        <v>0.05</v>
      </c>
    </row>
    <row r="2185" spans="1:5">
      <c r="A2185" s="1">
        <v>2432920.7000000002</v>
      </c>
      <c r="B2185" s="1" t="s">
        <v>3773</v>
      </c>
      <c r="C2185" s="1"/>
      <c r="D2185" s="1">
        <v>8.9</v>
      </c>
      <c r="E2185" s="1">
        <v>0</v>
      </c>
    </row>
    <row r="2186" spans="1:5">
      <c r="A2186" s="1">
        <v>2432923.4</v>
      </c>
      <c r="B2186" s="1" t="s">
        <v>3774</v>
      </c>
      <c r="C2186" s="1"/>
      <c r="D2186" s="1">
        <v>9.65</v>
      </c>
      <c r="E2186" s="1">
        <v>0.05</v>
      </c>
    </row>
    <row r="2187" spans="1:5">
      <c r="A2187" s="1">
        <v>2432924.7999999998</v>
      </c>
      <c r="B2187" s="1" t="s">
        <v>3775</v>
      </c>
      <c r="C2187" s="1"/>
      <c r="D2187" s="1">
        <v>9.6</v>
      </c>
      <c r="E2187" s="1">
        <v>0</v>
      </c>
    </row>
    <row r="2188" spans="1:5">
      <c r="A2188" s="1">
        <v>2432926.7000000002</v>
      </c>
      <c r="B2188" s="1" t="s">
        <v>3776</v>
      </c>
      <c r="C2188" s="1"/>
      <c r="D2188" s="1">
        <v>9.6999999999999993</v>
      </c>
      <c r="E2188" s="1">
        <v>0</v>
      </c>
    </row>
    <row r="2189" spans="1:5">
      <c r="A2189" s="1">
        <v>2432928.2599999998</v>
      </c>
      <c r="B2189" s="1" t="s">
        <v>3777</v>
      </c>
      <c r="C2189" s="1"/>
      <c r="D2189" s="1">
        <v>9.6</v>
      </c>
      <c r="E2189" s="1">
        <v>0</v>
      </c>
    </row>
    <row r="2190" spans="1:5">
      <c r="A2190" s="1">
        <v>2432930.7000000002</v>
      </c>
      <c r="B2190" s="1" t="s">
        <v>3778</v>
      </c>
      <c r="C2190" s="1"/>
      <c r="D2190" s="1">
        <v>9.6</v>
      </c>
      <c r="E2190" s="1">
        <v>0</v>
      </c>
    </row>
    <row r="2191" spans="1:5">
      <c r="A2191" s="1">
        <v>2432938.15</v>
      </c>
      <c r="B2191" s="1" t="s">
        <v>3779</v>
      </c>
      <c r="C2191" s="1"/>
      <c r="D2191" s="1">
        <v>10.050000000000001</v>
      </c>
      <c r="E2191" s="1">
        <v>0.45</v>
      </c>
    </row>
    <row r="2192" spans="1:5">
      <c r="A2192" s="1">
        <v>2432939.35</v>
      </c>
      <c r="B2192" s="1" t="s">
        <v>3780</v>
      </c>
      <c r="C2192" s="1"/>
      <c r="D2192" s="1">
        <v>9.65</v>
      </c>
      <c r="E2192" s="1">
        <v>0.05</v>
      </c>
    </row>
    <row r="2193" spans="1:5">
      <c r="A2193" s="1">
        <v>2432949.0499999998</v>
      </c>
      <c r="B2193" s="1" t="s">
        <v>3781</v>
      </c>
      <c r="C2193" s="1"/>
      <c r="D2193" s="1">
        <v>9.6</v>
      </c>
      <c r="E2193" s="1">
        <v>0.1</v>
      </c>
    </row>
    <row r="2194" spans="1:5">
      <c r="A2194" s="1">
        <v>2432950.0750000002</v>
      </c>
      <c r="B2194" s="1" t="s">
        <v>3782</v>
      </c>
      <c r="C2194" s="1"/>
      <c r="D2194" s="1">
        <v>9.5500000000000007</v>
      </c>
      <c r="E2194" s="1">
        <v>0.27233600000000002</v>
      </c>
    </row>
    <row r="2195" spans="1:5">
      <c r="A2195" s="1">
        <v>2432955.5499999998</v>
      </c>
      <c r="B2195" s="1" t="s">
        <v>3783</v>
      </c>
      <c r="C2195" s="1"/>
      <c r="D2195" s="1">
        <v>9.9</v>
      </c>
      <c r="E2195" s="1">
        <v>0.1</v>
      </c>
    </row>
    <row r="2196" spans="1:5">
      <c r="A2196" s="1">
        <v>2432956.7000000002</v>
      </c>
      <c r="B2196" s="1" t="s">
        <v>3784</v>
      </c>
      <c r="C2196" s="1"/>
      <c r="D2196" s="1">
        <v>10</v>
      </c>
      <c r="E2196" s="1">
        <v>0</v>
      </c>
    </row>
    <row r="2197" spans="1:5">
      <c r="A2197" s="1">
        <v>2432964.6</v>
      </c>
      <c r="B2197" s="1" t="s">
        <v>3785</v>
      </c>
      <c r="C2197" s="1"/>
      <c r="D2197" s="1">
        <v>10</v>
      </c>
      <c r="E2197" s="1">
        <v>0</v>
      </c>
    </row>
    <row r="2198" spans="1:5">
      <c r="A2198" s="1">
        <v>2432966.15</v>
      </c>
      <c r="B2198" s="1" t="s">
        <v>3786</v>
      </c>
      <c r="C2198" s="1"/>
      <c r="D2198" s="1">
        <v>10</v>
      </c>
      <c r="E2198" s="1">
        <v>0.5</v>
      </c>
    </row>
    <row r="2199" spans="1:5">
      <c r="A2199" s="1">
        <v>2432969.0499999998</v>
      </c>
      <c r="B2199" s="1" t="s">
        <v>3787</v>
      </c>
      <c r="C2199" s="1"/>
      <c r="D2199" s="1">
        <v>9.5500000000000007</v>
      </c>
      <c r="E2199" s="1">
        <v>0.05</v>
      </c>
    </row>
    <row r="2200" spans="1:5">
      <c r="A2200" s="1">
        <v>2432971.7000000002</v>
      </c>
      <c r="B2200" s="1" t="s">
        <v>3788</v>
      </c>
      <c r="C2200" s="1"/>
      <c r="D2200" s="1">
        <v>10.199999999999999</v>
      </c>
      <c r="E2200" s="1">
        <v>0</v>
      </c>
    </row>
    <row r="2201" spans="1:5">
      <c r="A2201" s="1">
        <v>2432973.7000000002</v>
      </c>
      <c r="B2201" s="1" t="s">
        <v>3789</v>
      </c>
      <c r="C2201" s="1"/>
      <c r="D2201" s="1">
        <v>9.6</v>
      </c>
      <c r="E2201" s="1">
        <v>0</v>
      </c>
    </row>
    <row r="2202" spans="1:5">
      <c r="A2202" s="1">
        <v>2432978.5</v>
      </c>
      <c r="B2202" s="1" t="s">
        <v>3790</v>
      </c>
      <c r="C2202" s="1"/>
      <c r="D2202" s="1">
        <v>10</v>
      </c>
      <c r="E2202" s="1">
        <v>0</v>
      </c>
    </row>
    <row r="2203" spans="1:5">
      <c r="A2203" s="1">
        <v>2433067.7999999998</v>
      </c>
      <c r="B2203" s="1" t="s">
        <v>286</v>
      </c>
      <c r="C2203" s="1"/>
      <c r="D2203" s="1">
        <v>9.8000000000000007</v>
      </c>
      <c r="E2203" s="1">
        <v>0</v>
      </c>
    </row>
    <row r="2204" spans="1:5">
      <c r="A2204" s="1">
        <v>2433073.7000000002</v>
      </c>
      <c r="B2204" s="1" t="s">
        <v>3791</v>
      </c>
      <c r="C2204" s="1"/>
      <c r="D2204" s="1">
        <v>9.6999999999999993</v>
      </c>
      <c r="E2204" s="1">
        <v>0.1</v>
      </c>
    </row>
    <row r="2205" spans="1:5">
      <c r="A2205" s="1">
        <v>2433084.7000000002</v>
      </c>
      <c r="B2205" s="1" t="s">
        <v>3792</v>
      </c>
      <c r="C2205" s="1"/>
      <c r="D2205" s="1">
        <v>9.6</v>
      </c>
      <c r="E2205" s="1">
        <v>0</v>
      </c>
    </row>
    <row r="2206" spans="1:5">
      <c r="A2206" s="1">
        <v>2433093.9700000002</v>
      </c>
      <c r="B2206" s="1" t="s">
        <v>3793</v>
      </c>
      <c r="C2206" s="1"/>
      <c r="D2206" s="1">
        <v>9.6999999999999993</v>
      </c>
      <c r="E2206" s="1">
        <v>0</v>
      </c>
    </row>
    <row r="2207" spans="1:5">
      <c r="A2207" s="1">
        <v>2433100.6</v>
      </c>
      <c r="B2207" s="1" t="s">
        <v>3794</v>
      </c>
      <c r="C2207" s="1"/>
      <c r="D2207" s="1">
        <v>9.6999999999999993</v>
      </c>
      <c r="E2207" s="1">
        <v>0</v>
      </c>
    </row>
    <row r="2208" spans="1:5">
      <c r="A2208" s="1">
        <v>2433104.7999999998</v>
      </c>
      <c r="B2208" s="1" t="s">
        <v>3795</v>
      </c>
      <c r="C2208" s="1"/>
      <c r="D2208" s="1">
        <v>9.6</v>
      </c>
      <c r="E2208" s="1">
        <v>0</v>
      </c>
    </row>
    <row r="2209" spans="1:5">
      <c r="A2209" s="1">
        <v>2433106.7000000002</v>
      </c>
      <c r="B2209" s="1" t="s">
        <v>3796</v>
      </c>
      <c r="C2209" s="1"/>
      <c r="D2209" s="1">
        <v>10.199999999999999</v>
      </c>
      <c r="E2209" s="1">
        <v>0</v>
      </c>
    </row>
    <row r="2210" spans="1:5">
      <c r="A2210" s="1">
        <v>2433117.9</v>
      </c>
      <c r="B2210" s="1" t="s">
        <v>3797</v>
      </c>
      <c r="C2210" s="1"/>
      <c r="D2210" s="1">
        <v>9.6999999999999993</v>
      </c>
      <c r="E2210" s="1">
        <v>0</v>
      </c>
    </row>
    <row r="2211" spans="1:5">
      <c r="A2211" s="1">
        <v>2433119.7000000002</v>
      </c>
      <c r="B2211" s="1" t="s">
        <v>3798</v>
      </c>
      <c r="C2211" s="1"/>
      <c r="D2211" s="1">
        <v>9.8000000000000007</v>
      </c>
      <c r="E2211" s="1">
        <v>0.3</v>
      </c>
    </row>
    <row r="2212" spans="1:5">
      <c r="A2212" s="1">
        <v>2433121.6</v>
      </c>
      <c r="B2212" s="1" t="s">
        <v>3799</v>
      </c>
      <c r="C2212" s="1"/>
      <c r="D2212" s="1">
        <v>10.3</v>
      </c>
      <c r="E2212" s="1">
        <v>0</v>
      </c>
    </row>
    <row r="2213" spans="1:5">
      <c r="A2213" s="1">
        <v>2433124.7000000002</v>
      </c>
      <c r="B2213" s="1" t="s">
        <v>3800</v>
      </c>
      <c r="C2213" s="1"/>
      <c r="D2213" s="1">
        <v>9.5</v>
      </c>
      <c r="E2213" s="1">
        <v>0</v>
      </c>
    </row>
    <row r="2214" spans="1:5">
      <c r="A2214" s="1">
        <v>2433127.7000000002</v>
      </c>
      <c r="B2214" s="1" t="s">
        <v>3801</v>
      </c>
      <c r="C2214" s="1"/>
      <c r="D2214" s="1">
        <v>10.1</v>
      </c>
      <c r="E2214" s="1">
        <v>0</v>
      </c>
    </row>
    <row r="2215" spans="1:5">
      <c r="A2215" s="1">
        <v>2433129.6</v>
      </c>
      <c r="B2215" s="1" t="s">
        <v>3802</v>
      </c>
      <c r="C2215" s="1"/>
      <c r="D2215" s="1">
        <v>9.6</v>
      </c>
      <c r="E2215" s="1">
        <v>0</v>
      </c>
    </row>
    <row r="2216" spans="1:5">
      <c r="A2216" s="1">
        <v>2433134.2999999998</v>
      </c>
      <c r="B2216" s="1" t="s">
        <v>3803</v>
      </c>
      <c r="C2216" s="1"/>
      <c r="D2216" s="1">
        <v>9.6999999999999993</v>
      </c>
      <c r="E2216" s="1">
        <v>0.1</v>
      </c>
    </row>
    <row r="2217" spans="1:5">
      <c r="A2217" s="1">
        <v>2433144.7000000002</v>
      </c>
      <c r="B2217" s="1" t="s">
        <v>3804</v>
      </c>
      <c r="C2217" s="1"/>
      <c r="D2217" s="1">
        <v>9.8000000000000007</v>
      </c>
      <c r="E2217" s="1">
        <v>0</v>
      </c>
    </row>
    <row r="2218" spans="1:5">
      <c r="A2218" s="1">
        <v>2433145.65</v>
      </c>
      <c r="B2218" s="1" t="s">
        <v>3805</v>
      </c>
      <c r="C2218" s="1"/>
      <c r="D2218" s="1">
        <v>9.65</v>
      </c>
      <c r="E2218" s="1">
        <v>0.15</v>
      </c>
    </row>
    <row r="2219" spans="1:5">
      <c r="A2219" s="1">
        <v>2433146.7000000002</v>
      </c>
      <c r="B2219" s="1" t="s">
        <v>3806</v>
      </c>
      <c r="C2219" s="1"/>
      <c r="D2219" s="1">
        <v>9.9</v>
      </c>
      <c r="E2219" s="1">
        <v>0</v>
      </c>
    </row>
    <row r="2220" spans="1:5">
      <c r="A2220" s="1">
        <v>2433149.9</v>
      </c>
      <c r="B2220" s="1" t="s">
        <v>3807</v>
      </c>
      <c r="C2220" s="1"/>
      <c r="D2220" s="1">
        <v>10.1</v>
      </c>
      <c r="E2220" s="1">
        <v>0</v>
      </c>
    </row>
    <row r="2221" spans="1:5">
      <c r="A2221" s="1">
        <v>2433151.15</v>
      </c>
      <c r="B2221" s="1" t="s">
        <v>287</v>
      </c>
      <c r="C2221" s="1"/>
      <c r="D2221" s="1">
        <v>9.65</v>
      </c>
      <c r="E2221" s="1">
        <v>0.15</v>
      </c>
    </row>
    <row r="2222" spans="1:5">
      <c r="A2222" s="1">
        <v>2433154.6</v>
      </c>
      <c r="B2222" s="1" t="s">
        <v>3808</v>
      </c>
      <c r="C2222" s="1"/>
      <c r="D2222" s="1">
        <v>10.6</v>
      </c>
      <c r="E2222" s="1">
        <v>0</v>
      </c>
    </row>
    <row r="2223" spans="1:5">
      <c r="A2223" s="1">
        <v>2433155.75</v>
      </c>
      <c r="B2223" s="1" t="s">
        <v>3809</v>
      </c>
      <c r="C2223" s="1"/>
      <c r="D2223" s="1">
        <v>10.125</v>
      </c>
      <c r="E2223" s="1">
        <v>0.30103999999999997</v>
      </c>
    </row>
    <row r="2224" spans="1:5">
      <c r="A2224" s="1">
        <v>2433158.7000000002</v>
      </c>
      <c r="B2224" s="1" t="s">
        <v>3810</v>
      </c>
      <c r="C2224" s="1"/>
      <c r="D2224" s="1">
        <v>9.4</v>
      </c>
      <c r="E2224" s="1">
        <v>0</v>
      </c>
    </row>
    <row r="2225" spans="1:5">
      <c r="A2225" s="1">
        <v>2433163.1749999998</v>
      </c>
      <c r="B2225" s="1" t="s">
        <v>3811</v>
      </c>
      <c r="C2225" s="1"/>
      <c r="D2225" s="1">
        <v>9.85</v>
      </c>
      <c r="E2225" s="1">
        <v>8.6602999999999999E-2</v>
      </c>
    </row>
    <row r="2226" spans="1:5">
      <c r="A2226" s="1">
        <v>2433164.6</v>
      </c>
      <c r="B2226" s="1" t="s">
        <v>288</v>
      </c>
      <c r="C2226" s="1"/>
      <c r="D2226" s="1">
        <v>10.25</v>
      </c>
      <c r="E2226" s="1">
        <v>0.05</v>
      </c>
    </row>
    <row r="2227" spans="1:5">
      <c r="A2227" s="1">
        <v>2433169.7000000002</v>
      </c>
      <c r="B2227" s="1" t="s">
        <v>3812</v>
      </c>
      <c r="C2227" s="1"/>
      <c r="D2227" s="1">
        <v>9.75</v>
      </c>
      <c r="E2227" s="1">
        <v>0.15</v>
      </c>
    </row>
    <row r="2228" spans="1:5">
      <c r="A2228" s="1">
        <v>2433171.5</v>
      </c>
      <c r="B2228" s="1" t="s">
        <v>3813</v>
      </c>
      <c r="C2228" s="1"/>
      <c r="D2228" s="1">
        <v>10.1</v>
      </c>
      <c r="E2228" s="1">
        <v>0</v>
      </c>
    </row>
    <row r="2229" spans="1:5">
      <c r="A2229" s="1">
        <v>2433180.7000000002</v>
      </c>
      <c r="B2229" s="1" t="s">
        <v>3814</v>
      </c>
      <c r="C2229" s="1"/>
      <c r="D2229" s="1">
        <v>10</v>
      </c>
      <c r="E2229" s="1">
        <v>0</v>
      </c>
    </row>
    <row r="2230" spans="1:5">
      <c r="A2230" s="1">
        <v>2433183.6</v>
      </c>
      <c r="B2230" s="1" t="s">
        <v>289</v>
      </c>
      <c r="C2230" s="1"/>
      <c r="D2230" s="1">
        <v>9.3000000000000007</v>
      </c>
      <c r="E2230" s="1">
        <v>0</v>
      </c>
    </row>
    <row r="2231" spans="1:5">
      <c r="A2231" s="1">
        <v>2433184.6</v>
      </c>
      <c r="B2231" s="1" t="s">
        <v>3815</v>
      </c>
      <c r="C2231" s="1"/>
      <c r="D2231" s="1">
        <v>9.9499999999999993</v>
      </c>
      <c r="E2231" s="1">
        <v>0.25</v>
      </c>
    </row>
    <row r="2232" spans="1:5">
      <c r="A2232" s="1">
        <v>2433185.6</v>
      </c>
      <c r="B2232" s="1" t="s">
        <v>3816</v>
      </c>
      <c r="C2232" s="1"/>
      <c r="D2232" s="1">
        <v>10.3</v>
      </c>
      <c r="E2232" s="1">
        <v>0</v>
      </c>
    </row>
    <row r="2233" spans="1:5">
      <c r="A2233" s="1">
        <v>2433186.2000000002</v>
      </c>
      <c r="B2233" s="1" t="s">
        <v>3816</v>
      </c>
      <c r="C2233" s="1"/>
      <c r="D2233" s="1">
        <v>10.4</v>
      </c>
      <c r="E2233" s="1">
        <v>0.1</v>
      </c>
    </row>
    <row r="2234" spans="1:5">
      <c r="A2234" s="1">
        <v>2433192.6</v>
      </c>
      <c r="B2234" s="1" t="s">
        <v>3817</v>
      </c>
      <c r="C2234" s="1"/>
      <c r="D2234" s="1">
        <v>9.5</v>
      </c>
      <c r="E2234" s="1">
        <v>0</v>
      </c>
    </row>
    <row r="2235" spans="1:5">
      <c r="A2235" s="1">
        <v>2433197.4</v>
      </c>
      <c r="B2235" s="1" t="s">
        <v>3818</v>
      </c>
      <c r="C2235" s="1"/>
      <c r="D2235" s="1">
        <v>9.9499999999999993</v>
      </c>
      <c r="E2235" s="1">
        <v>0.15</v>
      </c>
    </row>
    <row r="2236" spans="1:5">
      <c r="A2236" s="1">
        <v>2433200.5</v>
      </c>
      <c r="B2236" s="1" t="s">
        <v>3819</v>
      </c>
      <c r="C2236" s="1"/>
      <c r="D2236" s="1">
        <v>10.199999999999999</v>
      </c>
      <c r="E2236" s="1">
        <v>0</v>
      </c>
    </row>
    <row r="2237" spans="1:5">
      <c r="A2237" s="1">
        <v>2433201.6333300001</v>
      </c>
      <c r="B2237" s="1" t="s">
        <v>3820</v>
      </c>
      <c r="C2237" s="1"/>
      <c r="D2237" s="1">
        <v>10.166667</v>
      </c>
      <c r="E2237" s="1">
        <v>0.16666700000000001</v>
      </c>
    </row>
    <row r="2238" spans="1:5">
      <c r="A2238" s="1">
        <v>2433206.6</v>
      </c>
      <c r="B2238" s="1" t="s">
        <v>3821</v>
      </c>
      <c r="C2238" s="1"/>
      <c r="D2238" s="1">
        <v>9.8000000000000007</v>
      </c>
      <c r="E2238" s="1">
        <v>0</v>
      </c>
    </row>
    <row r="2239" spans="1:5">
      <c r="A2239" s="1">
        <v>2433209.6</v>
      </c>
      <c r="B2239" s="1" t="s">
        <v>3822</v>
      </c>
      <c r="C2239" s="1"/>
      <c r="D2239" s="1">
        <v>9.8000000000000007</v>
      </c>
      <c r="E2239" s="1">
        <v>0</v>
      </c>
    </row>
    <row r="2240" spans="1:5">
      <c r="A2240" s="1">
        <v>2433210.7000000002</v>
      </c>
      <c r="B2240" s="1" t="s">
        <v>3823</v>
      </c>
      <c r="C2240" s="1"/>
      <c r="D2240" s="1">
        <v>9</v>
      </c>
      <c r="E2240" s="1">
        <v>0</v>
      </c>
    </row>
    <row r="2241" spans="1:5">
      <c r="A2241" s="1">
        <v>2433212.65</v>
      </c>
      <c r="B2241" s="1" t="s">
        <v>3824</v>
      </c>
      <c r="C2241" s="1"/>
      <c r="D2241" s="1">
        <v>10.050000000000001</v>
      </c>
      <c r="E2241" s="1">
        <v>0.25</v>
      </c>
    </row>
    <row r="2242" spans="1:5">
      <c r="A2242" s="1">
        <v>2433214.7000000002</v>
      </c>
      <c r="B2242" s="1" t="s">
        <v>3825</v>
      </c>
      <c r="C2242" s="1"/>
      <c r="D2242" s="1">
        <v>9.9</v>
      </c>
      <c r="E2242" s="1">
        <v>0</v>
      </c>
    </row>
    <row r="2243" spans="1:5">
      <c r="A2243" s="1">
        <v>2433216.6</v>
      </c>
      <c r="B2243" s="1" t="s">
        <v>3826</v>
      </c>
      <c r="C2243" s="1"/>
      <c r="D2243" s="1">
        <v>10</v>
      </c>
      <c r="E2243" s="1">
        <v>0</v>
      </c>
    </row>
    <row r="2244" spans="1:5">
      <c r="A2244" s="1">
        <v>2433217.7000000002</v>
      </c>
      <c r="B2244" s="1" t="s">
        <v>3827</v>
      </c>
      <c r="C2244" s="1"/>
      <c r="D2244" s="1">
        <v>9.9666669999999993</v>
      </c>
      <c r="E2244" s="1">
        <v>0.14529700000000001</v>
      </c>
    </row>
    <row r="2245" spans="1:5">
      <c r="A2245" s="1">
        <v>2433230.5</v>
      </c>
      <c r="B2245" s="1" t="s">
        <v>3828</v>
      </c>
      <c r="C2245" s="1"/>
      <c r="D2245" s="1">
        <v>10.199999999999999</v>
      </c>
      <c r="E2245" s="1">
        <v>0</v>
      </c>
    </row>
    <row r="2246" spans="1:5">
      <c r="A2246" s="1">
        <v>2433231.7000000002</v>
      </c>
      <c r="B2246" s="1" t="s">
        <v>3829</v>
      </c>
      <c r="C2246" s="1"/>
      <c r="D2246" s="1">
        <v>9.9</v>
      </c>
      <c r="E2246" s="1">
        <v>0</v>
      </c>
    </row>
    <row r="2247" spans="1:5">
      <c r="A2247" s="1">
        <v>2433233.6</v>
      </c>
      <c r="B2247" s="1" t="s">
        <v>3830</v>
      </c>
      <c r="C2247" s="1"/>
      <c r="D2247" s="1">
        <v>9.9</v>
      </c>
      <c r="E2247" s="1">
        <v>0.1</v>
      </c>
    </row>
    <row r="2248" spans="1:5">
      <c r="A2248" s="1">
        <v>2433235.6</v>
      </c>
      <c r="B2248" s="1" t="s">
        <v>3831</v>
      </c>
      <c r="C2248" s="1"/>
      <c r="D2248" s="1">
        <v>10</v>
      </c>
      <c r="E2248" s="1">
        <v>0</v>
      </c>
    </row>
    <row r="2249" spans="1:5">
      <c r="A2249" s="1">
        <v>2433237.5</v>
      </c>
      <c r="B2249" s="1" t="s">
        <v>3832</v>
      </c>
      <c r="C2249" s="1"/>
      <c r="D2249" s="1">
        <v>10.3</v>
      </c>
      <c r="E2249" s="1">
        <v>0</v>
      </c>
    </row>
    <row r="2250" spans="1:5">
      <c r="A2250" s="1">
        <v>2433238.7000000002</v>
      </c>
      <c r="B2250" s="1" t="s">
        <v>3833</v>
      </c>
      <c r="C2250" s="1"/>
      <c r="D2250" s="1">
        <v>10.4</v>
      </c>
      <c r="E2250" s="1">
        <v>0</v>
      </c>
    </row>
    <row r="2251" spans="1:5">
      <c r="A2251" s="1">
        <v>2433240.7999999998</v>
      </c>
      <c r="B2251" s="1" t="s">
        <v>3834</v>
      </c>
      <c r="C2251" s="1"/>
      <c r="D2251" s="1">
        <v>10.199999999999999</v>
      </c>
      <c r="E2251" s="1">
        <v>0</v>
      </c>
    </row>
    <row r="2252" spans="1:5">
      <c r="A2252" s="1">
        <v>2433242.7000000002</v>
      </c>
      <c r="B2252" s="1" t="s">
        <v>3835</v>
      </c>
      <c r="C2252" s="1"/>
      <c r="D2252" s="1">
        <v>10.1</v>
      </c>
      <c r="E2252" s="1">
        <v>0</v>
      </c>
    </row>
    <row r="2253" spans="1:5">
      <c r="A2253" s="1">
        <v>2433243.65</v>
      </c>
      <c r="B2253" s="1" t="s">
        <v>3836</v>
      </c>
      <c r="C2253" s="1"/>
      <c r="D2253" s="1">
        <v>10.050000000000001</v>
      </c>
      <c r="E2253" s="1">
        <v>0.05</v>
      </c>
    </row>
    <row r="2254" spans="1:5">
      <c r="A2254" s="1">
        <v>2433247.7000000002</v>
      </c>
      <c r="B2254" s="1" t="s">
        <v>3837</v>
      </c>
      <c r="C2254" s="1"/>
      <c r="D2254" s="1">
        <v>10.199999999999999</v>
      </c>
      <c r="E2254" s="1">
        <v>0</v>
      </c>
    </row>
    <row r="2255" spans="1:5">
      <c r="A2255" s="1">
        <v>2433248.7000000002</v>
      </c>
      <c r="B2255" s="1" t="s">
        <v>3838</v>
      </c>
      <c r="C2255" s="1"/>
      <c r="D2255" s="1">
        <v>10.199999999999999</v>
      </c>
      <c r="E2255" s="1">
        <v>0</v>
      </c>
    </row>
    <row r="2256" spans="1:5">
      <c r="A2256" s="1">
        <v>2433251.6</v>
      </c>
      <c r="B2256" s="1" t="s">
        <v>3839</v>
      </c>
      <c r="C2256" s="1"/>
      <c r="D2256" s="1">
        <v>9.85</v>
      </c>
      <c r="E2256" s="1">
        <v>0.15</v>
      </c>
    </row>
    <row r="2257" spans="1:5">
      <c r="A2257" s="1">
        <v>2433262.7000000002</v>
      </c>
      <c r="B2257" s="1" t="s">
        <v>3840</v>
      </c>
      <c r="C2257" s="1"/>
      <c r="D2257" s="1">
        <v>10.3</v>
      </c>
      <c r="E2257" s="1">
        <v>0</v>
      </c>
    </row>
    <row r="2258" spans="1:5">
      <c r="A2258" s="1">
        <v>2433265.35</v>
      </c>
      <c r="B2258" s="1" t="s">
        <v>3841</v>
      </c>
      <c r="C2258" s="1"/>
      <c r="D2258" s="1">
        <v>10.1</v>
      </c>
      <c r="E2258" s="1">
        <v>0.1</v>
      </c>
    </row>
    <row r="2259" spans="1:5">
      <c r="A2259" s="1">
        <v>2433266.9333299999</v>
      </c>
      <c r="B2259" s="1" t="s">
        <v>3842</v>
      </c>
      <c r="C2259" s="1"/>
      <c r="D2259" s="1">
        <v>10.166667</v>
      </c>
      <c r="E2259" s="1">
        <v>0.18559200000000001</v>
      </c>
    </row>
    <row r="2260" spans="1:5">
      <c r="A2260" s="1">
        <v>2433271.7000000002</v>
      </c>
      <c r="B2260" s="1" t="s">
        <v>3843</v>
      </c>
      <c r="C2260" s="1"/>
      <c r="D2260" s="1">
        <v>10</v>
      </c>
      <c r="E2260" s="1">
        <v>0</v>
      </c>
    </row>
    <row r="2261" spans="1:5">
      <c r="A2261" s="1">
        <v>2433273.5</v>
      </c>
      <c r="B2261" s="1" t="s">
        <v>3844</v>
      </c>
      <c r="C2261" s="1"/>
      <c r="D2261" s="1">
        <v>9.8000000000000007</v>
      </c>
      <c r="E2261" s="1">
        <v>0</v>
      </c>
    </row>
    <row r="2262" spans="1:5">
      <c r="A2262" s="1">
        <v>2433276.7000000002</v>
      </c>
      <c r="B2262" s="1" t="s">
        <v>3845</v>
      </c>
      <c r="C2262" s="1"/>
      <c r="D2262" s="1">
        <v>10.1</v>
      </c>
      <c r="E2262" s="1">
        <v>0</v>
      </c>
    </row>
    <row r="2263" spans="1:5">
      <c r="A2263" s="1">
        <v>2433279.625</v>
      </c>
      <c r="B2263" s="1" t="s">
        <v>3846</v>
      </c>
      <c r="C2263" s="1"/>
      <c r="D2263" s="1">
        <v>10.025</v>
      </c>
      <c r="E2263" s="1">
        <v>0.16520199999999999</v>
      </c>
    </row>
    <row r="2264" spans="1:5">
      <c r="A2264" s="1">
        <v>2433282.5</v>
      </c>
      <c r="B2264" s="1" t="s">
        <v>3847</v>
      </c>
      <c r="C2264" s="1"/>
      <c r="D2264" s="1">
        <v>10.199999999999999</v>
      </c>
      <c r="E2264" s="1">
        <v>0</v>
      </c>
    </row>
    <row r="2265" spans="1:5">
      <c r="A2265" s="1">
        <v>2433283.5</v>
      </c>
      <c r="B2265" s="1" t="s">
        <v>3848</v>
      </c>
      <c r="C2265" s="1"/>
      <c r="D2265" s="1">
        <v>9.9</v>
      </c>
      <c r="E2265" s="1">
        <v>0</v>
      </c>
    </row>
    <row r="2266" spans="1:5">
      <c r="A2266" s="1">
        <v>2433289.4500000002</v>
      </c>
      <c r="B2266" s="1" t="s">
        <v>3849</v>
      </c>
      <c r="C2266" s="1"/>
      <c r="D2266" s="1">
        <v>10.050000000000001</v>
      </c>
      <c r="E2266" s="1">
        <v>0.25</v>
      </c>
    </row>
    <row r="2267" spans="1:5">
      <c r="A2267" s="1">
        <v>2433290.6</v>
      </c>
      <c r="B2267" s="1" t="s">
        <v>3850</v>
      </c>
      <c r="C2267" s="1"/>
      <c r="D2267" s="1">
        <v>10</v>
      </c>
      <c r="E2267" s="1">
        <v>0</v>
      </c>
    </row>
    <row r="2268" spans="1:5">
      <c r="A2268" s="1">
        <v>2433292.35</v>
      </c>
      <c r="B2268" s="1" t="s">
        <v>3851</v>
      </c>
      <c r="C2268" s="1"/>
      <c r="D2268" s="1">
        <v>10</v>
      </c>
      <c r="E2268" s="1">
        <v>0</v>
      </c>
    </row>
    <row r="2269" spans="1:5">
      <c r="A2269" s="1">
        <v>2433293.7000000002</v>
      </c>
      <c r="B2269" s="1" t="s">
        <v>3852</v>
      </c>
      <c r="C2269" s="1"/>
      <c r="D2269" s="1">
        <v>10.5</v>
      </c>
      <c r="E2269" s="1">
        <v>0</v>
      </c>
    </row>
    <row r="2270" spans="1:5">
      <c r="A2270" s="1">
        <v>2433298.65</v>
      </c>
      <c r="B2270" s="1" t="s">
        <v>3853</v>
      </c>
      <c r="C2270" s="1"/>
      <c r="D2270" s="1">
        <v>10.050000000000001</v>
      </c>
      <c r="E2270" s="1">
        <v>0.05</v>
      </c>
    </row>
    <row r="2271" spans="1:5">
      <c r="A2271" s="1">
        <v>2433304.2999999998</v>
      </c>
      <c r="B2271" s="1" t="s">
        <v>3854</v>
      </c>
      <c r="C2271" s="1"/>
      <c r="D2271" s="1">
        <v>10</v>
      </c>
      <c r="E2271" s="1">
        <v>0</v>
      </c>
    </row>
    <row r="2272" spans="1:5">
      <c r="A2272" s="1">
        <v>2433308.2999999998</v>
      </c>
      <c r="B2272" s="1" t="s">
        <v>3855</v>
      </c>
      <c r="C2272" s="1"/>
      <c r="D2272" s="1">
        <v>10.3</v>
      </c>
      <c r="E2272" s="1">
        <v>0</v>
      </c>
    </row>
    <row r="2273" spans="1:5">
      <c r="A2273" s="1">
        <v>2433309.65</v>
      </c>
      <c r="B2273" s="1" t="s">
        <v>3856</v>
      </c>
      <c r="C2273" s="1"/>
      <c r="D2273" s="1">
        <v>10.45</v>
      </c>
      <c r="E2273" s="1">
        <v>0.15</v>
      </c>
    </row>
    <row r="2274" spans="1:5">
      <c r="A2274" s="1">
        <v>2433312.2999999998</v>
      </c>
      <c r="B2274" s="1" t="s">
        <v>290</v>
      </c>
      <c r="C2274" s="1"/>
      <c r="D2274" s="1">
        <v>10.3</v>
      </c>
      <c r="E2274" s="1">
        <v>0</v>
      </c>
    </row>
    <row r="2275" spans="1:5">
      <c r="A2275" s="1">
        <v>2433316.53333</v>
      </c>
      <c r="B2275" s="1" t="s">
        <v>3857</v>
      </c>
      <c r="C2275" s="1"/>
      <c r="D2275" s="1">
        <v>10.199999999999999</v>
      </c>
      <c r="E2275" s="1">
        <v>0.152753</v>
      </c>
    </row>
    <row r="2276" spans="1:5">
      <c r="A2276" s="1">
        <v>2433324.6</v>
      </c>
      <c r="B2276" s="1" t="s">
        <v>3858</v>
      </c>
      <c r="C2276" s="1"/>
      <c r="D2276" s="1">
        <v>10.6</v>
      </c>
      <c r="E2276" s="1">
        <v>0</v>
      </c>
    </row>
    <row r="2277" spans="1:5">
      <c r="A2277" s="1">
        <v>2433332.7000000002</v>
      </c>
      <c r="B2277" s="1" t="s">
        <v>3859</v>
      </c>
      <c r="C2277" s="1"/>
      <c r="D2277" s="1">
        <v>10.6</v>
      </c>
      <c r="E2277" s="1">
        <v>0</v>
      </c>
    </row>
    <row r="2278" spans="1:5">
      <c r="A2278" s="1">
        <v>2433346.2999999998</v>
      </c>
      <c r="B2278" s="1" t="s">
        <v>3860</v>
      </c>
      <c r="C2278" s="1"/>
      <c r="D2278" s="1">
        <v>10.3</v>
      </c>
      <c r="E2278" s="1">
        <v>0</v>
      </c>
    </row>
    <row r="2279" spans="1:5">
      <c r="A2279" s="1">
        <v>2433349.2999999998</v>
      </c>
      <c r="B2279" s="1" t="s">
        <v>3861</v>
      </c>
      <c r="C2279" s="1"/>
      <c r="D2279" s="1">
        <v>10.3</v>
      </c>
      <c r="E2279" s="1">
        <v>0</v>
      </c>
    </row>
    <row r="2280" spans="1:5">
      <c r="A2280" s="1">
        <v>2433428.7999999998</v>
      </c>
      <c r="B2280" s="1" t="s">
        <v>291</v>
      </c>
      <c r="C2280" s="1"/>
      <c r="D2280" s="1">
        <v>10</v>
      </c>
      <c r="E2280" s="1">
        <v>0</v>
      </c>
    </row>
    <row r="2281" spans="1:5">
      <c r="A2281" s="1">
        <v>2433440.7000000002</v>
      </c>
      <c r="B2281" s="1" t="s">
        <v>3862</v>
      </c>
      <c r="C2281" s="1"/>
      <c r="D2281" s="1">
        <v>9.8000000000000007</v>
      </c>
      <c r="E2281" s="1">
        <v>0</v>
      </c>
    </row>
    <row r="2282" spans="1:5">
      <c r="A2282" s="1">
        <v>2433444.9</v>
      </c>
      <c r="B2282" s="1" t="s">
        <v>3863</v>
      </c>
      <c r="C2282" s="1"/>
      <c r="D2282" s="1">
        <v>10</v>
      </c>
      <c r="E2282" s="1">
        <v>0</v>
      </c>
    </row>
    <row r="2283" spans="1:5">
      <c r="A2283" s="1">
        <v>2433451.7999999998</v>
      </c>
      <c r="B2283" s="1" t="s">
        <v>3864</v>
      </c>
      <c r="C2283" s="1"/>
      <c r="D2283" s="1">
        <v>9.6999999999999993</v>
      </c>
      <c r="E2283" s="1">
        <v>0</v>
      </c>
    </row>
    <row r="2284" spans="1:5">
      <c r="A2284" s="1">
        <v>2433458.7999999998</v>
      </c>
      <c r="B2284" s="1" t="s">
        <v>3865</v>
      </c>
      <c r="C2284" s="1"/>
      <c r="D2284" s="1">
        <v>10</v>
      </c>
      <c r="E2284" s="1">
        <v>0</v>
      </c>
    </row>
    <row r="2285" spans="1:5">
      <c r="A2285" s="1">
        <v>2433470.6</v>
      </c>
      <c r="B2285" s="1" t="s">
        <v>3866</v>
      </c>
      <c r="C2285" s="1"/>
      <c r="D2285" s="1">
        <v>10.5</v>
      </c>
      <c r="E2285" s="1">
        <v>0</v>
      </c>
    </row>
    <row r="2286" spans="1:5">
      <c r="A2286" s="1">
        <v>2433472.0499999998</v>
      </c>
      <c r="B2286" s="1" t="s">
        <v>3867</v>
      </c>
      <c r="C2286" s="1"/>
      <c r="D2286" s="1">
        <v>10</v>
      </c>
      <c r="E2286" s="1">
        <v>0.4</v>
      </c>
    </row>
    <row r="2287" spans="1:5">
      <c r="A2287" s="1">
        <v>2433475.7000000002</v>
      </c>
      <c r="B2287" s="1" t="s">
        <v>3868</v>
      </c>
      <c r="C2287" s="1"/>
      <c r="D2287" s="1">
        <v>10.1</v>
      </c>
      <c r="E2287" s="1">
        <v>0</v>
      </c>
    </row>
    <row r="2288" spans="1:5">
      <c r="A2288" s="1">
        <v>2433478.7999999998</v>
      </c>
      <c r="B2288" s="1" t="s">
        <v>292</v>
      </c>
      <c r="C2288" s="1"/>
      <c r="D2288" s="1">
        <v>9.6999999999999993</v>
      </c>
      <c r="E2288" s="1">
        <v>0</v>
      </c>
    </row>
    <row r="2289" spans="1:5">
      <c r="A2289" s="1">
        <v>2433481.7000000002</v>
      </c>
      <c r="B2289" s="1" t="s">
        <v>3869</v>
      </c>
      <c r="C2289" s="1"/>
      <c r="D2289" s="1">
        <v>10</v>
      </c>
      <c r="E2289" s="1">
        <v>0</v>
      </c>
    </row>
    <row r="2290" spans="1:5">
      <c r="A2290" s="1">
        <v>2433484.75</v>
      </c>
      <c r="B2290" s="1" t="s">
        <v>3870</v>
      </c>
      <c r="C2290" s="1"/>
      <c r="D2290" s="1">
        <v>10.1</v>
      </c>
      <c r="E2290" s="1">
        <v>0</v>
      </c>
    </row>
    <row r="2291" spans="1:5">
      <c r="A2291" s="1">
        <v>2433485.7999999998</v>
      </c>
      <c r="B2291" s="1" t="s">
        <v>3871</v>
      </c>
      <c r="C2291" s="1"/>
      <c r="D2291" s="1">
        <v>9.9</v>
      </c>
      <c r="E2291" s="1">
        <v>0</v>
      </c>
    </row>
    <row r="2292" spans="1:5">
      <c r="A2292" s="1">
        <v>2433499.65</v>
      </c>
      <c r="B2292" s="1" t="s">
        <v>3872</v>
      </c>
      <c r="C2292" s="1"/>
      <c r="D2292" s="1">
        <v>10.25</v>
      </c>
      <c r="E2292" s="1">
        <v>0.13228799999999999</v>
      </c>
    </row>
    <row r="2293" spans="1:5">
      <c r="A2293" s="1">
        <v>2433501.7000000002</v>
      </c>
      <c r="B2293" s="1" t="s">
        <v>293</v>
      </c>
      <c r="C2293" s="1"/>
      <c r="D2293" s="1">
        <v>10.1</v>
      </c>
      <c r="E2293" s="1">
        <v>0</v>
      </c>
    </row>
    <row r="2294" spans="1:5">
      <c r="A2294" s="1">
        <v>2433503</v>
      </c>
      <c r="B2294" s="1" t="s">
        <v>3873</v>
      </c>
      <c r="C2294" s="1"/>
      <c r="D2294" s="1">
        <v>10.3</v>
      </c>
      <c r="E2294" s="1">
        <v>0.1</v>
      </c>
    </row>
    <row r="2295" spans="1:5">
      <c r="A2295" s="1">
        <v>2433505.7999999998</v>
      </c>
      <c r="B2295" s="1" t="s">
        <v>3874</v>
      </c>
      <c r="C2295" s="1"/>
      <c r="D2295" s="1">
        <v>10.1</v>
      </c>
      <c r="E2295" s="1">
        <v>0</v>
      </c>
    </row>
    <row r="2296" spans="1:5">
      <c r="A2296" s="1">
        <v>2433507.6</v>
      </c>
      <c r="B2296" s="1" t="s">
        <v>3875</v>
      </c>
      <c r="C2296" s="1"/>
      <c r="D2296" s="1">
        <v>9.9</v>
      </c>
      <c r="E2296" s="1">
        <v>0</v>
      </c>
    </row>
    <row r="2297" spans="1:5">
      <c r="A2297" s="1">
        <v>2433508.65</v>
      </c>
      <c r="B2297" s="1" t="s">
        <v>3876</v>
      </c>
      <c r="C2297" s="1"/>
      <c r="D2297" s="1">
        <v>9.6999999999999993</v>
      </c>
      <c r="E2297" s="1">
        <v>0.6</v>
      </c>
    </row>
    <row r="2298" spans="1:5">
      <c r="A2298" s="1">
        <v>2433515.0499999998</v>
      </c>
      <c r="B2298" s="1" t="s">
        <v>3877</v>
      </c>
      <c r="C2298" s="1"/>
      <c r="D2298" s="1">
        <v>9.75</v>
      </c>
      <c r="E2298" s="1">
        <v>0.25</v>
      </c>
    </row>
    <row r="2299" spans="1:5">
      <c r="A2299" s="1">
        <v>2433516.0499999998</v>
      </c>
      <c r="B2299" s="1" t="s">
        <v>294</v>
      </c>
      <c r="C2299" s="1"/>
      <c r="D2299" s="1">
        <v>9.9499999999999993</v>
      </c>
      <c r="E2299" s="1">
        <v>0.05</v>
      </c>
    </row>
    <row r="2300" spans="1:5">
      <c r="A2300" s="1">
        <v>2433521.6</v>
      </c>
      <c r="B2300" s="1" t="s">
        <v>3878</v>
      </c>
      <c r="C2300" s="1"/>
      <c r="D2300" s="1">
        <v>9.6999999999999993</v>
      </c>
      <c r="E2300" s="1">
        <v>0</v>
      </c>
    </row>
    <row r="2301" spans="1:5">
      <c r="A2301" s="1">
        <v>2433523.1</v>
      </c>
      <c r="B2301" s="1" t="s">
        <v>3879</v>
      </c>
      <c r="C2301" s="1"/>
      <c r="D2301" s="1">
        <v>10.199999999999999</v>
      </c>
      <c r="E2301" s="1">
        <v>0.1</v>
      </c>
    </row>
    <row r="2302" spans="1:5">
      <c r="A2302" s="1">
        <v>2433529.7000000002</v>
      </c>
      <c r="B2302" s="1" t="s">
        <v>3880</v>
      </c>
      <c r="C2302" s="1"/>
      <c r="D2302" s="1">
        <v>9.5</v>
      </c>
      <c r="E2302" s="1">
        <v>0</v>
      </c>
    </row>
    <row r="2303" spans="1:5">
      <c r="A2303" s="1">
        <v>2433530.65</v>
      </c>
      <c r="B2303" s="1" t="s">
        <v>3881</v>
      </c>
      <c r="C2303" s="1"/>
      <c r="D2303" s="1">
        <v>10</v>
      </c>
      <c r="E2303" s="1">
        <v>0.2</v>
      </c>
    </row>
    <row r="2304" spans="1:5">
      <c r="A2304" s="1">
        <v>2433531.6666700002</v>
      </c>
      <c r="B2304" s="1" t="s">
        <v>3882</v>
      </c>
      <c r="C2304" s="1"/>
      <c r="D2304" s="1">
        <v>9.9333329999999993</v>
      </c>
      <c r="E2304" s="1">
        <v>6.6667000000000004E-2</v>
      </c>
    </row>
    <row r="2305" spans="1:5">
      <c r="A2305" s="1">
        <v>2433537.4</v>
      </c>
      <c r="B2305" s="1" t="s">
        <v>3883</v>
      </c>
      <c r="C2305" s="1"/>
      <c r="D2305" s="1">
        <v>10</v>
      </c>
      <c r="E2305" s="1">
        <v>0</v>
      </c>
    </row>
    <row r="2306" spans="1:5">
      <c r="A2306" s="1">
        <v>2433538.6</v>
      </c>
      <c r="B2306" s="1" t="s">
        <v>3884</v>
      </c>
      <c r="C2306" s="1"/>
      <c r="D2306" s="1">
        <v>10</v>
      </c>
      <c r="E2306" s="1">
        <v>0</v>
      </c>
    </row>
    <row r="2307" spans="1:5">
      <c r="A2307" s="1">
        <v>2433541.6</v>
      </c>
      <c r="B2307" s="1" t="s">
        <v>3885</v>
      </c>
      <c r="C2307" s="1"/>
      <c r="D2307" s="1">
        <v>10.1</v>
      </c>
      <c r="E2307" s="1">
        <v>0</v>
      </c>
    </row>
    <row r="2308" spans="1:5">
      <c r="A2308" s="1">
        <v>2433542.7000000002</v>
      </c>
      <c r="B2308" s="1" t="s">
        <v>3886</v>
      </c>
      <c r="C2308" s="1"/>
      <c r="D2308" s="1">
        <v>10.1</v>
      </c>
      <c r="E2308" s="1">
        <v>0</v>
      </c>
    </row>
    <row r="2309" spans="1:5">
      <c r="A2309" s="1">
        <v>2433543.9</v>
      </c>
      <c r="B2309" s="1" t="s">
        <v>3887</v>
      </c>
      <c r="C2309" s="1"/>
      <c r="D2309" s="1">
        <v>9.9</v>
      </c>
      <c r="E2309" s="1">
        <v>0</v>
      </c>
    </row>
    <row r="2310" spans="1:5">
      <c r="A2310" s="1">
        <v>2433554.7999999998</v>
      </c>
      <c r="B2310" s="1" t="s">
        <v>3888</v>
      </c>
      <c r="C2310" s="1"/>
      <c r="D2310" s="1">
        <v>9.6999999999999993</v>
      </c>
      <c r="E2310" s="1">
        <v>0</v>
      </c>
    </row>
    <row r="2311" spans="1:5">
      <c r="A2311" s="1">
        <v>2433557.9</v>
      </c>
      <c r="B2311" s="1" t="s">
        <v>3889</v>
      </c>
      <c r="C2311" s="1"/>
      <c r="D2311" s="1">
        <v>10</v>
      </c>
      <c r="E2311" s="1">
        <v>0</v>
      </c>
    </row>
    <row r="2312" spans="1:5">
      <c r="A2312" s="1">
        <v>2433560.2999999998</v>
      </c>
      <c r="B2312" s="1" t="s">
        <v>3890</v>
      </c>
      <c r="C2312" s="1"/>
      <c r="D2312" s="1">
        <v>9.8666669999999996</v>
      </c>
      <c r="E2312" s="1">
        <v>0.13333300000000001</v>
      </c>
    </row>
    <row r="2313" spans="1:5">
      <c r="A2313" s="1">
        <v>2433563.5</v>
      </c>
      <c r="B2313" s="1" t="s">
        <v>3891</v>
      </c>
      <c r="C2313" s="1"/>
      <c r="D2313" s="1">
        <v>9.8000000000000007</v>
      </c>
      <c r="E2313" s="1">
        <v>0</v>
      </c>
    </row>
    <row r="2314" spans="1:5">
      <c r="A2314" s="1">
        <v>2433564.7000000002</v>
      </c>
      <c r="B2314" s="1" t="s">
        <v>3892</v>
      </c>
      <c r="C2314" s="1"/>
      <c r="D2314" s="1">
        <v>10.1</v>
      </c>
      <c r="E2314" s="1">
        <v>0</v>
      </c>
    </row>
    <row r="2315" spans="1:5">
      <c r="A2315" s="1">
        <v>2433567.4</v>
      </c>
      <c r="B2315" s="1" t="s">
        <v>3893</v>
      </c>
      <c r="C2315" s="1"/>
      <c r="D2315" s="1">
        <v>10</v>
      </c>
      <c r="E2315" s="1">
        <v>0</v>
      </c>
    </row>
    <row r="2316" spans="1:5">
      <c r="A2316" s="1">
        <v>2433570.2999999998</v>
      </c>
      <c r="B2316" s="1" t="s">
        <v>3894</v>
      </c>
      <c r="C2316" s="1"/>
      <c r="D2316" s="1">
        <v>10.199999999999999</v>
      </c>
      <c r="E2316" s="1">
        <v>0.2</v>
      </c>
    </row>
    <row r="2317" spans="1:5">
      <c r="A2317" s="1">
        <v>2433573.9</v>
      </c>
      <c r="B2317" s="1" t="s">
        <v>3895</v>
      </c>
      <c r="C2317" s="1"/>
      <c r="D2317" s="1">
        <v>10</v>
      </c>
      <c r="E2317" s="1">
        <v>0</v>
      </c>
    </row>
    <row r="2318" spans="1:5">
      <c r="A2318" s="1">
        <v>2433586.2666699998</v>
      </c>
      <c r="B2318" s="1" t="s">
        <v>3896</v>
      </c>
      <c r="C2318" s="1"/>
      <c r="D2318" s="1">
        <v>10.033333000000001</v>
      </c>
      <c r="E2318" s="1">
        <v>0.120185</v>
      </c>
    </row>
    <row r="2319" spans="1:5">
      <c r="A2319" s="1">
        <v>2433588.6</v>
      </c>
      <c r="B2319" s="1" t="s">
        <v>3897</v>
      </c>
      <c r="C2319" s="1"/>
      <c r="D2319" s="1">
        <v>10.35</v>
      </c>
      <c r="E2319" s="1">
        <v>0.05</v>
      </c>
    </row>
    <row r="2320" spans="1:5">
      <c r="A2320" s="1">
        <v>2433591.6666700002</v>
      </c>
      <c r="B2320" s="1" t="s">
        <v>3898</v>
      </c>
      <c r="C2320" s="1"/>
      <c r="D2320" s="1">
        <v>10.166667</v>
      </c>
      <c r="E2320" s="1">
        <v>0.16666700000000001</v>
      </c>
    </row>
    <row r="2321" spans="1:5">
      <c r="A2321" s="1">
        <v>2433592.25</v>
      </c>
      <c r="B2321" s="1" t="s">
        <v>3898</v>
      </c>
      <c r="C2321" s="1"/>
      <c r="D2321" s="1">
        <v>10.1</v>
      </c>
      <c r="E2321" s="1">
        <v>0.3</v>
      </c>
    </row>
    <row r="2322" spans="1:5">
      <c r="A2322" s="1">
        <v>2433596.6</v>
      </c>
      <c r="B2322" s="1" t="s">
        <v>3899</v>
      </c>
      <c r="C2322" s="1"/>
      <c r="D2322" s="1">
        <v>9.8000000000000007</v>
      </c>
      <c r="E2322" s="1">
        <v>0</v>
      </c>
    </row>
    <row r="2323" spans="1:5">
      <c r="A2323" s="1">
        <v>2433598.7000000002</v>
      </c>
      <c r="B2323" s="1" t="s">
        <v>3900</v>
      </c>
      <c r="C2323" s="1"/>
      <c r="D2323" s="1">
        <v>10.3</v>
      </c>
      <c r="E2323" s="1">
        <v>0</v>
      </c>
    </row>
    <row r="2324" spans="1:5">
      <c r="A2324" s="1">
        <v>2433612.9</v>
      </c>
      <c r="B2324" s="1" t="s">
        <v>3901</v>
      </c>
      <c r="C2324" s="1"/>
      <c r="D2324" s="1">
        <v>10</v>
      </c>
      <c r="E2324" s="1">
        <v>0</v>
      </c>
    </row>
    <row r="2325" spans="1:5">
      <c r="A2325" s="1">
        <v>2433617.7000000002</v>
      </c>
      <c r="B2325" s="1" t="s">
        <v>3902</v>
      </c>
      <c r="C2325" s="1"/>
      <c r="D2325" s="1">
        <v>10.199999999999999</v>
      </c>
      <c r="E2325" s="1">
        <v>0</v>
      </c>
    </row>
    <row r="2326" spans="1:5">
      <c r="A2326" s="1">
        <v>2433618.7000000002</v>
      </c>
      <c r="B2326" s="1" t="s">
        <v>3903</v>
      </c>
      <c r="C2326" s="1"/>
      <c r="D2326" s="1">
        <v>10.4</v>
      </c>
      <c r="E2326" s="1">
        <v>0</v>
      </c>
    </row>
    <row r="2327" spans="1:5">
      <c r="A2327" s="1">
        <v>2433621.6</v>
      </c>
      <c r="B2327" s="1" t="s">
        <v>3904</v>
      </c>
      <c r="C2327" s="1"/>
      <c r="D2327" s="1">
        <v>9.8000000000000007</v>
      </c>
      <c r="E2327" s="1">
        <v>0</v>
      </c>
    </row>
    <row r="2328" spans="1:5">
      <c r="A2328" s="1">
        <v>2433622.3333299998</v>
      </c>
      <c r="B2328" s="1" t="s">
        <v>3904</v>
      </c>
      <c r="C2328" s="1"/>
      <c r="D2328" s="1">
        <v>9.9333329999999993</v>
      </c>
      <c r="E2328" s="1">
        <v>0.13333300000000001</v>
      </c>
    </row>
    <row r="2329" spans="1:5">
      <c r="A2329" s="1">
        <v>2433633.6</v>
      </c>
      <c r="B2329" s="1" t="s">
        <v>3905</v>
      </c>
      <c r="C2329" s="1"/>
      <c r="D2329" s="1">
        <v>9.8000000000000007</v>
      </c>
      <c r="E2329" s="1">
        <v>0</v>
      </c>
    </row>
    <row r="2330" spans="1:5">
      <c r="A2330" s="1">
        <v>2433637.7999999998</v>
      </c>
      <c r="B2330" s="1" t="s">
        <v>3906</v>
      </c>
      <c r="C2330" s="1"/>
      <c r="D2330" s="1">
        <v>9.5</v>
      </c>
      <c r="E2330" s="1">
        <v>0</v>
      </c>
    </row>
    <row r="2331" spans="1:5">
      <c r="A2331" s="1">
        <v>2433643.7000000002</v>
      </c>
      <c r="B2331" s="1" t="s">
        <v>3907</v>
      </c>
      <c r="C2331" s="1"/>
      <c r="D2331" s="1">
        <v>8.9</v>
      </c>
      <c r="E2331" s="1">
        <v>0</v>
      </c>
    </row>
    <row r="2332" spans="1:5">
      <c r="A2332" s="1">
        <v>2433646.2000000002</v>
      </c>
      <c r="B2332" s="1" t="s">
        <v>295</v>
      </c>
      <c r="C2332" s="1"/>
      <c r="D2332" s="1">
        <v>9.6</v>
      </c>
      <c r="E2332" s="1">
        <v>0</v>
      </c>
    </row>
    <row r="2333" spans="1:5">
      <c r="A2333" s="1">
        <v>2433647.4</v>
      </c>
      <c r="B2333" s="1" t="s">
        <v>3908</v>
      </c>
      <c r="C2333" s="1"/>
      <c r="D2333" s="1">
        <v>9.6333330000000004</v>
      </c>
      <c r="E2333" s="1">
        <v>6.6667000000000004E-2</v>
      </c>
    </row>
    <row r="2334" spans="1:5">
      <c r="A2334" s="1">
        <v>2433648.6</v>
      </c>
      <c r="B2334" s="1" t="s">
        <v>3909</v>
      </c>
      <c r="C2334" s="1"/>
      <c r="D2334" s="1">
        <v>10.1</v>
      </c>
      <c r="E2334" s="1">
        <v>0</v>
      </c>
    </row>
    <row r="2335" spans="1:5">
      <c r="A2335" s="1">
        <v>2433649.5</v>
      </c>
      <c r="B2335" s="1" t="s">
        <v>3910</v>
      </c>
      <c r="C2335" s="1"/>
      <c r="D2335" s="1">
        <v>9.6</v>
      </c>
      <c r="E2335" s="1">
        <v>0</v>
      </c>
    </row>
    <row r="2336" spans="1:5">
      <c r="A2336" s="1">
        <v>2433653.7000000002</v>
      </c>
      <c r="B2336" s="1" t="s">
        <v>3911</v>
      </c>
      <c r="C2336" s="1"/>
      <c r="D2336" s="1">
        <v>9.75</v>
      </c>
      <c r="E2336" s="1">
        <v>0.05</v>
      </c>
    </row>
    <row r="2337" spans="1:5">
      <c r="A2337" s="1">
        <v>2433655.39</v>
      </c>
      <c r="B2337" s="1" t="s">
        <v>3912</v>
      </c>
      <c r="C2337" s="1"/>
      <c r="D2337" s="1">
        <v>9.6</v>
      </c>
      <c r="E2337" s="1">
        <v>0</v>
      </c>
    </row>
    <row r="2338" spans="1:5">
      <c r="A2338" s="1">
        <v>2433656.7666699998</v>
      </c>
      <c r="B2338" s="1" t="s">
        <v>3913</v>
      </c>
      <c r="C2338" s="1"/>
      <c r="D2338" s="1">
        <v>9.733333</v>
      </c>
      <c r="E2338" s="1">
        <v>0.13333300000000001</v>
      </c>
    </row>
    <row r="2339" spans="1:5">
      <c r="A2339" s="1">
        <v>2433658.5499999998</v>
      </c>
      <c r="B2339" s="1" t="s">
        <v>296</v>
      </c>
      <c r="C2339" s="1"/>
      <c r="D2339" s="1">
        <v>9.85</v>
      </c>
      <c r="E2339" s="1">
        <v>0.15</v>
      </c>
    </row>
    <row r="2340" spans="1:5">
      <c r="A2340" s="1">
        <v>2433661.35</v>
      </c>
      <c r="B2340" s="1" t="s">
        <v>3914</v>
      </c>
      <c r="C2340" s="1"/>
      <c r="D2340" s="1">
        <v>10.1</v>
      </c>
      <c r="E2340" s="1">
        <v>0</v>
      </c>
    </row>
    <row r="2341" spans="1:5">
      <c r="A2341" s="1">
        <v>2433663.4</v>
      </c>
      <c r="B2341" s="1" t="s">
        <v>3915</v>
      </c>
      <c r="C2341" s="1"/>
      <c r="D2341" s="1">
        <v>9.75</v>
      </c>
      <c r="E2341" s="1">
        <v>0.15</v>
      </c>
    </row>
    <row r="2342" spans="1:5">
      <c r="A2342" s="1">
        <v>2433666.6</v>
      </c>
      <c r="B2342" s="1" t="s">
        <v>3916</v>
      </c>
      <c r="C2342" s="1"/>
      <c r="D2342" s="1">
        <v>10</v>
      </c>
      <c r="E2342" s="1">
        <v>0</v>
      </c>
    </row>
    <row r="2343" spans="1:5">
      <c r="A2343" s="1">
        <v>2433671.6</v>
      </c>
      <c r="B2343" s="1" t="s">
        <v>3917</v>
      </c>
      <c r="C2343" s="1"/>
      <c r="D2343" s="1">
        <v>9.6</v>
      </c>
      <c r="E2343" s="1">
        <v>0</v>
      </c>
    </row>
    <row r="2344" spans="1:5">
      <c r="A2344" s="1">
        <v>2433672.6</v>
      </c>
      <c r="B2344" s="1" t="s">
        <v>3918</v>
      </c>
      <c r="C2344" s="1"/>
      <c r="D2344" s="1">
        <v>9.3000000000000007</v>
      </c>
      <c r="E2344" s="1">
        <v>0</v>
      </c>
    </row>
    <row r="2345" spans="1:5">
      <c r="A2345" s="1">
        <v>2433677.2999999998</v>
      </c>
      <c r="B2345" s="1" t="s">
        <v>3919</v>
      </c>
      <c r="C2345" s="1"/>
      <c r="D2345" s="1">
        <v>9.8000000000000007</v>
      </c>
      <c r="E2345" s="1">
        <v>0</v>
      </c>
    </row>
    <row r="2346" spans="1:5">
      <c r="A2346" s="1">
        <v>2433680.6</v>
      </c>
      <c r="B2346" s="1" t="s">
        <v>3920</v>
      </c>
      <c r="C2346" s="1"/>
      <c r="D2346" s="1">
        <v>9.8000000000000007</v>
      </c>
      <c r="E2346" s="1">
        <v>0</v>
      </c>
    </row>
    <row r="2347" spans="1:5">
      <c r="A2347" s="1">
        <v>2433684.25</v>
      </c>
      <c r="B2347" s="1" t="s">
        <v>3921</v>
      </c>
      <c r="C2347" s="1"/>
      <c r="D2347" s="1">
        <v>9.6999999999999993</v>
      </c>
      <c r="E2347" s="1">
        <v>0</v>
      </c>
    </row>
    <row r="2348" spans="1:5">
      <c r="A2348" s="1">
        <v>2433687.4</v>
      </c>
      <c r="B2348" s="1" t="s">
        <v>3922</v>
      </c>
      <c r="C2348" s="1"/>
      <c r="D2348" s="1">
        <v>9.6999999999999993</v>
      </c>
      <c r="E2348" s="1">
        <v>0.1</v>
      </c>
    </row>
    <row r="2349" spans="1:5">
      <c r="A2349" s="1">
        <v>2433688.6</v>
      </c>
      <c r="B2349" s="1" t="s">
        <v>3923</v>
      </c>
      <c r="C2349" s="1"/>
      <c r="D2349" s="1">
        <v>10</v>
      </c>
      <c r="E2349" s="1">
        <v>0</v>
      </c>
    </row>
    <row r="2350" spans="1:5">
      <c r="A2350" s="1">
        <v>2433700.35</v>
      </c>
      <c r="B2350" s="1" t="s">
        <v>3924</v>
      </c>
      <c r="C2350" s="1"/>
      <c r="D2350" s="1">
        <v>9.65</v>
      </c>
      <c r="E2350" s="1">
        <v>0.05</v>
      </c>
    </row>
    <row r="2351" spans="1:5">
      <c r="A2351" s="1">
        <v>2433709.2999999998</v>
      </c>
      <c r="B2351" s="1" t="s">
        <v>3925</v>
      </c>
      <c r="C2351" s="1"/>
      <c r="D2351" s="1">
        <v>9.6</v>
      </c>
      <c r="E2351" s="1">
        <v>0</v>
      </c>
    </row>
    <row r="2352" spans="1:5">
      <c r="A2352" s="1">
        <v>2433715.6</v>
      </c>
      <c r="B2352" s="1" t="s">
        <v>3926</v>
      </c>
      <c r="C2352" s="1"/>
      <c r="D2352" s="1">
        <v>9.8000000000000007</v>
      </c>
      <c r="E2352" s="1">
        <v>0</v>
      </c>
    </row>
    <row r="2353" spans="1:5">
      <c r="A2353" s="1">
        <v>2433731.2999999998</v>
      </c>
      <c r="B2353" s="1" t="s">
        <v>3927</v>
      </c>
      <c r="C2353" s="1"/>
      <c r="D2353" s="1">
        <v>9.6</v>
      </c>
      <c r="E2353" s="1">
        <v>0</v>
      </c>
    </row>
    <row r="2354" spans="1:5">
      <c r="A2354" s="1">
        <v>2433739.2999999998</v>
      </c>
      <c r="B2354" s="1" t="s">
        <v>3928</v>
      </c>
      <c r="C2354" s="1"/>
      <c r="D2354" s="1">
        <v>9.5</v>
      </c>
      <c r="E2354" s="1">
        <v>0</v>
      </c>
    </row>
    <row r="2355" spans="1:5">
      <c r="A2355" s="1">
        <v>2433772.4300000002</v>
      </c>
      <c r="B2355" s="1" t="s">
        <v>3929</v>
      </c>
      <c r="C2355" s="1"/>
      <c r="D2355" s="1">
        <v>10.3</v>
      </c>
      <c r="E2355" s="1">
        <v>0</v>
      </c>
    </row>
    <row r="2356" spans="1:5">
      <c r="A2356" s="1">
        <v>2433778.4</v>
      </c>
      <c r="B2356" s="1" t="s">
        <v>3930</v>
      </c>
      <c r="C2356" s="1"/>
      <c r="D2356" s="1">
        <v>9.6999999999999993</v>
      </c>
      <c r="E2356" s="1">
        <v>0</v>
      </c>
    </row>
    <row r="2357" spans="1:5">
      <c r="A2357" s="1">
        <v>2433780.9</v>
      </c>
      <c r="B2357" s="1" t="s">
        <v>3931</v>
      </c>
      <c r="C2357" s="1"/>
      <c r="D2357" s="1">
        <v>9.8000000000000007</v>
      </c>
      <c r="E2357" s="1">
        <v>0</v>
      </c>
    </row>
    <row r="2358" spans="1:5">
      <c r="A2358" s="1">
        <v>2433804.4</v>
      </c>
      <c r="B2358" s="1" t="s">
        <v>3932</v>
      </c>
      <c r="C2358" s="1"/>
      <c r="D2358" s="1">
        <v>9.9</v>
      </c>
      <c r="E2358" s="1">
        <v>0</v>
      </c>
    </row>
    <row r="2359" spans="1:5">
      <c r="A2359" s="1">
        <v>2433806.4</v>
      </c>
      <c r="B2359" s="1" t="s">
        <v>3933</v>
      </c>
      <c r="C2359" s="1"/>
      <c r="D2359" s="1">
        <v>10</v>
      </c>
      <c r="E2359" s="1">
        <v>0</v>
      </c>
    </row>
    <row r="2360" spans="1:5">
      <c r="A2360" s="1">
        <v>2433811.4</v>
      </c>
      <c r="B2360" s="1" t="s">
        <v>3934</v>
      </c>
      <c r="C2360" s="1"/>
      <c r="D2360" s="1">
        <v>10.3</v>
      </c>
      <c r="E2360" s="1">
        <v>0</v>
      </c>
    </row>
    <row r="2361" spans="1:5">
      <c r="A2361" s="1">
        <v>2433828.4</v>
      </c>
      <c r="B2361" s="1" t="s">
        <v>3935</v>
      </c>
      <c r="C2361" s="1"/>
      <c r="D2361" s="1">
        <v>10</v>
      </c>
      <c r="E2361" s="1">
        <v>0</v>
      </c>
    </row>
    <row r="2362" spans="1:5">
      <c r="A2362" s="1">
        <v>2433830.7999999998</v>
      </c>
      <c r="B2362" s="1" t="s">
        <v>3936</v>
      </c>
      <c r="C2362" s="1"/>
      <c r="D2362" s="1">
        <v>10.1</v>
      </c>
      <c r="E2362" s="1">
        <v>0</v>
      </c>
    </row>
    <row r="2363" spans="1:5">
      <c r="A2363" s="1">
        <v>2433835.5</v>
      </c>
      <c r="B2363" s="1" t="s">
        <v>3937</v>
      </c>
      <c r="C2363" s="1"/>
      <c r="D2363" s="1">
        <v>10.3</v>
      </c>
      <c r="E2363" s="1">
        <v>0.1</v>
      </c>
    </row>
    <row r="2364" spans="1:5">
      <c r="A2364" s="1">
        <v>2433836.7000000002</v>
      </c>
      <c r="B2364" s="1" t="s">
        <v>3938</v>
      </c>
      <c r="C2364" s="1"/>
      <c r="D2364" s="1">
        <v>10.3</v>
      </c>
      <c r="E2364" s="1">
        <v>0</v>
      </c>
    </row>
    <row r="2365" spans="1:5">
      <c r="A2365" s="1">
        <v>2433841.9</v>
      </c>
      <c r="B2365" s="1" t="s">
        <v>3939</v>
      </c>
      <c r="C2365" s="1"/>
      <c r="D2365" s="1">
        <v>9.6</v>
      </c>
      <c r="E2365" s="1">
        <v>0</v>
      </c>
    </row>
    <row r="2366" spans="1:5">
      <c r="A2366" s="1">
        <v>2433844.4</v>
      </c>
      <c r="B2366" s="1" t="s">
        <v>3940</v>
      </c>
      <c r="C2366" s="1"/>
      <c r="D2366" s="1">
        <v>10.199999999999999</v>
      </c>
      <c r="E2366" s="1">
        <v>0</v>
      </c>
    </row>
    <row r="2367" spans="1:5">
      <c r="A2367" s="1">
        <v>2433849.4</v>
      </c>
      <c r="B2367" s="1" t="s">
        <v>3941</v>
      </c>
      <c r="C2367" s="1"/>
      <c r="D2367" s="1">
        <v>10.199999999999999</v>
      </c>
      <c r="E2367" s="1">
        <v>0</v>
      </c>
    </row>
    <row r="2368" spans="1:5">
      <c r="A2368" s="1">
        <v>2433853.6</v>
      </c>
      <c r="B2368" s="1" t="s">
        <v>3942</v>
      </c>
      <c r="C2368" s="1"/>
      <c r="D2368" s="1">
        <v>10</v>
      </c>
      <c r="E2368" s="1">
        <v>0.2</v>
      </c>
    </row>
    <row r="2369" spans="1:5">
      <c r="A2369" s="1">
        <v>2433854.96667</v>
      </c>
      <c r="B2369" s="1" t="s">
        <v>3943</v>
      </c>
      <c r="C2369" s="1"/>
      <c r="D2369" s="1">
        <v>10.233333</v>
      </c>
      <c r="E2369" s="1">
        <v>0.20275899999999999</v>
      </c>
    </row>
    <row r="2370" spans="1:5">
      <c r="A2370" s="1">
        <v>2433857.6</v>
      </c>
      <c r="B2370" s="1" t="s">
        <v>3944</v>
      </c>
      <c r="C2370" s="1"/>
      <c r="D2370" s="1">
        <v>10.4</v>
      </c>
      <c r="E2370" s="1">
        <v>0</v>
      </c>
    </row>
    <row r="2371" spans="1:5">
      <c r="A2371" s="1">
        <v>2433860.65</v>
      </c>
      <c r="B2371" s="1" t="s">
        <v>3945</v>
      </c>
      <c r="C2371" s="1"/>
      <c r="D2371" s="1">
        <v>10</v>
      </c>
      <c r="E2371" s="1">
        <v>0.1</v>
      </c>
    </row>
    <row r="2372" spans="1:5">
      <c r="A2372" s="1">
        <v>2433869.7000000002</v>
      </c>
      <c r="B2372" s="1" t="s">
        <v>3946</v>
      </c>
      <c r="C2372" s="1"/>
      <c r="D2372" s="1">
        <v>10.199999999999999</v>
      </c>
      <c r="E2372" s="1">
        <v>0</v>
      </c>
    </row>
    <row r="2373" spans="1:5">
      <c r="A2373" s="1">
        <v>2433881.7000000002</v>
      </c>
      <c r="B2373" s="1" t="s">
        <v>3947</v>
      </c>
      <c r="C2373" s="1"/>
      <c r="D2373" s="1">
        <v>10.1</v>
      </c>
      <c r="E2373" s="1">
        <v>0</v>
      </c>
    </row>
    <row r="2374" spans="1:5">
      <c r="A2374" s="1">
        <v>2433884.65</v>
      </c>
      <c r="B2374" s="1" t="s">
        <v>297</v>
      </c>
      <c r="C2374" s="1"/>
      <c r="D2374" s="1">
        <v>9.9499999999999993</v>
      </c>
      <c r="E2374" s="1">
        <v>0.05</v>
      </c>
    </row>
    <row r="2375" spans="1:5">
      <c r="A2375" s="1">
        <v>2433888.4</v>
      </c>
      <c r="B2375" s="1" t="s">
        <v>3948</v>
      </c>
      <c r="C2375" s="1"/>
      <c r="D2375" s="1">
        <v>10</v>
      </c>
      <c r="E2375" s="1">
        <v>0</v>
      </c>
    </row>
    <row r="2376" spans="1:5">
      <c r="A2376" s="1">
        <v>2433894.6</v>
      </c>
      <c r="B2376" s="1" t="s">
        <v>3949</v>
      </c>
      <c r="C2376" s="1"/>
      <c r="D2376" s="1">
        <v>10.3</v>
      </c>
      <c r="E2376" s="1">
        <v>0</v>
      </c>
    </row>
    <row r="2377" spans="1:5">
      <c r="A2377" s="1">
        <v>2433900.38</v>
      </c>
      <c r="B2377" s="1" t="s">
        <v>3950</v>
      </c>
      <c r="C2377" s="1"/>
      <c r="D2377" s="1">
        <v>9.3000000000000007</v>
      </c>
      <c r="E2377" s="1">
        <v>0</v>
      </c>
    </row>
    <row r="2378" spans="1:5">
      <c r="A2378" s="1">
        <v>2433908.5</v>
      </c>
      <c r="B2378" s="1" t="s">
        <v>3951</v>
      </c>
      <c r="C2378" s="1"/>
      <c r="D2378" s="1">
        <v>10.199999999999999</v>
      </c>
      <c r="E2378" s="1">
        <v>0</v>
      </c>
    </row>
    <row r="2379" spans="1:5">
      <c r="A2379" s="1">
        <v>2433910.7000000002</v>
      </c>
      <c r="B2379" s="1" t="s">
        <v>3952</v>
      </c>
      <c r="C2379" s="1"/>
      <c r="D2379" s="1">
        <v>10</v>
      </c>
      <c r="E2379" s="1">
        <v>0</v>
      </c>
    </row>
    <row r="2380" spans="1:5">
      <c r="A2380" s="1">
        <v>2433912.0499999998</v>
      </c>
      <c r="B2380" s="1" t="s">
        <v>3953</v>
      </c>
      <c r="C2380" s="1"/>
      <c r="D2380" s="1">
        <v>9.9499999999999993</v>
      </c>
      <c r="E2380" s="1">
        <v>0.35</v>
      </c>
    </row>
    <row r="2381" spans="1:5">
      <c r="A2381" s="1">
        <v>2433913.6</v>
      </c>
      <c r="B2381" s="1" t="s">
        <v>3954</v>
      </c>
      <c r="C2381" s="1"/>
      <c r="D2381" s="1">
        <v>10.199999999999999</v>
      </c>
      <c r="E2381" s="1">
        <v>0</v>
      </c>
    </row>
    <row r="2382" spans="1:5">
      <c r="A2382" s="1">
        <v>2433918.6</v>
      </c>
      <c r="B2382" s="1" t="s">
        <v>3955</v>
      </c>
      <c r="C2382" s="1"/>
      <c r="D2382" s="1">
        <v>10.5</v>
      </c>
      <c r="E2382" s="1">
        <v>0</v>
      </c>
    </row>
    <row r="2383" spans="1:5">
      <c r="A2383" s="1">
        <v>2433919.6</v>
      </c>
      <c r="B2383" s="1" t="s">
        <v>3956</v>
      </c>
      <c r="C2383" s="1"/>
      <c r="D2383" s="1">
        <v>10.199999999999999</v>
      </c>
      <c r="E2383" s="1">
        <v>0</v>
      </c>
    </row>
    <row r="2384" spans="1:5">
      <c r="A2384" s="1">
        <v>2433925.65</v>
      </c>
      <c r="B2384" s="1" t="s">
        <v>3957</v>
      </c>
      <c r="C2384" s="1"/>
      <c r="D2384" s="1">
        <v>10.199999999999999</v>
      </c>
      <c r="E2384" s="1">
        <v>0.1</v>
      </c>
    </row>
    <row r="2385" spans="1:5">
      <c r="A2385" s="1">
        <v>2433940.5499999998</v>
      </c>
      <c r="B2385" s="1" t="s">
        <v>3958</v>
      </c>
      <c r="C2385" s="1"/>
      <c r="D2385" s="1">
        <v>10.199999999999999</v>
      </c>
      <c r="E2385" s="1">
        <v>0.3</v>
      </c>
    </row>
    <row r="2386" spans="1:5">
      <c r="A2386" s="1">
        <v>2433945.6000000001</v>
      </c>
      <c r="B2386" s="1" t="s">
        <v>3959</v>
      </c>
      <c r="C2386" s="1"/>
      <c r="D2386" s="1">
        <v>10.7</v>
      </c>
      <c r="E2386" s="1">
        <v>0</v>
      </c>
    </row>
    <row r="2387" spans="1:5">
      <c r="A2387" s="1">
        <v>2433947.25</v>
      </c>
      <c r="B2387" s="1" t="s">
        <v>3960</v>
      </c>
      <c r="C2387" s="1"/>
      <c r="D2387" s="1">
        <v>10.1</v>
      </c>
      <c r="E2387" s="1">
        <v>0</v>
      </c>
    </row>
    <row r="2388" spans="1:5">
      <c r="A2388" s="1">
        <v>2433950.65</v>
      </c>
      <c r="B2388" s="1" t="s">
        <v>298</v>
      </c>
      <c r="C2388" s="1"/>
      <c r="D2388" s="1">
        <v>10.25</v>
      </c>
      <c r="E2388" s="1">
        <v>0.05</v>
      </c>
    </row>
    <row r="2389" spans="1:5">
      <c r="A2389" s="1">
        <v>2433954.7999999998</v>
      </c>
      <c r="B2389" s="1" t="s">
        <v>3961</v>
      </c>
      <c r="C2389" s="1"/>
      <c r="D2389" s="1">
        <v>10.199999999999999</v>
      </c>
      <c r="E2389" s="1">
        <v>0</v>
      </c>
    </row>
    <row r="2390" spans="1:5">
      <c r="A2390" s="1">
        <v>2433957.6</v>
      </c>
      <c r="B2390" s="1" t="s">
        <v>3962</v>
      </c>
      <c r="C2390" s="1"/>
      <c r="D2390" s="1">
        <v>10.3</v>
      </c>
      <c r="E2390" s="1">
        <v>0</v>
      </c>
    </row>
    <row r="2391" spans="1:5">
      <c r="A2391" s="1">
        <v>2433960.7999999998</v>
      </c>
      <c r="B2391" s="1" t="s">
        <v>3963</v>
      </c>
      <c r="C2391" s="1"/>
      <c r="D2391" s="1">
        <v>10</v>
      </c>
      <c r="E2391" s="1">
        <v>0</v>
      </c>
    </row>
    <row r="2392" spans="1:5">
      <c r="A2392" s="1">
        <v>2433963.5</v>
      </c>
      <c r="B2392" s="1" t="s">
        <v>3964</v>
      </c>
      <c r="C2392" s="1"/>
      <c r="D2392" s="1">
        <v>10.199999999999999</v>
      </c>
      <c r="E2392" s="1">
        <v>0</v>
      </c>
    </row>
    <row r="2393" spans="1:5">
      <c r="A2393" s="1">
        <v>2433966.7000000002</v>
      </c>
      <c r="B2393" s="1" t="s">
        <v>299</v>
      </c>
      <c r="C2393" s="1"/>
      <c r="D2393" s="1">
        <v>10.3</v>
      </c>
      <c r="E2393" s="1">
        <v>0</v>
      </c>
    </row>
    <row r="2394" spans="1:5">
      <c r="A2394" s="1">
        <v>2433969.6</v>
      </c>
      <c r="B2394" s="1" t="s">
        <v>3965</v>
      </c>
      <c r="C2394" s="1"/>
      <c r="D2394" s="1">
        <v>10</v>
      </c>
      <c r="E2394" s="1">
        <v>0</v>
      </c>
    </row>
    <row r="2395" spans="1:5">
      <c r="A2395" s="1">
        <v>2433975.6</v>
      </c>
      <c r="B2395" s="1" t="s">
        <v>3966</v>
      </c>
      <c r="C2395" s="1"/>
      <c r="D2395" s="1">
        <v>10.1</v>
      </c>
      <c r="E2395" s="1">
        <v>0</v>
      </c>
    </row>
    <row r="2396" spans="1:5">
      <c r="A2396" s="1">
        <v>2433978.65</v>
      </c>
      <c r="B2396" s="1" t="s">
        <v>3967</v>
      </c>
      <c r="C2396" s="1"/>
      <c r="D2396" s="1">
        <v>10.199999999999999</v>
      </c>
      <c r="E2396" s="1">
        <v>0.1</v>
      </c>
    </row>
    <row r="2397" spans="1:5">
      <c r="A2397" s="1">
        <v>2433981.7000000002</v>
      </c>
      <c r="B2397" s="1" t="s">
        <v>3968</v>
      </c>
      <c r="C2397" s="1"/>
      <c r="D2397" s="1">
        <v>10.1</v>
      </c>
      <c r="E2397" s="1">
        <v>0</v>
      </c>
    </row>
    <row r="2398" spans="1:5">
      <c r="A2398" s="1">
        <v>2433984.4</v>
      </c>
      <c r="B2398" s="1" t="s">
        <v>300</v>
      </c>
      <c r="C2398" s="1"/>
      <c r="D2398" s="1">
        <v>10.3</v>
      </c>
      <c r="E2398" s="1">
        <v>0</v>
      </c>
    </row>
    <row r="2399" spans="1:5">
      <c r="A2399" s="1">
        <v>2433987.7000000002</v>
      </c>
      <c r="B2399" s="1" t="s">
        <v>3969</v>
      </c>
      <c r="C2399" s="1"/>
      <c r="D2399" s="1">
        <v>10.3</v>
      </c>
      <c r="E2399" s="1">
        <v>0</v>
      </c>
    </row>
    <row r="2400" spans="1:5">
      <c r="A2400" s="1">
        <v>2433993.5</v>
      </c>
      <c r="B2400" s="1" t="s">
        <v>3970</v>
      </c>
      <c r="C2400" s="1"/>
      <c r="D2400" s="1">
        <v>10.3</v>
      </c>
      <c r="E2400" s="1">
        <v>0</v>
      </c>
    </row>
    <row r="2401" spans="1:5">
      <c r="A2401" s="1">
        <v>2434002.7000000002</v>
      </c>
      <c r="B2401" s="1" t="s">
        <v>3971</v>
      </c>
      <c r="C2401" s="1"/>
      <c r="D2401" s="1">
        <v>10.3</v>
      </c>
      <c r="E2401" s="1">
        <v>0</v>
      </c>
    </row>
    <row r="2402" spans="1:5">
      <c r="A2402" s="1">
        <v>2434004.6</v>
      </c>
      <c r="B2402" s="1" t="s">
        <v>3972</v>
      </c>
      <c r="C2402" s="1"/>
      <c r="D2402" s="1">
        <v>10.199999999999999</v>
      </c>
      <c r="E2402" s="1">
        <v>0</v>
      </c>
    </row>
    <row r="2403" spans="1:5">
      <c r="A2403" s="1">
        <v>2434013.15</v>
      </c>
      <c r="B2403" s="1" t="s">
        <v>3973</v>
      </c>
      <c r="C2403" s="1"/>
      <c r="D2403" s="1">
        <v>10.1</v>
      </c>
      <c r="E2403" s="1">
        <v>0</v>
      </c>
    </row>
    <row r="2404" spans="1:5">
      <c r="A2404" s="1">
        <v>2434015.5</v>
      </c>
      <c r="B2404" s="1" t="s">
        <v>3974</v>
      </c>
      <c r="C2404" s="1"/>
      <c r="D2404" s="1">
        <v>9.9</v>
      </c>
      <c r="E2404" s="1">
        <v>0</v>
      </c>
    </row>
    <row r="2405" spans="1:5">
      <c r="A2405" s="1">
        <v>2434016.7000000002</v>
      </c>
      <c r="B2405" s="1" t="s">
        <v>3975</v>
      </c>
      <c r="C2405" s="1"/>
      <c r="D2405" s="1">
        <v>10.3</v>
      </c>
      <c r="E2405" s="1">
        <v>0</v>
      </c>
    </row>
    <row r="2406" spans="1:5">
      <c r="A2406" s="1">
        <v>2434027.7000000002</v>
      </c>
      <c r="B2406" s="1" t="s">
        <v>3976</v>
      </c>
      <c r="C2406" s="1"/>
      <c r="D2406" s="1">
        <v>10.199999999999999</v>
      </c>
      <c r="E2406" s="1">
        <v>0</v>
      </c>
    </row>
    <row r="2407" spans="1:5">
      <c r="A2407" s="1">
        <v>2434033.6</v>
      </c>
      <c r="B2407" s="1" t="s">
        <v>3977</v>
      </c>
      <c r="C2407" s="1"/>
      <c r="D2407" s="1">
        <v>10.3</v>
      </c>
      <c r="E2407" s="1">
        <v>0</v>
      </c>
    </row>
    <row r="2408" spans="1:5">
      <c r="A2408" s="1">
        <v>2434041.15</v>
      </c>
      <c r="B2408" s="1" t="s">
        <v>3978</v>
      </c>
      <c r="C2408" s="1"/>
      <c r="D2408" s="1">
        <v>10.1</v>
      </c>
      <c r="E2408" s="1">
        <v>0.4</v>
      </c>
    </row>
    <row r="2409" spans="1:5">
      <c r="A2409" s="1">
        <v>2434052.6</v>
      </c>
      <c r="B2409" s="1" t="s">
        <v>3979</v>
      </c>
      <c r="C2409" s="1"/>
      <c r="D2409" s="1">
        <v>10.199999999999999</v>
      </c>
      <c r="E2409" s="1">
        <v>0</v>
      </c>
    </row>
    <row r="2410" spans="1:5">
      <c r="A2410" s="1">
        <v>2434056.6</v>
      </c>
      <c r="B2410" s="1" t="s">
        <v>3980</v>
      </c>
      <c r="C2410" s="1"/>
      <c r="D2410" s="1">
        <v>9.9</v>
      </c>
      <c r="E2410" s="1">
        <v>0</v>
      </c>
    </row>
    <row r="2411" spans="1:5">
      <c r="A2411" s="1">
        <v>2434058.6</v>
      </c>
      <c r="B2411" s="1" t="s">
        <v>3981</v>
      </c>
      <c r="C2411" s="1"/>
      <c r="D2411" s="1">
        <v>10.199999999999999</v>
      </c>
      <c r="E2411" s="1">
        <v>0</v>
      </c>
    </row>
    <row r="2412" spans="1:5">
      <c r="A2412" s="1">
        <v>2434062.6</v>
      </c>
      <c r="B2412" s="1" t="s">
        <v>3982</v>
      </c>
      <c r="C2412" s="1"/>
      <c r="D2412" s="1">
        <v>10.3</v>
      </c>
      <c r="E2412" s="1">
        <v>0</v>
      </c>
    </row>
    <row r="2413" spans="1:5">
      <c r="A2413" s="1">
        <v>2434069.7000000002</v>
      </c>
      <c r="B2413" s="1" t="s">
        <v>3983</v>
      </c>
      <c r="C2413" s="1"/>
      <c r="D2413" s="1">
        <v>10.199999999999999</v>
      </c>
      <c r="E2413" s="1">
        <v>0</v>
      </c>
    </row>
    <row r="2414" spans="1:5">
      <c r="A2414" s="1">
        <v>2434130.9</v>
      </c>
      <c r="B2414" s="1" t="s">
        <v>301</v>
      </c>
      <c r="C2414" s="1"/>
      <c r="D2414" s="1">
        <v>10.3</v>
      </c>
      <c r="E2414" s="1">
        <v>0</v>
      </c>
    </row>
    <row r="2415" spans="1:5">
      <c r="A2415" s="1">
        <v>2434162.9</v>
      </c>
      <c r="B2415" s="1" t="s">
        <v>302</v>
      </c>
      <c r="C2415" s="1"/>
      <c r="D2415" s="1">
        <v>10.4</v>
      </c>
      <c r="E2415" s="1">
        <v>0</v>
      </c>
    </row>
    <row r="2416" spans="1:5">
      <c r="A2416" s="1">
        <v>2434189.9</v>
      </c>
      <c r="B2416" s="1" t="s">
        <v>3984</v>
      </c>
      <c r="C2416" s="1"/>
      <c r="D2416" s="1">
        <v>10.3</v>
      </c>
      <c r="E2416" s="1">
        <v>0</v>
      </c>
    </row>
    <row r="2417" spans="1:5">
      <c r="A2417" s="1">
        <v>2434191.7999999998</v>
      </c>
      <c r="B2417" s="1" t="s">
        <v>3985</v>
      </c>
      <c r="C2417" s="1"/>
      <c r="D2417" s="1">
        <v>10.3</v>
      </c>
      <c r="E2417" s="1">
        <v>0</v>
      </c>
    </row>
    <row r="2418" spans="1:5">
      <c r="A2418" s="1">
        <v>2434194.6</v>
      </c>
      <c r="B2418" s="1" t="s">
        <v>3986</v>
      </c>
      <c r="C2418" s="1"/>
      <c r="D2418" s="1">
        <v>10.4</v>
      </c>
      <c r="E2418" s="1">
        <v>0</v>
      </c>
    </row>
    <row r="2419" spans="1:5">
      <c r="A2419" s="1">
        <v>2434196.6</v>
      </c>
      <c r="B2419" s="1" t="s">
        <v>3987</v>
      </c>
      <c r="C2419" s="1"/>
      <c r="D2419" s="1">
        <v>10.199999999999999</v>
      </c>
      <c r="E2419" s="1">
        <v>0</v>
      </c>
    </row>
    <row r="2420" spans="1:5">
      <c r="A2420" s="1">
        <v>2434214.7000000002</v>
      </c>
      <c r="B2420" s="1" t="s">
        <v>3988</v>
      </c>
      <c r="C2420" s="1"/>
      <c r="D2420" s="1">
        <v>10.4</v>
      </c>
      <c r="E2420" s="1">
        <v>0</v>
      </c>
    </row>
    <row r="2421" spans="1:5">
      <c r="A2421" s="1">
        <v>2434216.6</v>
      </c>
      <c r="B2421" s="1" t="s">
        <v>3989</v>
      </c>
      <c r="C2421" s="1"/>
      <c r="D2421" s="1">
        <v>10.3</v>
      </c>
      <c r="E2421" s="1">
        <v>0</v>
      </c>
    </row>
    <row r="2422" spans="1:5">
      <c r="A2422" s="1">
        <v>2434218.25</v>
      </c>
      <c r="B2422" s="1" t="s">
        <v>3990</v>
      </c>
      <c r="C2422" s="1"/>
      <c r="D2422" s="1">
        <v>10.050000000000001</v>
      </c>
      <c r="E2422" s="1">
        <v>0.25</v>
      </c>
    </row>
    <row r="2423" spans="1:5">
      <c r="A2423" s="1">
        <v>2434221.7000000002</v>
      </c>
      <c r="B2423" s="1" t="s">
        <v>3991</v>
      </c>
      <c r="C2423" s="1"/>
      <c r="D2423" s="1">
        <v>10.1</v>
      </c>
      <c r="E2423" s="1">
        <v>0</v>
      </c>
    </row>
    <row r="2424" spans="1:5">
      <c r="A2424" s="1">
        <v>2434224.65</v>
      </c>
      <c r="B2424" s="1" t="s">
        <v>3992</v>
      </c>
      <c r="C2424" s="1"/>
      <c r="D2424" s="1">
        <v>10.25</v>
      </c>
      <c r="E2424" s="1">
        <v>0.05</v>
      </c>
    </row>
    <row r="2425" spans="1:5">
      <c r="A2425" s="1">
        <v>2434239.6333300001</v>
      </c>
      <c r="B2425" s="1" t="s">
        <v>3993</v>
      </c>
      <c r="C2425" s="1"/>
      <c r="D2425" s="1">
        <v>10.133333</v>
      </c>
      <c r="E2425" s="1">
        <v>8.8192000000000006E-2</v>
      </c>
    </row>
    <row r="2426" spans="1:5">
      <c r="A2426" s="1">
        <v>2434242.8666699999</v>
      </c>
      <c r="B2426" s="1" t="s">
        <v>3994</v>
      </c>
      <c r="C2426" s="1"/>
      <c r="D2426" s="1">
        <v>10.199999999999999</v>
      </c>
      <c r="E2426" s="1">
        <v>0.11547</v>
      </c>
    </row>
    <row r="2427" spans="1:5">
      <c r="A2427" s="1">
        <v>2434244.6</v>
      </c>
      <c r="B2427" s="1" t="s">
        <v>3995</v>
      </c>
      <c r="C2427" s="1"/>
      <c r="D2427" s="1">
        <v>10.199999999999999</v>
      </c>
      <c r="E2427" s="1">
        <v>0</v>
      </c>
    </row>
    <row r="2428" spans="1:5">
      <c r="A2428" s="1">
        <v>2434245.7000000002</v>
      </c>
      <c r="B2428" s="1" t="s">
        <v>3996</v>
      </c>
      <c r="C2428" s="1"/>
      <c r="D2428" s="1">
        <v>10.199999999999999</v>
      </c>
      <c r="E2428" s="1">
        <v>0.1</v>
      </c>
    </row>
    <row r="2429" spans="1:5">
      <c r="A2429" s="1">
        <v>2434248.7000000002</v>
      </c>
      <c r="B2429" s="1" t="s">
        <v>3997</v>
      </c>
      <c r="C2429" s="1"/>
      <c r="D2429" s="1">
        <v>10.3</v>
      </c>
      <c r="E2429" s="1">
        <v>0</v>
      </c>
    </row>
    <row r="2430" spans="1:5">
      <c r="A2430" s="1">
        <v>2434249.7000000002</v>
      </c>
      <c r="B2430" s="1" t="s">
        <v>303</v>
      </c>
      <c r="C2430" s="1"/>
      <c r="D2430" s="1">
        <v>10.1</v>
      </c>
      <c r="E2430" s="1">
        <v>0</v>
      </c>
    </row>
    <row r="2431" spans="1:5">
      <c r="A2431" s="1">
        <v>2434250.65</v>
      </c>
      <c r="B2431" s="1" t="s">
        <v>3998</v>
      </c>
      <c r="C2431" s="1"/>
      <c r="D2431" s="1">
        <v>10.3</v>
      </c>
      <c r="E2431" s="1">
        <v>0</v>
      </c>
    </row>
    <row r="2432" spans="1:5">
      <c r="A2432" s="1">
        <v>2434252.7000000002</v>
      </c>
      <c r="B2432" s="1" t="s">
        <v>3999</v>
      </c>
      <c r="C2432" s="1"/>
      <c r="D2432" s="1">
        <v>10</v>
      </c>
      <c r="E2432" s="1">
        <v>0</v>
      </c>
    </row>
    <row r="2433" spans="1:5">
      <c r="A2433" s="1">
        <v>2434258.5</v>
      </c>
      <c r="B2433" s="1" t="s">
        <v>4000</v>
      </c>
      <c r="C2433" s="1"/>
      <c r="D2433" s="1">
        <v>10.199999999999999</v>
      </c>
      <c r="E2433" s="1">
        <v>0</v>
      </c>
    </row>
    <row r="2434" spans="1:5">
      <c r="A2434" s="1">
        <v>2434267.6</v>
      </c>
      <c r="B2434" s="1" t="s">
        <v>4001</v>
      </c>
      <c r="C2434" s="1"/>
      <c r="D2434" s="1">
        <v>10.3</v>
      </c>
      <c r="E2434" s="1">
        <v>0</v>
      </c>
    </row>
    <row r="2435" spans="1:5">
      <c r="A2435" s="1">
        <v>2434268.6</v>
      </c>
      <c r="B2435" s="1" t="s">
        <v>4002</v>
      </c>
      <c r="C2435" s="1"/>
      <c r="D2435" s="1">
        <v>10.1</v>
      </c>
      <c r="E2435" s="1">
        <v>0</v>
      </c>
    </row>
    <row r="2436" spans="1:5">
      <c r="A2436" s="1">
        <v>2434269.2666699998</v>
      </c>
      <c r="B2436" s="1" t="s">
        <v>4002</v>
      </c>
      <c r="C2436" s="1"/>
      <c r="D2436" s="1">
        <v>10.166667</v>
      </c>
      <c r="E2436" s="1">
        <v>0.18559200000000001</v>
      </c>
    </row>
    <row r="2437" spans="1:5">
      <c r="A2437" s="1">
        <v>2434272.6</v>
      </c>
      <c r="B2437" s="1" t="s">
        <v>4003</v>
      </c>
      <c r="C2437" s="1"/>
      <c r="D2437" s="1">
        <v>10.4</v>
      </c>
      <c r="E2437" s="1">
        <v>0</v>
      </c>
    </row>
    <row r="2438" spans="1:5">
      <c r="A2438" s="1">
        <v>2434273.6</v>
      </c>
      <c r="B2438" s="1" t="s">
        <v>4004</v>
      </c>
      <c r="C2438" s="1"/>
      <c r="D2438" s="1">
        <v>10.3</v>
      </c>
      <c r="E2438" s="1">
        <v>0</v>
      </c>
    </row>
    <row r="2439" spans="1:5">
      <c r="A2439" s="1">
        <v>2434279.7000000002</v>
      </c>
      <c r="B2439" s="1" t="s">
        <v>4005</v>
      </c>
      <c r="C2439" s="1"/>
      <c r="D2439" s="1">
        <v>10.3</v>
      </c>
      <c r="E2439" s="1">
        <v>0</v>
      </c>
    </row>
    <row r="2440" spans="1:5">
      <c r="A2440" s="1">
        <v>2434280.7000000002</v>
      </c>
      <c r="B2440" s="1" t="s">
        <v>4006</v>
      </c>
      <c r="C2440" s="1"/>
      <c r="D2440" s="1">
        <v>10.3</v>
      </c>
      <c r="E2440" s="1">
        <v>0</v>
      </c>
    </row>
    <row r="2441" spans="1:5">
      <c r="A2441" s="1">
        <v>2434283.5</v>
      </c>
      <c r="B2441" s="1" t="s">
        <v>4007</v>
      </c>
      <c r="C2441" s="1"/>
      <c r="D2441" s="1">
        <v>10.199999999999999</v>
      </c>
      <c r="E2441" s="1">
        <v>0</v>
      </c>
    </row>
    <row r="2442" spans="1:5">
      <c r="A2442" s="1">
        <v>2434284.6</v>
      </c>
      <c r="B2442" s="1" t="s">
        <v>4008</v>
      </c>
      <c r="C2442" s="1"/>
      <c r="D2442" s="1">
        <v>10.1</v>
      </c>
      <c r="E2442" s="1">
        <v>0</v>
      </c>
    </row>
    <row r="2443" spans="1:5">
      <c r="A2443" s="1">
        <v>2434288.6</v>
      </c>
      <c r="B2443" s="1" t="s">
        <v>4009</v>
      </c>
      <c r="C2443" s="1"/>
      <c r="D2443" s="1">
        <v>9.8000000000000007</v>
      </c>
      <c r="E2443" s="1">
        <v>0</v>
      </c>
    </row>
    <row r="2444" spans="1:5">
      <c r="A2444" s="1">
        <v>2434290.5</v>
      </c>
      <c r="B2444" s="1" t="s">
        <v>4010</v>
      </c>
      <c r="C2444" s="1"/>
      <c r="D2444" s="1">
        <v>10</v>
      </c>
      <c r="E2444" s="1">
        <v>0</v>
      </c>
    </row>
    <row r="2445" spans="1:5">
      <c r="A2445" s="1">
        <v>2434292.7000000002</v>
      </c>
      <c r="B2445" s="1" t="s">
        <v>4011</v>
      </c>
      <c r="C2445" s="1"/>
      <c r="D2445" s="1">
        <v>9.8000000000000007</v>
      </c>
      <c r="E2445" s="1">
        <v>0</v>
      </c>
    </row>
    <row r="2446" spans="1:5">
      <c r="A2446" s="1">
        <v>2434295.6</v>
      </c>
      <c r="B2446" s="1" t="s">
        <v>4012</v>
      </c>
      <c r="C2446" s="1"/>
      <c r="D2446" s="1">
        <v>10.5</v>
      </c>
      <c r="E2446" s="1">
        <v>0</v>
      </c>
    </row>
    <row r="2447" spans="1:5">
      <c r="A2447" s="1">
        <v>2434296.7000000002</v>
      </c>
      <c r="B2447" s="1" t="s">
        <v>4013</v>
      </c>
      <c r="C2447" s="1"/>
      <c r="D2447" s="1">
        <v>9.9499999999999993</v>
      </c>
      <c r="E2447" s="1">
        <v>0.15</v>
      </c>
    </row>
    <row r="2448" spans="1:5">
      <c r="A2448" s="1">
        <v>2434298.6</v>
      </c>
      <c r="B2448" s="1" t="s">
        <v>4014</v>
      </c>
      <c r="C2448" s="1"/>
      <c r="D2448" s="1">
        <v>9.9499999999999993</v>
      </c>
      <c r="E2448" s="1">
        <v>0.05</v>
      </c>
    </row>
    <row r="2449" spans="1:5">
      <c r="A2449" s="1">
        <v>2434299.7000000002</v>
      </c>
      <c r="B2449" s="1" t="s">
        <v>4015</v>
      </c>
      <c r="C2449" s="1"/>
      <c r="D2449" s="1">
        <v>10</v>
      </c>
      <c r="E2449" s="1">
        <v>0</v>
      </c>
    </row>
    <row r="2450" spans="1:5">
      <c r="A2450" s="1">
        <v>2434300.65</v>
      </c>
      <c r="B2450" s="1" t="s">
        <v>4016</v>
      </c>
      <c r="C2450" s="1"/>
      <c r="D2450" s="1">
        <v>9.8000000000000007</v>
      </c>
      <c r="E2450" s="1">
        <v>0.2</v>
      </c>
    </row>
    <row r="2451" spans="1:5">
      <c r="A2451" s="1">
        <v>2434304.15</v>
      </c>
      <c r="B2451" s="1" t="s">
        <v>4017</v>
      </c>
      <c r="C2451" s="1"/>
      <c r="D2451" s="1">
        <v>10.35</v>
      </c>
      <c r="E2451" s="1">
        <v>0.05</v>
      </c>
    </row>
    <row r="2452" spans="1:5">
      <c r="A2452" s="1">
        <v>2434305.6</v>
      </c>
      <c r="B2452" s="1" t="s">
        <v>4018</v>
      </c>
      <c r="C2452" s="1"/>
      <c r="D2452" s="1">
        <v>10.199999999999999</v>
      </c>
      <c r="E2452" s="1">
        <v>0</v>
      </c>
    </row>
    <row r="2453" spans="1:5">
      <c r="A2453" s="1">
        <v>2434306.65</v>
      </c>
      <c r="B2453" s="1" t="s">
        <v>4019</v>
      </c>
      <c r="C2453" s="1"/>
      <c r="D2453" s="1">
        <v>9.9499999999999993</v>
      </c>
      <c r="E2453" s="1">
        <v>0.05</v>
      </c>
    </row>
    <row r="2454" spans="1:5">
      <c r="A2454" s="1">
        <v>2434307.7000000002</v>
      </c>
      <c r="B2454" s="1" t="s">
        <v>4020</v>
      </c>
      <c r="C2454" s="1"/>
      <c r="D2454" s="1">
        <v>10.1</v>
      </c>
      <c r="E2454" s="1">
        <v>0</v>
      </c>
    </row>
    <row r="2455" spans="1:5">
      <c r="A2455" s="1">
        <v>2434310.6</v>
      </c>
      <c r="B2455" s="1" t="s">
        <v>4021</v>
      </c>
      <c r="C2455" s="1"/>
      <c r="D2455" s="1">
        <v>10.4</v>
      </c>
      <c r="E2455" s="1">
        <v>0</v>
      </c>
    </row>
    <row r="2456" spans="1:5">
      <c r="A2456" s="1">
        <v>2434311.25</v>
      </c>
      <c r="B2456" s="1" t="s">
        <v>4021</v>
      </c>
      <c r="C2456" s="1"/>
      <c r="D2456" s="1">
        <v>10.3</v>
      </c>
      <c r="E2456" s="1">
        <v>0</v>
      </c>
    </row>
    <row r="2457" spans="1:5">
      <c r="A2457" s="1">
        <v>2434315.5499999998</v>
      </c>
      <c r="B2457" s="1" t="s">
        <v>4022</v>
      </c>
      <c r="C2457" s="1"/>
      <c r="D2457" s="1">
        <v>10.050000000000001</v>
      </c>
      <c r="E2457" s="1">
        <v>0.25</v>
      </c>
    </row>
    <row r="2458" spans="1:5">
      <c r="A2458" s="1">
        <v>2434322.0499999998</v>
      </c>
      <c r="B2458" s="1" t="s">
        <v>4023</v>
      </c>
      <c r="C2458" s="1"/>
      <c r="D2458" s="1">
        <v>10.050000000000001</v>
      </c>
      <c r="E2458" s="1">
        <v>0.25</v>
      </c>
    </row>
    <row r="2459" spans="1:5">
      <c r="A2459" s="1">
        <v>2434324.6</v>
      </c>
      <c r="B2459" s="1" t="s">
        <v>4024</v>
      </c>
      <c r="C2459" s="1"/>
      <c r="D2459" s="1">
        <v>9.1</v>
      </c>
      <c r="E2459" s="1">
        <v>0</v>
      </c>
    </row>
    <row r="2460" spans="1:5">
      <c r="A2460" s="1">
        <v>2434325.7000000002</v>
      </c>
      <c r="B2460" s="1" t="s">
        <v>4025</v>
      </c>
      <c r="C2460" s="1"/>
      <c r="D2460" s="1">
        <v>10.3</v>
      </c>
      <c r="E2460" s="1">
        <v>0</v>
      </c>
    </row>
    <row r="2461" spans="1:5">
      <c r="A2461" s="1">
        <v>2434327.6</v>
      </c>
      <c r="B2461" s="1" t="s">
        <v>4026</v>
      </c>
      <c r="C2461" s="1"/>
      <c r="D2461" s="1">
        <v>9.9499999999999993</v>
      </c>
      <c r="E2461" s="1">
        <v>0.15</v>
      </c>
    </row>
    <row r="2462" spans="1:5">
      <c r="A2462" s="1">
        <v>2434330.15</v>
      </c>
      <c r="B2462" s="1" t="s">
        <v>4027</v>
      </c>
      <c r="C2462" s="1"/>
      <c r="D2462" s="1">
        <v>10.1</v>
      </c>
      <c r="E2462" s="1">
        <v>0.4</v>
      </c>
    </row>
    <row r="2463" spans="1:5">
      <c r="A2463" s="1">
        <v>2434332.2999999998</v>
      </c>
      <c r="B2463" s="1" t="s">
        <v>4028</v>
      </c>
      <c r="C2463" s="1"/>
      <c r="D2463" s="1">
        <v>10.5</v>
      </c>
      <c r="E2463" s="1">
        <v>0</v>
      </c>
    </row>
    <row r="2464" spans="1:5">
      <c r="A2464" s="1">
        <v>2434333.6</v>
      </c>
      <c r="B2464" s="1" t="s">
        <v>304</v>
      </c>
      <c r="C2464" s="1"/>
      <c r="D2464" s="1">
        <v>10.1</v>
      </c>
      <c r="E2464" s="1">
        <v>0</v>
      </c>
    </row>
    <row r="2465" spans="1:5">
      <c r="A2465" s="1">
        <v>2434335.6</v>
      </c>
      <c r="B2465" s="1" t="s">
        <v>4029</v>
      </c>
      <c r="C2465" s="1"/>
      <c r="D2465" s="1">
        <v>9.6999999999999993</v>
      </c>
      <c r="E2465" s="1">
        <v>0</v>
      </c>
    </row>
    <row r="2466" spans="1:5">
      <c r="A2466" s="1">
        <v>2434341.6333300001</v>
      </c>
      <c r="B2466" s="1" t="s">
        <v>4030</v>
      </c>
      <c r="C2466" s="1"/>
      <c r="D2466" s="1">
        <v>10.066667000000001</v>
      </c>
      <c r="E2466" s="1">
        <v>8.8192000000000006E-2</v>
      </c>
    </row>
    <row r="2467" spans="1:5">
      <c r="A2467" s="1">
        <v>2434346.5</v>
      </c>
      <c r="B2467" s="1" t="s">
        <v>4031</v>
      </c>
      <c r="C2467" s="1"/>
      <c r="D2467" s="1">
        <v>9.4499999999999993</v>
      </c>
      <c r="E2467" s="1">
        <v>0.45</v>
      </c>
    </row>
    <row r="2468" spans="1:5">
      <c r="A2468" s="1">
        <v>2434348.4</v>
      </c>
      <c r="B2468" s="1" t="s">
        <v>4032</v>
      </c>
      <c r="C2468" s="1"/>
      <c r="D2468" s="1">
        <v>9.8000000000000007</v>
      </c>
      <c r="E2468" s="1">
        <v>0</v>
      </c>
    </row>
    <row r="2469" spans="1:5">
      <c r="A2469" s="1">
        <v>2434353.4</v>
      </c>
      <c r="B2469" s="1" t="s">
        <v>305</v>
      </c>
      <c r="C2469" s="1"/>
      <c r="D2469" s="1">
        <v>9.6999999999999993</v>
      </c>
      <c r="E2469" s="1">
        <v>0</v>
      </c>
    </row>
    <row r="2470" spans="1:5">
      <c r="A2470" s="1">
        <v>2434355.7000000002</v>
      </c>
      <c r="B2470" s="1" t="s">
        <v>4033</v>
      </c>
      <c r="C2470" s="1"/>
      <c r="D2470" s="1">
        <v>10.199999999999999</v>
      </c>
      <c r="E2470" s="1">
        <v>0</v>
      </c>
    </row>
    <row r="2471" spans="1:5">
      <c r="A2471" s="1">
        <v>2434359.6</v>
      </c>
      <c r="B2471" s="1" t="s">
        <v>4034</v>
      </c>
      <c r="C2471" s="1"/>
      <c r="D2471" s="1">
        <v>9.9499999999999993</v>
      </c>
      <c r="E2471" s="1">
        <v>0.15</v>
      </c>
    </row>
    <row r="2472" spans="1:5">
      <c r="A2472" s="1">
        <v>2434365.65</v>
      </c>
      <c r="B2472" s="1" t="s">
        <v>4035</v>
      </c>
      <c r="C2472" s="1"/>
      <c r="D2472" s="1">
        <v>9.85</v>
      </c>
      <c r="E2472" s="1">
        <v>0.15</v>
      </c>
    </row>
    <row r="2473" spans="1:5">
      <c r="A2473" s="1">
        <v>2434367.0499999998</v>
      </c>
      <c r="B2473" s="1" t="s">
        <v>4036</v>
      </c>
      <c r="C2473" s="1"/>
      <c r="D2473" s="1">
        <v>10.1</v>
      </c>
      <c r="E2473" s="1">
        <v>0.3</v>
      </c>
    </row>
    <row r="2474" spans="1:5">
      <c r="A2474" s="1">
        <v>2434374.6</v>
      </c>
      <c r="B2474" s="1" t="s">
        <v>4037</v>
      </c>
      <c r="C2474" s="1"/>
      <c r="D2474" s="1">
        <v>10.199999999999999</v>
      </c>
      <c r="E2474" s="1">
        <v>0</v>
      </c>
    </row>
    <row r="2475" spans="1:5">
      <c r="A2475" s="1">
        <v>2434380.6</v>
      </c>
      <c r="B2475" s="1" t="s">
        <v>4038</v>
      </c>
      <c r="C2475" s="1"/>
      <c r="D2475" s="1">
        <v>9.6</v>
      </c>
      <c r="E2475" s="1">
        <v>0</v>
      </c>
    </row>
    <row r="2476" spans="1:5">
      <c r="A2476" s="1">
        <v>2434382.7000000002</v>
      </c>
      <c r="B2476" s="1" t="s">
        <v>4039</v>
      </c>
      <c r="C2476" s="1"/>
      <c r="D2476" s="1">
        <v>9.8000000000000007</v>
      </c>
      <c r="E2476" s="1">
        <v>0</v>
      </c>
    </row>
    <row r="2477" spans="1:5">
      <c r="A2477" s="1">
        <v>2434391.2999999998</v>
      </c>
      <c r="B2477" s="1" t="s">
        <v>4040</v>
      </c>
      <c r="C2477" s="1"/>
      <c r="D2477" s="1">
        <v>9.65</v>
      </c>
      <c r="E2477" s="1">
        <v>0.25</v>
      </c>
    </row>
    <row r="2478" spans="1:5">
      <c r="A2478" s="1">
        <v>2434393.4</v>
      </c>
      <c r="B2478" s="1" t="s">
        <v>4041</v>
      </c>
      <c r="C2478" s="1"/>
      <c r="D2478" s="1">
        <v>9.9</v>
      </c>
      <c r="E2478" s="1">
        <v>0</v>
      </c>
    </row>
    <row r="2479" spans="1:5">
      <c r="A2479" s="1">
        <v>2434394.6</v>
      </c>
      <c r="B2479" s="1" t="s">
        <v>4042</v>
      </c>
      <c r="C2479" s="1"/>
      <c r="D2479" s="1">
        <v>9.6</v>
      </c>
      <c r="E2479" s="1">
        <v>0</v>
      </c>
    </row>
    <row r="2480" spans="1:5">
      <c r="A2480" s="1">
        <v>2434403.6</v>
      </c>
      <c r="B2480" s="1" t="s">
        <v>4043</v>
      </c>
      <c r="C2480" s="1"/>
      <c r="D2480" s="1">
        <v>10.199999999999999</v>
      </c>
      <c r="E2480" s="1">
        <v>0</v>
      </c>
    </row>
    <row r="2481" spans="1:5">
      <c r="A2481" s="1">
        <v>2434404.6</v>
      </c>
      <c r="B2481" s="1" t="s">
        <v>4044</v>
      </c>
      <c r="C2481" s="1"/>
      <c r="D2481" s="1">
        <v>10.1</v>
      </c>
      <c r="E2481" s="1">
        <v>0</v>
      </c>
    </row>
    <row r="2482" spans="1:5">
      <c r="A2482" s="1">
        <v>2434408.5499999998</v>
      </c>
      <c r="B2482" s="1" t="s">
        <v>4045</v>
      </c>
      <c r="C2482" s="1"/>
      <c r="D2482" s="1">
        <v>9.75</v>
      </c>
      <c r="E2482" s="1">
        <v>0.05</v>
      </c>
    </row>
    <row r="2483" spans="1:5">
      <c r="A2483" s="1">
        <v>2434414.0499999998</v>
      </c>
      <c r="B2483" s="1" t="s">
        <v>4046</v>
      </c>
      <c r="C2483" s="1"/>
      <c r="D2483" s="1">
        <v>9.9</v>
      </c>
      <c r="E2483" s="1">
        <v>0.2</v>
      </c>
    </row>
    <row r="2484" spans="1:5">
      <c r="A2484" s="1">
        <v>2434415.6</v>
      </c>
      <c r="B2484" s="1" t="s">
        <v>4047</v>
      </c>
      <c r="C2484" s="1"/>
      <c r="D2484" s="1">
        <v>10</v>
      </c>
      <c r="E2484" s="1">
        <v>0</v>
      </c>
    </row>
    <row r="2485" spans="1:5">
      <c r="A2485" s="1">
        <v>2434416.6</v>
      </c>
      <c r="B2485" s="1" t="s">
        <v>4048</v>
      </c>
      <c r="C2485" s="1"/>
      <c r="D2485" s="1">
        <v>10</v>
      </c>
      <c r="E2485" s="1">
        <v>0</v>
      </c>
    </row>
    <row r="2486" spans="1:5">
      <c r="A2486" s="1">
        <v>2434423.6</v>
      </c>
      <c r="B2486" s="1" t="s">
        <v>4049</v>
      </c>
      <c r="C2486" s="1"/>
      <c r="D2486" s="1">
        <v>10</v>
      </c>
      <c r="E2486" s="1">
        <v>0</v>
      </c>
    </row>
    <row r="2487" spans="1:5">
      <c r="A2487" s="1">
        <v>2434426.6</v>
      </c>
      <c r="B2487" s="1" t="s">
        <v>4050</v>
      </c>
      <c r="C2487" s="1"/>
      <c r="D2487" s="1">
        <v>10.199999999999999</v>
      </c>
      <c r="E2487" s="1">
        <v>0</v>
      </c>
    </row>
    <row r="2488" spans="1:5">
      <c r="A2488" s="1">
        <v>2434434.6</v>
      </c>
      <c r="B2488" s="1" t="s">
        <v>4051</v>
      </c>
      <c r="C2488" s="1"/>
      <c r="D2488" s="1">
        <v>10.5</v>
      </c>
      <c r="E2488" s="1">
        <v>0</v>
      </c>
    </row>
    <row r="2489" spans="1:5">
      <c r="A2489" s="1">
        <v>2434544.6</v>
      </c>
      <c r="B2489" s="1" t="s">
        <v>306</v>
      </c>
      <c r="C2489" s="1"/>
      <c r="D2489" s="1">
        <v>10.5</v>
      </c>
      <c r="E2489" s="1">
        <v>0</v>
      </c>
    </row>
    <row r="2490" spans="1:5">
      <c r="A2490" s="1">
        <v>2434556.6</v>
      </c>
      <c r="B2490" s="1" t="s">
        <v>4052</v>
      </c>
      <c r="C2490" s="1"/>
      <c r="D2490" s="1">
        <v>10.6</v>
      </c>
      <c r="E2490" s="1">
        <v>0</v>
      </c>
    </row>
    <row r="2491" spans="1:5">
      <c r="A2491" s="1">
        <v>2434564.65</v>
      </c>
      <c r="B2491" s="1" t="s">
        <v>4053</v>
      </c>
      <c r="C2491" s="1"/>
      <c r="D2491" s="1">
        <v>10.45</v>
      </c>
      <c r="E2491" s="1">
        <v>0.05</v>
      </c>
    </row>
    <row r="2492" spans="1:5">
      <c r="A2492" s="1">
        <v>2434565.7999999998</v>
      </c>
      <c r="B2492" s="1" t="s">
        <v>4054</v>
      </c>
      <c r="C2492" s="1"/>
      <c r="D2492" s="1">
        <v>10.7</v>
      </c>
      <c r="E2492" s="1">
        <v>0</v>
      </c>
    </row>
    <row r="2493" spans="1:5">
      <c r="A2493" s="1">
        <v>2434567.7000000002</v>
      </c>
      <c r="B2493" s="1" t="s">
        <v>4055</v>
      </c>
      <c r="C2493" s="1"/>
      <c r="D2493" s="1">
        <v>9.9</v>
      </c>
      <c r="E2493" s="1">
        <v>0</v>
      </c>
    </row>
    <row r="2494" spans="1:5">
      <c r="A2494" s="1">
        <v>2434568.9</v>
      </c>
      <c r="B2494" s="1" t="s">
        <v>4056</v>
      </c>
      <c r="C2494" s="1"/>
      <c r="D2494" s="1">
        <v>10.9</v>
      </c>
      <c r="E2494" s="1">
        <v>0</v>
      </c>
    </row>
    <row r="2495" spans="1:5">
      <c r="A2495" s="1">
        <v>2434577.7999999998</v>
      </c>
      <c r="B2495" s="1" t="s">
        <v>4057</v>
      </c>
      <c r="C2495" s="1"/>
      <c r="D2495" s="1">
        <v>10.7</v>
      </c>
      <c r="E2495" s="1">
        <v>0</v>
      </c>
    </row>
    <row r="2496" spans="1:5">
      <c r="A2496" s="1">
        <v>2434583.3666699999</v>
      </c>
      <c r="B2496" s="1" t="s">
        <v>4058</v>
      </c>
      <c r="C2496" s="1"/>
      <c r="D2496" s="1">
        <v>10.566667000000001</v>
      </c>
      <c r="E2496" s="1">
        <v>3.3333000000000002E-2</v>
      </c>
    </row>
    <row r="2497" spans="1:5">
      <c r="A2497" s="1">
        <v>2434590.6</v>
      </c>
      <c r="B2497" s="1" t="s">
        <v>4059</v>
      </c>
      <c r="C2497" s="1"/>
      <c r="D2497" s="1">
        <v>10.7</v>
      </c>
      <c r="E2497" s="1">
        <v>0</v>
      </c>
    </row>
    <row r="2498" spans="1:5">
      <c r="A2498" s="1">
        <v>2434601.15</v>
      </c>
      <c r="B2498" s="1" t="s">
        <v>4060</v>
      </c>
      <c r="C2498" s="1"/>
      <c r="D2498" s="1">
        <v>10.45</v>
      </c>
      <c r="E2498" s="1">
        <v>0.25</v>
      </c>
    </row>
    <row r="2499" spans="1:5">
      <c r="A2499" s="1">
        <v>2434603.7000000002</v>
      </c>
      <c r="B2499" s="1" t="s">
        <v>4061</v>
      </c>
      <c r="C2499" s="1"/>
      <c r="D2499" s="1">
        <v>10.4</v>
      </c>
      <c r="E2499" s="1">
        <v>0</v>
      </c>
    </row>
    <row r="2500" spans="1:5">
      <c r="A2500" s="1">
        <v>2434609.25</v>
      </c>
      <c r="B2500" s="1" t="s">
        <v>4062</v>
      </c>
      <c r="C2500" s="1"/>
      <c r="D2500" s="1">
        <v>10.75</v>
      </c>
      <c r="E2500" s="1">
        <v>0.25</v>
      </c>
    </row>
    <row r="2501" spans="1:5">
      <c r="A2501" s="1">
        <v>2434621.7000000002</v>
      </c>
      <c r="B2501" s="1" t="s">
        <v>4063</v>
      </c>
      <c r="C2501" s="1"/>
      <c r="D2501" s="1">
        <v>10.4</v>
      </c>
      <c r="E2501" s="1">
        <v>0</v>
      </c>
    </row>
    <row r="2502" spans="1:5">
      <c r="A2502" s="1">
        <v>2434623.6</v>
      </c>
      <c r="B2502" s="1" t="s">
        <v>4064</v>
      </c>
      <c r="C2502" s="1"/>
      <c r="D2502" s="1">
        <v>10.5</v>
      </c>
      <c r="E2502" s="1">
        <v>0</v>
      </c>
    </row>
    <row r="2503" spans="1:5">
      <c r="A2503" s="1">
        <v>2434627.15</v>
      </c>
      <c r="B2503" s="1" t="s">
        <v>4065</v>
      </c>
      <c r="C2503" s="1"/>
      <c r="D2503" s="1">
        <v>10.35</v>
      </c>
      <c r="E2503" s="1">
        <v>0.05</v>
      </c>
    </row>
    <row r="2504" spans="1:5">
      <c r="A2504" s="1">
        <v>2434628.6</v>
      </c>
      <c r="B2504" s="1" t="s">
        <v>4066</v>
      </c>
      <c r="C2504" s="1"/>
      <c r="D2504" s="1">
        <v>10.6</v>
      </c>
      <c r="E2504" s="1">
        <v>0</v>
      </c>
    </row>
    <row r="2505" spans="1:5">
      <c r="A2505" s="1">
        <v>2434633.7000000002</v>
      </c>
      <c r="B2505" s="1" t="s">
        <v>4067</v>
      </c>
      <c r="C2505" s="1"/>
      <c r="D2505" s="1">
        <v>10.9</v>
      </c>
      <c r="E2505" s="1">
        <v>0</v>
      </c>
    </row>
    <row r="2506" spans="1:5">
      <c r="A2506" s="1">
        <v>2434634.65</v>
      </c>
      <c r="B2506" s="1" t="s">
        <v>4068</v>
      </c>
      <c r="C2506" s="1"/>
      <c r="D2506" s="1">
        <v>10.5</v>
      </c>
      <c r="E2506" s="1">
        <v>0.1</v>
      </c>
    </row>
    <row r="2507" spans="1:5">
      <c r="A2507" s="1">
        <v>2434637.6</v>
      </c>
      <c r="B2507" s="1" t="s">
        <v>4069</v>
      </c>
      <c r="C2507" s="1"/>
      <c r="D2507" s="1">
        <v>10.3</v>
      </c>
      <c r="E2507" s="1">
        <v>0</v>
      </c>
    </row>
    <row r="2508" spans="1:5">
      <c r="A2508" s="1">
        <v>2434639.6</v>
      </c>
      <c r="B2508" s="1" t="s">
        <v>4070</v>
      </c>
      <c r="C2508" s="1"/>
      <c r="D2508" s="1">
        <v>10.6</v>
      </c>
      <c r="E2508" s="1">
        <v>0</v>
      </c>
    </row>
    <row r="2509" spans="1:5">
      <c r="A2509" s="1">
        <v>2434650.7000000002</v>
      </c>
      <c r="B2509" s="1" t="s">
        <v>4071</v>
      </c>
      <c r="C2509" s="1"/>
      <c r="D2509" s="1">
        <v>10.7</v>
      </c>
      <c r="E2509" s="1">
        <v>0</v>
      </c>
    </row>
    <row r="2510" spans="1:5">
      <c r="A2510" s="1">
        <v>2434651.65</v>
      </c>
      <c r="B2510" s="1" t="s">
        <v>4072</v>
      </c>
      <c r="C2510" s="1"/>
      <c r="D2510" s="1">
        <v>10.4</v>
      </c>
      <c r="E2510" s="1">
        <v>0</v>
      </c>
    </row>
    <row r="2511" spans="1:5">
      <c r="A2511" s="1">
        <v>2434654.6</v>
      </c>
      <c r="B2511" s="1" t="s">
        <v>4073</v>
      </c>
      <c r="C2511" s="1"/>
      <c r="D2511" s="1">
        <v>10.5</v>
      </c>
      <c r="E2511" s="1">
        <v>0.2</v>
      </c>
    </row>
    <row r="2512" spans="1:5">
      <c r="A2512" s="1">
        <v>2434668.0499999998</v>
      </c>
      <c r="B2512" s="1" t="s">
        <v>4074</v>
      </c>
      <c r="C2512" s="1"/>
      <c r="D2512" s="1">
        <v>10.35</v>
      </c>
      <c r="E2512" s="1">
        <v>0.05</v>
      </c>
    </row>
    <row r="2513" spans="1:5">
      <c r="A2513" s="1">
        <v>2434671.7999999998</v>
      </c>
      <c r="B2513" s="1" t="s">
        <v>4075</v>
      </c>
      <c r="C2513" s="1"/>
      <c r="D2513" s="1">
        <v>10.7</v>
      </c>
      <c r="E2513" s="1">
        <v>0</v>
      </c>
    </row>
    <row r="2514" spans="1:5">
      <c r="A2514" s="1">
        <v>2434678.7999999998</v>
      </c>
      <c r="B2514" s="1" t="s">
        <v>4076</v>
      </c>
      <c r="C2514" s="1"/>
      <c r="D2514" s="1">
        <v>10.5</v>
      </c>
      <c r="E2514" s="1">
        <v>0</v>
      </c>
    </row>
    <row r="2515" spans="1:5">
      <c r="A2515" s="1">
        <v>2434680.7000000002</v>
      </c>
      <c r="B2515" s="1" t="s">
        <v>4077</v>
      </c>
      <c r="C2515" s="1"/>
      <c r="D2515" s="1">
        <v>10.4</v>
      </c>
      <c r="E2515" s="1">
        <v>0</v>
      </c>
    </row>
    <row r="2516" spans="1:5">
      <c r="A2516" s="1">
        <v>2434682.5</v>
      </c>
      <c r="B2516" s="1" t="s">
        <v>307</v>
      </c>
      <c r="C2516" s="1"/>
      <c r="D2516" s="1">
        <v>10.3</v>
      </c>
      <c r="E2516" s="1">
        <v>0</v>
      </c>
    </row>
    <row r="2517" spans="1:5">
      <c r="A2517" s="1">
        <v>2434689.7000000002</v>
      </c>
      <c r="B2517" s="1" t="s">
        <v>4078</v>
      </c>
      <c r="C2517" s="1"/>
      <c r="D2517" s="1">
        <v>10.4</v>
      </c>
      <c r="E2517" s="1">
        <v>0</v>
      </c>
    </row>
    <row r="2518" spans="1:5">
      <c r="A2518" s="1">
        <v>2434692.6666700002</v>
      </c>
      <c r="B2518" s="1" t="s">
        <v>4079</v>
      </c>
      <c r="C2518" s="1"/>
      <c r="D2518" s="1">
        <v>10.133333</v>
      </c>
      <c r="E2518" s="1">
        <v>8.8192000000000006E-2</v>
      </c>
    </row>
    <row r="2519" spans="1:5">
      <c r="A2519" s="1">
        <v>2434698.5</v>
      </c>
      <c r="B2519" s="1" t="s">
        <v>4080</v>
      </c>
      <c r="C2519" s="1"/>
      <c r="D2519" s="1">
        <v>10</v>
      </c>
      <c r="E2519" s="1">
        <v>0</v>
      </c>
    </row>
    <row r="2520" spans="1:5">
      <c r="A2520" s="1">
        <v>2434704.7000000002</v>
      </c>
      <c r="B2520" s="1" t="s">
        <v>4081</v>
      </c>
      <c r="C2520" s="1"/>
      <c r="D2520" s="1">
        <v>10.3</v>
      </c>
      <c r="E2520" s="1">
        <v>0</v>
      </c>
    </row>
    <row r="2521" spans="1:5">
      <c r="A2521" s="1">
        <v>2434710.7000000002</v>
      </c>
      <c r="B2521" s="1" t="s">
        <v>4082</v>
      </c>
      <c r="C2521" s="1"/>
      <c r="D2521" s="1">
        <v>10.4</v>
      </c>
      <c r="E2521" s="1">
        <v>0</v>
      </c>
    </row>
    <row r="2522" spans="1:5">
      <c r="A2522" s="1">
        <v>2434713.4</v>
      </c>
      <c r="B2522" s="1" t="s">
        <v>4083</v>
      </c>
      <c r="C2522" s="1"/>
      <c r="D2522" s="1">
        <v>10</v>
      </c>
      <c r="E2522" s="1">
        <v>0</v>
      </c>
    </row>
    <row r="2523" spans="1:5">
      <c r="A2523" s="1">
        <v>2434714.2666699998</v>
      </c>
      <c r="B2523" s="1" t="s">
        <v>4084</v>
      </c>
      <c r="C2523" s="1"/>
      <c r="D2523" s="1">
        <v>10.166667</v>
      </c>
      <c r="E2523" s="1">
        <v>0.14529700000000001</v>
      </c>
    </row>
    <row r="2524" spans="1:5">
      <c r="A2524" s="1">
        <v>2434715.7000000002</v>
      </c>
      <c r="B2524" s="1" t="s">
        <v>308</v>
      </c>
      <c r="C2524" s="1"/>
      <c r="D2524" s="1">
        <v>10.199999999999999</v>
      </c>
      <c r="E2524" s="1">
        <v>0</v>
      </c>
    </row>
    <row r="2525" spans="1:5">
      <c r="A2525" s="1">
        <v>2434720.6</v>
      </c>
      <c r="B2525" s="1" t="s">
        <v>4085</v>
      </c>
      <c r="C2525" s="1"/>
      <c r="D2525" s="1">
        <v>10.4</v>
      </c>
      <c r="E2525" s="1">
        <v>0</v>
      </c>
    </row>
    <row r="2526" spans="1:5">
      <c r="A2526" s="1">
        <v>2434721.7000000002</v>
      </c>
      <c r="B2526" s="1" t="s">
        <v>4086</v>
      </c>
      <c r="C2526" s="1"/>
      <c r="D2526" s="1">
        <v>10.4</v>
      </c>
      <c r="E2526" s="1">
        <v>0</v>
      </c>
    </row>
    <row r="2527" spans="1:5">
      <c r="A2527" s="1">
        <v>2434733.7000000002</v>
      </c>
      <c r="B2527" s="1" t="s">
        <v>4087</v>
      </c>
      <c r="C2527" s="1"/>
      <c r="D2527" s="1">
        <v>10.4</v>
      </c>
      <c r="E2527" s="1">
        <v>0</v>
      </c>
    </row>
    <row r="2528" spans="1:5">
      <c r="A2528" s="1">
        <v>2434735.7000000002</v>
      </c>
      <c r="B2528" s="1" t="s">
        <v>4088</v>
      </c>
      <c r="C2528" s="1"/>
      <c r="D2528" s="1">
        <v>10.4</v>
      </c>
      <c r="E2528" s="1">
        <v>0</v>
      </c>
    </row>
    <row r="2529" spans="1:5">
      <c r="A2529" s="1">
        <v>2434742.15</v>
      </c>
      <c r="B2529" s="1" t="s">
        <v>4089</v>
      </c>
      <c r="C2529" s="1"/>
      <c r="D2529" s="1">
        <v>10.3</v>
      </c>
      <c r="E2529" s="1">
        <v>0.1</v>
      </c>
    </row>
    <row r="2530" spans="1:5">
      <c r="A2530" s="1">
        <v>2434744.7000000002</v>
      </c>
      <c r="B2530" s="1" t="s">
        <v>4090</v>
      </c>
      <c r="C2530" s="1"/>
      <c r="D2530" s="1">
        <v>10.199999999999999</v>
      </c>
      <c r="E2530" s="1">
        <v>0</v>
      </c>
    </row>
    <row r="2531" spans="1:5">
      <c r="A2531" s="1">
        <v>2434747.6</v>
      </c>
      <c r="B2531" s="1" t="s">
        <v>4091</v>
      </c>
      <c r="C2531" s="1"/>
      <c r="D2531" s="1">
        <v>10.6</v>
      </c>
      <c r="E2531" s="1">
        <v>0</v>
      </c>
    </row>
    <row r="2532" spans="1:5">
      <c r="A2532" s="1">
        <v>2434764.5499999998</v>
      </c>
      <c r="B2532" s="1" t="s">
        <v>4092</v>
      </c>
      <c r="C2532" s="1"/>
      <c r="D2532" s="1">
        <v>10.1</v>
      </c>
      <c r="E2532" s="1">
        <v>0.2</v>
      </c>
    </row>
    <row r="2533" spans="1:5">
      <c r="A2533" s="1">
        <v>2434775.1</v>
      </c>
      <c r="B2533" s="1" t="s">
        <v>4093</v>
      </c>
      <c r="C2533" s="1"/>
      <c r="D2533" s="1">
        <v>10.5</v>
      </c>
      <c r="E2533" s="1">
        <v>0</v>
      </c>
    </row>
    <row r="2534" spans="1:5">
      <c r="A2534" s="1">
        <v>2434776.7000000002</v>
      </c>
      <c r="B2534" s="1" t="s">
        <v>4094</v>
      </c>
      <c r="C2534" s="1"/>
      <c r="D2534" s="1">
        <v>10.3</v>
      </c>
      <c r="E2534" s="1">
        <v>0</v>
      </c>
    </row>
    <row r="2535" spans="1:5">
      <c r="A2535" s="1">
        <v>2434781.6</v>
      </c>
      <c r="B2535" s="1" t="s">
        <v>4095</v>
      </c>
      <c r="C2535" s="1"/>
      <c r="D2535" s="1">
        <v>10.4</v>
      </c>
      <c r="E2535" s="1">
        <v>0</v>
      </c>
    </row>
    <row r="2536" spans="1:5">
      <c r="A2536" s="1">
        <v>2434783.6</v>
      </c>
      <c r="B2536" s="1" t="s">
        <v>4096</v>
      </c>
      <c r="C2536" s="1"/>
      <c r="D2536" s="1">
        <v>10.7</v>
      </c>
      <c r="E2536" s="1">
        <v>0</v>
      </c>
    </row>
    <row r="2537" spans="1:5">
      <c r="A2537" s="1">
        <v>2434792.6</v>
      </c>
      <c r="B2537" s="1" t="s">
        <v>4097</v>
      </c>
      <c r="C2537" s="1"/>
      <c r="D2537" s="1">
        <v>10.5</v>
      </c>
      <c r="E2537" s="1">
        <v>0</v>
      </c>
    </row>
    <row r="2538" spans="1:5">
      <c r="A2538" s="1">
        <v>2434799.5</v>
      </c>
      <c r="B2538" s="1" t="s">
        <v>4098</v>
      </c>
      <c r="C2538" s="1"/>
      <c r="D2538" s="1">
        <v>10.6</v>
      </c>
      <c r="E2538" s="1">
        <v>0</v>
      </c>
    </row>
    <row r="2539" spans="1:5">
      <c r="A2539" s="1">
        <v>2434808.6</v>
      </c>
      <c r="B2539" s="1" t="s">
        <v>4099</v>
      </c>
      <c r="C2539" s="1"/>
      <c r="D2539" s="1">
        <v>10.6</v>
      </c>
      <c r="E2539" s="1">
        <v>0.2</v>
      </c>
    </row>
    <row r="2540" spans="1:5">
      <c r="A2540" s="1">
        <v>2434845.9</v>
      </c>
      <c r="B2540" s="1" t="s">
        <v>309</v>
      </c>
      <c r="C2540" s="1"/>
      <c r="D2540" s="1">
        <v>10.6</v>
      </c>
      <c r="E2540" s="1">
        <v>0</v>
      </c>
    </row>
    <row r="2541" spans="1:5">
      <c r="A2541" s="1">
        <v>2434893.7999999998</v>
      </c>
      <c r="B2541" s="1" t="s">
        <v>310</v>
      </c>
      <c r="C2541" s="1"/>
      <c r="D2541" s="1">
        <v>10.7</v>
      </c>
      <c r="E2541" s="1">
        <v>0</v>
      </c>
    </row>
    <row r="2542" spans="1:5">
      <c r="A2542" s="1">
        <v>2434920.7999999998</v>
      </c>
      <c r="B2542" s="1" t="s">
        <v>311</v>
      </c>
      <c r="C2542" s="1"/>
      <c r="D2542" s="1">
        <v>11</v>
      </c>
      <c r="E2542" s="1">
        <v>0</v>
      </c>
    </row>
    <row r="2543" spans="1:5">
      <c r="A2543" s="1">
        <v>2434947.7999999998</v>
      </c>
      <c r="B2543" s="1" t="s">
        <v>312</v>
      </c>
      <c r="C2543" s="1"/>
      <c r="D2543" s="1">
        <v>11.1</v>
      </c>
      <c r="E2543" s="1">
        <v>0</v>
      </c>
    </row>
    <row r="2544" spans="1:5">
      <c r="A2544" s="1">
        <v>2434954.6</v>
      </c>
      <c r="B2544" s="1" t="s">
        <v>4100</v>
      </c>
      <c r="C2544" s="1"/>
      <c r="D2544" s="1">
        <v>10.9</v>
      </c>
      <c r="E2544" s="1">
        <v>0.2</v>
      </c>
    </row>
    <row r="2545" spans="1:5">
      <c r="A2545" s="1">
        <v>2434956.7000000002</v>
      </c>
      <c r="B2545" s="1" t="s">
        <v>4101</v>
      </c>
      <c r="C2545" s="1"/>
      <c r="D2545" s="1">
        <v>10.9</v>
      </c>
      <c r="E2545" s="1">
        <v>0</v>
      </c>
    </row>
    <row r="2546" spans="1:5">
      <c r="A2546" s="1">
        <v>2434960.7000000002</v>
      </c>
      <c r="B2546" s="1" t="s">
        <v>4102</v>
      </c>
      <c r="C2546" s="1"/>
      <c r="D2546" s="1">
        <v>11</v>
      </c>
      <c r="E2546" s="1">
        <v>0</v>
      </c>
    </row>
    <row r="2547" spans="1:5">
      <c r="A2547" s="1">
        <v>2434961.7000000002</v>
      </c>
      <c r="B2547" s="1" t="s">
        <v>4103</v>
      </c>
      <c r="C2547" s="1"/>
      <c r="D2547" s="1">
        <v>10.5</v>
      </c>
      <c r="E2547" s="1">
        <v>0</v>
      </c>
    </row>
    <row r="2548" spans="1:5">
      <c r="A2548" s="1">
        <v>2434966.6</v>
      </c>
      <c r="B2548" s="1" t="s">
        <v>4104</v>
      </c>
      <c r="C2548" s="1"/>
      <c r="D2548" s="1">
        <v>11</v>
      </c>
      <c r="E2548" s="1">
        <v>0</v>
      </c>
    </row>
    <row r="2549" spans="1:5">
      <c r="A2549" s="1">
        <v>2434982.6</v>
      </c>
      <c r="B2549" s="1" t="s">
        <v>4105</v>
      </c>
      <c r="C2549" s="1"/>
      <c r="D2549" s="1">
        <v>11</v>
      </c>
      <c r="E2549" s="1">
        <v>0</v>
      </c>
    </row>
    <row r="2550" spans="1:5">
      <c r="A2550" s="1">
        <v>2434983.15</v>
      </c>
      <c r="B2550" s="1" t="s">
        <v>4105</v>
      </c>
      <c r="C2550" s="1"/>
      <c r="D2550" s="1">
        <v>11</v>
      </c>
      <c r="E2550" s="1">
        <v>0</v>
      </c>
    </row>
    <row r="2551" spans="1:5">
      <c r="A2551" s="1">
        <v>2434988.6</v>
      </c>
      <c r="B2551" s="1" t="s">
        <v>4106</v>
      </c>
      <c r="C2551" s="1"/>
      <c r="D2551" s="1">
        <v>11.2</v>
      </c>
      <c r="E2551" s="1">
        <v>0</v>
      </c>
    </row>
    <row r="2552" spans="1:5">
      <c r="A2552" s="1">
        <v>2434991.6</v>
      </c>
      <c r="B2552" s="1" t="s">
        <v>4107</v>
      </c>
      <c r="C2552" s="1"/>
      <c r="D2552" s="1">
        <v>10.9</v>
      </c>
      <c r="E2552" s="1">
        <v>0</v>
      </c>
    </row>
    <row r="2553" spans="1:5">
      <c r="A2553" s="1">
        <v>2434998.5</v>
      </c>
      <c r="B2553" s="1" t="s">
        <v>4108</v>
      </c>
      <c r="C2553" s="1"/>
      <c r="D2553" s="1">
        <v>10.9</v>
      </c>
      <c r="E2553" s="1">
        <v>0</v>
      </c>
    </row>
    <row r="2554" spans="1:5">
      <c r="A2554" s="1">
        <v>2435007.7000000002</v>
      </c>
      <c r="B2554" s="1" t="s">
        <v>4109</v>
      </c>
      <c r="C2554" s="1"/>
      <c r="D2554" s="1">
        <v>10.9</v>
      </c>
      <c r="E2554" s="1">
        <v>0</v>
      </c>
    </row>
    <row r="2555" spans="1:5">
      <c r="A2555" s="1">
        <v>2435009.6</v>
      </c>
      <c r="B2555" s="1" t="s">
        <v>4110</v>
      </c>
      <c r="C2555" s="1"/>
      <c r="D2555" s="1">
        <v>10.8</v>
      </c>
      <c r="E2555" s="1">
        <v>0</v>
      </c>
    </row>
    <row r="2556" spans="1:5">
      <c r="A2556" s="1">
        <v>2435010.7000000002</v>
      </c>
      <c r="B2556" s="1" t="s">
        <v>4111</v>
      </c>
      <c r="C2556" s="1"/>
      <c r="D2556" s="1">
        <v>10.7</v>
      </c>
      <c r="E2556" s="1">
        <v>0</v>
      </c>
    </row>
    <row r="2557" spans="1:5">
      <c r="A2557" s="1">
        <v>2435012.6</v>
      </c>
      <c r="B2557" s="1" t="s">
        <v>4112</v>
      </c>
      <c r="C2557" s="1"/>
      <c r="D2557" s="1">
        <v>10.8</v>
      </c>
      <c r="E2557" s="1">
        <v>0</v>
      </c>
    </row>
    <row r="2558" spans="1:5">
      <c r="A2558" s="1">
        <v>2435013.3333299998</v>
      </c>
      <c r="B2558" s="1" t="s">
        <v>4112</v>
      </c>
      <c r="C2558" s="1"/>
      <c r="D2558" s="1">
        <v>10.7</v>
      </c>
      <c r="E2558" s="1">
        <v>0.173205</v>
      </c>
    </row>
    <row r="2559" spans="1:5">
      <c r="A2559" s="1">
        <v>2435022.7999999998</v>
      </c>
      <c r="B2559" s="1" t="s">
        <v>4113</v>
      </c>
      <c r="C2559" s="1"/>
      <c r="D2559" s="1">
        <v>10.3</v>
      </c>
      <c r="E2559" s="1">
        <v>0</v>
      </c>
    </row>
    <row r="2560" spans="1:5">
      <c r="A2560" s="1">
        <v>2435029.5</v>
      </c>
      <c r="B2560" s="1" t="s">
        <v>4114</v>
      </c>
      <c r="C2560" s="1"/>
      <c r="D2560" s="1">
        <v>10.8</v>
      </c>
      <c r="E2560" s="1">
        <v>0</v>
      </c>
    </row>
    <row r="2561" spans="1:5">
      <c r="A2561" s="1">
        <v>2435033.2666699998</v>
      </c>
      <c r="B2561" s="1" t="s">
        <v>4115</v>
      </c>
      <c r="C2561" s="1"/>
      <c r="D2561" s="1">
        <v>10.866667</v>
      </c>
      <c r="E2561" s="1">
        <v>3.3333000000000002E-2</v>
      </c>
    </row>
    <row r="2562" spans="1:5">
      <c r="A2562" s="1">
        <v>2435034.65</v>
      </c>
      <c r="B2562" s="1" t="s">
        <v>4116</v>
      </c>
      <c r="C2562" s="1"/>
      <c r="D2562" s="1">
        <v>11</v>
      </c>
      <c r="E2562" s="1">
        <v>0</v>
      </c>
    </row>
    <row r="2563" spans="1:5">
      <c r="A2563" s="1">
        <v>2435035.7999999998</v>
      </c>
      <c r="B2563" s="1" t="s">
        <v>4117</v>
      </c>
      <c r="C2563" s="1"/>
      <c r="D2563" s="1">
        <v>10.6</v>
      </c>
      <c r="E2563" s="1">
        <v>0</v>
      </c>
    </row>
    <row r="2564" spans="1:5">
      <c r="A2564" s="1">
        <v>2435041.5</v>
      </c>
      <c r="B2564" s="1" t="s">
        <v>4118</v>
      </c>
      <c r="C2564" s="1"/>
      <c r="D2564" s="1">
        <v>10.6</v>
      </c>
      <c r="E2564" s="1">
        <v>0</v>
      </c>
    </row>
    <row r="2565" spans="1:5">
      <c r="A2565" s="1">
        <v>2435047.7000000002</v>
      </c>
      <c r="B2565" s="1" t="s">
        <v>4119</v>
      </c>
      <c r="C2565" s="1"/>
      <c r="D2565" s="1">
        <v>10.95</v>
      </c>
      <c r="E2565" s="1">
        <v>0.05</v>
      </c>
    </row>
    <row r="2566" spans="1:5">
      <c r="A2566" s="1">
        <v>2435052.65</v>
      </c>
      <c r="B2566" s="1" t="s">
        <v>4120</v>
      </c>
      <c r="C2566" s="1"/>
      <c r="D2566" s="1">
        <v>10.9</v>
      </c>
      <c r="E2566" s="1">
        <v>0.1</v>
      </c>
    </row>
    <row r="2567" spans="1:5">
      <c r="A2567" s="1">
        <v>2435060.7000000002</v>
      </c>
      <c r="B2567" s="1" t="s">
        <v>4121</v>
      </c>
      <c r="C2567" s="1"/>
      <c r="D2567" s="1">
        <v>10.4</v>
      </c>
      <c r="E2567" s="1">
        <v>0</v>
      </c>
    </row>
    <row r="2568" spans="1:5">
      <c r="A2568" s="1">
        <v>2435062.15</v>
      </c>
      <c r="B2568" s="1" t="s">
        <v>4122</v>
      </c>
      <c r="C2568" s="1"/>
      <c r="D2568" s="1">
        <v>10.7</v>
      </c>
      <c r="E2568" s="1">
        <v>0.2</v>
      </c>
    </row>
    <row r="2569" spans="1:5">
      <c r="A2569" s="1">
        <v>2435070.25</v>
      </c>
      <c r="B2569" s="1" t="s">
        <v>4123</v>
      </c>
      <c r="C2569" s="1"/>
      <c r="D2569" s="1">
        <v>10.75</v>
      </c>
      <c r="E2569" s="1">
        <v>0.05</v>
      </c>
    </row>
    <row r="2570" spans="1:5">
      <c r="A2570" s="1">
        <v>2435076.65</v>
      </c>
      <c r="B2570" s="1" t="s">
        <v>4124</v>
      </c>
      <c r="C2570" s="1"/>
      <c r="D2570" s="1">
        <v>10.75</v>
      </c>
      <c r="E2570" s="1">
        <v>0.05</v>
      </c>
    </row>
    <row r="2571" spans="1:5">
      <c r="A2571" s="1">
        <v>2435078.7999999998</v>
      </c>
      <c r="B2571" s="1" t="s">
        <v>4125</v>
      </c>
      <c r="C2571" s="1"/>
      <c r="D2571" s="1">
        <v>10.6</v>
      </c>
      <c r="E2571" s="1">
        <v>0</v>
      </c>
    </row>
    <row r="2572" spans="1:5">
      <c r="A2572" s="1">
        <v>2435081.7000000002</v>
      </c>
      <c r="B2572" s="1" t="s">
        <v>4126</v>
      </c>
      <c r="C2572" s="1"/>
      <c r="D2572" s="1">
        <v>10.8</v>
      </c>
      <c r="E2572" s="1">
        <v>0</v>
      </c>
    </row>
    <row r="2573" spans="1:5">
      <c r="A2573" s="1">
        <v>2435084.7000000002</v>
      </c>
      <c r="B2573" s="1" t="s">
        <v>4127</v>
      </c>
      <c r="C2573" s="1"/>
      <c r="D2573" s="1">
        <v>10.6</v>
      </c>
      <c r="E2573" s="1">
        <v>0</v>
      </c>
    </row>
    <row r="2574" spans="1:5">
      <c r="A2574" s="1">
        <v>2435087.7000000002</v>
      </c>
      <c r="B2574" s="1" t="s">
        <v>4128</v>
      </c>
      <c r="C2574" s="1"/>
      <c r="D2574" s="1">
        <v>10.7</v>
      </c>
      <c r="E2574" s="1">
        <v>0</v>
      </c>
    </row>
    <row r="2575" spans="1:5">
      <c r="A2575" s="1">
        <v>2435093.65</v>
      </c>
      <c r="B2575" s="1" t="s">
        <v>4129</v>
      </c>
      <c r="C2575" s="1"/>
      <c r="D2575" s="1">
        <v>10.85</v>
      </c>
      <c r="E2575" s="1">
        <v>0.05</v>
      </c>
    </row>
    <row r="2576" spans="1:5">
      <c r="A2576" s="1">
        <v>2435096.6</v>
      </c>
      <c r="B2576" s="1" t="s">
        <v>4130</v>
      </c>
      <c r="C2576" s="1"/>
      <c r="D2576" s="1">
        <v>10.85</v>
      </c>
      <c r="E2576" s="1">
        <v>0.35</v>
      </c>
    </row>
    <row r="2577" spans="1:5">
      <c r="A2577" s="1">
        <v>2435101.15</v>
      </c>
      <c r="B2577" s="1" t="s">
        <v>4131</v>
      </c>
      <c r="C2577" s="1"/>
      <c r="D2577" s="1">
        <v>10.75</v>
      </c>
      <c r="E2577" s="1">
        <v>0.15</v>
      </c>
    </row>
    <row r="2578" spans="1:5">
      <c r="A2578" s="1">
        <v>2435106.92</v>
      </c>
      <c r="B2578" s="1" t="s">
        <v>4132</v>
      </c>
      <c r="C2578" s="1"/>
      <c r="D2578" s="1">
        <v>10.65</v>
      </c>
      <c r="E2578" s="1">
        <v>0.05</v>
      </c>
    </row>
    <row r="2579" spans="1:5">
      <c r="A2579" s="1">
        <v>2435110.7000000002</v>
      </c>
      <c r="B2579" s="1" t="s">
        <v>4133</v>
      </c>
      <c r="C2579" s="1"/>
      <c r="D2579" s="1">
        <v>10.9</v>
      </c>
      <c r="E2579" s="1">
        <v>0</v>
      </c>
    </row>
    <row r="2580" spans="1:5">
      <c r="A2580" s="1">
        <v>2435116.5</v>
      </c>
      <c r="B2580" s="1" t="s">
        <v>4134</v>
      </c>
      <c r="C2580" s="1"/>
      <c r="D2580" s="1">
        <v>11.1</v>
      </c>
      <c r="E2580" s="1">
        <v>0</v>
      </c>
    </row>
    <row r="2581" spans="1:5">
      <c r="A2581" s="1">
        <v>2435119.6</v>
      </c>
      <c r="B2581" s="1" t="s">
        <v>4135</v>
      </c>
      <c r="C2581" s="1"/>
      <c r="D2581" s="1">
        <v>10.9</v>
      </c>
      <c r="E2581" s="1">
        <v>0</v>
      </c>
    </row>
    <row r="2582" spans="1:5">
      <c r="A2582" s="1">
        <v>2435124.65</v>
      </c>
      <c r="B2582" s="1" t="s">
        <v>4136</v>
      </c>
      <c r="C2582" s="1"/>
      <c r="D2582" s="1">
        <v>10.5</v>
      </c>
      <c r="E2582" s="1">
        <v>0.1</v>
      </c>
    </row>
    <row r="2583" spans="1:5">
      <c r="A2583" s="1">
        <v>2435127.2400000002</v>
      </c>
      <c r="B2583" s="1" t="s">
        <v>4137</v>
      </c>
      <c r="C2583" s="1"/>
      <c r="D2583" s="1">
        <v>10.8</v>
      </c>
      <c r="E2583" s="1">
        <v>0</v>
      </c>
    </row>
    <row r="2584" spans="1:5">
      <c r="A2584" s="1">
        <v>2435147.5</v>
      </c>
      <c r="B2584" s="1" t="s">
        <v>4138</v>
      </c>
      <c r="C2584" s="1"/>
      <c r="D2584" s="1">
        <v>10.199999999999999</v>
      </c>
      <c r="E2584" s="1">
        <v>0</v>
      </c>
    </row>
    <row r="2585" spans="1:5">
      <c r="A2585" s="1">
        <v>2435149.6</v>
      </c>
      <c r="B2585" s="1" t="s">
        <v>4139</v>
      </c>
      <c r="C2585" s="1"/>
      <c r="D2585" s="1">
        <v>10.7</v>
      </c>
      <c r="E2585" s="1">
        <v>0</v>
      </c>
    </row>
    <row r="2586" spans="1:5">
      <c r="A2586" s="1">
        <v>2435158.6</v>
      </c>
      <c r="B2586" s="1" t="s">
        <v>4140</v>
      </c>
      <c r="C2586" s="1"/>
      <c r="D2586" s="1">
        <v>10.6</v>
      </c>
      <c r="E2586" s="1">
        <v>0</v>
      </c>
    </row>
    <row r="2587" spans="1:5">
      <c r="A2587" s="1">
        <v>2435161.2599999998</v>
      </c>
      <c r="B2587" s="1" t="s">
        <v>4141</v>
      </c>
      <c r="C2587" s="1"/>
      <c r="D2587" s="1">
        <v>10.6</v>
      </c>
      <c r="E2587" s="1">
        <v>0</v>
      </c>
    </row>
    <row r="2588" spans="1:5">
      <c r="A2588" s="1">
        <v>2435184.25</v>
      </c>
      <c r="B2588" s="1" t="s">
        <v>313</v>
      </c>
      <c r="C2588" s="1"/>
      <c r="D2588" s="1">
        <v>11.1</v>
      </c>
      <c r="E2588" s="1">
        <v>0</v>
      </c>
    </row>
    <row r="2589" spans="1:5">
      <c r="A2589" s="1">
        <v>2435247.7999999998</v>
      </c>
      <c r="B2589" s="1" t="s">
        <v>314</v>
      </c>
      <c r="C2589" s="1"/>
      <c r="D2589" s="1">
        <v>10.8</v>
      </c>
      <c r="E2589" s="1">
        <v>0</v>
      </c>
    </row>
    <row r="2590" spans="1:5">
      <c r="A2590" s="1">
        <v>2435274.7000000002</v>
      </c>
      <c r="B2590" s="1" t="s">
        <v>4142</v>
      </c>
      <c r="C2590" s="1"/>
      <c r="D2590" s="1">
        <v>10.7</v>
      </c>
      <c r="E2590" s="1">
        <v>0</v>
      </c>
    </row>
    <row r="2591" spans="1:5">
      <c r="A2591" s="1">
        <v>2435277.9</v>
      </c>
      <c r="B2591" s="1" t="s">
        <v>315</v>
      </c>
      <c r="C2591" s="1"/>
      <c r="D2591" s="1">
        <v>10.5</v>
      </c>
      <c r="E2591" s="1">
        <v>0</v>
      </c>
    </row>
    <row r="2592" spans="1:5">
      <c r="A2592" s="1">
        <v>2435280.7999999998</v>
      </c>
      <c r="B2592" s="1" t="s">
        <v>4143</v>
      </c>
      <c r="C2592" s="1"/>
      <c r="D2592" s="1">
        <v>11</v>
      </c>
      <c r="E2592" s="1">
        <v>0</v>
      </c>
    </row>
    <row r="2593" spans="1:5">
      <c r="A2593" s="1">
        <v>2435308.2000000002</v>
      </c>
      <c r="B2593" s="1" t="s">
        <v>4144</v>
      </c>
      <c r="C2593" s="1"/>
      <c r="D2593" s="1">
        <v>10.85</v>
      </c>
      <c r="E2593" s="1">
        <v>0.15</v>
      </c>
    </row>
    <row r="2594" spans="1:5">
      <c r="A2594" s="1">
        <v>2435311.7000000002</v>
      </c>
      <c r="B2594" s="1" t="s">
        <v>4145</v>
      </c>
      <c r="C2594" s="1"/>
      <c r="D2594" s="1">
        <v>10.6</v>
      </c>
      <c r="E2594" s="1">
        <v>0</v>
      </c>
    </row>
    <row r="2595" spans="1:5">
      <c r="A2595" s="1">
        <v>2435313.6</v>
      </c>
      <c r="B2595" s="1" t="s">
        <v>4146</v>
      </c>
      <c r="C2595" s="1"/>
      <c r="D2595" s="1">
        <v>11.1</v>
      </c>
      <c r="E2595" s="1">
        <v>0</v>
      </c>
    </row>
    <row r="2596" spans="1:5">
      <c r="A2596" s="1">
        <v>2435314.7000000002</v>
      </c>
      <c r="B2596" s="1" t="s">
        <v>4147</v>
      </c>
      <c r="C2596" s="1"/>
      <c r="D2596" s="1">
        <v>10.8</v>
      </c>
      <c r="E2596" s="1">
        <v>0</v>
      </c>
    </row>
    <row r="2597" spans="1:5">
      <c r="A2597" s="1">
        <v>2435315.7000000002</v>
      </c>
      <c r="B2597" s="1" t="s">
        <v>4148</v>
      </c>
      <c r="C2597" s="1"/>
      <c r="D2597" s="1">
        <v>10.8</v>
      </c>
      <c r="E2597" s="1">
        <v>0</v>
      </c>
    </row>
    <row r="2598" spans="1:5">
      <c r="A2598" s="1">
        <v>2435329.7000000002</v>
      </c>
      <c r="B2598" s="1" t="s">
        <v>4149</v>
      </c>
      <c r="C2598" s="1"/>
      <c r="D2598" s="1">
        <v>10.7</v>
      </c>
      <c r="E2598" s="1">
        <v>0</v>
      </c>
    </row>
    <row r="2599" spans="1:5">
      <c r="A2599" s="1">
        <v>2435331.77</v>
      </c>
      <c r="B2599" s="1" t="s">
        <v>4150</v>
      </c>
      <c r="C2599" s="1"/>
      <c r="D2599" s="1">
        <v>10.199999999999999</v>
      </c>
      <c r="E2599" s="1">
        <v>0</v>
      </c>
    </row>
    <row r="2600" spans="1:5">
      <c r="A2600" s="1">
        <v>2435333.25</v>
      </c>
      <c r="B2600" s="1" t="s">
        <v>4151</v>
      </c>
      <c r="C2600" s="1"/>
      <c r="D2600" s="1">
        <v>10.75</v>
      </c>
      <c r="E2600" s="1">
        <v>0.25</v>
      </c>
    </row>
    <row r="2601" spans="1:5">
      <c r="A2601" s="1">
        <v>2435334.7000000002</v>
      </c>
      <c r="B2601" s="1" t="s">
        <v>316</v>
      </c>
      <c r="C2601" s="1"/>
      <c r="D2601" s="1">
        <v>10.8</v>
      </c>
      <c r="E2601" s="1">
        <v>0</v>
      </c>
    </row>
    <row r="2602" spans="1:5">
      <c r="A2602" s="1">
        <v>2435340.6</v>
      </c>
      <c r="B2602" s="1" t="s">
        <v>4152</v>
      </c>
      <c r="C2602" s="1"/>
      <c r="D2602" s="1">
        <v>10.9</v>
      </c>
      <c r="E2602" s="1">
        <v>0</v>
      </c>
    </row>
    <row r="2603" spans="1:5">
      <c r="A2603" s="1">
        <v>2435341.7000000002</v>
      </c>
      <c r="B2603" s="1" t="s">
        <v>4153</v>
      </c>
      <c r="C2603" s="1"/>
      <c r="D2603" s="1">
        <v>10.7</v>
      </c>
      <c r="E2603" s="1">
        <v>0</v>
      </c>
    </row>
    <row r="2604" spans="1:5">
      <c r="A2604" s="1">
        <v>2435344.15</v>
      </c>
      <c r="B2604" s="1" t="s">
        <v>4154</v>
      </c>
      <c r="C2604" s="1"/>
      <c r="D2604" s="1">
        <v>10.75</v>
      </c>
      <c r="E2604" s="1">
        <v>0.05</v>
      </c>
    </row>
    <row r="2605" spans="1:5">
      <c r="A2605" s="1">
        <v>2435345.7999999998</v>
      </c>
      <c r="B2605" s="1" t="s">
        <v>4155</v>
      </c>
      <c r="C2605" s="1"/>
      <c r="D2605" s="1">
        <v>10.7</v>
      </c>
      <c r="E2605" s="1">
        <v>0</v>
      </c>
    </row>
    <row r="2606" spans="1:5">
      <c r="A2606" s="1">
        <v>2435347.7000000002</v>
      </c>
      <c r="B2606" s="1" t="s">
        <v>4156</v>
      </c>
      <c r="C2606" s="1"/>
      <c r="D2606" s="1">
        <v>10.4</v>
      </c>
      <c r="E2606" s="1">
        <v>0</v>
      </c>
    </row>
    <row r="2607" spans="1:5">
      <c r="A2607" s="1">
        <v>2435349.7000000002</v>
      </c>
      <c r="B2607" s="1" t="s">
        <v>4157</v>
      </c>
      <c r="C2607" s="1"/>
      <c r="D2607" s="1">
        <v>10.6</v>
      </c>
      <c r="E2607" s="1">
        <v>0</v>
      </c>
    </row>
    <row r="2608" spans="1:5">
      <c r="A2608" s="1">
        <v>2435353.7000000002</v>
      </c>
      <c r="B2608" s="1" t="s">
        <v>4158</v>
      </c>
      <c r="C2608" s="1"/>
      <c r="D2608" s="1">
        <v>10.6</v>
      </c>
      <c r="E2608" s="1">
        <v>0</v>
      </c>
    </row>
    <row r="2609" spans="1:5">
      <c r="A2609" s="1">
        <v>2435356.7000000002</v>
      </c>
      <c r="B2609" s="1" t="s">
        <v>4159</v>
      </c>
      <c r="C2609" s="1"/>
      <c r="D2609" s="1">
        <v>10.6</v>
      </c>
      <c r="E2609" s="1">
        <v>0</v>
      </c>
    </row>
    <row r="2610" spans="1:5">
      <c r="A2610" s="1">
        <v>2435364.0499999998</v>
      </c>
      <c r="B2610" s="1" t="s">
        <v>4160</v>
      </c>
      <c r="C2610" s="1"/>
      <c r="D2610" s="1">
        <v>10.9</v>
      </c>
      <c r="E2610" s="1">
        <v>0.1</v>
      </c>
    </row>
    <row r="2611" spans="1:5">
      <c r="A2611" s="1">
        <v>2435365.7000000002</v>
      </c>
      <c r="B2611" s="1" t="s">
        <v>4161</v>
      </c>
      <c r="C2611" s="1"/>
      <c r="D2611" s="1">
        <v>10.65</v>
      </c>
      <c r="E2611" s="1">
        <v>0.25</v>
      </c>
    </row>
    <row r="2612" spans="1:5">
      <c r="A2612" s="1">
        <v>2435373.31</v>
      </c>
      <c r="B2612" s="1" t="s">
        <v>4162</v>
      </c>
      <c r="C2612" s="1"/>
      <c r="D2612" s="1">
        <v>10.199999999999999</v>
      </c>
      <c r="E2612" s="1">
        <v>0</v>
      </c>
    </row>
    <row r="2613" spans="1:5">
      <c r="A2613" s="1">
        <v>2435375.4</v>
      </c>
      <c r="B2613" s="1" t="s">
        <v>4163</v>
      </c>
      <c r="C2613" s="1"/>
      <c r="D2613" s="1">
        <v>10.4</v>
      </c>
      <c r="E2613" s="1">
        <v>0</v>
      </c>
    </row>
    <row r="2614" spans="1:5">
      <c r="A2614" s="1">
        <v>2435377.7000000002</v>
      </c>
      <c r="B2614" s="1" t="s">
        <v>4164</v>
      </c>
      <c r="C2614" s="1"/>
      <c r="D2614" s="1">
        <v>10.5</v>
      </c>
      <c r="E2614" s="1">
        <v>0</v>
      </c>
    </row>
    <row r="2615" spans="1:5">
      <c r="A2615" s="1">
        <v>2435388.7000000002</v>
      </c>
      <c r="B2615" s="1" t="s">
        <v>4165</v>
      </c>
      <c r="C2615" s="1"/>
      <c r="D2615" s="1">
        <v>10.4</v>
      </c>
      <c r="E2615" s="1">
        <v>0</v>
      </c>
    </row>
    <row r="2616" spans="1:5">
      <c r="A2616" s="1">
        <v>2435390.7999999998</v>
      </c>
      <c r="B2616" s="1" t="s">
        <v>4166</v>
      </c>
      <c r="C2616" s="1"/>
      <c r="D2616" s="1">
        <v>10.5</v>
      </c>
      <c r="E2616" s="1">
        <v>0</v>
      </c>
    </row>
    <row r="2617" spans="1:5">
      <c r="A2617" s="1">
        <v>2435392.2666699998</v>
      </c>
      <c r="B2617" s="1" t="s">
        <v>4167</v>
      </c>
      <c r="C2617" s="1"/>
      <c r="D2617" s="1">
        <v>10.633333</v>
      </c>
      <c r="E2617" s="1">
        <v>0.120185</v>
      </c>
    </row>
    <row r="2618" spans="1:5">
      <c r="A2618" s="1">
        <v>2435396.7000000002</v>
      </c>
      <c r="B2618" s="1" t="s">
        <v>4168</v>
      </c>
      <c r="C2618" s="1"/>
      <c r="D2618" s="1">
        <v>10.7</v>
      </c>
      <c r="E2618" s="1">
        <v>0.1</v>
      </c>
    </row>
    <row r="2619" spans="1:5">
      <c r="A2619" s="1">
        <v>2435403.7999999998</v>
      </c>
      <c r="B2619" s="1" t="s">
        <v>4169</v>
      </c>
      <c r="C2619" s="1"/>
      <c r="D2619" s="1">
        <v>10.4</v>
      </c>
      <c r="E2619" s="1">
        <v>0</v>
      </c>
    </row>
    <row r="2620" spans="1:5">
      <c r="A2620" s="1">
        <v>2435408.7000000002</v>
      </c>
      <c r="B2620" s="1" t="s">
        <v>317</v>
      </c>
      <c r="C2620" s="1"/>
      <c r="D2620" s="1">
        <v>10.5</v>
      </c>
      <c r="E2620" s="1">
        <v>0</v>
      </c>
    </row>
    <row r="2621" spans="1:5">
      <c r="A2621" s="1">
        <v>2435415.7000000002</v>
      </c>
      <c r="B2621" s="1" t="s">
        <v>4170</v>
      </c>
      <c r="C2621" s="1"/>
      <c r="D2621" s="1">
        <v>10.4</v>
      </c>
      <c r="E2621" s="1">
        <v>0</v>
      </c>
    </row>
    <row r="2622" spans="1:5">
      <c r="A2622" s="1">
        <v>2435420.6</v>
      </c>
      <c r="B2622" s="1" t="s">
        <v>4171</v>
      </c>
      <c r="C2622" s="1"/>
      <c r="D2622" s="1">
        <v>10.8</v>
      </c>
      <c r="E2622" s="1">
        <v>0</v>
      </c>
    </row>
    <row r="2623" spans="1:5">
      <c r="A2623" s="1">
        <v>2435423.7000000002</v>
      </c>
      <c r="B2623" s="1" t="s">
        <v>4172</v>
      </c>
      <c r="C2623" s="1"/>
      <c r="D2623" s="1">
        <v>10.5</v>
      </c>
      <c r="E2623" s="1">
        <v>0</v>
      </c>
    </row>
    <row r="2624" spans="1:5">
      <c r="A2624" s="1">
        <v>2435430.7000000002</v>
      </c>
      <c r="B2624" s="1" t="s">
        <v>4173</v>
      </c>
      <c r="C2624" s="1"/>
      <c r="D2624" s="1">
        <v>10.4</v>
      </c>
      <c r="E2624" s="1">
        <v>0</v>
      </c>
    </row>
    <row r="2625" spans="1:5">
      <c r="A2625" s="1">
        <v>2435432.7999999998</v>
      </c>
      <c r="B2625" s="1" t="s">
        <v>4174</v>
      </c>
      <c r="C2625" s="1"/>
      <c r="D2625" s="1">
        <v>10.199999999999999</v>
      </c>
      <c r="E2625" s="1">
        <v>0</v>
      </c>
    </row>
    <row r="2626" spans="1:5">
      <c r="A2626" s="1">
        <v>2435434.7999999998</v>
      </c>
      <c r="B2626" s="1" t="s">
        <v>4175</v>
      </c>
      <c r="C2626" s="1"/>
      <c r="D2626" s="1">
        <v>10.3</v>
      </c>
      <c r="E2626" s="1">
        <v>0</v>
      </c>
    </row>
    <row r="2627" spans="1:5">
      <c r="A2627" s="1">
        <v>2435444.7000000002</v>
      </c>
      <c r="B2627" s="1" t="s">
        <v>4176</v>
      </c>
      <c r="C2627" s="1"/>
      <c r="D2627" s="1">
        <v>10.3</v>
      </c>
      <c r="E2627" s="1">
        <v>0</v>
      </c>
    </row>
    <row r="2628" spans="1:5">
      <c r="A2628" s="1">
        <v>2435448.6</v>
      </c>
      <c r="B2628" s="1" t="s">
        <v>4177</v>
      </c>
      <c r="C2628" s="1"/>
      <c r="D2628" s="1">
        <v>10.3</v>
      </c>
      <c r="E2628" s="1">
        <v>0</v>
      </c>
    </row>
    <row r="2629" spans="1:5">
      <c r="A2629" s="1">
        <v>2435450.5</v>
      </c>
      <c r="B2629" s="1" t="s">
        <v>4178</v>
      </c>
      <c r="C2629" s="1"/>
      <c r="D2629" s="1">
        <v>10.7</v>
      </c>
      <c r="E2629" s="1">
        <v>0</v>
      </c>
    </row>
    <row r="2630" spans="1:5">
      <c r="A2630" s="1">
        <v>2435455.4</v>
      </c>
      <c r="B2630" s="1" t="s">
        <v>4179</v>
      </c>
      <c r="C2630" s="1"/>
      <c r="D2630" s="1">
        <v>10.5</v>
      </c>
      <c r="E2630" s="1">
        <v>0</v>
      </c>
    </row>
    <row r="2631" spans="1:5">
      <c r="A2631" s="1">
        <v>2435457.7000000002</v>
      </c>
      <c r="B2631" s="1" t="s">
        <v>4180</v>
      </c>
      <c r="C2631" s="1"/>
      <c r="D2631" s="1">
        <v>10.3</v>
      </c>
      <c r="E2631" s="1">
        <v>0</v>
      </c>
    </row>
    <row r="2632" spans="1:5">
      <c r="A2632" s="1">
        <v>2435465.7000000002</v>
      </c>
      <c r="B2632" s="1" t="s">
        <v>4181</v>
      </c>
      <c r="C2632" s="1"/>
      <c r="D2632" s="1">
        <v>10.3</v>
      </c>
      <c r="E2632" s="1">
        <v>0</v>
      </c>
    </row>
    <row r="2633" spans="1:5">
      <c r="A2633" s="1">
        <v>2435473.6</v>
      </c>
      <c r="B2633" s="1" t="s">
        <v>4182</v>
      </c>
      <c r="C2633" s="1"/>
      <c r="D2633" s="1">
        <v>10.4</v>
      </c>
      <c r="E2633" s="1">
        <v>0</v>
      </c>
    </row>
    <row r="2634" spans="1:5">
      <c r="A2634" s="1">
        <v>2435474.6</v>
      </c>
      <c r="B2634" s="1" t="s">
        <v>4183</v>
      </c>
      <c r="C2634" s="1"/>
      <c r="D2634" s="1">
        <v>10.5</v>
      </c>
      <c r="E2634" s="1">
        <v>0</v>
      </c>
    </row>
    <row r="2635" spans="1:5">
      <c r="A2635" s="1">
        <v>2435481.7000000002</v>
      </c>
      <c r="B2635" s="1" t="s">
        <v>4184</v>
      </c>
      <c r="C2635" s="1"/>
      <c r="D2635" s="1">
        <v>10.4</v>
      </c>
      <c r="E2635" s="1">
        <v>0</v>
      </c>
    </row>
    <row r="2636" spans="1:5">
      <c r="A2636" s="1">
        <v>2435486.6</v>
      </c>
      <c r="B2636" s="1" t="s">
        <v>4185</v>
      </c>
      <c r="C2636" s="1"/>
      <c r="D2636" s="1">
        <v>10.199999999999999</v>
      </c>
      <c r="E2636" s="1">
        <v>0</v>
      </c>
    </row>
    <row r="2637" spans="1:5">
      <c r="A2637" s="1">
        <v>2435500.5</v>
      </c>
      <c r="B2637" s="1" t="s">
        <v>4186</v>
      </c>
      <c r="C2637" s="1"/>
      <c r="D2637" s="1">
        <v>10.8</v>
      </c>
      <c r="E2637" s="1">
        <v>0</v>
      </c>
    </row>
    <row r="2638" spans="1:5">
      <c r="A2638" s="1">
        <v>2435507.6</v>
      </c>
      <c r="B2638" s="1" t="s">
        <v>4187</v>
      </c>
      <c r="C2638" s="1"/>
      <c r="D2638" s="1">
        <v>10.1</v>
      </c>
      <c r="E2638" s="1">
        <v>0</v>
      </c>
    </row>
    <row r="2639" spans="1:5">
      <c r="A2639" s="1">
        <v>2435509.6</v>
      </c>
      <c r="B2639" s="1" t="s">
        <v>4188</v>
      </c>
      <c r="C2639" s="1"/>
      <c r="D2639" s="1">
        <v>10.5</v>
      </c>
      <c r="E2639" s="1">
        <v>0</v>
      </c>
    </row>
    <row r="2640" spans="1:5">
      <c r="A2640" s="1">
        <v>2435535.6</v>
      </c>
      <c r="B2640" s="1" t="s">
        <v>318</v>
      </c>
      <c r="C2640" s="1"/>
      <c r="D2640" s="1">
        <v>10.5</v>
      </c>
      <c r="E2640" s="1">
        <v>0</v>
      </c>
    </row>
    <row r="2641" spans="1:5">
      <c r="A2641" s="1">
        <v>2435640.7999999998</v>
      </c>
      <c r="B2641" s="1" t="s">
        <v>4189</v>
      </c>
      <c r="C2641" s="1"/>
      <c r="D2641" s="1">
        <v>10.6</v>
      </c>
      <c r="E2641" s="1">
        <v>0</v>
      </c>
    </row>
    <row r="2642" spans="1:5">
      <c r="A2642" s="1">
        <v>2435645.9</v>
      </c>
      <c r="B2642" s="1" t="s">
        <v>4190</v>
      </c>
      <c r="C2642" s="1"/>
      <c r="D2642" s="1">
        <v>10.6</v>
      </c>
      <c r="E2642" s="1">
        <v>0</v>
      </c>
    </row>
    <row r="2643" spans="1:5">
      <c r="A2643" s="1">
        <v>2435669.2000000002</v>
      </c>
      <c r="B2643" s="1" t="s">
        <v>319</v>
      </c>
      <c r="C2643" s="1"/>
      <c r="D2643" s="1">
        <v>10.75</v>
      </c>
      <c r="E2643" s="1">
        <v>0.15</v>
      </c>
    </row>
    <row r="2644" spans="1:5">
      <c r="A2644" s="1">
        <v>2435688.65</v>
      </c>
      <c r="B2644" s="1" t="s">
        <v>4191</v>
      </c>
      <c r="C2644" s="1"/>
      <c r="D2644" s="1">
        <v>10.6</v>
      </c>
      <c r="E2644" s="1">
        <v>0.1</v>
      </c>
    </row>
    <row r="2645" spans="1:5">
      <c r="A2645" s="1">
        <v>2435689.7000000002</v>
      </c>
      <c r="B2645" s="1" t="s">
        <v>4192</v>
      </c>
      <c r="C2645" s="1"/>
      <c r="D2645" s="1">
        <v>10.3</v>
      </c>
      <c r="E2645" s="1">
        <v>0</v>
      </c>
    </row>
    <row r="2646" spans="1:5">
      <c r="A2646" s="1">
        <v>2435692.7000000002</v>
      </c>
      <c r="B2646" s="1" t="s">
        <v>4193</v>
      </c>
      <c r="C2646" s="1"/>
      <c r="D2646" s="1">
        <v>10.7</v>
      </c>
      <c r="E2646" s="1">
        <v>0</v>
      </c>
    </row>
    <row r="2647" spans="1:5">
      <c r="A2647" s="1">
        <v>2435696.7000000002</v>
      </c>
      <c r="B2647" s="1" t="s">
        <v>4194</v>
      </c>
      <c r="C2647" s="1"/>
      <c r="D2647" s="1">
        <v>11.1</v>
      </c>
      <c r="E2647" s="1">
        <v>0</v>
      </c>
    </row>
    <row r="2648" spans="1:5">
      <c r="A2648" s="1">
        <v>2435701.6</v>
      </c>
      <c r="B2648" s="1" t="s">
        <v>4195</v>
      </c>
      <c r="C2648" s="1"/>
      <c r="D2648" s="1">
        <v>11</v>
      </c>
      <c r="E2648" s="1">
        <v>0</v>
      </c>
    </row>
    <row r="2649" spans="1:5">
      <c r="A2649" s="1">
        <v>2435702.7999999998</v>
      </c>
      <c r="B2649" s="1" t="s">
        <v>4196</v>
      </c>
      <c r="C2649" s="1"/>
      <c r="D2649" s="1">
        <v>10.6</v>
      </c>
      <c r="E2649" s="1">
        <v>0</v>
      </c>
    </row>
    <row r="2650" spans="1:5">
      <c r="A2650" s="1">
        <v>2435707.7000000002</v>
      </c>
      <c r="B2650" s="1" t="s">
        <v>4197</v>
      </c>
      <c r="C2650" s="1"/>
      <c r="D2650" s="1">
        <v>10.6</v>
      </c>
      <c r="E2650" s="1">
        <v>0</v>
      </c>
    </row>
    <row r="2651" spans="1:5">
      <c r="A2651" s="1">
        <v>2435715.7000000002</v>
      </c>
      <c r="B2651" s="1" t="s">
        <v>4198</v>
      </c>
      <c r="C2651" s="1"/>
      <c r="D2651" s="1">
        <v>10.7</v>
      </c>
      <c r="E2651" s="1">
        <v>0</v>
      </c>
    </row>
    <row r="2652" spans="1:5">
      <c r="A2652" s="1">
        <v>2435719.6</v>
      </c>
      <c r="B2652" s="1" t="s">
        <v>4199</v>
      </c>
      <c r="C2652" s="1"/>
      <c r="D2652" s="1">
        <v>10.7</v>
      </c>
      <c r="E2652" s="1">
        <v>0</v>
      </c>
    </row>
    <row r="2653" spans="1:5">
      <c r="A2653" s="1">
        <v>2435720.6</v>
      </c>
      <c r="B2653" s="1" t="s">
        <v>4200</v>
      </c>
      <c r="C2653" s="1"/>
      <c r="D2653" s="1">
        <v>10.8</v>
      </c>
      <c r="E2653" s="1">
        <v>0</v>
      </c>
    </row>
    <row r="2654" spans="1:5">
      <c r="A2654" s="1">
        <v>2435721.7000000002</v>
      </c>
      <c r="B2654" s="1" t="s">
        <v>4201</v>
      </c>
      <c r="C2654" s="1"/>
      <c r="D2654" s="1">
        <v>10.8</v>
      </c>
      <c r="E2654" s="1">
        <v>0</v>
      </c>
    </row>
    <row r="2655" spans="1:5">
      <c r="A2655" s="1">
        <v>2435725.6</v>
      </c>
      <c r="B2655" s="1" t="s">
        <v>4202</v>
      </c>
      <c r="C2655" s="1"/>
      <c r="D2655" s="1">
        <v>10.7</v>
      </c>
      <c r="E2655" s="1">
        <v>0</v>
      </c>
    </row>
    <row r="2656" spans="1:5">
      <c r="A2656" s="1">
        <v>2435726.6</v>
      </c>
      <c r="B2656" s="1" t="s">
        <v>4203</v>
      </c>
      <c r="C2656" s="1"/>
      <c r="D2656" s="1">
        <v>10.6</v>
      </c>
      <c r="E2656" s="1">
        <v>0</v>
      </c>
    </row>
    <row r="2657" spans="1:5">
      <c r="A2657" s="1">
        <v>2435729.5</v>
      </c>
      <c r="B2657" s="1" t="s">
        <v>4204</v>
      </c>
      <c r="C2657" s="1"/>
      <c r="D2657" s="1">
        <v>10.5</v>
      </c>
      <c r="E2657" s="1">
        <v>0</v>
      </c>
    </row>
    <row r="2658" spans="1:5">
      <c r="A2658" s="1">
        <v>2435730.6</v>
      </c>
      <c r="B2658" s="1" t="s">
        <v>320</v>
      </c>
      <c r="C2658" s="1"/>
      <c r="D2658" s="1">
        <v>10.4</v>
      </c>
      <c r="E2658" s="1">
        <v>0</v>
      </c>
    </row>
    <row r="2659" spans="1:5">
      <c r="A2659" s="1">
        <v>2435733.9</v>
      </c>
      <c r="B2659" s="1" t="s">
        <v>4205</v>
      </c>
      <c r="C2659" s="1"/>
      <c r="D2659" s="1">
        <v>10.6</v>
      </c>
      <c r="E2659" s="1">
        <v>0</v>
      </c>
    </row>
    <row r="2660" spans="1:5">
      <c r="A2660" s="1">
        <v>2435738.5</v>
      </c>
      <c r="B2660" s="1" t="s">
        <v>4206</v>
      </c>
      <c r="C2660" s="1"/>
      <c r="D2660" s="1">
        <v>10.4</v>
      </c>
      <c r="E2660" s="1">
        <v>0</v>
      </c>
    </row>
    <row r="2661" spans="1:5">
      <c r="A2661" s="1">
        <v>2435742.5</v>
      </c>
      <c r="B2661" s="1" t="s">
        <v>4207</v>
      </c>
      <c r="C2661" s="1"/>
      <c r="D2661" s="1">
        <v>10.5</v>
      </c>
      <c r="E2661" s="1">
        <v>0</v>
      </c>
    </row>
    <row r="2662" spans="1:5">
      <c r="A2662" s="1">
        <v>2435743.5</v>
      </c>
      <c r="B2662" s="1" t="s">
        <v>4208</v>
      </c>
      <c r="C2662" s="1"/>
      <c r="D2662" s="1">
        <v>10.8</v>
      </c>
      <c r="E2662" s="1">
        <v>0</v>
      </c>
    </row>
    <row r="2663" spans="1:5">
      <c r="A2663" s="1">
        <v>2435746.4</v>
      </c>
      <c r="B2663" s="1" t="s">
        <v>4209</v>
      </c>
      <c r="C2663" s="1"/>
      <c r="D2663" s="1">
        <v>10.6</v>
      </c>
      <c r="E2663" s="1">
        <v>0</v>
      </c>
    </row>
    <row r="2664" spans="1:5">
      <c r="A2664" s="1">
        <v>2435748.6</v>
      </c>
      <c r="B2664" s="1" t="s">
        <v>321</v>
      </c>
      <c r="C2664" s="1"/>
      <c r="D2664" s="1">
        <v>10.8</v>
      </c>
      <c r="E2664" s="1">
        <v>0</v>
      </c>
    </row>
    <row r="2665" spans="1:5">
      <c r="A2665" s="1">
        <v>2435749.96667</v>
      </c>
      <c r="B2665" s="1" t="s">
        <v>4210</v>
      </c>
      <c r="C2665" s="1"/>
      <c r="D2665" s="1">
        <v>10.8</v>
      </c>
      <c r="E2665" s="1">
        <v>0</v>
      </c>
    </row>
    <row r="2666" spans="1:5">
      <c r="A2666" s="1">
        <v>2435752.7999999998</v>
      </c>
      <c r="B2666" s="1" t="s">
        <v>4211</v>
      </c>
      <c r="C2666" s="1"/>
      <c r="D2666" s="1">
        <v>10.5</v>
      </c>
      <c r="E2666" s="1">
        <v>0</v>
      </c>
    </row>
    <row r="2667" spans="1:5">
      <c r="A2667" s="1">
        <v>2435754.5</v>
      </c>
      <c r="B2667" s="1" t="s">
        <v>4212</v>
      </c>
      <c r="C2667" s="1"/>
      <c r="D2667" s="1">
        <v>10.6</v>
      </c>
      <c r="E2667" s="1">
        <v>0</v>
      </c>
    </row>
    <row r="2668" spans="1:5">
      <c r="A2668" s="1">
        <v>2435756.6</v>
      </c>
      <c r="B2668" s="1" t="s">
        <v>4213</v>
      </c>
      <c r="C2668" s="1"/>
      <c r="D2668" s="1">
        <v>10.8</v>
      </c>
      <c r="E2668" s="1">
        <v>0</v>
      </c>
    </row>
    <row r="2669" spans="1:5">
      <c r="A2669" s="1">
        <v>2435762.2999999998</v>
      </c>
      <c r="B2669" s="1" t="s">
        <v>4214</v>
      </c>
      <c r="C2669" s="1"/>
      <c r="D2669" s="1">
        <v>10.7</v>
      </c>
      <c r="E2669" s="1">
        <v>0</v>
      </c>
    </row>
    <row r="2670" spans="1:5">
      <c r="A2670" s="1">
        <v>2435771.4</v>
      </c>
      <c r="B2670" s="1" t="s">
        <v>4215</v>
      </c>
      <c r="C2670" s="1"/>
      <c r="D2670" s="1">
        <v>10.9</v>
      </c>
      <c r="E2670" s="1">
        <v>0</v>
      </c>
    </row>
    <row r="2671" spans="1:5">
      <c r="A2671" s="1">
        <v>2435774.7999999998</v>
      </c>
      <c r="B2671" s="1" t="s">
        <v>4216</v>
      </c>
      <c r="C2671" s="1"/>
      <c r="D2671" s="1">
        <v>10.6</v>
      </c>
      <c r="E2671" s="1">
        <v>0</v>
      </c>
    </row>
    <row r="2672" spans="1:5">
      <c r="A2672" s="1">
        <v>2435775.96667</v>
      </c>
      <c r="B2672" s="1" t="s">
        <v>4217</v>
      </c>
      <c r="C2672" s="1"/>
      <c r="D2672" s="1">
        <v>10.866667</v>
      </c>
      <c r="E2672" s="1">
        <v>8.8192000000000006E-2</v>
      </c>
    </row>
    <row r="2673" spans="1:5">
      <c r="A2673" s="1">
        <v>2435778.4</v>
      </c>
      <c r="B2673" s="1" t="s">
        <v>4218</v>
      </c>
      <c r="C2673" s="1"/>
      <c r="D2673" s="1">
        <v>10.4</v>
      </c>
      <c r="E2673" s="1">
        <v>0</v>
      </c>
    </row>
    <row r="2674" spans="1:5">
      <c r="A2674" s="1">
        <v>2435781.7000000002</v>
      </c>
      <c r="B2674" s="1" t="s">
        <v>322</v>
      </c>
      <c r="C2674" s="1"/>
      <c r="D2674" s="1">
        <v>10.8</v>
      </c>
      <c r="E2674" s="1">
        <v>0</v>
      </c>
    </row>
    <row r="2675" spans="1:5">
      <c r="A2675" s="1">
        <v>2435782.6</v>
      </c>
      <c r="B2675" s="1" t="s">
        <v>4219</v>
      </c>
      <c r="C2675" s="1"/>
      <c r="D2675" s="1">
        <v>11</v>
      </c>
      <c r="E2675" s="1">
        <v>0.1</v>
      </c>
    </row>
    <row r="2676" spans="1:5">
      <c r="A2676" s="1">
        <v>2435785.7000000002</v>
      </c>
      <c r="B2676" s="1" t="s">
        <v>4220</v>
      </c>
      <c r="C2676" s="1"/>
      <c r="D2676" s="1">
        <v>10.6</v>
      </c>
      <c r="E2676" s="1">
        <v>0</v>
      </c>
    </row>
    <row r="2677" spans="1:5">
      <c r="A2677" s="1">
        <v>2435787.4</v>
      </c>
      <c r="B2677" s="1" t="s">
        <v>4221</v>
      </c>
      <c r="C2677" s="1"/>
      <c r="D2677" s="1">
        <v>10.5</v>
      </c>
      <c r="E2677" s="1">
        <v>0</v>
      </c>
    </row>
    <row r="2678" spans="1:5">
      <c r="A2678" s="1">
        <v>2435788.4</v>
      </c>
      <c r="B2678" s="1" t="s">
        <v>4222</v>
      </c>
      <c r="C2678" s="1"/>
      <c r="D2678" s="1">
        <v>10.7</v>
      </c>
      <c r="E2678" s="1">
        <v>0</v>
      </c>
    </row>
    <row r="2679" spans="1:5">
      <c r="A2679" s="1">
        <v>2435789.7999999998</v>
      </c>
      <c r="B2679" s="1" t="s">
        <v>4223</v>
      </c>
      <c r="C2679" s="1"/>
      <c r="D2679" s="1">
        <v>10.3</v>
      </c>
      <c r="E2679" s="1">
        <v>0</v>
      </c>
    </row>
    <row r="2680" spans="1:5">
      <c r="A2680" s="1">
        <v>2435798.5</v>
      </c>
      <c r="B2680" s="1" t="s">
        <v>4224</v>
      </c>
      <c r="C2680" s="1"/>
      <c r="D2680" s="1">
        <v>10.6</v>
      </c>
      <c r="E2680" s="1">
        <v>0</v>
      </c>
    </row>
    <row r="2681" spans="1:5">
      <c r="A2681" s="1">
        <v>2435799.7000000002</v>
      </c>
      <c r="B2681" s="1" t="s">
        <v>4225</v>
      </c>
      <c r="C2681" s="1"/>
      <c r="D2681" s="1">
        <v>10.8</v>
      </c>
      <c r="E2681" s="1">
        <v>0</v>
      </c>
    </row>
    <row r="2682" spans="1:5">
      <c r="A2682" s="1">
        <v>2435808.6</v>
      </c>
      <c r="B2682" s="1" t="s">
        <v>4226</v>
      </c>
      <c r="C2682" s="1"/>
      <c r="D2682" s="1">
        <v>10.7</v>
      </c>
      <c r="E2682" s="1">
        <v>0</v>
      </c>
    </row>
    <row r="2683" spans="1:5">
      <c r="A2683" s="1">
        <v>2435811</v>
      </c>
      <c r="B2683" s="1" t="s">
        <v>4227</v>
      </c>
      <c r="C2683" s="1"/>
      <c r="D2683" s="1">
        <v>10.75</v>
      </c>
      <c r="E2683" s="1">
        <v>0.05</v>
      </c>
    </row>
    <row r="2684" spans="1:5">
      <c r="A2684" s="1">
        <v>2435813.4</v>
      </c>
      <c r="B2684" s="1" t="s">
        <v>4228</v>
      </c>
      <c r="C2684" s="1"/>
      <c r="D2684" s="1">
        <v>10.4</v>
      </c>
      <c r="E2684" s="1">
        <v>0</v>
      </c>
    </row>
    <row r="2685" spans="1:5">
      <c r="A2685" s="1">
        <v>2435814.3999999999</v>
      </c>
      <c r="B2685" s="1" t="s">
        <v>4229</v>
      </c>
      <c r="C2685" s="1"/>
      <c r="D2685" s="1">
        <v>10.7</v>
      </c>
      <c r="E2685" s="1">
        <v>0</v>
      </c>
    </row>
    <row r="2686" spans="1:5">
      <c r="A2686" s="1">
        <v>2435818.7000000002</v>
      </c>
      <c r="B2686" s="1" t="s">
        <v>323</v>
      </c>
      <c r="C2686" s="1"/>
      <c r="D2686" s="1">
        <v>10.7</v>
      </c>
      <c r="E2686" s="1">
        <v>0</v>
      </c>
    </row>
    <row r="2687" spans="1:5">
      <c r="A2687" s="1">
        <v>2435820.7000000002</v>
      </c>
      <c r="B2687" s="1" t="s">
        <v>4230</v>
      </c>
      <c r="C2687" s="1"/>
      <c r="D2687" s="1">
        <v>10.8</v>
      </c>
      <c r="E2687" s="1">
        <v>0</v>
      </c>
    </row>
    <row r="2688" spans="1:5">
      <c r="A2688" s="1">
        <v>2435826.2999999998</v>
      </c>
      <c r="B2688" s="1" t="s">
        <v>4231</v>
      </c>
      <c r="C2688" s="1"/>
      <c r="D2688" s="1">
        <v>10.7</v>
      </c>
      <c r="E2688" s="1">
        <v>0</v>
      </c>
    </row>
    <row r="2689" spans="1:5">
      <c r="A2689" s="1">
        <v>2435832.7000000002</v>
      </c>
      <c r="B2689" s="1" t="s">
        <v>4232</v>
      </c>
      <c r="C2689" s="1"/>
      <c r="D2689" s="1">
        <v>10.8</v>
      </c>
      <c r="E2689" s="1">
        <v>0</v>
      </c>
    </row>
    <row r="2690" spans="1:5">
      <c r="A2690" s="1">
        <v>2435838.2000000002</v>
      </c>
      <c r="B2690" s="1" t="s">
        <v>4233</v>
      </c>
      <c r="C2690" s="1"/>
      <c r="D2690" s="1">
        <v>10.7</v>
      </c>
      <c r="E2690" s="1">
        <v>0</v>
      </c>
    </row>
    <row r="2691" spans="1:5">
      <c r="A2691" s="1">
        <v>2435845.2000000002</v>
      </c>
      <c r="B2691" s="1" t="s">
        <v>4234</v>
      </c>
      <c r="C2691" s="1"/>
      <c r="D2691" s="1">
        <v>10.7</v>
      </c>
      <c r="E2691" s="1">
        <v>0</v>
      </c>
    </row>
    <row r="2692" spans="1:5">
      <c r="A2692" s="1">
        <v>2435849.6</v>
      </c>
      <c r="B2692" s="1" t="s">
        <v>4235</v>
      </c>
      <c r="C2692" s="1"/>
      <c r="D2692" s="1">
        <v>10.7</v>
      </c>
      <c r="E2692" s="1">
        <v>0</v>
      </c>
    </row>
    <row r="2693" spans="1:5">
      <c r="A2693" s="1">
        <v>2435860.2999999998</v>
      </c>
      <c r="B2693" s="1" t="s">
        <v>4236</v>
      </c>
      <c r="C2693" s="1"/>
      <c r="D2693" s="1">
        <v>10.9</v>
      </c>
      <c r="E2693" s="1">
        <v>0</v>
      </c>
    </row>
    <row r="2694" spans="1:5">
      <c r="A2694" s="1">
        <v>2435866.2000000002</v>
      </c>
      <c r="B2694" s="1" t="s">
        <v>4237</v>
      </c>
      <c r="C2694" s="1"/>
      <c r="D2694" s="1">
        <v>10.9</v>
      </c>
      <c r="E2694" s="1">
        <v>0</v>
      </c>
    </row>
    <row r="2695" spans="1:5">
      <c r="A2695" s="1">
        <v>2435874.6</v>
      </c>
      <c r="B2695" s="1" t="s">
        <v>4238</v>
      </c>
      <c r="C2695" s="1"/>
      <c r="D2695" s="1">
        <v>10.8</v>
      </c>
      <c r="E2695" s="1">
        <v>0</v>
      </c>
    </row>
    <row r="2696" spans="1:5">
      <c r="A2696" s="1">
        <v>2435876.5</v>
      </c>
      <c r="B2696" s="1" t="s">
        <v>4239</v>
      </c>
      <c r="C2696" s="1"/>
      <c r="D2696" s="1">
        <v>10.8</v>
      </c>
      <c r="E2696" s="1">
        <v>0</v>
      </c>
    </row>
    <row r="2697" spans="1:5">
      <c r="A2697" s="1">
        <v>2435878.5</v>
      </c>
      <c r="B2697" s="1" t="s">
        <v>4240</v>
      </c>
      <c r="C2697" s="1"/>
      <c r="D2697" s="1">
        <v>11.2</v>
      </c>
      <c r="E2697" s="1">
        <v>0</v>
      </c>
    </row>
    <row r="2698" spans="1:5">
      <c r="A2698" s="1">
        <v>2435900.2000000002</v>
      </c>
      <c r="B2698" s="1" t="s">
        <v>324</v>
      </c>
      <c r="C2698" s="1"/>
      <c r="D2698" s="1">
        <v>10.8</v>
      </c>
      <c r="E2698" s="1">
        <v>0</v>
      </c>
    </row>
    <row r="2699" spans="1:5">
      <c r="A2699" s="1">
        <v>2435920.6</v>
      </c>
      <c r="B2699" s="1" t="s">
        <v>4241</v>
      </c>
      <c r="C2699" s="1"/>
      <c r="D2699" s="1">
        <v>10.9</v>
      </c>
      <c r="E2699" s="1">
        <v>0</v>
      </c>
    </row>
    <row r="2700" spans="1:5">
      <c r="A2700" s="1">
        <v>2435933.6</v>
      </c>
      <c r="B2700" s="1" t="s">
        <v>4242</v>
      </c>
      <c r="C2700" s="1"/>
      <c r="D2700" s="1">
        <v>10.9</v>
      </c>
      <c r="E2700" s="1">
        <v>0</v>
      </c>
    </row>
    <row r="2701" spans="1:5">
      <c r="A2701" s="1">
        <v>2435936.6</v>
      </c>
      <c r="B2701" s="1" t="s">
        <v>4243</v>
      </c>
      <c r="C2701" s="1"/>
      <c r="D2701" s="1">
        <v>10.9</v>
      </c>
      <c r="E2701" s="1">
        <v>0</v>
      </c>
    </row>
    <row r="2702" spans="1:5">
      <c r="A2702" s="1">
        <v>2435942.6</v>
      </c>
      <c r="B2702" s="1" t="s">
        <v>325</v>
      </c>
      <c r="C2702" s="1"/>
      <c r="D2702" s="1">
        <v>10.9</v>
      </c>
      <c r="E2702" s="1">
        <v>0</v>
      </c>
    </row>
    <row r="2703" spans="1:5">
      <c r="A2703" s="1">
        <v>2435948.6</v>
      </c>
      <c r="B2703" s="1" t="s">
        <v>4244</v>
      </c>
      <c r="C2703" s="1"/>
      <c r="D2703" s="1">
        <v>10.9</v>
      </c>
      <c r="E2703" s="1">
        <v>0</v>
      </c>
    </row>
    <row r="2704" spans="1:5">
      <c r="A2704" s="1">
        <v>2435983.5</v>
      </c>
      <c r="B2704" s="1" t="s">
        <v>4245</v>
      </c>
      <c r="C2704" s="1"/>
      <c r="D2704" s="1">
        <v>10.9</v>
      </c>
      <c r="E2704" s="1">
        <v>0</v>
      </c>
    </row>
    <row r="2705" spans="1:5">
      <c r="A2705" s="1">
        <v>2435987.5</v>
      </c>
      <c r="B2705" s="1" t="s">
        <v>4246</v>
      </c>
      <c r="C2705" s="1"/>
      <c r="D2705" s="1">
        <v>10.9</v>
      </c>
      <c r="E2705" s="1">
        <v>0</v>
      </c>
    </row>
    <row r="2706" spans="1:5">
      <c r="A2706" s="1">
        <v>2436022.2999999998</v>
      </c>
      <c r="B2706" s="1" t="s">
        <v>326</v>
      </c>
      <c r="C2706" s="1"/>
      <c r="D2706" s="1">
        <v>10.833333</v>
      </c>
      <c r="E2706" s="1">
        <v>8.8192000000000006E-2</v>
      </c>
    </row>
    <row r="2707" spans="1:5">
      <c r="A2707" s="1">
        <v>2436025.4700000002</v>
      </c>
      <c r="B2707" s="1" t="s">
        <v>4247</v>
      </c>
      <c r="C2707" s="1"/>
      <c r="D2707" s="1">
        <v>10.8</v>
      </c>
      <c r="E2707" s="1">
        <v>0</v>
      </c>
    </row>
    <row r="2708" spans="1:5">
      <c r="A2708" s="1">
        <v>2436038.6</v>
      </c>
      <c r="B2708" s="1" t="s">
        <v>4248</v>
      </c>
      <c r="C2708" s="1"/>
      <c r="D2708" s="1">
        <v>11.2</v>
      </c>
      <c r="E2708" s="1">
        <v>0</v>
      </c>
    </row>
    <row r="2709" spans="1:5">
      <c r="A2709" s="1">
        <v>2436051.7000000002</v>
      </c>
      <c r="B2709" s="1" t="s">
        <v>4249</v>
      </c>
      <c r="C2709" s="1"/>
      <c r="D2709" s="1">
        <v>10.5</v>
      </c>
      <c r="E2709" s="1">
        <v>0.1</v>
      </c>
    </row>
    <row r="2710" spans="1:5">
      <c r="A2710" s="1">
        <v>2436053.75</v>
      </c>
      <c r="B2710" s="1" t="s">
        <v>327</v>
      </c>
      <c r="C2710" s="1"/>
      <c r="D2710" s="1">
        <v>10.9</v>
      </c>
      <c r="E2710" s="1">
        <v>0.1</v>
      </c>
    </row>
    <row r="2711" spans="1:5">
      <c r="A2711" s="1">
        <v>2436056.6</v>
      </c>
      <c r="B2711" s="1" t="s">
        <v>4250</v>
      </c>
      <c r="C2711" s="1"/>
      <c r="D2711" s="1">
        <v>10.6</v>
      </c>
      <c r="E2711" s="1">
        <v>0</v>
      </c>
    </row>
    <row r="2712" spans="1:5">
      <c r="A2712" s="1">
        <v>2436064.7999999998</v>
      </c>
      <c r="B2712" s="1" t="s">
        <v>4251</v>
      </c>
      <c r="C2712" s="1"/>
      <c r="D2712" s="1">
        <v>10.7</v>
      </c>
      <c r="E2712" s="1">
        <v>0</v>
      </c>
    </row>
    <row r="2713" spans="1:5">
      <c r="A2713" s="1">
        <v>2436070.59</v>
      </c>
      <c r="B2713" s="1" t="s">
        <v>4252</v>
      </c>
      <c r="C2713" s="1"/>
      <c r="D2713" s="1">
        <v>10.5</v>
      </c>
      <c r="E2713" s="1">
        <v>0</v>
      </c>
    </row>
    <row r="2714" spans="1:5">
      <c r="A2714" s="1">
        <v>2436071.6</v>
      </c>
      <c r="B2714" s="1" t="s">
        <v>4253</v>
      </c>
      <c r="C2714" s="1"/>
      <c r="D2714" s="1">
        <v>10.5</v>
      </c>
      <c r="E2714" s="1">
        <v>0</v>
      </c>
    </row>
    <row r="2715" spans="1:5">
      <c r="A2715" s="1">
        <v>2436072.6</v>
      </c>
      <c r="B2715" s="1" t="s">
        <v>328</v>
      </c>
      <c r="C2715" s="1"/>
      <c r="D2715" s="1">
        <v>10.7</v>
      </c>
      <c r="E2715" s="1">
        <v>0</v>
      </c>
    </row>
    <row r="2716" spans="1:5">
      <c r="A2716" s="1">
        <v>2436073.165</v>
      </c>
      <c r="B2716" s="1" t="s">
        <v>328</v>
      </c>
      <c r="C2716" s="1"/>
      <c r="D2716" s="1">
        <v>10.7</v>
      </c>
      <c r="E2716" s="1">
        <v>0</v>
      </c>
    </row>
    <row r="2717" spans="1:5">
      <c r="A2717" s="1">
        <v>2436074.2200000002</v>
      </c>
      <c r="B2717" s="1" t="s">
        <v>4254</v>
      </c>
      <c r="C2717" s="1"/>
      <c r="D2717" s="1">
        <v>10.5</v>
      </c>
      <c r="E2717" s="1">
        <v>0.3</v>
      </c>
    </row>
    <row r="2718" spans="1:5">
      <c r="A2718" s="1">
        <v>2436078.6</v>
      </c>
      <c r="B2718" s="1" t="s">
        <v>4255</v>
      </c>
      <c r="C2718" s="1"/>
      <c r="D2718" s="1">
        <v>10.6</v>
      </c>
      <c r="E2718" s="1">
        <v>0</v>
      </c>
    </row>
    <row r="2719" spans="1:5">
      <c r="A2719" s="1">
        <v>2436079.7999999998</v>
      </c>
      <c r="B2719" s="1" t="s">
        <v>4256</v>
      </c>
      <c r="C2719" s="1"/>
      <c r="D2719" s="1">
        <v>10.7</v>
      </c>
      <c r="E2719" s="1">
        <v>0</v>
      </c>
    </row>
    <row r="2720" spans="1:5">
      <c r="A2720" s="1">
        <v>2436080.7999999998</v>
      </c>
      <c r="B2720" s="1" t="s">
        <v>4257</v>
      </c>
      <c r="C2720" s="1"/>
      <c r="D2720" s="1">
        <v>11</v>
      </c>
      <c r="E2720" s="1">
        <v>0</v>
      </c>
    </row>
    <row r="2721" spans="1:5">
      <c r="A2721" s="1">
        <v>2436083.31</v>
      </c>
      <c r="B2721" s="1" t="s">
        <v>4258</v>
      </c>
      <c r="C2721" s="1"/>
      <c r="D2721" s="1">
        <v>10.6</v>
      </c>
      <c r="E2721" s="1">
        <v>0</v>
      </c>
    </row>
    <row r="2722" spans="1:5">
      <c r="A2722" s="1">
        <v>2436085.6</v>
      </c>
      <c r="B2722" s="1" t="s">
        <v>4259</v>
      </c>
      <c r="C2722" s="1"/>
      <c r="D2722" s="1">
        <v>10.7</v>
      </c>
      <c r="E2722" s="1">
        <v>0</v>
      </c>
    </row>
    <row r="2723" spans="1:5">
      <c r="A2723" s="1">
        <v>2436093.6</v>
      </c>
      <c r="B2723" s="1" t="s">
        <v>4260</v>
      </c>
      <c r="C2723" s="1"/>
      <c r="D2723" s="1">
        <v>10.4</v>
      </c>
      <c r="E2723" s="1">
        <v>0</v>
      </c>
    </row>
    <row r="2724" spans="1:5">
      <c r="A2724" s="1">
        <v>2436094.7000000002</v>
      </c>
      <c r="B2724" s="1" t="s">
        <v>4261</v>
      </c>
      <c r="C2724" s="1"/>
      <c r="D2724" s="1">
        <v>10.5</v>
      </c>
      <c r="E2724" s="1">
        <v>0</v>
      </c>
    </row>
    <row r="2725" spans="1:5">
      <c r="A2725" s="1">
        <v>2436095.7999999998</v>
      </c>
      <c r="B2725" s="1" t="s">
        <v>4262</v>
      </c>
      <c r="C2725" s="1"/>
      <c r="D2725" s="1">
        <v>10.6</v>
      </c>
      <c r="E2725" s="1">
        <v>0</v>
      </c>
    </row>
    <row r="2726" spans="1:5">
      <c r="A2726" s="1">
        <v>2436101.1</v>
      </c>
      <c r="B2726" s="1" t="s">
        <v>4263</v>
      </c>
      <c r="C2726" s="1"/>
      <c r="D2726" s="1">
        <v>10.55</v>
      </c>
      <c r="E2726" s="1">
        <v>0.15</v>
      </c>
    </row>
    <row r="2727" spans="1:5">
      <c r="A2727" s="1">
        <v>2436105.7000000002</v>
      </c>
      <c r="B2727" s="1" t="s">
        <v>4264</v>
      </c>
      <c r="C2727" s="1"/>
      <c r="D2727" s="1">
        <v>10.3</v>
      </c>
      <c r="E2727" s="1">
        <v>0</v>
      </c>
    </row>
    <row r="2728" spans="1:5">
      <c r="A2728" s="1">
        <v>2436106.7999999998</v>
      </c>
      <c r="B2728" s="1" t="s">
        <v>4265</v>
      </c>
      <c r="C2728" s="1"/>
      <c r="D2728" s="1">
        <v>10.5</v>
      </c>
      <c r="E2728" s="1">
        <v>0</v>
      </c>
    </row>
    <row r="2729" spans="1:5">
      <c r="A2729" s="1">
        <v>2436108.6</v>
      </c>
      <c r="B2729" s="1" t="s">
        <v>4266</v>
      </c>
      <c r="C2729" s="1"/>
      <c r="D2729" s="1">
        <v>10.6</v>
      </c>
      <c r="E2729" s="1">
        <v>0</v>
      </c>
    </row>
    <row r="2730" spans="1:5">
      <c r="A2730" s="1">
        <v>2436109.7000000002</v>
      </c>
      <c r="B2730" s="1" t="s">
        <v>4267</v>
      </c>
      <c r="C2730" s="1"/>
      <c r="D2730" s="1">
        <v>10.8</v>
      </c>
      <c r="E2730" s="1">
        <v>0</v>
      </c>
    </row>
    <row r="2731" spans="1:5">
      <c r="A2731" s="1">
        <v>2436110.7000000002</v>
      </c>
      <c r="B2731" s="1" t="s">
        <v>4268</v>
      </c>
      <c r="C2731" s="1"/>
      <c r="D2731" s="1">
        <v>10.7</v>
      </c>
      <c r="E2731" s="1">
        <v>0</v>
      </c>
    </row>
    <row r="2732" spans="1:5">
      <c r="A2732" s="1">
        <v>2436111.66</v>
      </c>
      <c r="B2732" s="1" t="s">
        <v>4269</v>
      </c>
      <c r="C2732" s="1"/>
      <c r="D2732" s="1">
        <v>10.55</v>
      </c>
      <c r="E2732" s="1">
        <v>0.15</v>
      </c>
    </row>
    <row r="2733" spans="1:5">
      <c r="A2733" s="1">
        <v>2436115.7999999998</v>
      </c>
      <c r="B2733" s="1" t="s">
        <v>329</v>
      </c>
      <c r="C2733" s="1"/>
      <c r="D2733" s="1">
        <v>10.4</v>
      </c>
      <c r="E2733" s="1">
        <v>0</v>
      </c>
    </row>
    <row r="2734" spans="1:5">
      <c r="A2734" s="1">
        <v>2436118.7000000002</v>
      </c>
      <c r="B2734" s="1" t="s">
        <v>4270</v>
      </c>
      <c r="C2734" s="1"/>
      <c r="D2734" s="1">
        <v>10.6</v>
      </c>
      <c r="E2734" s="1">
        <v>0</v>
      </c>
    </row>
    <row r="2735" spans="1:5">
      <c r="A2735" s="1">
        <v>2436123.65</v>
      </c>
      <c r="B2735" s="1" t="s">
        <v>4271</v>
      </c>
      <c r="C2735" s="1"/>
      <c r="D2735" s="1">
        <v>10.75</v>
      </c>
      <c r="E2735" s="1">
        <v>0.05</v>
      </c>
    </row>
    <row r="2736" spans="1:5">
      <c r="A2736" s="1">
        <v>2436126.6</v>
      </c>
      <c r="B2736" s="1" t="s">
        <v>4272</v>
      </c>
      <c r="C2736" s="1"/>
      <c r="D2736" s="1">
        <v>10.6</v>
      </c>
      <c r="E2736" s="1">
        <v>0</v>
      </c>
    </row>
    <row r="2737" spans="1:5">
      <c r="A2737" s="1">
        <v>2436131.7999999998</v>
      </c>
      <c r="B2737" s="1" t="s">
        <v>4273</v>
      </c>
      <c r="C2737" s="1"/>
      <c r="D2737" s="1">
        <v>10.6</v>
      </c>
      <c r="E2737" s="1">
        <v>0</v>
      </c>
    </row>
    <row r="2738" spans="1:5">
      <c r="A2738" s="1">
        <v>2436133.5</v>
      </c>
      <c r="B2738" s="1" t="s">
        <v>330</v>
      </c>
      <c r="C2738" s="1"/>
      <c r="D2738" s="1">
        <v>10.8</v>
      </c>
      <c r="E2738" s="1">
        <v>0</v>
      </c>
    </row>
    <row r="2739" spans="1:5">
      <c r="A2739" s="1">
        <v>2436137.7999999998</v>
      </c>
      <c r="B2739" s="1" t="s">
        <v>4274</v>
      </c>
      <c r="C2739" s="1"/>
      <c r="D2739" s="1">
        <v>10.5</v>
      </c>
      <c r="E2739" s="1">
        <v>0</v>
      </c>
    </row>
    <row r="2740" spans="1:5">
      <c r="A2740" s="1">
        <v>2436139.6</v>
      </c>
      <c r="B2740" s="1" t="s">
        <v>4275</v>
      </c>
      <c r="C2740" s="1"/>
      <c r="D2740" s="1">
        <v>11</v>
      </c>
      <c r="E2740" s="1">
        <v>0</v>
      </c>
    </row>
    <row r="2741" spans="1:5">
      <c r="A2741" s="1">
        <v>2436147.7999999998</v>
      </c>
      <c r="B2741" s="1" t="s">
        <v>4276</v>
      </c>
      <c r="C2741" s="1"/>
      <c r="D2741" s="1">
        <v>10.5</v>
      </c>
      <c r="E2741" s="1">
        <v>0</v>
      </c>
    </row>
    <row r="2742" spans="1:5">
      <c r="A2742" s="1">
        <v>2436152.5</v>
      </c>
      <c r="B2742" s="1" t="s">
        <v>4277</v>
      </c>
      <c r="C2742" s="1"/>
      <c r="D2742" s="1">
        <v>10.7</v>
      </c>
      <c r="E2742" s="1">
        <v>0</v>
      </c>
    </row>
    <row r="2743" spans="1:5">
      <c r="A2743" s="1">
        <v>2436154.7000000002</v>
      </c>
      <c r="B2743" s="1" t="s">
        <v>4278</v>
      </c>
      <c r="C2743" s="1"/>
      <c r="D2743" s="1">
        <v>10.433332999999999</v>
      </c>
      <c r="E2743" s="1">
        <v>8.8192000000000006E-2</v>
      </c>
    </row>
    <row r="2744" spans="1:5">
      <c r="A2744" s="1">
        <v>2436159.7999999998</v>
      </c>
      <c r="B2744" s="1" t="s">
        <v>4279</v>
      </c>
      <c r="C2744" s="1"/>
      <c r="D2744" s="1">
        <v>10.6</v>
      </c>
      <c r="E2744" s="1">
        <v>0</v>
      </c>
    </row>
    <row r="2745" spans="1:5">
      <c r="A2745" s="1">
        <v>2436165.7000000002</v>
      </c>
      <c r="B2745" s="1" t="s">
        <v>4280</v>
      </c>
      <c r="C2745" s="1"/>
      <c r="D2745" s="1">
        <v>10.5</v>
      </c>
      <c r="E2745" s="1">
        <v>0</v>
      </c>
    </row>
    <row r="2746" spans="1:5">
      <c r="A2746" s="1">
        <v>2436167.65</v>
      </c>
      <c r="B2746" s="1" t="s">
        <v>4281</v>
      </c>
      <c r="C2746" s="1"/>
      <c r="D2746" s="1">
        <v>10.525</v>
      </c>
      <c r="E2746" s="1">
        <v>4.7870999999999997E-2</v>
      </c>
    </row>
    <row r="2747" spans="1:5">
      <c r="A2747" s="1">
        <v>2436178.7000000002</v>
      </c>
      <c r="B2747" s="1" t="s">
        <v>4282</v>
      </c>
      <c r="C2747" s="1"/>
      <c r="D2747" s="1">
        <v>10.4</v>
      </c>
      <c r="E2747" s="1">
        <v>0</v>
      </c>
    </row>
    <row r="2748" spans="1:5">
      <c r="A2748" s="1">
        <v>2436182.7000000002</v>
      </c>
      <c r="B2748" s="1" t="s">
        <v>4283</v>
      </c>
      <c r="C2748" s="1"/>
      <c r="D2748" s="1">
        <v>10.4</v>
      </c>
      <c r="E2748" s="1">
        <v>0</v>
      </c>
    </row>
    <row r="2749" spans="1:5">
      <c r="A2749" s="1">
        <v>2436185.7000000002</v>
      </c>
      <c r="B2749" s="1" t="s">
        <v>4284</v>
      </c>
      <c r="C2749" s="1"/>
      <c r="D2749" s="1">
        <v>10.4</v>
      </c>
      <c r="E2749" s="1">
        <v>0</v>
      </c>
    </row>
    <row r="2750" spans="1:5">
      <c r="A2750" s="1">
        <v>2436194.35</v>
      </c>
      <c r="B2750" s="1" t="s">
        <v>4285</v>
      </c>
      <c r="C2750" s="1"/>
      <c r="D2750" s="1">
        <v>10.425000000000001</v>
      </c>
      <c r="E2750" s="1">
        <v>0.11086799999999999</v>
      </c>
    </row>
    <row r="2751" spans="1:5">
      <c r="A2751" s="1">
        <v>2436197.7000000002</v>
      </c>
      <c r="B2751" s="1" t="s">
        <v>4286</v>
      </c>
      <c r="C2751" s="1"/>
      <c r="D2751" s="1">
        <v>10.3</v>
      </c>
      <c r="E2751" s="1">
        <v>0</v>
      </c>
    </row>
    <row r="2752" spans="1:5">
      <c r="A2752" s="1">
        <v>2436198.7000000002</v>
      </c>
      <c r="B2752" s="1" t="s">
        <v>4287</v>
      </c>
      <c r="C2752" s="1"/>
      <c r="D2752" s="1">
        <v>10.3</v>
      </c>
      <c r="E2752" s="1">
        <v>0</v>
      </c>
    </row>
    <row r="2753" spans="1:5">
      <c r="A2753" s="1">
        <v>2436212.5</v>
      </c>
      <c r="B2753" s="1" t="s">
        <v>4288</v>
      </c>
      <c r="C2753" s="1"/>
      <c r="D2753" s="1">
        <v>10.5</v>
      </c>
      <c r="E2753" s="1">
        <v>0</v>
      </c>
    </row>
    <row r="2754" spans="1:5">
      <c r="A2754" s="1">
        <v>2436214.6</v>
      </c>
      <c r="B2754" s="1" t="s">
        <v>4289</v>
      </c>
      <c r="C2754" s="1"/>
      <c r="D2754" s="1">
        <v>10.199999999999999</v>
      </c>
      <c r="E2754" s="1">
        <v>0</v>
      </c>
    </row>
    <row r="2755" spans="1:5">
      <c r="A2755" s="1">
        <v>2436217.5</v>
      </c>
      <c r="B2755" s="1" t="s">
        <v>4290</v>
      </c>
      <c r="C2755" s="1"/>
      <c r="D2755" s="1">
        <v>10.6</v>
      </c>
      <c r="E2755" s="1">
        <v>0</v>
      </c>
    </row>
    <row r="2756" spans="1:5">
      <c r="A2756" s="1">
        <v>2436227.6</v>
      </c>
      <c r="B2756" s="1" t="s">
        <v>4291</v>
      </c>
      <c r="C2756" s="1"/>
      <c r="D2756" s="1">
        <v>10.4</v>
      </c>
      <c r="E2756" s="1">
        <v>0</v>
      </c>
    </row>
    <row r="2757" spans="1:5">
      <c r="A2757" s="1">
        <v>2436260.6</v>
      </c>
      <c r="B2757" s="1" t="s">
        <v>331</v>
      </c>
      <c r="C2757" s="1"/>
      <c r="D2757" s="1">
        <v>10.4</v>
      </c>
      <c r="E2757" s="1">
        <v>0</v>
      </c>
    </row>
    <row r="2758" spans="1:5">
      <c r="A2758" s="1">
        <v>2436349.7999999998</v>
      </c>
      <c r="B2758" s="1" t="s">
        <v>332</v>
      </c>
      <c r="C2758" s="1"/>
      <c r="D2758" s="1">
        <v>10.3</v>
      </c>
      <c r="E2758" s="1">
        <v>0</v>
      </c>
    </row>
    <row r="2759" spans="1:5">
      <c r="A2759" s="1">
        <v>2436369.5</v>
      </c>
      <c r="B2759" s="1" t="s">
        <v>333</v>
      </c>
      <c r="C2759" s="1"/>
      <c r="D2759" s="1">
        <v>10.8</v>
      </c>
      <c r="E2759" s="1">
        <v>0</v>
      </c>
    </row>
    <row r="2760" spans="1:5">
      <c r="A2760" s="1">
        <v>2436396.9</v>
      </c>
      <c r="B2760" s="1" t="s">
        <v>4292</v>
      </c>
      <c r="C2760" s="1"/>
      <c r="D2760" s="1">
        <v>10.8</v>
      </c>
      <c r="E2760" s="1">
        <v>0</v>
      </c>
    </row>
    <row r="2761" spans="1:5">
      <c r="A2761" s="1">
        <v>2436399.7999999998</v>
      </c>
      <c r="B2761" s="1" t="s">
        <v>4293</v>
      </c>
      <c r="C2761" s="1"/>
      <c r="D2761" s="1">
        <v>10.5</v>
      </c>
      <c r="E2761" s="1">
        <v>0</v>
      </c>
    </row>
    <row r="2762" spans="1:5">
      <c r="A2762" s="1">
        <v>2436401.6</v>
      </c>
      <c r="B2762" s="1" t="s">
        <v>4294</v>
      </c>
      <c r="C2762" s="1"/>
      <c r="D2762" s="1">
        <v>10.7</v>
      </c>
      <c r="E2762" s="1">
        <v>0</v>
      </c>
    </row>
    <row r="2763" spans="1:5">
      <c r="A2763" s="1">
        <v>2436404.7000000002</v>
      </c>
      <c r="B2763" s="1" t="s">
        <v>4295</v>
      </c>
      <c r="C2763" s="1"/>
      <c r="D2763" s="1">
        <v>10.6</v>
      </c>
      <c r="E2763" s="1">
        <v>0</v>
      </c>
    </row>
    <row r="2764" spans="1:5">
      <c r="A2764" s="1">
        <v>2436406.7000000002</v>
      </c>
      <c r="B2764" s="1" t="s">
        <v>4296</v>
      </c>
      <c r="C2764" s="1"/>
      <c r="D2764" s="1">
        <v>10.5</v>
      </c>
      <c r="E2764" s="1">
        <v>0</v>
      </c>
    </row>
    <row r="2765" spans="1:5">
      <c r="A2765" s="1">
        <v>2436409.7999999998</v>
      </c>
      <c r="B2765" s="1" t="s">
        <v>4297</v>
      </c>
      <c r="C2765" s="1"/>
      <c r="D2765" s="1">
        <v>10.8</v>
      </c>
      <c r="E2765" s="1">
        <v>0</v>
      </c>
    </row>
    <row r="2766" spans="1:5">
      <c r="A2766" s="1">
        <v>2436410.7999999998</v>
      </c>
      <c r="B2766" s="1" t="s">
        <v>4298</v>
      </c>
      <c r="C2766" s="1"/>
      <c r="D2766" s="1">
        <v>10.4</v>
      </c>
      <c r="E2766" s="1">
        <v>0</v>
      </c>
    </row>
    <row r="2767" spans="1:5">
      <c r="A2767" s="1">
        <v>2436421.65</v>
      </c>
      <c r="B2767" s="1" t="s">
        <v>4299</v>
      </c>
      <c r="C2767" s="1"/>
      <c r="D2767" s="1">
        <v>10.75</v>
      </c>
      <c r="E2767" s="1">
        <v>0.25</v>
      </c>
    </row>
    <row r="2768" spans="1:5">
      <c r="A2768" s="1">
        <v>2436425.65</v>
      </c>
      <c r="B2768" s="1" t="s">
        <v>334</v>
      </c>
      <c r="C2768" s="1"/>
      <c r="D2768" s="1">
        <v>10.7</v>
      </c>
      <c r="E2768" s="1">
        <v>0</v>
      </c>
    </row>
    <row r="2769" spans="1:5">
      <c r="A2769" s="1">
        <v>2436427.6</v>
      </c>
      <c r="B2769" s="1" t="s">
        <v>4300</v>
      </c>
      <c r="C2769" s="1"/>
      <c r="D2769" s="1">
        <v>10.65</v>
      </c>
      <c r="E2769" s="1">
        <v>0.15</v>
      </c>
    </row>
    <row r="2770" spans="1:5">
      <c r="A2770" s="1">
        <v>2436429.7999999998</v>
      </c>
      <c r="B2770" s="1" t="s">
        <v>4301</v>
      </c>
      <c r="C2770" s="1"/>
      <c r="D2770" s="1">
        <v>10.9</v>
      </c>
      <c r="E2770" s="1">
        <v>0</v>
      </c>
    </row>
    <row r="2771" spans="1:5">
      <c r="A2771" s="1">
        <v>2436434.7000000002</v>
      </c>
      <c r="B2771" s="1" t="s">
        <v>4302</v>
      </c>
      <c r="C2771" s="1"/>
      <c r="D2771" s="1">
        <v>10.5</v>
      </c>
      <c r="E2771" s="1">
        <v>0</v>
      </c>
    </row>
    <row r="2772" spans="1:5">
      <c r="A2772" s="1">
        <v>2436436.7000000002</v>
      </c>
      <c r="B2772" s="1" t="s">
        <v>4303</v>
      </c>
      <c r="C2772" s="1"/>
      <c r="D2772" s="1">
        <v>10.5</v>
      </c>
      <c r="E2772" s="1">
        <v>0</v>
      </c>
    </row>
    <row r="2773" spans="1:5">
      <c r="A2773" s="1">
        <v>2436439.03333</v>
      </c>
      <c r="B2773" s="1" t="s">
        <v>4304</v>
      </c>
      <c r="C2773" s="1"/>
      <c r="D2773" s="1">
        <v>10.7</v>
      </c>
      <c r="E2773" s="1">
        <v>5.7735000000000002E-2</v>
      </c>
    </row>
    <row r="2774" spans="1:5">
      <c r="A2774" s="1">
        <v>2436445.6</v>
      </c>
      <c r="B2774" s="1" t="s">
        <v>4305</v>
      </c>
      <c r="C2774" s="1"/>
      <c r="D2774" s="1">
        <v>10.8</v>
      </c>
      <c r="E2774" s="1">
        <v>0</v>
      </c>
    </row>
    <row r="2775" spans="1:5">
      <c r="A2775" s="1">
        <v>2436448.6</v>
      </c>
      <c r="B2775" s="1" t="s">
        <v>4306</v>
      </c>
      <c r="C2775" s="1"/>
      <c r="D2775" s="1">
        <v>10.7</v>
      </c>
      <c r="E2775" s="1">
        <v>0</v>
      </c>
    </row>
    <row r="2776" spans="1:5">
      <c r="A2776" s="1">
        <v>2436452.6</v>
      </c>
      <c r="B2776" s="1" t="s">
        <v>4307</v>
      </c>
      <c r="C2776" s="1"/>
      <c r="D2776" s="1">
        <v>10.9</v>
      </c>
      <c r="E2776" s="1">
        <v>0.1</v>
      </c>
    </row>
    <row r="2777" spans="1:5">
      <c r="A2777" s="1">
        <v>2436457.3333299998</v>
      </c>
      <c r="B2777" s="1" t="s">
        <v>4308</v>
      </c>
      <c r="C2777" s="1"/>
      <c r="D2777" s="1">
        <v>10.8</v>
      </c>
      <c r="E2777" s="1">
        <v>5.7735000000000002E-2</v>
      </c>
    </row>
    <row r="2778" spans="1:5">
      <c r="A2778" s="1">
        <v>2436458.6</v>
      </c>
      <c r="B2778" s="1" t="s">
        <v>4309</v>
      </c>
      <c r="C2778" s="1"/>
      <c r="D2778" s="1">
        <v>11.2</v>
      </c>
      <c r="E2778" s="1">
        <v>0</v>
      </c>
    </row>
    <row r="2779" spans="1:5">
      <c r="A2779" s="1">
        <v>2436462.7000000002</v>
      </c>
      <c r="B2779" s="1" t="s">
        <v>4310</v>
      </c>
      <c r="C2779" s="1"/>
      <c r="D2779" s="1">
        <v>10.9</v>
      </c>
      <c r="E2779" s="1">
        <v>0</v>
      </c>
    </row>
    <row r="2780" spans="1:5">
      <c r="A2780" s="1">
        <v>2436465.6</v>
      </c>
      <c r="B2780" s="1" t="s">
        <v>4311</v>
      </c>
      <c r="C2780" s="1"/>
      <c r="D2780" s="1">
        <v>10.9</v>
      </c>
      <c r="E2780" s="1">
        <v>0</v>
      </c>
    </row>
    <row r="2781" spans="1:5">
      <c r="A2781" s="1">
        <v>2436470.5</v>
      </c>
      <c r="B2781" s="1" t="s">
        <v>4312</v>
      </c>
      <c r="C2781" s="1"/>
      <c r="D2781" s="1">
        <v>10.8</v>
      </c>
      <c r="E2781" s="1">
        <v>0</v>
      </c>
    </row>
    <row r="2782" spans="1:5">
      <c r="A2782" s="1">
        <v>2436478.6</v>
      </c>
      <c r="B2782" s="1" t="s">
        <v>335</v>
      </c>
      <c r="C2782" s="1"/>
      <c r="D2782" s="1">
        <v>10.9</v>
      </c>
      <c r="E2782" s="1">
        <v>0</v>
      </c>
    </row>
    <row r="2783" spans="1:5">
      <c r="A2783" s="1">
        <v>2436481.7000000002</v>
      </c>
      <c r="B2783" s="1" t="s">
        <v>4313</v>
      </c>
      <c r="C2783" s="1"/>
      <c r="D2783" s="1">
        <v>10.75</v>
      </c>
      <c r="E2783" s="1">
        <v>0.35</v>
      </c>
    </row>
    <row r="2784" spans="1:5">
      <c r="A2784" s="1">
        <v>2436483.6</v>
      </c>
      <c r="B2784" s="1" t="s">
        <v>4314</v>
      </c>
      <c r="C2784" s="1"/>
      <c r="D2784" s="1">
        <v>11</v>
      </c>
      <c r="E2784" s="1">
        <v>0</v>
      </c>
    </row>
    <row r="2785" spans="1:5">
      <c r="A2785" s="1">
        <v>2436489.7000000002</v>
      </c>
      <c r="B2785" s="1" t="s">
        <v>4315</v>
      </c>
      <c r="C2785" s="1"/>
      <c r="D2785" s="1">
        <v>11</v>
      </c>
      <c r="E2785" s="1">
        <v>0</v>
      </c>
    </row>
    <row r="2786" spans="1:5">
      <c r="A2786" s="1">
        <v>2436490.7000000002</v>
      </c>
      <c r="B2786" s="1" t="s">
        <v>4316</v>
      </c>
      <c r="C2786" s="1"/>
      <c r="D2786" s="1">
        <v>10.9</v>
      </c>
      <c r="E2786" s="1">
        <v>0</v>
      </c>
    </row>
    <row r="2787" spans="1:5">
      <c r="A2787" s="1">
        <v>2436492.5</v>
      </c>
      <c r="B2787" s="1" t="s">
        <v>336</v>
      </c>
      <c r="C2787" s="1"/>
      <c r="D2787" s="1">
        <v>11</v>
      </c>
      <c r="E2787" s="1">
        <v>0</v>
      </c>
    </row>
    <row r="2788" spans="1:5">
      <c r="A2788" s="1">
        <v>2436493.7000000002</v>
      </c>
      <c r="B2788" s="1" t="s">
        <v>4317</v>
      </c>
      <c r="C2788" s="1"/>
      <c r="D2788" s="1">
        <v>10.7</v>
      </c>
      <c r="E2788" s="1">
        <v>0</v>
      </c>
    </row>
    <row r="2789" spans="1:5">
      <c r="A2789" s="1">
        <v>2436494.7999999998</v>
      </c>
      <c r="B2789" s="1" t="s">
        <v>4318</v>
      </c>
      <c r="C2789" s="1"/>
      <c r="D2789" s="1">
        <v>10.4</v>
      </c>
      <c r="E2789" s="1">
        <v>0</v>
      </c>
    </row>
    <row r="2790" spans="1:5">
      <c r="A2790" s="1">
        <v>2436498.7000000002</v>
      </c>
      <c r="B2790" s="1" t="s">
        <v>4319</v>
      </c>
      <c r="C2790" s="1"/>
      <c r="D2790" s="1">
        <v>10.6</v>
      </c>
      <c r="E2790" s="1">
        <v>0</v>
      </c>
    </row>
    <row r="2791" spans="1:5">
      <c r="A2791" s="1">
        <v>2436507.2000000002</v>
      </c>
      <c r="B2791" s="1" t="s">
        <v>4320</v>
      </c>
      <c r="C2791" s="1"/>
      <c r="D2791" s="1">
        <v>10.75</v>
      </c>
      <c r="E2791" s="1">
        <v>0.05</v>
      </c>
    </row>
    <row r="2792" spans="1:5">
      <c r="A2792" s="1">
        <v>2436509.1</v>
      </c>
      <c r="B2792" s="1" t="s">
        <v>4321</v>
      </c>
      <c r="C2792" s="1"/>
      <c r="D2792" s="1">
        <v>11.15</v>
      </c>
      <c r="E2792" s="1">
        <v>0.05</v>
      </c>
    </row>
    <row r="2793" spans="1:5">
      <c r="A2793" s="1">
        <v>2436511.6</v>
      </c>
      <c r="B2793" s="1" t="s">
        <v>4322</v>
      </c>
      <c r="C2793" s="1"/>
      <c r="D2793" s="1">
        <v>10.9</v>
      </c>
      <c r="E2793" s="1">
        <v>0</v>
      </c>
    </row>
    <row r="2794" spans="1:5">
      <c r="A2794" s="1">
        <v>2436515.75</v>
      </c>
      <c r="B2794" s="1" t="s">
        <v>4323</v>
      </c>
      <c r="C2794" s="1"/>
      <c r="D2794" s="1">
        <v>10.85</v>
      </c>
      <c r="E2794" s="1">
        <v>0.05</v>
      </c>
    </row>
    <row r="2795" spans="1:5">
      <c r="A2795" s="1">
        <v>2436517.6</v>
      </c>
      <c r="B2795" s="1" t="s">
        <v>4324</v>
      </c>
      <c r="C2795" s="1"/>
      <c r="D2795" s="1">
        <v>11.15</v>
      </c>
      <c r="E2795" s="1">
        <v>0.05</v>
      </c>
    </row>
    <row r="2796" spans="1:5">
      <c r="A2796" s="1">
        <v>2436518.7999999998</v>
      </c>
      <c r="B2796" s="1" t="s">
        <v>4325</v>
      </c>
      <c r="C2796" s="1"/>
      <c r="D2796" s="1">
        <v>10</v>
      </c>
      <c r="E2796" s="1">
        <v>0</v>
      </c>
    </row>
    <row r="2797" spans="1:5">
      <c r="A2797" s="1">
        <v>2436519.7000000002</v>
      </c>
      <c r="B2797" s="1" t="s">
        <v>4326</v>
      </c>
      <c r="C2797" s="1"/>
      <c r="D2797" s="1">
        <v>11.05</v>
      </c>
      <c r="E2797" s="1">
        <v>0.15</v>
      </c>
    </row>
    <row r="2798" spans="1:5">
      <c r="A2798" s="1">
        <v>2436529.6</v>
      </c>
      <c r="B2798" s="1" t="s">
        <v>4327</v>
      </c>
      <c r="C2798" s="1"/>
      <c r="D2798" s="1">
        <v>11</v>
      </c>
      <c r="E2798" s="1">
        <v>0</v>
      </c>
    </row>
    <row r="2799" spans="1:5">
      <c r="A2799" s="1">
        <v>2436537.5</v>
      </c>
      <c r="B2799" s="1" t="s">
        <v>4328</v>
      </c>
      <c r="C2799" s="1"/>
      <c r="D2799" s="1">
        <v>11.4</v>
      </c>
      <c r="E2799" s="1">
        <v>0</v>
      </c>
    </row>
    <row r="2800" spans="1:5">
      <c r="A2800" s="1">
        <v>2436541.7000000002</v>
      </c>
      <c r="B2800" s="1" t="s">
        <v>4329</v>
      </c>
      <c r="C2800" s="1"/>
      <c r="D2800" s="1">
        <v>10.8</v>
      </c>
      <c r="E2800" s="1">
        <v>0.1</v>
      </c>
    </row>
    <row r="2801" spans="1:5">
      <c r="A2801" s="1">
        <v>2436544.6</v>
      </c>
      <c r="B2801" s="1" t="s">
        <v>4330</v>
      </c>
      <c r="C2801" s="1"/>
      <c r="D2801" s="1">
        <v>10.9</v>
      </c>
      <c r="E2801" s="1">
        <v>0</v>
      </c>
    </row>
    <row r="2802" spans="1:5">
      <c r="A2802" s="1">
        <v>2436545.7000000002</v>
      </c>
      <c r="B2802" s="1" t="s">
        <v>337</v>
      </c>
      <c r="C2802" s="1"/>
      <c r="D2802" s="1">
        <v>10.7</v>
      </c>
      <c r="E2802" s="1">
        <v>0</v>
      </c>
    </row>
    <row r="2803" spans="1:5">
      <c r="A2803" s="1">
        <v>2436546.7000000002</v>
      </c>
      <c r="B2803" s="1" t="s">
        <v>4331</v>
      </c>
      <c r="C2803" s="1"/>
      <c r="D2803" s="1">
        <v>11.2</v>
      </c>
      <c r="E2803" s="1">
        <v>0</v>
      </c>
    </row>
    <row r="2804" spans="1:5">
      <c r="A2804" s="1">
        <v>2436548.6</v>
      </c>
      <c r="B2804" s="1" t="s">
        <v>4332</v>
      </c>
      <c r="C2804" s="1"/>
      <c r="D2804" s="1">
        <v>10.7</v>
      </c>
      <c r="E2804" s="1">
        <v>0</v>
      </c>
    </row>
    <row r="2805" spans="1:5">
      <c r="A2805" s="1">
        <v>2436552.7000000002</v>
      </c>
      <c r="B2805" s="1" t="s">
        <v>4333</v>
      </c>
      <c r="C2805" s="1"/>
      <c r="D2805" s="1">
        <v>11.1</v>
      </c>
      <c r="E2805" s="1">
        <v>0</v>
      </c>
    </row>
    <row r="2806" spans="1:5">
      <c r="A2806" s="1">
        <v>2436566.5</v>
      </c>
      <c r="B2806" s="1" t="s">
        <v>4334</v>
      </c>
      <c r="C2806" s="1"/>
      <c r="D2806" s="1">
        <v>11.4</v>
      </c>
      <c r="E2806" s="1">
        <v>0</v>
      </c>
    </row>
    <row r="2807" spans="1:5">
      <c r="A2807" s="1">
        <v>2436569.6</v>
      </c>
      <c r="B2807" s="1" t="s">
        <v>4335</v>
      </c>
      <c r="C2807" s="1"/>
      <c r="D2807" s="1">
        <v>10.8</v>
      </c>
      <c r="E2807" s="1">
        <v>0</v>
      </c>
    </row>
    <row r="2808" spans="1:5">
      <c r="A2808" s="1">
        <v>2436571.6</v>
      </c>
      <c r="B2808" s="1" t="s">
        <v>338</v>
      </c>
      <c r="C2808" s="1"/>
      <c r="D2808" s="1">
        <v>10.7</v>
      </c>
      <c r="E2808" s="1">
        <v>0</v>
      </c>
    </row>
    <row r="2809" spans="1:5">
      <c r="A2809" s="1">
        <v>2436578.6</v>
      </c>
      <c r="B2809" s="1" t="s">
        <v>4336</v>
      </c>
      <c r="C2809" s="1"/>
      <c r="D2809" s="1">
        <v>11.1</v>
      </c>
      <c r="E2809" s="1">
        <v>0</v>
      </c>
    </row>
    <row r="2810" spans="1:5">
      <c r="A2810" s="1">
        <v>2436595.7000000002</v>
      </c>
      <c r="B2810" s="1" t="s">
        <v>4337</v>
      </c>
      <c r="C2810" s="1"/>
      <c r="D2810" s="1">
        <v>11.2</v>
      </c>
      <c r="E2810" s="1">
        <v>0</v>
      </c>
    </row>
    <row r="2811" spans="1:5">
      <c r="A2811" s="1">
        <v>2436597.5499999998</v>
      </c>
      <c r="B2811" s="1" t="s">
        <v>339</v>
      </c>
      <c r="C2811" s="1"/>
      <c r="D2811" s="1">
        <v>11</v>
      </c>
      <c r="E2811" s="1">
        <v>0.3</v>
      </c>
    </row>
    <row r="2812" spans="1:5">
      <c r="A2812" s="1">
        <v>2436599.6</v>
      </c>
      <c r="B2812" s="1" t="s">
        <v>4338</v>
      </c>
      <c r="C2812" s="1"/>
      <c r="D2812" s="1">
        <v>10.5</v>
      </c>
      <c r="E2812" s="1">
        <v>0</v>
      </c>
    </row>
    <row r="2813" spans="1:5">
      <c r="A2813" s="1">
        <v>2436603.5</v>
      </c>
      <c r="B2813" s="1" t="s">
        <v>4339</v>
      </c>
      <c r="C2813" s="1"/>
      <c r="D2813" s="1">
        <v>11.3</v>
      </c>
      <c r="E2813" s="1">
        <v>0</v>
      </c>
    </row>
    <row r="2814" spans="1:5">
      <c r="A2814" s="1">
        <v>2436610.6</v>
      </c>
      <c r="B2814" s="1" t="s">
        <v>4340</v>
      </c>
      <c r="C2814" s="1"/>
      <c r="D2814" s="1">
        <v>10.9</v>
      </c>
      <c r="E2814" s="1">
        <v>0</v>
      </c>
    </row>
    <row r="2815" spans="1:5">
      <c r="A2815" s="1">
        <v>2436615.5</v>
      </c>
      <c r="B2815" s="1" t="s">
        <v>4341</v>
      </c>
      <c r="C2815" s="1"/>
      <c r="D2815" s="1">
        <v>10.7</v>
      </c>
      <c r="E2815" s="1">
        <v>0</v>
      </c>
    </row>
    <row r="2816" spans="1:5">
      <c r="A2816" s="1">
        <v>2436698.7999999998</v>
      </c>
      <c r="B2816" s="1" t="s">
        <v>340</v>
      </c>
      <c r="C2816" s="1"/>
      <c r="D2816" s="1">
        <v>10.6</v>
      </c>
      <c r="E2816" s="1">
        <v>0</v>
      </c>
    </row>
    <row r="2817" spans="1:5">
      <c r="A2817" s="1">
        <v>2436726.85</v>
      </c>
      <c r="B2817" s="1" t="s">
        <v>341</v>
      </c>
      <c r="C2817" s="1"/>
      <c r="D2817" s="1">
        <v>10.9</v>
      </c>
      <c r="E2817" s="1">
        <v>0.1</v>
      </c>
    </row>
    <row r="2818" spans="1:5">
      <c r="A2818" s="1">
        <v>2436742.9</v>
      </c>
      <c r="B2818" s="1" t="s">
        <v>342</v>
      </c>
      <c r="C2818" s="1"/>
      <c r="D2818" s="1">
        <v>10.4</v>
      </c>
      <c r="E2818" s="1">
        <v>0</v>
      </c>
    </row>
    <row r="2819" spans="1:5">
      <c r="A2819" s="1">
        <v>2436752.7999999998</v>
      </c>
      <c r="B2819" s="1" t="s">
        <v>4342</v>
      </c>
      <c r="C2819" s="1"/>
      <c r="D2819" s="1">
        <v>10.45</v>
      </c>
      <c r="E2819" s="1">
        <v>0.25</v>
      </c>
    </row>
    <row r="2820" spans="1:5">
      <c r="A2820" s="1">
        <v>2436754.6</v>
      </c>
      <c r="B2820" s="1" t="s">
        <v>4343</v>
      </c>
      <c r="C2820" s="1"/>
      <c r="D2820" s="1">
        <v>9.9</v>
      </c>
      <c r="E2820" s="1">
        <v>0</v>
      </c>
    </row>
    <row r="2821" spans="1:5">
      <c r="A2821" s="1">
        <v>2436756.35</v>
      </c>
      <c r="B2821" s="1" t="s">
        <v>4344</v>
      </c>
      <c r="C2821" s="1"/>
      <c r="D2821" s="1">
        <v>9.65</v>
      </c>
      <c r="E2821" s="1">
        <v>0.05</v>
      </c>
    </row>
    <row r="2822" spans="1:5">
      <c r="A2822" s="1">
        <v>2436761.7999999998</v>
      </c>
      <c r="B2822" s="1" t="s">
        <v>4345</v>
      </c>
      <c r="C2822" s="1"/>
      <c r="D2822" s="1">
        <v>10.1</v>
      </c>
      <c r="E2822" s="1">
        <v>0</v>
      </c>
    </row>
    <row r="2823" spans="1:5">
      <c r="A2823" s="1">
        <v>2436764.35</v>
      </c>
      <c r="B2823" s="1" t="s">
        <v>4346</v>
      </c>
      <c r="C2823" s="1"/>
      <c r="D2823" s="1">
        <v>9.6999999999999993</v>
      </c>
      <c r="E2823" s="1">
        <v>0.1</v>
      </c>
    </row>
    <row r="2824" spans="1:5">
      <c r="A2824" s="1">
        <v>2436766.9</v>
      </c>
      <c r="B2824" s="1" t="s">
        <v>4347</v>
      </c>
      <c r="C2824" s="1"/>
      <c r="D2824" s="1">
        <v>9.6999999999999993</v>
      </c>
      <c r="E2824" s="1">
        <v>0</v>
      </c>
    </row>
    <row r="2825" spans="1:5">
      <c r="A2825" s="1">
        <v>2436770.7999999998</v>
      </c>
      <c r="B2825" s="1" t="s">
        <v>4348</v>
      </c>
      <c r="C2825" s="1"/>
      <c r="D2825" s="1">
        <v>8.8000000000000007</v>
      </c>
      <c r="E2825" s="1">
        <v>0</v>
      </c>
    </row>
    <row r="2826" spans="1:5">
      <c r="A2826" s="1">
        <v>2436774.08</v>
      </c>
      <c r="B2826" s="1" t="s">
        <v>4349</v>
      </c>
      <c r="C2826" s="1"/>
      <c r="D2826" s="1">
        <v>9.3000000000000007</v>
      </c>
      <c r="E2826" s="1">
        <v>0</v>
      </c>
    </row>
    <row r="2827" spans="1:5">
      <c r="A2827" s="1">
        <v>2436775.39</v>
      </c>
      <c r="B2827" s="1" t="s">
        <v>4350</v>
      </c>
      <c r="C2827" s="1"/>
      <c r="D2827" s="1">
        <v>9.4499999999999993</v>
      </c>
      <c r="E2827" s="1">
        <v>0.05</v>
      </c>
    </row>
    <row r="2828" spans="1:5">
      <c r="A2828" s="1">
        <v>2436776.7999999998</v>
      </c>
      <c r="B2828" s="1" t="s">
        <v>4351</v>
      </c>
      <c r="C2828" s="1"/>
      <c r="D2828" s="1">
        <v>8.8000000000000007</v>
      </c>
      <c r="E2828" s="1">
        <v>0</v>
      </c>
    </row>
    <row r="2829" spans="1:5">
      <c r="A2829" s="1">
        <v>2436778.6</v>
      </c>
      <c r="B2829" s="1" t="s">
        <v>4352</v>
      </c>
      <c r="C2829" s="1"/>
      <c r="D2829" s="1">
        <v>10.1</v>
      </c>
      <c r="E2829" s="1">
        <v>0</v>
      </c>
    </row>
    <row r="2830" spans="1:5">
      <c r="A2830" s="1">
        <v>2436779.9</v>
      </c>
      <c r="B2830" s="1" t="s">
        <v>4353</v>
      </c>
      <c r="C2830" s="1"/>
      <c r="D2830" s="1">
        <v>9.5</v>
      </c>
      <c r="E2830" s="1">
        <v>0</v>
      </c>
    </row>
    <row r="2831" spans="1:5">
      <c r="A2831" s="1">
        <v>2436780.5350000001</v>
      </c>
      <c r="B2831" s="1" t="s">
        <v>4354</v>
      </c>
      <c r="C2831" s="1"/>
      <c r="D2831" s="1">
        <v>9.4</v>
      </c>
      <c r="E2831" s="1">
        <v>0.1</v>
      </c>
    </row>
    <row r="2832" spans="1:5">
      <c r="A2832" s="1">
        <v>2436782.0499999998</v>
      </c>
      <c r="B2832" s="1" t="s">
        <v>4355</v>
      </c>
      <c r="C2832" s="1"/>
      <c r="D2832" s="1">
        <v>9.1999999999999993</v>
      </c>
      <c r="E2832" s="1">
        <v>0</v>
      </c>
    </row>
    <row r="2833" spans="1:5">
      <c r="A2833" s="1">
        <v>2436783.6</v>
      </c>
      <c r="B2833" s="1" t="s">
        <v>4356</v>
      </c>
      <c r="C2833" s="1"/>
      <c r="D2833" s="1">
        <v>9.9</v>
      </c>
      <c r="E2833" s="1">
        <v>0</v>
      </c>
    </row>
    <row r="2834" spans="1:5">
      <c r="A2834" s="1">
        <v>2436784.6</v>
      </c>
      <c r="B2834" s="1" t="s">
        <v>4357</v>
      </c>
      <c r="C2834" s="1"/>
      <c r="D2834" s="1">
        <v>9.8000000000000007</v>
      </c>
      <c r="E2834" s="1">
        <v>0.2</v>
      </c>
    </row>
    <row r="2835" spans="1:5">
      <c r="A2835" s="1">
        <v>2436785.7999999998</v>
      </c>
      <c r="B2835" s="1" t="s">
        <v>4358</v>
      </c>
      <c r="C2835" s="1"/>
      <c r="D2835" s="1">
        <v>9.6</v>
      </c>
      <c r="E2835" s="1">
        <v>0</v>
      </c>
    </row>
    <row r="2836" spans="1:5">
      <c r="A2836" s="1">
        <v>2436787.08</v>
      </c>
      <c r="B2836" s="1" t="s">
        <v>4359</v>
      </c>
      <c r="C2836" s="1"/>
      <c r="D2836" s="1">
        <v>9.5</v>
      </c>
      <c r="E2836" s="1">
        <v>0</v>
      </c>
    </row>
    <row r="2837" spans="1:5">
      <c r="A2837" s="1">
        <v>2436790.0299999998</v>
      </c>
      <c r="B2837" s="1" t="s">
        <v>343</v>
      </c>
      <c r="C2837" s="1"/>
      <c r="D2837" s="1">
        <v>9.5</v>
      </c>
      <c r="E2837" s="1">
        <v>0</v>
      </c>
    </row>
    <row r="2838" spans="1:5">
      <c r="A2838" s="1">
        <v>2436790.8650000002</v>
      </c>
      <c r="B2838" s="1" t="s">
        <v>4360</v>
      </c>
      <c r="C2838" s="1"/>
      <c r="D2838" s="1">
        <v>9.65</v>
      </c>
      <c r="E2838" s="1">
        <v>0.05</v>
      </c>
    </row>
    <row r="2839" spans="1:5">
      <c r="A2839" s="1">
        <v>2436793.6</v>
      </c>
      <c r="B2839" s="1" t="s">
        <v>4361</v>
      </c>
      <c r="C2839" s="1"/>
      <c r="D2839" s="1">
        <v>9.5</v>
      </c>
      <c r="E2839" s="1">
        <v>0</v>
      </c>
    </row>
    <row r="2840" spans="1:5">
      <c r="A2840" s="1">
        <v>2436795.7999999998</v>
      </c>
      <c r="B2840" s="1" t="s">
        <v>4362</v>
      </c>
      <c r="C2840" s="1"/>
      <c r="D2840" s="1">
        <v>9.3000000000000007</v>
      </c>
      <c r="E2840" s="1">
        <v>0</v>
      </c>
    </row>
    <row r="2841" spans="1:5">
      <c r="A2841" s="1">
        <v>2436798.7999999998</v>
      </c>
      <c r="B2841" s="1" t="s">
        <v>4363</v>
      </c>
      <c r="C2841" s="1"/>
      <c r="D2841" s="1">
        <v>9.5</v>
      </c>
      <c r="E2841" s="1">
        <v>0</v>
      </c>
    </row>
    <row r="2842" spans="1:5">
      <c r="A2842" s="1">
        <v>2436801.7000000002</v>
      </c>
      <c r="B2842" s="1" t="s">
        <v>4364</v>
      </c>
      <c r="C2842" s="1"/>
      <c r="D2842" s="1">
        <v>9.4</v>
      </c>
      <c r="E2842" s="1">
        <v>0</v>
      </c>
    </row>
    <row r="2843" spans="1:5">
      <c r="A2843" s="1">
        <v>2436804.7999999998</v>
      </c>
      <c r="B2843" s="1" t="s">
        <v>4365</v>
      </c>
      <c r="C2843" s="1"/>
      <c r="D2843" s="1">
        <v>9.5</v>
      </c>
      <c r="E2843" s="1">
        <v>0</v>
      </c>
    </row>
    <row r="2844" spans="1:5">
      <c r="A2844" s="1">
        <v>2436805.7999999998</v>
      </c>
      <c r="B2844" s="1" t="s">
        <v>4366</v>
      </c>
      <c r="C2844" s="1"/>
      <c r="D2844" s="1">
        <v>9.4</v>
      </c>
      <c r="E2844" s="1">
        <v>0</v>
      </c>
    </row>
    <row r="2845" spans="1:5">
      <c r="A2845" s="1">
        <v>2436807.7850000001</v>
      </c>
      <c r="B2845" s="1" t="s">
        <v>344</v>
      </c>
      <c r="C2845" s="1"/>
      <c r="D2845" s="1">
        <v>9.65</v>
      </c>
      <c r="E2845" s="1">
        <v>0.15</v>
      </c>
    </row>
    <row r="2846" spans="1:5">
      <c r="A2846" s="1">
        <v>2436809</v>
      </c>
      <c r="B2846" s="1" t="s">
        <v>4367</v>
      </c>
      <c r="C2846" s="1"/>
      <c r="D2846" s="1">
        <v>9.3000000000000007</v>
      </c>
      <c r="E2846" s="1">
        <v>0</v>
      </c>
    </row>
    <row r="2847" spans="1:5">
      <c r="A2847" s="1">
        <v>2436810.5049999999</v>
      </c>
      <c r="B2847" s="1" t="s">
        <v>4368</v>
      </c>
      <c r="C2847" s="1"/>
      <c r="D2847" s="1">
        <v>9.5</v>
      </c>
      <c r="E2847" s="1">
        <v>0</v>
      </c>
    </row>
    <row r="2848" spans="1:5">
      <c r="A2848" s="1">
        <v>2436813.39</v>
      </c>
      <c r="B2848" s="1" t="s">
        <v>4369</v>
      </c>
      <c r="C2848" s="1"/>
      <c r="D2848" s="1">
        <v>9.65</v>
      </c>
      <c r="E2848" s="1">
        <v>0.05</v>
      </c>
    </row>
    <row r="2849" spans="1:5">
      <c r="A2849" s="1">
        <v>2436815.4700000002</v>
      </c>
      <c r="B2849" s="1" t="s">
        <v>4370</v>
      </c>
      <c r="C2849" s="1"/>
      <c r="D2849" s="1">
        <v>9.4</v>
      </c>
      <c r="E2849" s="1">
        <v>0.1</v>
      </c>
    </row>
    <row r="2850" spans="1:5">
      <c r="A2850" s="1">
        <v>2436817.6</v>
      </c>
      <c r="B2850" s="1" t="s">
        <v>4371</v>
      </c>
      <c r="C2850" s="1"/>
      <c r="D2850" s="1">
        <v>9.1999999999999993</v>
      </c>
      <c r="E2850" s="1">
        <v>0</v>
      </c>
    </row>
    <row r="2851" spans="1:5">
      <c r="A2851" s="1">
        <v>2436818.86</v>
      </c>
      <c r="B2851" s="1" t="s">
        <v>4372</v>
      </c>
      <c r="C2851" s="1"/>
      <c r="D2851" s="1">
        <v>9.4</v>
      </c>
      <c r="E2851" s="1">
        <v>0</v>
      </c>
    </row>
    <row r="2852" spans="1:5">
      <c r="A2852" s="1">
        <v>2436820.6</v>
      </c>
      <c r="B2852" s="1" t="s">
        <v>4373</v>
      </c>
      <c r="C2852" s="1"/>
      <c r="D2852" s="1">
        <v>9.5</v>
      </c>
      <c r="E2852" s="1">
        <v>0</v>
      </c>
    </row>
    <row r="2853" spans="1:5">
      <c r="A2853" s="1">
        <v>2436821.5049999999</v>
      </c>
      <c r="B2853" s="1" t="s">
        <v>4374</v>
      </c>
      <c r="C2853" s="1"/>
      <c r="D2853" s="1">
        <v>9.25</v>
      </c>
      <c r="E2853" s="1">
        <v>0.05</v>
      </c>
    </row>
    <row r="2854" spans="1:5">
      <c r="A2854" s="1">
        <v>2436829.96</v>
      </c>
      <c r="B2854" s="1" t="s">
        <v>4375</v>
      </c>
      <c r="C2854" s="1"/>
      <c r="D2854" s="1">
        <v>9.6</v>
      </c>
      <c r="E2854" s="1">
        <v>0</v>
      </c>
    </row>
    <row r="2855" spans="1:5">
      <c r="A2855" s="1">
        <v>2436831.9700000002</v>
      </c>
      <c r="B2855" s="1" t="s">
        <v>4376</v>
      </c>
      <c r="C2855" s="1"/>
      <c r="D2855" s="1">
        <v>9.5</v>
      </c>
      <c r="E2855" s="1">
        <v>0</v>
      </c>
    </row>
    <row r="2856" spans="1:5">
      <c r="A2856" s="1">
        <v>2436834.5</v>
      </c>
      <c r="B2856" s="1" t="s">
        <v>4377</v>
      </c>
      <c r="C2856" s="1"/>
      <c r="D2856" s="1">
        <v>9.4</v>
      </c>
      <c r="E2856" s="1">
        <v>0</v>
      </c>
    </row>
    <row r="2857" spans="1:5">
      <c r="A2857" s="1">
        <v>2436835.7000000002</v>
      </c>
      <c r="B2857" s="1" t="s">
        <v>4378</v>
      </c>
      <c r="C2857" s="1"/>
      <c r="D2857" s="1">
        <v>9.5</v>
      </c>
      <c r="E2857" s="1">
        <v>0</v>
      </c>
    </row>
    <row r="2858" spans="1:5">
      <c r="A2858" s="1">
        <v>2436837.6</v>
      </c>
      <c r="B2858" s="1" t="s">
        <v>4379</v>
      </c>
      <c r="C2858" s="1"/>
      <c r="D2858" s="1">
        <v>9.6</v>
      </c>
      <c r="E2858" s="1">
        <v>0</v>
      </c>
    </row>
    <row r="2859" spans="1:5">
      <c r="A2859" s="1">
        <v>2436838.855</v>
      </c>
      <c r="B2859" s="1" t="s">
        <v>345</v>
      </c>
      <c r="C2859" s="1"/>
      <c r="D2859" s="1">
        <v>9.5</v>
      </c>
      <c r="E2859" s="1">
        <v>0.2</v>
      </c>
    </row>
    <row r="2860" spans="1:5">
      <c r="A2860" s="1">
        <v>2436841.76333</v>
      </c>
      <c r="B2860" s="1" t="s">
        <v>4380</v>
      </c>
      <c r="C2860" s="1"/>
      <c r="D2860" s="1">
        <v>9.4</v>
      </c>
      <c r="E2860" s="1">
        <v>0.1</v>
      </c>
    </row>
    <row r="2861" spans="1:5">
      <c r="A2861" s="1">
        <v>2436846.7000000002</v>
      </c>
      <c r="B2861" s="1" t="s">
        <v>4381</v>
      </c>
      <c r="C2861" s="1"/>
      <c r="D2861" s="1">
        <v>9.5</v>
      </c>
      <c r="E2861" s="1">
        <v>0</v>
      </c>
    </row>
    <row r="2862" spans="1:5">
      <c r="A2862" s="1">
        <v>2436848.6</v>
      </c>
      <c r="B2862" s="1" t="s">
        <v>4382</v>
      </c>
      <c r="C2862" s="1"/>
      <c r="D2862" s="1">
        <v>9.5</v>
      </c>
      <c r="E2862" s="1">
        <v>0</v>
      </c>
    </row>
    <row r="2863" spans="1:5">
      <c r="A2863" s="1">
        <v>2436849.92</v>
      </c>
      <c r="B2863" s="1" t="s">
        <v>4383</v>
      </c>
      <c r="C2863" s="1"/>
      <c r="D2863" s="1">
        <v>9.3000000000000007</v>
      </c>
      <c r="E2863" s="1">
        <v>0</v>
      </c>
    </row>
    <row r="2864" spans="1:5">
      <c r="A2864" s="1">
        <v>2436851.38</v>
      </c>
      <c r="B2864" s="1" t="s">
        <v>4384</v>
      </c>
      <c r="C2864" s="1"/>
      <c r="D2864" s="1">
        <v>9.35</v>
      </c>
      <c r="E2864" s="1">
        <v>0.15</v>
      </c>
    </row>
    <row r="2865" spans="1:5">
      <c r="A2865" s="1">
        <v>2436852.9300000002</v>
      </c>
      <c r="B2865" s="1" t="s">
        <v>4385</v>
      </c>
      <c r="C2865" s="1"/>
      <c r="D2865" s="1">
        <v>9.3000000000000007</v>
      </c>
      <c r="E2865" s="1">
        <v>0</v>
      </c>
    </row>
    <row r="2866" spans="1:5">
      <c r="A2866" s="1">
        <v>2436854.2710000002</v>
      </c>
      <c r="B2866" s="1" t="s">
        <v>4386</v>
      </c>
      <c r="C2866" s="1"/>
      <c r="D2866" s="1">
        <v>9.5</v>
      </c>
      <c r="E2866" s="1">
        <v>0</v>
      </c>
    </row>
    <row r="2867" spans="1:5">
      <c r="A2867" s="1">
        <v>2436855.35567</v>
      </c>
      <c r="B2867" s="1" t="s">
        <v>346</v>
      </c>
      <c r="C2867" s="1"/>
      <c r="D2867" s="1">
        <v>9.5</v>
      </c>
      <c r="E2867" s="1">
        <v>5.7735000000000002E-2</v>
      </c>
    </row>
    <row r="2868" spans="1:5">
      <c r="A2868" s="1">
        <v>2436857.2439999999</v>
      </c>
      <c r="B2868" s="1" t="s">
        <v>4387</v>
      </c>
      <c r="C2868" s="1"/>
      <c r="D2868" s="1">
        <v>9.4</v>
      </c>
      <c r="E2868" s="1">
        <v>0</v>
      </c>
    </row>
    <row r="2869" spans="1:5">
      <c r="A2869" s="1">
        <v>2436858.3744999999</v>
      </c>
      <c r="B2869" s="1" t="s">
        <v>4388</v>
      </c>
      <c r="C2869" s="1"/>
      <c r="D2869" s="1">
        <v>9.4</v>
      </c>
      <c r="E2869" s="1">
        <v>0</v>
      </c>
    </row>
    <row r="2870" spans="1:5">
      <c r="A2870" s="1">
        <v>2436863.3739999998</v>
      </c>
      <c r="B2870" s="1" t="s">
        <v>4389</v>
      </c>
      <c r="C2870" s="1"/>
      <c r="D2870" s="1">
        <v>9.5500000000000007</v>
      </c>
      <c r="E2870" s="1">
        <v>0.05</v>
      </c>
    </row>
    <row r="2871" spans="1:5">
      <c r="A2871" s="1">
        <v>2436865.2439999999</v>
      </c>
      <c r="B2871" s="1" t="s">
        <v>4390</v>
      </c>
      <c r="C2871" s="1"/>
      <c r="D2871" s="1">
        <v>9.4</v>
      </c>
      <c r="E2871" s="1">
        <v>0</v>
      </c>
    </row>
    <row r="2872" spans="1:5">
      <c r="A2872" s="1">
        <v>2436866.2510000002</v>
      </c>
      <c r="B2872" s="1" t="s">
        <v>4391</v>
      </c>
      <c r="C2872" s="1"/>
      <c r="D2872" s="1">
        <v>9.4</v>
      </c>
      <c r="E2872" s="1">
        <v>0</v>
      </c>
    </row>
    <row r="2873" spans="1:5">
      <c r="A2873" s="1">
        <v>2436867.35</v>
      </c>
      <c r="B2873" s="1" t="s">
        <v>4392</v>
      </c>
      <c r="C2873" s="1"/>
      <c r="D2873" s="1">
        <v>9.5</v>
      </c>
      <c r="E2873" s="1">
        <v>0.11547</v>
      </c>
    </row>
    <row r="2874" spans="1:5">
      <c r="A2874" s="1">
        <v>2436868.7774999999</v>
      </c>
      <c r="B2874" s="1" t="s">
        <v>4393</v>
      </c>
      <c r="C2874" s="1"/>
      <c r="D2874" s="1">
        <v>9.5</v>
      </c>
      <c r="E2874" s="1">
        <v>0.1</v>
      </c>
    </row>
    <row r="2875" spans="1:5">
      <c r="A2875" s="1">
        <v>2436870.9240000001</v>
      </c>
      <c r="B2875" s="1" t="s">
        <v>4394</v>
      </c>
      <c r="C2875" s="1"/>
      <c r="D2875" s="1">
        <v>9.4</v>
      </c>
      <c r="E2875" s="1">
        <v>0.1</v>
      </c>
    </row>
    <row r="2876" spans="1:5">
      <c r="A2876" s="1">
        <v>2436871.9256699998</v>
      </c>
      <c r="B2876" s="1" t="s">
        <v>347</v>
      </c>
      <c r="C2876" s="1"/>
      <c r="D2876" s="1">
        <v>9.4333329999999993</v>
      </c>
      <c r="E2876" s="1">
        <v>8.8192000000000006E-2</v>
      </c>
    </row>
    <row r="2877" spans="1:5">
      <c r="A2877" s="1">
        <v>2436875.247</v>
      </c>
      <c r="B2877" s="1" t="s">
        <v>4395</v>
      </c>
      <c r="C2877" s="1"/>
      <c r="D2877" s="1">
        <v>9.5</v>
      </c>
      <c r="E2877" s="1">
        <v>0</v>
      </c>
    </row>
    <row r="2878" spans="1:5">
      <c r="A2878" s="1">
        <v>2436877.3496699999</v>
      </c>
      <c r="B2878" s="1" t="s">
        <v>4396</v>
      </c>
      <c r="C2878" s="1"/>
      <c r="D2878" s="1">
        <v>9.3666669999999996</v>
      </c>
      <c r="E2878" s="1">
        <v>0.17638300000000001</v>
      </c>
    </row>
    <row r="2879" spans="1:5">
      <c r="A2879" s="1">
        <v>2436878.89</v>
      </c>
      <c r="B2879" s="1" t="s">
        <v>4397</v>
      </c>
      <c r="C2879" s="1"/>
      <c r="D2879" s="1">
        <v>9.3000000000000007</v>
      </c>
      <c r="E2879" s="1">
        <v>0</v>
      </c>
    </row>
    <row r="2880" spans="1:5">
      <c r="A2880" s="1">
        <v>2436879.89</v>
      </c>
      <c r="B2880" s="1" t="s">
        <v>4398</v>
      </c>
      <c r="C2880" s="1"/>
      <c r="D2880" s="1">
        <v>9.3000000000000007</v>
      </c>
      <c r="E2880" s="1">
        <v>0</v>
      </c>
    </row>
    <row r="2881" spans="1:5">
      <c r="A2881" s="1">
        <v>2436880.89</v>
      </c>
      <c r="B2881" s="1" t="s">
        <v>4399</v>
      </c>
      <c r="C2881" s="1"/>
      <c r="D2881" s="1">
        <v>9.6</v>
      </c>
      <c r="E2881" s="1">
        <v>0</v>
      </c>
    </row>
    <row r="2882" spans="1:5">
      <c r="A2882" s="1">
        <v>2436882.1839999999</v>
      </c>
      <c r="B2882" s="1" t="s">
        <v>4400</v>
      </c>
      <c r="C2882" s="1"/>
      <c r="D2882" s="1">
        <v>9.5</v>
      </c>
      <c r="E2882" s="1">
        <v>4.4720999999999997E-2</v>
      </c>
    </row>
    <row r="2883" spans="1:5">
      <c r="A2883" s="1">
        <v>2436883.89</v>
      </c>
      <c r="B2883" s="1" t="s">
        <v>4401</v>
      </c>
      <c r="C2883" s="1"/>
      <c r="D2883" s="1">
        <v>9.6999999999999993</v>
      </c>
      <c r="E2883" s="1">
        <v>0</v>
      </c>
    </row>
    <row r="2884" spans="1:5">
      <c r="A2884" s="1">
        <v>2436885.9</v>
      </c>
      <c r="B2884" s="1" t="s">
        <v>348</v>
      </c>
      <c r="C2884" s="1"/>
      <c r="D2884" s="1">
        <v>9.5</v>
      </c>
      <c r="E2884" s="1">
        <v>0</v>
      </c>
    </row>
    <row r="2885" spans="1:5">
      <c r="A2885" s="1">
        <v>2436887.395</v>
      </c>
      <c r="B2885" s="1" t="s">
        <v>4402</v>
      </c>
      <c r="C2885" s="1"/>
      <c r="D2885" s="1">
        <v>9.65</v>
      </c>
      <c r="E2885" s="1">
        <v>0.05</v>
      </c>
    </row>
    <row r="2886" spans="1:5">
      <c r="A2886" s="1">
        <v>2436889.2230000002</v>
      </c>
      <c r="B2886" s="1" t="s">
        <v>4403</v>
      </c>
      <c r="C2886" s="1"/>
      <c r="D2886" s="1">
        <v>9.4</v>
      </c>
      <c r="E2886" s="1">
        <v>0</v>
      </c>
    </row>
    <row r="2887" spans="1:5">
      <c r="A2887" s="1">
        <v>2436890.3849999998</v>
      </c>
      <c r="B2887" s="1" t="s">
        <v>4404</v>
      </c>
      <c r="C2887" s="1"/>
      <c r="D2887" s="1">
        <v>9.5</v>
      </c>
      <c r="E2887" s="1">
        <v>0</v>
      </c>
    </row>
    <row r="2888" spans="1:5">
      <c r="A2888" s="1">
        <v>2436892.9900000002</v>
      </c>
      <c r="B2888" s="1" t="s">
        <v>4405</v>
      </c>
      <c r="C2888" s="1"/>
      <c r="D2888" s="1">
        <v>9.3000000000000007</v>
      </c>
      <c r="E2888" s="1">
        <v>0</v>
      </c>
    </row>
    <row r="2889" spans="1:5">
      <c r="A2889" s="1">
        <v>2436894.9500000002</v>
      </c>
      <c r="B2889" s="1" t="s">
        <v>4406</v>
      </c>
      <c r="C2889" s="1"/>
      <c r="D2889" s="1">
        <v>9.3000000000000007</v>
      </c>
      <c r="E2889" s="1">
        <v>0</v>
      </c>
    </row>
    <row r="2890" spans="1:5">
      <c r="A2890" s="1">
        <v>2436896.1124999998</v>
      </c>
      <c r="B2890" s="1" t="s">
        <v>4407</v>
      </c>
      <c r="C2890" s="1"/>
      <c r="D2890" s="1">
        <v>9.25</v>
      </c>
      <c r="E2890" s="1">
        <v>0.05</v>
      </c>
    </row>
    <row r="2891" spans="1:5">
      <c r="A2891" s="1">
        <v>2436898.6</v>
      </c>
      <c r="B2891" s="1" t="s">
        <v>4408</v>
      </c>
      <c r="C2891" s="1"/>
      <c r="D2891" s="1">
        <v>9.4</v>
      </c>
      <c r="E2891" s="1">
        <v>0</v>
      </c>
    </row>
    <row r="2892" spans="1:5">
      <c r="A2892" s="1">
        <v>2436899.2450000001</v>
      </c>
      <c r="B2892" s="1" t="s">
        <v>4408</v>
      </c>
      <c r="C2892" s="1"/>
      <c r="D2892" s="1">
        <v>9.65</v>
      </c>
      <c r="E2892" s="1">
        <v>0.05</v>
      </c>
    </row>
    <row r="2893" spans="1:5">
      <c r="A2893" s="1">
        <v>2436901.25</v>
      </c>
      <c r="B2893" s="1" t="s">
        <v>4409</v>
      </c>
      <c r="C2893" s="1"/>
      <c r="D2893" s="1">
        <v>9.5</v>
      </c>
      <c r="E2893" s="1">
        <v>0.1</v>
      </c>
    </row>
    <row r="2894" spans="1:5">
      <c r="A2894" s="1">
        <v>2436902.89</v>
      </c>
      <c r="B2894" s="1" t="s">
        <v>4410</v>
      </c>
      <c r="C2894" s="1"/>
      <c r="D2894" s="1">
        <v>9.5</v>
      </c>
      <c r="E2894" s="1">
        <v>0</v>
      </c>
    </row>
    <row r="2895" spans="1:5">
      <c r="A2895" s="1">
        <v>2436904.2599999998</v>
      </c>
      <c r="B2895" s="1" t="s">
        <v>4411</v>
      </c>
      <c r="C2895" s="1"/>
      <c r="D2895" s="1">
        <v>9.1</v>
      </c>
      <c r="E2895" s="1">
        <v>0.2</v>
      </c>
    </row>
    <row r="2896" spans="1:5">
      <c r="A2896" s="1">
        <v>2436906.1159999999</v>
      </c>
      <c r="B2896" s="1" t="s">
        <v>4412</v>
      </c>
      <c r="C2896" s="1"/>
      <c r="D2896" s="1">
        <v>9.1999999999999993</v>
      </c>
      <c r="E2896" s="1">
        <v>0.3</v>
      </c>
    </row>
    <row r="2897" spans="1:5">
      <c r="A2897" s="1">
        <v>2436909.5825</v>
      </c>
      <c r="B2897" s="1" t="s">
        <v>4413</v>
      </c>
      <c r="C2897" s="1"/>
      <c r="D2897" s="1">
        <v>9.25</v>
      </c>
      <c r="E2897" s="1">
        <v>0.25</v>
      </c>
    </row>
    <row r="2898" spans="1:5">
      <c r="A2898" s="1">
        <v>2436911.6</v>
      </c>
      <c r="B2898" s="1" t="s">
        <v>4414</v>
      </c>
      <c r="C2898" s="1"/>
      <c r="D2898" s="1">
        <v>9</v>
      </c>
      <c r="E2898" s="1">
        <v>0</v>
      </c>
    </row>
    <row r="2899" spans="1:5">
      <c r="A2899" s="1">
        <v>2436913.89</v>
      </c>
      <c r="B2899" s="1" t="s">
        <v>4415</v>
      </c>
      <c r="C2899" s="1"/>
      <c r="D2899" s="1">
        <v>9.5</v>
      </c>
      <c r="E2899" s="1">
        <v>0</v>
      </c>
    </row>
    <row r="2900" spans="1:5">
      <c r="A2900" s="1">
        <v>2436919.9</v>
      </c>
      <c r="B2900" s="1" t="s">
        <v>4416</v>
      </c>
      <c r="C2900" s="1"/>
      <c r="D2900" s="1">
        <v>9.1999999999999993</v>
      </c>
      <c r="E2900" s="1">
        <v>0</v>
      </c>
    </row>
    <row r="2901" spans="1:5">
      <c r="A2901" s="1">
        <v>2436921.7000000002</v>
      </c>
      <c r="B2901" s="1" t="s">
        <v>4417</v>
      </c>
      <c r="C2901" s="1"/>
      <c r="D2901" s="1">
        <v>9.1</v>
      </c>
      <c r="E2901" s="1">
        <v>0</v>
      </c>
    </row>
    <row r="2902" spans="1:5">
      <c r="A2902" s="1">
        <v>2436922.86</v>
      </c>
      <c r="B2902" s="1" t="s">
        <v>4418</v>
      </c>
      <c r="C2902" s="1"/>
      <c r="D2902" s="1">
        <v>9.4</v>
      </c>
      <c r="E2902" s="1">
        <v>0</v>
      </c>
    </row>
    <row r="2903" spans="1:5">
      <c r="A2903" s="1">
        <v>2436925.412</v>
      </c>
      <c r="B2903" s="1" t="s">
        <v>4419</v>
      </c>
      <c r="C2903" s="1"/>
      <c r="D2903" s="1">
        <v>9.1</v>
      </c>
      <c r="E2903" s="1">
        <v>0.1</v>
      </c>
    </row>
    <row r="2904" spans="1:5">
      <c r="A2904" s="1">
        <v>2436926.73</v>
      </c>
      <c r="B2904" s="1" t="s">
        <v>4420</v>
      </c>
      <c r="C2904" s="1"/>
      <c r="D2904" s="1">
        <v>9.5500000000000007</v>
      </c>
      <c r="E2904" s="1">
        <v>0.15</v>
      </c>
    </row>
    <row r="2905" spans="1:5">
      <c r="A2905" s="1">
        <v>2436928.2439999999</v>
      </c>
      <c r="B2905" s="1" t="s">
        <v>4421</v>
      </c>
      <c r="C2905" s="1"/>
      <c r="D2905" s="1">
        <v>9.1</v>
      </c>
      <c r="E2905" s="1">
        <v>0</v>
      </c>
    </row>
    <row r="2906" spans="1:5">
      <c r="A2906" s="1">
        <v>2436931.0775000001</v>
      </c>
      <c r="B2906" s="1" t="s">
        <v>4422</v>
      </c>
      <c r="C2906" s="1"/>
      <c r="D2906" s="1">
        <v>9.1999999999999993</v>
      </c>
      <c r="E2906" s="1">
        <v>0.1</v>
      </c>
    </row>
    <row r="2907" spans="1:5">
      <c r="A2907" s="1">
        <v>2436932.5715000001</v>
      </c>
      <c r="B2907" s="1" t="s">
        <v>4423</v>
      </c>
      <c r="C2907" s="1"/>
      <c r="D2907" s="1">
        <v>9.15</v>
      </c>
      <c r="E2907" s="1">
        <v>0.15</v>
      </c>
    </row>
    <row r="2908" spans="1:5">
      <c r="A2908" s="1">
        <v>2436934.7450000001</v>
      </c>
      <c r="B2908" s="1" t="s">
        <v>4424</v>
      </c>
      <c r="C2908" s="1"/>
      <c r="D2908" s="1">
        <v>9.1999999999999993</v>
      </c>
      <c r="E2908" s="1">
        <v>0.2</v>
      </c>
    </row>
    <row r="2909" spans="1:5">
      <c r="A2909" s="1">
        <v>2436937.6</v>
      </c>
      <c r="B2909" s="1" t="s">
        <v>4425</v>
      </c>
      <c r="C2909" s="1"/>
      <c r="D2909" s="1">
        <v>9.1</v>
      </c>
      <c r="E2909" s="1">
        <v>0</v>
      </c>
    </row>
    <row r="2910" spans="1:5">
      <c r="A2910" s="1">
        <v>2436938.6</v>
      </c>
      <c r="B2910" s="1" t="s">
        <v>4426</v>
      </c>
      <c r="C2910" s="1"/>
      <c r="D2910" s="1">
        <v>8.8000000000000007</v>
      </c>
      <c r="E2910" s="1">
        <v>0</v>
      </c>
    </row>
    <row r="2911" spans="1:5">
      <c r="A2911" s="1">
        <v>2436941.81</v>
      </c>
      <c r="B2911" s="1" t="s">
        <v>4427</v>
      </c>
      <c r="C2911" s="1"/>
      <c r="D2911" s="1">
        <v>9.25</v>
      </c>
      <c r="E2911" s="1">
        <v>0.05</v>
      </c>
    </row>
    <row r="2912" spans="1:5">
      <c r="A2912" s="1">
        <v>2436946.91</v>
      </c>
      <c r="B2912" s="1" t="s">
        <v>4428</v>
      </c>
      <c r="C2912" s="1"/>
      <c r="D2912" s="1">
        <v>9.6</v>
      </c>
      <c r="E2912" s="1">
        <v>0</v>
      </c>
    </row>
    <row r="2913" spans="1:5">
      <c r="A2913" s="1">
        <v>2436948.5</v>
      </c>
      <c r="B2913" s="1" t="s">
        <v>4429</v>
      </c>
      <c r="C2913" s="1"/>
      <c r="D2913" s="1">
        <v>9.6999999999999993</v>
      </c>
      <c r="E2913" s="1">
        <v>0</v>
      </c>
    </row>
    <row r="2914" spans="1:5">
      <c r="A2914" s="1">
        <v>2436951.7000000002</v>
      </c>
      <c r="B2914" s="1" t="s">
        <v>4430</v>
      </c>
      <c r="C2914" s="1"/>
      <c r="D2914" s="1">
        <v>9.15</v>
      </c>
      <c r="E2914" s="1">
        <v>0.35</v>
      </c>
    </row>
    <row r="2915" spans="1:5">
      <c r="A2915" s="1">
        <v>2436954.2450000001</v>
      </c>
      <c r="B2915" s="1" t="s">
        <v>4431</v>
      </c>
      <c r="C2915" s="1"/>
      <c r="D2915" s="1">
        <v>9.4499999999999993</v>
      </c>
      <c r="E2915" s="1">
        <v>0.05</v>
      </c>
    </row>
    <row r="2916" spans="1:5">
      <c r="A2916" s="1">
        <v>2436958.5</v>
      </c>
      <c r="B2916" s="1" t="s">
        <v>4432</v>
      </c>
      <c r="C2916" s="1"/>
      <c r="D2916" s="1">
        <v>9.3000000000000007</v>
      </c>
      <c r="E2916" s="1">
        <v>0</v>
      </c>
    </row>
    <row r="2917" spans="1:5">
      <c r="A2917" s="1">
        <v>2436959.5</v>
      </c>
      <c r="B2917" s="1" t="s">
        <v>4433</v>
      </c>
      <c r="C2917" s="1"/>
      <c r="D2917" s="1">
        <v>8.8000000000000007</v>
      </c>
      <c r="E2917" s="1">
        <v>0</v>
      </c>
    </row>
    <row r="2918" spans="1:5">
      <c r="A2918" s="1">
        <v>2436961.89</v>
      </c>
      <c r="B2918" s="1" t="s">
        <v>4434</v>
      </c>
      <c r="C2918" s="1"/>
      <c r="D2918" s="1">
        <v>9.5</v>
      </c>
      <c r="E2918" s="1">
        <v>0</v>
      </c>
    </row>
    <row r="2919" spans="1:5">
      <c r="A2919" s="1">
        <v>2436963.5</v>
      </c>
      <c r="B2919" s="1" t="s">
        <v>4435</v>
      </c>
      <c r="C2919" s="1"/>
      <c r="D2919" s="1">
        <v>8.9</v>
      </c>
      <c r="E2919" s="1">
        <v>0</v>
      </c>
    </row>
    <row r="2920" spans="1:5">
      <c r="A2920" s="1">
        <v>2436968.30333</v>
      </c>
      <c r="B2920" s="1" t="s">
        <v>349</v>
      </c>
      <c r="C2920" s="1"/>
      <c r="D2920" s="1">
        <v>9.3333329999999997</v>
      </c>
      <c r="E2920" s="1">
        <v>0.272845</v>
      </c>
    </row>
    <row r="2921" spans="1:5">
      <c r="A2921" s="1">
        <v>2436971.9</v>
      </c>
      <c r="B2921" s="1" t="s">
        <v>4436</v>
      </c>
      <c r="C2921" s="1"/>
      <c r="D2921" s="1">
        <v>9.8000000000000007</v>
      </c>
      <c r="E2921" s="1">
        <v>0</v>
      </c>
    </row>
    <row r="2922" spans="1:5">
      <c r="A2922" s="1">
        <v>2436975.9</v>
      </c>
      <c r="B2922" s="1" t="s">
        <v>4437</v>
      </c>
      <c r="C2922" s="1"/>
      <c r="D2922" s="1">
        <v>9.8000000000000007</v>
      </c>
      <c r="E2922" s="1">
        <v>0</v>
      </c>
    </row>
    <row r="2923" spans="1:5">
      <c r="A2923" s="1">
        <v>2436980.5</v>
      </c>
      <c r="B2923" s="1" t="s">
        <v>4438</v>
      </c>
      <c r="C2923" s="1"/>
      <c r="D2923" s="1">
        <v>8.9</v>
      </c>
      <c r="E2923" s="1">
        <v>0</v>
      </c>
    </row>
    <row r="2924" spans="1:5">
      <c r="A2924" s="1">
        <v>2436984.6</v>
      </c>
      <c r="B2924" s="1" t="s">
        <v>4439</v>
      </c>
      <c r="C2924" s="1"/>
      <c r="D2924" s="1">
        <v>9.9</v>
      </c>
      <c r="E2924" s="1">
        <v>0</v>
      </c>
    </row>
    <row r="2925" spans="1:5">
      <c r="A2925" s="1">
        <v>2436988.6</v>
      </c>
      <c r="B2925" s="1" t="s">
        <v>4440</v>
      </c>
      <c r="C2925" s="1"/>
      <c r="D2925" s="1">
        <v>9.5</v>
      </c>
      <c r="E2925" s="1">
        <v>0</v>
      </c>
    </row>
    <row r="2926" spans="1:5">
      <c r="A2926" s="1">
        <v>2436992.5</v>
      </c>
      <c r="B2926" s="1" t="s">
        <v>4441</v>
      </c>
      <c r="C2926" s="1"/>
      <c r="D2926" s="1">
        <v>9.3000000000000007</v>
      </c>
      <c r="E2926" s="1">
        <v>0</v>
      </c>
    </row>
    <row r="2927" spans="1:5">
      <c r="A2927" s="1">
        <v>2437085</v>
      </c>
      <c r="B2927" s="1" t="s">
        <v>350</v>
      </c>
      <c r="C2927" s="1"/>
      <c r="D2927" s="1">
        <v>9.6</v>
      </c>
      <c r="E2927" s="1">
        <v>0</v>
      </c>
    </row>
    <row r="2928" spans="1:5">
      <c r="A2928" s="1">
        <v>2437085.7400000002</v>
      </c>
      <c r="B2928" s="1" t="s">
        <v>4442</v>
      </c>
      <c r="C2928" s="1"/>
      <c r="D2928" s="1">
        <v>9.15</v>
      </c>
      <c r="E2928" s="1">
        <v>0.15</v>
      </c>
    </row>
    <row r="2929" spans="1:5">
      <c r="A2929" s="1">
        <v>2437103.9350000001</v>
      </c>
      <c r="B2929" s="1" t="s">
        <v>4443</v>
      </c>
      <c r="C2929" s="1"/>
      <c r="D2929" s="1">
        <v>9.4</v>
      </c>
      <c r="E2929" s="1">
        <v>0.3</v>
      </c>
    </row>
    <row r="2930" spans="1:5">
      <c r="A2930" s="1">
        <v>2437106.4180000001</v>
      </c>
      <c r="B2930" s="1" t="s">
        <v>4444</v>
      </c>
      <c r="C2930" s="1"/>
      <c r="D2930" s="1">
        <v>9.6</v>
      </c>
      <c r="E2930" s="1">
        <v>0</v>
      </c>
    </row>
    <row r="2931" spans="1:5">
      <c r="A2931" s="1">
        <v>2437108.426</v>
      </c>
      <c r="B2931" s="1" t="s">
        <v>4445</v>
      </c>
      <c r="C2931" s="1"/>
      <c r="D2931" s="1">
        <v>9</v>
      </c>
      <c r="E2931" s="1">
        <v>0</v>
      </c>
    </row>
    <row r="2932" spans="1:5">
      <c r="A2932" s="1">
        <v>2437111.9300000002</v>
      </c>
      <c r="B2932" s="1" t="s">
        <v>4446</v>
      </c>
      <c r="C2932" s="1"/>
      <c r="D2932" s="1">
        <v>9.766667</v>
      </c>
      <c r="E2932" s="1">
        <v>0.14529700000000001</v>
      </c>
    </row>
    <row r="2933" spans="1:5">
      <c r="A2933" s="1">
        <v>2437113.4440000001</v>
      </c>
      <c r="B2933" s="1" t="s">
        <v>4447</v>
      </c>
      <c r="C2933" s="1"/>
      <c r="D2933" s="1">
        <v>9</v>
      </c>
      <c r="E2933" s="1">
        <v>0</v>
      </c>
    </row>
    <row r="2934" spans="1:5">
      <c r="A2934" s="1">
        <v>2437115.1165</v>
      </c>
      <c r="B2934" s="1" t="s">
        <v>4448</v>
      </c>
      <c r="C2934" s="1"/>
      <c r="D2934" s="1">
        <v>9.25</v>
      </c>
      <c r="E2934" s="1">
        <v>0.15</v>
      </c>
    </row>
    <row r="2935" spans="1:5">
      <c r="A2935" s="1">
        <v>2437127.41</v>
      </c>
      <c r="B2935" s="1" t="s">
        <v>4449</v>
      </c>
      <c r="C2935" s="1"/>
      <c r="D2935" s="1">
        <v>9.1</v>
      </c>
      <c r="E2935" s="1">
        <v>0</v>
      </c>
    </row>
    <row r="2936" spans="1:5">
      <c r="A2936" s="1">
        <v>2437132.9</v>
      </c>
      <c r="B2936" s="1" t="s">
        <v>4450</v>
      </c>
      <c r="C2936" s="1"/>
      <c r="D2936" s="1">
        <v>9.5</v>
      </c>
      <c r="E2936" s="1">
        <v>0</v>
      </c>
    </row>
    <row r="2937" spans="1:5">
      <c r="A2937" s="1">
        <v>2437135.4339999999</v>
      </c>
      <c r="B2937" s="1" t="s">
        <v>4451</v>
      </c>
      <c r="C2937" s="1"/>
      <c r="D2937" s="1">
        <v>9</v>
      </c>
      <c r="E2937" s="1">
        <v>0</v>
      </c>
    </row>
    <row r="2938" spans="1:5">
      <c r="A2938" s="1">
        <v>2437136.8810000001</v>
      </c>
      <c r="B2938" s="1" t="s">
        <v>4452</v>
      </c>
      <c r="C2938" s="1"/>
      <c r="D2938" s="1">
        <v>9.4</v>
      </c>
      <c r="E2938" s="1">
        <v>7.0710999999999996E-2</v>
      </c>
    </row>
    <row r="2939" spans="1:5">
      <c r="A2939" s="1">
        <v>2437140.4389999998</v>
      </c>
      <c r="B2939" s="1" t="s">
        <v>4453</v>
      </c>
      <c r="C2939" s="1"/>
      <c r="D2939" s="1">
        <v>8.9</v>
      </c>
      <c r="E2939" s="1">
        <v>0</v>
      </c>
    </row>
    <row r="2940" spans="1:5">
      <c r="A2940" s="1">
        <v>2437141.4509999999</v>
      </c>
      <c r="B2940" s="1" t="s">
        <v>4454</v>
      </c>
      <c r="C2940" s="1"/>
      <c r="D2940" s="1">
        <v>9.1999999999999993</v>
      </c>
      <c r="E2940" s="1">
        <v>0</v>
      </c>
    </row>
    <row r="2941" spans="1:5">
      <c r="A2941" s="1">
        <v>2437143.9810000001</v>
      </c>
      <c r="B2941" s="1" t="s">
        <v>4455</v>
      </c>
      <c r="C2941" s="1"/>
      <c r="D2941" s="1">
        <v>9.5</v>
      </c>
      <c r="E2941" s="1">
        <v>0.11547</v>
      </c>
    </row>
    <row r="2942" spans="1:5">
      <c r="A2942" s="1">
        <v>2437145.915</v>
      </c>
      <c r="B2942" s="1" t="s">
        <v>4456</v>
      </c>
      <c r="C2942" s="1"/>
      <c r="D2942" s="1">
        <v>9.1999999999999993</v>
      </c>
      <c r="E2942" s="1">
        <v>0</v>
      </c>
    </row>
    <row r="2943" spans="1:5">
      <c r="A2943" s="1">
        <v>2437147.5619999999</v>
      </c>
      <c r="B2943" s="1" t="s">
        <v>4457</v>
      </c>
      <c r="C2943" s="1"/>
      <c r="D2943" s="1">
        <v>9.6</v>
      </c>
      <c r="E2943" s="1">
        <v>0.4</v>
      </c>
    </row>
    <row r="2944" spans="1:5">
      <c r="A2944" s="1">
        <v>2437149.42</v>
      </c>
      <c r="B2944" s="1" t="s">
        <v>4458</v>
      </c>
      <c r="C2944" s="1"/>
      <c r="D2944" s="1">
        <v>9.1</v>
      </c>
      <c r="E2944" s="1">
        <v>0</v>
      </c>
    </row>
    <row r="2945" spans="1:5">
      <c r="A2945" s="1">
        <v>2437151.7000000002</v>
      </c>
      <c r="B2945" s="1" t="s">
        <v>4459</v>
      </c>
      <c r="C2945" s="1"/>
      <c r="D2945" s="1">
        <v>9.6999999999999993</v>
      </c>
      <c r="E2945" s="1">
        <v>0</v>
      </c>
    </row>
    <row r="2946" spans="1:5">
      <c r="A2946" s="1">
        <v>2437158.5619999999</v>
      </c>
      <c r="B2946" s="1" t="s">
        <v>4460</v>
      </c>
      <c r="C2946" s="1"/>
      <c r="D2946" s="1">
        <v>9.4499999999999993</v>
      </c>
      <c r="E2946" s="1">
        <v>0.25</v>
      </c>
    </row>
    <row r="2947" spans="1:5">
      <c r="A2947" s="1">
        <v>2437160.0564999999</v>
      </c>
      <c r="B2947" s="1" t="s">
        <v>4461</v>
      </c>
      <c r="C2947" s="1"/>
      <c r="D2947" s="1">
        <v>9.5</v>
      </c>
      <c r="E2947" s="1">
        <v>0.3</v>
      </c>
    </row>
    <row r="2948" spans="1:5">
      <c r="A2948" s="1">
        <v>2437163.5515000001</v>
      </c>
      <c r="B2948" s="1" t="s">
        <v>4462</v>
      </c>
      <c r="C2948" s="1"/>
      <c r="D2948" s="1">
        <v>9.3000000000000007</v>
      </c>
      <c r="E2948" s="1">
        <v>0.1</v>
      </c>
    </row>
    <row r="2949" spans="1:5">
      <c r="A2949" s="1">
        <v>2437164.86833</v>
      </c>
      <c r="B2949" s="1" t="s">
        <v>4463</v>
      </c>
      <c r="C2949" s="1"/>
      <c r="D2949" s="1">
        <v>9.733333</v>
      </c>
      <c r="E2949" s="1">
        <v>0.29059299999999999</v>
      </c>
    </row>
    <row r="2950" spans="1:5">
      <c r="A2950" s="1">
        <v>2437171.5989999999</v>
      </c>
      <c r="B2950" s="1" t="s">
        <v>4464</v>
      </c>
      <c r="C2950" s="1"/>
      <c r="D2950" s="1">
        <v>9.8666669999999996</v>
      </c>
      <c r="E2950" s="1">
        <v>0.23333300000000001</v>
      </c>
    </row>
    <row r="2951" spans="1:5">
      <c r="A2951" s="1">
        <v>2437172.9163299999</v>
      </c>
      <c r="B2951" s="1" t="s">
        <v>4465</v>
      </c>
      <c r="C2951" s="1"/>
      <c r="D2951" s="1">
        <v>9.5666670000000007</v>
      </c>
      <c r="E2951" s="1">
        <v>0.16666700000000001</v>
      </c>
    </row>
    <row r="2952" spans="1:5">
      <c r="A2952" s="1">
        <v>2437174.0550000002</v>
      </c>
      <c r="B2952" s="1" t="s">
        <v>4466</v>
      </c>
      <c r="C2952" s="1"/>
      <c r="D2952" s="1">
        <v>9.85</v>
      </c>
      <c r="E2952" s="1">
        <v>0.25</v>
      </c>
    </row>
    <row r="2953" spans="1:5">
      <c r="A2953" s="1">
        <v>2437175.6</v>
      </c>
      <c r="B2953" s="1" t="s">
        <v>351</v>
      </c>
      <c r="C2953" s="1"/>
      <c r="D2953" s="1">
        <v>9.6999999999999993</v>
      </c>
      <c r="E2953" s="1">
        <v>0</v>
      </c>
    </row>
    <row r="2954" spans="1:5">
      <c r="A2954" s="1">
        <v>2437176.6025</v>
      </c>
      <c r="B2954" s="1" t="s">
        <v>4467</v>
      </c>
      <c r="C2954" s="1"/>
      <c r="D2954" s="1">
        <v>10.050000000000001</v>
      </c>
      <c r="E2954" s="1">
        <v>0.25</v>
      </c>
    </row>
    <row r="2955" spans="1:5">
      <c r="A2955" s="1">
        <v>2437178.02067</v>
      </c>
      <c r="B2955" s="1" t="s">
        <v>4468</v>
      </c>
      <c r="C2955" s="1"/>
      <c r="D2955" s="1">
        <v>9.8666669999999996</v>
      </c>
      <c r="E2955" s="1">
        <v>0.18559200000000001</v>
      </c>
    </row>
    <row r="2956" spans="1:5">
      <c r="A2956" s="1">
        <v>2437180.6</v>
      </c>
      <c r="B2956" s="1" t="s">
        <v>4469</v>
      </c>
      <c r="C2956" s="1"/>
      <c r="D2956" s="1">
        <v>10</v>
      </c>
      <c r="E2956" s="1">
        <v>0</v>
      </c>
    </row>
    <row r="2957" spans="1:5">
      <c r="A2957" s="1">
        <v>2437185.7999999998</v>
      </c>
      <c r="B2957" s="1" t="s">
        <v>4470</v>
      </c>
      <c r="C2957" s="1"/>
      <c r="D2957" s="1">
        <v>10</v>
      </c>
      <c r="E2957" s="1">
        <v>0</v>
      </c>
    </row>
    <row r="2958" spans="1:5">
      <c r="A2958" s="1">
        <v>2437187.9606699999</v>
      </c>
      <c r="B2958" s="1" t="s">
        <v>4471</v>
      </c>
      <c r="C2958" s="1"/>
      <c r="D2958" s="1">
        <v>9.9666669999999993</v>
      </c>
      <c r="E2958" s="1">
        <v>0.2848</v>
      </c>
    </row>
    <row r="2959" spans="1:5">
      <c r="A2959" s="1">
        <v>2437190.318</v>
      </c>
      <c r="B2959" s="1" t="s">
        <v>4472</v>
      </c>
      <c r="C2959" s="1"/>
      <c r="D2959" s="1">
        <v>9.8000000000000007</v>
      </c>
      <c r="E2959" s="1">
        <v>0</v>
      </c>
    </row>
    <row r="2960" spans="1:5">
      <c r="A2960" s="1">
        <v>2437191.4530000002</v>
      </c>
      <c r="B2960" s="1" t="s">
        <v>4473</v>
      </c>
      <c r="C2960" s="1"/>
      <c r="D2960" s="1">
        <v>10.35</v>
      </c>
      <c r="E2960" s="1">
        <v>0.25</v>
      </c>
    </row>
    <row r="2961" spans="1:5">
      <c r="A2961" s="1">
        <v>2437192.5499999998</v>
      </c>
      <c r="B2961" s="1" t="s">
        <v>352</v>
      </c>
      <c r="C2961" s="1"/>
      <c r="D2961" s="1">
        <v>10.199999999999999</v>
      </c>
      <c r="E2961" s="1">
        <v>0.1</v>
      </c>
    </row>
    <row r="2962" spans="1:5">
      <c r="A2962" s="1">
        <v>2437198.1579999998</v>
      </c>
      <c r="B2962" s="1" t="s">
        <v>4474</v>
      </c>
      <c r="C2962" s="1"/>
      <c r="D2962" s="1">
        <v>10.1</v>
      </c>
      <c r="E2962" s="1">
        <v>0</v>
      </c>
    </row>
    <row r="2963" spans="1:5">
      <c r="A2963" s="1">
        <v>2437200.3169999998</v>
      </c>
      <c r="B2963" s="1" t="s">
        <v>4475</v>
      </c>
      <c r="C2963" s="1"/>
      <c r="D2963" s="1">
        <v>10</v>
      </c>
      <c r="E2963" s="1">
        <v>0</v>
      </c>
    </row>
    <row r="2964" spans="1:5">
      <c r="A2964" s="1">
        <v>2437201.324</v>
      </c>
      <c r="B2964" s="1" t="s">
        <v>4476</v>
      </c>
      <c r="C2964" s="1"/>
      <c r="D2964" s="1">
        <v>10.199999999999999</v>
      </c>
      <c r="E2964" s="1">
        <v>0</v>
      </c>
    </row>
    <row r="2965" spans="1:5">
      <c r="A2965" s="1">
        <v>2437203.3250000002</v>
      </c>
      <c r="B2965" s="1" t="s">
        <v>4477</v>
      </c>
      <c r="C2965" s="1"/>
      <c r="D2965" s="1">
        <v>10.199999999999999</v>
      </c>
      <c r="E2965" s="1">
        <v>0</v>
      </c>
    </row>
    <row r="2966" spans="1:5">
      <c r="A2966" s="1">
        <v>2437204.55675</v>
      </c>
      <c r="B2966" s="1" t="s">
        <v>4478</v>
      </c>
      <c r="C2966" s="1"/>
      <c r="D2966" s="1">
        <v>10.275</v>
      </c>
      <c r="E2966" s="1">
        <v>2.5000000000000001E-2</v>
      </c>
    </row>
    <row r="2967" spans="1:5">
      <c r="A2967" s="1">
        <v>2437207.3289999999</v>
      </c>
      <c r="B2967" s="1" t="s">
        <v>4479</v>
      </c>
      <c r="C2967" s="1"/>
      <c r="D2967" s="1">
        <v>10.199999999999999</v>
      </c>
      <c r="E2967" s="1">
        <v>0</v>
      </c>
    </row>
    <row r="2968" spans="1:5">
      <c r="A2968" s="1">
        <v>2437209.25</v>
      </c>
      <c r="B2968" s="1" t="s">
        <v>353</v>
      </c>
      <c r="C2968" s="1"/>
      <c r="D2968" s="1">
        <v>10.5</v>
      </c>
      <c r="E2968" s="1">
        <v>0.1</v>
      </c>
    </row>
    <row r="2969" spans="1:5">
      <c r="A2969" s="1">
        <v>2437213.7999999998</v>
      </c>
      <c r="B2969" s="1" t="s">
        <v>4480</v>
      </c>
      <c r="C2969" s="1"/>
      <c r="D2969" s="1">
        <v>10.4</v>
      </c>
      <c r="E2969" s="1">
        <v>0</v>
      </c>
    </row>
    <row r="2970" spans="1:5">
      <c r="A2970" s="1">
        <v>2437216.5150000001</v>
      </c>
      <c r="B2970" s="1" t="s">
        <v>4481</v>
      </c>
      <c r="C2970" s="1"/>
      <c r="D2970" s="1">
        <v>10.4</v>
      </c>
      <c r="E2970" s="1">
        <v>0.1</v>
      </c>
    </row>
    <row r="2971" spans="1:5">
      <c r="A2971" s="1">
        <v>2437219.3760000002</v>
      </c>
      <c r="B2971" s="1" t="s">
        <v>4482</v>
      </c>
      <c r="C2971" s="1"/>
      <c r="D2971" s="1">
        <v>10.199999999999999</v>
      </c>
      <c r="E2971" s="1">
        <v>0</v>
      </c>
    </row>
    <row r="2972" spans="1:5">
      <c r="A2972" s="1">
        <v>2437220.9824999999</v>
      </c>
      <c r="B2972" s="1" t="s">
        <v>4483</v>
      </c>
      <c r="C2972" s="1"/>
      <c r="D2972" s="1">
        <v>10.45</v>
      </c>
      <c r="E2972" s="1">
        <v>0.25</v>
      </c>
    </row>
    <row r="2973" spans="1:5">
      <c r="A2973" s="1">
        <v>2437223.7999999998</v>
      </c>
      <c r="B2973" s="1" t="s">
        <v>4484</v>
      </c>
      <c r="C2973" s="1"/>
      <c r="D2973" s="1">
        <v>10.5</v>
      </c>
      <c r="E2973" s="1">
        <v>0</v>
      </c>
    </row>
    <row r="2974" spans="1:5">
      <c r="A2974" s="1">
        <v>2437225.5499999998</v>
      </c>
      <c r="B2974" s="1" t="s">
        <v>354</v>
      </c>
      <c r="C2974" s="1"/>
      <c r="D2974" s="1">
        <v>10.75</v>
      </c>
      <c r="E2974" s="1">
        <v>0.05</v>
      </c>
    </row>
    <row r="2975" spans="1:5">
      <c r="A2975" s="1">
        <v>2437226.4076700001</v>
      </c>
      <c r="B2975" s="1" t="s">
        <v>354</v>
      </c>
      <c r="C2975" s="1"/>
      <c r="D2975" s="1">
        <v>10.6</v>
      </c>
      <c r="E2975" s="1">
        <v>0.152753</v>
      </c>
    </row>
    <row r="2976" spans="1:5">
      <c r="A2976" s="1">
        <v>2437227.92</v>
      </c>
      <c r="B2976" s="1" t="s">
        <v>4485</v>
      </c>
      <c r="C2976" s="1"/>
      <c r="D2976" s="1">
        <v>10.7</v>
      </c>
      <c r="E2976" s="1">
        <v>0</v>
      </c>
    </row>
    <row r="2977" spans="1:5">
      <c r="A2977" s="1">
        <v>2437228.9610000001</v>
      </c>
      <c r="B2977" s="1" t="s">
        <v>4486</v>
      </c>
      <c r="C2977" s="1"/>
      <c r="D2977" s="1">
        <v>10.3</v>
      </c>
      <c r="E2977" s="1">
        <v>0.1</v>
      </c>
    </row>
    <row r="2978" spans="1:5">
      <c r="A2978" s="1">
        <v>2437230.2749999999</v>
      </c>
      <c r="B2978" s="1" t="s">
        <v>4487</v>
      </c>
      <c r="C2978" s="1"/>
      <c r="D2978" s="1">
        <v>10.6</v>
      </c>
      <c r="E2978" s="1">
        <v>0.1</v>
      </c>
    </row>
    <row r="2979" spans="1:5">
      <c r="A2979" s="1">
        <v>2437231.9</v>
      </c>
      <c r="B2979" s="1" t="s">
        <v>4488</v>
      </c>
      <c r="C2979" s="1"/>
      <c r="D2979" s="1">
        <v>10.7</v>
      </c>
      <c r="E2979" s="1">
        <v>0</v>
      </c>
    </row>
    <row r="2980" spans="1:5">
      <c r="A2980" s="1">
        <v>2437232.9900000002</v>
      </c>
      <c r="B2980" s="1" t="s">
        <v>4489</v>
      </c>
      <c r="C2980" s="1"/>
      <c r="D2980" s="1">
        <v>10.8</v>
      </c>
      <c r="E2980" s="1">
        <v>0</v>
      </c>
    </row>
    <row r="2981" spans="1:5">
      <c r="A2981" s="1">
        <v>2437233.96667</v>
      </c>
      <c r="B2981" s="1" t="s">
        <v>4490</v>
      </c>
      <c r="C2981" s="1"/>
      <c r="D2981" s="1">
        <v>10.533333000000001</v>
      </c>
      <c r="E2981" s="1">
        <v>0.120185</v>
      </c>
    </row>
    <row r="2982" spans="1:5">
      <c r="A2982" s="1">
        <v>2437235.92</v>
      </c>
      <c r="B2982" s="1" t="s">
        <v>4491</v>
      </c>
      <c r="C2982" s="1"/>
      <c r="D2982" s="1">
        <v>10.7</v>
      </c>
      <c r="E2982" s="1">
        <v>0</v>
      </c>
    </row>
    <row r="2983" spans="1:5">
      <c r="A2983" s="1">
        <v>2437238.6055000001</v>
      </c>
      <c r="B2983" s="1" t="s">
        <v>355</v>
      </c>
      <c r="C2983" s="1"/>
      <c r="D2983" s="1">
        <v>10.5</v>
      </c>
      <c r="E2983" s="1">
        <v>0.2</v>
      </c>
    </row>
    <row r="2984" spans="1:5">
      <c r="A2984" s="1">
        <v>2437241.9</v>
      </c>
      <c r="B2984" s="1" t="s">
        <v>4492</v>
      </c>
      <c r="C2984" s="1"/>
      <c r="D2984" s="1">
        <v>10.7</v>
      </c>
      <c r="E2984" s="1">
        <v>0</v>
      </c>
    </row>
    <row r="2985" spans="1:5">
      <c r="A2985" s="1">
        <v>2437243.87</v>
      </c>
      <c r="B2985" s="1" t="s">
        <v>4493</v>
      </c>
      <c r="C2985" s="1"/>
      <c r="D2985" s="1">
        <v>10.7</v>
      </c>
      <c r="E2985" s="1">
        <v>0</v>
      </c>
    </row>
    <row r="2986" spans="1:5">
      <c r="A2986" s="1">
        <v>2437244.87</v>
      </c>
      <c r="B2986" s="1" t="s">
        <v>4494</v>
      </c>
      <c r="C2986" s="1"/>
      <c r="D2986" s="1">
        <v>10.7</v>
      </c>
      <c r="E2986" s="1">
        <v>0</v>
      </c>
    </row>
    <row r="2987" spans="1:5">
      <c r="A2987" s="1">
        <v>2437245.88</v>
      </c>
      <c r="B2987" s="1" t="s">
        <v>4495</v>
      </c>
      <c r="C2987" s="1"/>
      <c r="D2987" s="1">
        <v>10.7</v>
      </c>
      <c r="E2987" s="1">
        <v>0</v>
      </c>
    </row>
    <row r="2988" spans="1:5">
      <c r="A2988" s="1">
        <v>2437246.9</v>
      </c>
      <c r="B2988" s="1" t="s">
        <v>4496</v>
      </c>
      <c r="C2988" s="1"/>
      <c r="D2988" s="1">
        <v>10.7</v>
      </c>
      <c r="E2988" s="1">
        <v>0</v>
      </c>
    </row>
    <row r="2989" spans="1:5">
      <c r="A2989" s="1">
        <v>2437249.4975000001</v>
      </c>
      <c r="B2989" s="1" t="s">
        <v>4497</v>
      </c>
      <c r="C2989" s="1"/>
      <c r="D2989" s="1">
        <v>10.625</v>
      </c>
      <c r="E2989" s="1">
        <v>7.4999999999999997E-2</v>
      </c>
    </row>
    <row r="2990" spans="1:5">
      <c r="A2990" s="1">
        <v>2437252.9</v>
      </c>
      <c r="B2990" s="1" t="s">
        <v>4498</v>
      </c>
      <c r="C2990" s="1"/>
      <c r="D2990" s="1">
        <v>10.8</v>
      </c>
      <c r="E2990" s="1">
        <v>0</v>
      </c>
    </row>
    <row r="2991" spans="1:5">
      <c r="A2991" s="1">
        <v>2437253.92</v>
      </c>
      <c r="B2991" s="1" t="s">
        <v>4499</v>
      </c>
      <c r="C2991" s="1"/>
      <c r="D2991" s="1">
        <v>10.7</v>
      </c>
      <c r="E2991" s="1">
        <v>0</v>
      </c>
    </row>
    <row r="2992" spans="1:5">
      <c r="A2992" s="1">
        <v>2437256.25</v>
      </c>
      <c r="B2992" s="1" t="s">
        <v>4500</v>
      </c>
      <c r="C2992" s="1"/>
      <c r="D2992" s="1">
        <v>10.35</v>
      </c>
      <c r="E2992" s="1">
        <v>0.15</v>
      </c>
    </row>
    <row r="2993" spans="1:5">
      <c r="A2993" s="1">
        <v>2437257.395</v>
      </c>
      <c r="B2993" s="1" t="s">
        <v>356</v>
      </c>
      <c r="C2993" s="1"/>
      <c r="D2993" s="1">
        <v>10.7</v>
      </c>
      <c r="E2993" s="1">
        <v>0</v>
      </c>
    </row>
    <row r="2994" spans="1:5">
      <c r="A2994" s="1">
        <v>2437258.9146699999</v>
      </c>
      <c r="B2994" s="1" t="s">
        <v>4501</v>
      </c>
      <c r="C2994" s="1"/>
      <c r="D2994" s="1">
        <v>10.466666999999999</v>
      </c>
      <c r="E2994" s="1">
        <v>6.6667000000000004E-2</v>
      </c>
    </row>
    <row r="2995" spans="1:5">
      <c r="A2995" s="1">
        <v>2437260.2549999999</v>
      </c>
      <c r="B2995" s="1" t="s">
        <v>4502</v>
      </c>
      <c r="C2995" s="1"/>
      <c r="D2995" s="1">
        <v>10.6</v>
      </c>
      <c r="E2995" s="1">
        <v>0.1</v>
      </c>
    </row>
    <row r="2996" spans="1:5">
      <c r="A2996" s="1">
        <v>2437261.89</v>
      </c>
      <c r="B2996" s="1" t="s">
        <v>4503</v>
      </c>
      <c r="C2996" s="1"/>
      <c r="D2996" s="1">
        <v>10.8</v>
      </c>
      <c r="E2996" s="1">
        <v>0</v>
      </c>
    </row>
    <row r="2997" spans="1:5">
      <c r="A2997" s="1">
        <v>2437262.75</v>
      </c>
      <c r="B2997" s="1" t="s">
        <v>4504</v>
      </c>
      <c r="C2997" s="1"/>
      <c r="D2997" s="1">
        <v>10.8</v>
      </c>
      <c r="E2997" s="1">
        <v>0.1</v>
      </c>
    </row>
    <row r="2998" spans="1:5">
      <c r="A2998" s="1">
        <v>2437264.25</v>
      </c>
      <c r="B2998" s="1" t="s">
        <v>4505</v>
      </c>
      <c r="C2998" s="1"/>
      <c r="D2998" s="1">
        <v>10.65</v>
      </c>
      <c r="E2998" s="1">
        <v>0.25</v>
      </c>
    </row>
    <row r="2999" spans="1:5">
      <c r="A2999" s="1">
        <v>2437266.7000000002</v>
      </c>
      <c r="B2999" s="1" t="s">
        <v>4506</v>
      </c>
      <c r="C2999" s="1"/>
      <c r="D2999" s="1">
        <v>10.7</v>
      </c>
      <c r="E2999" s="1">
        <v>0</v>
      </c>
    </row>
    <row r="3000" spans="1:5">
      <c r="A3000" s="1">
        <v>2437267.9</v>
      </c>
      <c r="B3000" s="1" t="s">
        <v>4507</v>
      </c>
      <c r="C3000" s="1"/>
      <c r="D3000" s="1">
        <v>10.7</v>
      </c>
      <c r="E3000" s="1">
        <v>0</v>
      </c>
    </row>
    <row r="3001" spans="1:5">
      <c r="A3001" s="1">
        <v>2437269.2239999999</v>
      </c>
      <c r="B3001" s="1" t="s">
        <v>4508</v>
      </c>
      <c r="C3001" s="1"/>
      <c r="D3001" s="1">
        <v>10.6</v>
      </c>
      <c r="E3001" s="1">
        <v>0</v>
      </c>
    </row>
    <row r="3002" spans="1:5">
      <c r="A3002" s="1">
        <v>2437271.7949999999</v>
      </c>
      <c r="B3002" s="1" t="s">
        <v>357</v>
      </c>
      <c r="C3002" s="1"/>
      <c r="D3002" s="1">
        <v>10.8</v>
      </c>
      <c r="E3002" s="1">
        <v>0</v>
      </c>
    </row>
    <row r="3003" spans="1:5">
      <c r="A3003" s="1">
        <v>2437276.5775000001</v>
      </c>
      <c r="B3003" s="1" t="s">
        <v>4509</v>
      </c>
      <c r="C3003" s="1"/>
      <c r="D3003" s="1">
        <v>10.75</v>
      </c>
      <c r="E3003" s="1">
        <v>0.05</v>
      </c>
    </row>
    <row r="3004" spans="1:5">
      <c r="A3004" s="1">
        <v>2437278.7999999998</v>
      </c>
      <c r="B3004" s="1" t="s">
        <v>4510</v>
      </c>
      <c r="C3004" s="1"/>
      <c r="D3004" s="1">
        <v>10.8</v>
      </c>
      <c r="E3004" s="1">
        <v>0</v>
      </c>
    </row>
    <row r="3005" spans="1:5">
      <c r="A3005" s="1">
        <v>2437281.7000000002</v>
      </c>
      <c r="B3005" s="1" t="s">
        <v>4511</v>
      </c>
      <c r="C3005" s="1"/>
      <c r="D3005" s="1">
        <v>10.6</v>
      </c>
      <c r="E3005" s="1">
        <v>0</v>
      </c>
    </row>
    <row r="3006" spans="1:5">
      <c r="A3006" s="1">
        <v>2437284.7000000002</v>
      </c>
      <c r="B3006" s="1" t="s">
        <v>4512</v>
      </c>
      <c r="C3006" s="1"/>
      <c r="D3006" s="1">
        <v>10.5</v>
      </c>
      <c r="E3006" s="1">
        <v>0</v>
      </c>
    </row>
    <row r="3007" spans="1:5">
      <c r="A3007" s="1">
        <v>2437285.7999999998</v>
      </c>
      <c r="B3007" s="1" t="s">
        <v>4513</v>
      </c>
      <c r="C3007" s="1"/>
      <c r="D3007" s="1">
        <v>10.6</v>
      </c>
      <c r="E3007" s="1">
        <v>0</v>
      </c>
    </row>
    <row r="3008" spans="1:5">
      <c r="A3008" s="1">
        <v>2437288.6</v>
      </c>
      <c r="B3008" s="1" t="s">
        <v>4514</v>
      </c>
      <c r="C3008" s="1"/>
      <c r="D3008" s="1">
        <v>10.5</v>
      </c>
      <c r="E3008" s="1">
        <v>0</v>
      </c>
    </row>
    <row r="3009" spans="1:5">
      <c r="A3009" s="1">
        <v>2437290.2850000001</v>
      </c>
      <c r="B3009" s="1" t="s">
        <v>4515</v>
      </c>
      <c r="C3009" s="1"/>
      <c r="D3009" s="1">
        <v>10.199999999999999</v>
      </c>
      <c r="E3009" s="1">
        <v>0</v>
      </c>
    </row>
    <row r="3010" spans="1:5">
      <c r="A3010" s="1">
        <v>2437292.7999999998</v>
      </c>
      <c r="B3010" s="1" t="s">
        <v>4516</v>
      </c>
      <c r="C3010" s="1"/>
      <c r="D3010" s="1">
        <v>10.8</v>
      </c>
      <c r="E3010" s="1">
        <v>0</v>
      </c>
    </row>
    <row r="3011" spans="1:5">
      <c r="A3011" s="1">
        <v>2437295.2379999999</v>
      </c>
      <c r="B3011" s="1" t="s">
        <v>4517</v>
      </c>
      <c r="C3011" s="1"/>
      <c r="D3011" s="1">
        <v>10.3</v>
      </c>
      <c r="E3011" s="1">
        <v>0</v>
      </c>
    </row>
    <row r="3012" spans="1:5">
      <c r="A3012" s="1">
        <v>2437303.7999999998</v>
      </c>
      <c r="B3012" s="1" t="s">
        <v>4518</v>
      </c>
      <c r="C3012" s="1"/>
      <c r="D3012" s="1">
        <v>10.7</v>
      </c>
      <c r="E3012" s="1">
        <v>0</v>
      </c>
    </row>
    <row r="3013" spans="1:5">
      <c r="A3013" s="1">
        <v>2437312.7000000002</v>
      </c>
      <c r="B3013" s="1" t="s">
        <v>358</v>
      </c>
      <c r="C3013" s="1"/>
      <c r="D3013" s="1">
        <v>10.6</v>
      </c>
      <c r="E3013" s="1">
        <v>0</v>
      </c>
    </row>
    <row r="3014" spans="1:5">
      <c r="A3014" s="1">
        <v>2437317.2349999999</v>
      </c>
      <c r="B3014" s="1" t="s">
        <v>4519</v>
      </c>
      <c r="C3014" s="1"/>
      <c r="D3014" s="1">
        <v>10.199999999999999</v>
      </c>
      <c r="E3014" s="1">
        <v>0</v>
      </c>
    </row>
    <row r="3015" spans="1:5">
      <c r="A3015" s="1">
        <v>2437318.6</v>
      </c>
      <c r="B3015" s="1" t="s">
        <v>4520</v>
      </c>
      <c r="C3015" s="1"/>
      <c r="D3015" s="1">
        <v>10.4</v>
      </c>
      <c r="E3015" s="1">
        <v>0</v>
      </c>
    </row>
    <row r="3016" spans="1:5">
      <c r="A3016" s="1">
        <v>2437327.7404999998</v>
      </c>
      <c r="B3016" s="1" t="s">
        <v>4521</v>
      </c>
      <c r="C3016" s="1"/>
      <c r="D3016" s="1">
        <v>9.75</v>
      </c>
      <c r="E3016" s="1">
        <v>0.05</v>
      </c>
    </row>
    <row r="3017" spans="1:5">
      <c r="A3017" s="1">
        <v>2437330.9</v>
      </c>
      <c r="B3017" s="1" t="s">
        <v>359</v>
      </c>
      <c r="C3017" s="1"/>
      <c r="D3017" s="1">
        <v>10.4</v>
      </c>
      <c r="E3017" s="1">
        <v>0</v>
      </c>
    </row>
    <row r="3018" spans="1:5">
      <c r="A3018" s="1">
        <v>2437334.2510000002</v>
      </c>
      <c r="B3018" s="1" t="s">
        <v>4522</v>
      </c>
      <c r="C3018" s="1"/>
      <c r="D3018" s="1">
        <v>9.1999999999999993</v>
      </c>
      <c r="E3018" s="1">
        <v>0</v>
      </c>
    </row>
    <row r="3019" spans="1:5">
      <c r="A3019" s="1">
        <v>2437335.33</v>
      </c>
      <c r="B3019" s="1" t="s">
        <v>4523</v>
      </c>
      <c r="C3019" s="1"/>
      <c r="D3019" s="1">
        <v>9.3000000000000007</v>
      </c>
      <c r="E3019" s="1">
        <v>0</v>
      </c>
    </row>
    <row r="3020" spans="1:5">
      <c r="A3020" s="1">
        <v>2437341.298</v>
      </c>
      <c r="B3020" s="1" t="s">
        <v>4524</v>
      </c>
      <c r="C3020" s="1"/>
      <c r="D3020" s="1">
        <v>8.9</v>
      </c>
      <c r="E3020" s="1">
        <v>0</v>
      </c>
    </row>
    <row r="3021" spans="1:5">
      <c r="A3021" s="1">
        <v>2437343.2510000002</v>
      </c>
      <c r="B3021" s="1" t="s">
        <v>4525</v>
      </c>
      <c r="C3021" s="1"/>
      <c r="D3021" s="1">
        <v>9.1999999999999993</v>
      </c>
      <c r="E3021" s="1">
        <v>0</v>
      </c>
    </row>
    <row r="3022" spans="1:5">
      <c r="A3022" s="1">
        <v>2437343.9105000002</v>
      </c>
      <c r="B3022" s="1" t="s">
        <v>4526</v>
      </c>
      <c r="C3022" s="1"/>
      <c r="D3022" s="1">
        <v>9.25</v>
      </c>
      <c r="E3022" s="1">
        <v>0.15</v>
      </c>
    </row>
    <row r="3023" spans="1:5">
      <c r="A3023" s="1">
        <v>2437345.6</v>
      </c>
      <c r="B3023" s="1" t="s">
        <v>360</v>
      </c>
      <c r="C3023" s="1"/>
      <c r="D3023" s="1">
        <v>9.9</v>
      </c>
      <c r="E3023" s="1">
        <v>0</v>
      </c>
    </row>
    <row r="3024" spans="1:5">
      <c r="A3024" s="1">
        <v>2437347.7705000001</v>
      </c>
      <c r="B3024" s="1" t="s">
        <v>4527</v>
      </c>
      <c r="C3024" s="1"/>
      <c r="D3024" s="1">
        <v>9.4</v>
      </c>
      <c r="E3024" s="1">
        <v>0.1</v>
      </c>
    </row>
    <row r="3025" spans="1:5">
      <c r="A3025" s="1">
        <v>2437350.2919999999</v>
      </c>
      <c r="B3025" s="1" t="s">
        <v>4528</v>
      </c>
      <c r="C3025" s="1"/>
      <c r="D3025" s="1">
        <v>9.1</v>
      </c>
      <c r="E3025" s="1">
        <v>0</v>
      </c>
    </row>
    <row r="3026" spans="1:5">
      <c r="A3026" s="1">
        <v>2437351.3059999999</v>
      </c>
      <c r="B3026" s="1" t="s">
        <v>4529</v>
      </c>
      <c r="C3026" s="1"/>
      <c r="D3026" s="1">
        <v>9.1999999999999993</v>
      </c>
      <c r="E3026" s="1">
        <v>0</v>
      </c>
    </row>
    <row r="3027" spans="1:5">
      <c r="A3027" s="1">
        <v>2437352.7799999998</v>
      </c>
      <c r="B3027" s="1" t="s">
        <v>4530</v>
      </c>
      <c r="C3027" s="1"/>
      <c r="D3027" s="1">
        <v>9.1</v>
      </c>
      <c r="E3027" s="1">
        <v>0</v>
      </c>
    </row>
    <row r="3028" spans="1:5">
      <c r="A3028" s="1">
        <v>2437356.2489999998</v>
      </c>
      <c r="B3028" s="1" t="s">
        <v>4531</v>
      </c>
      <c r="C3028" s="1"/>
      <c r="D3028" s="1">
        <v>8.9</v>
      </c>
      <c r="E3028" s="1">
        <v>0</v>
      </c>
    </row>
    <row r="3029" spans="1:5">
      <c r="A3029" s="1">
        <v>2437357.878</v>
      </c>
      <c r="B3029" s="1" t="s">
        <v>4532</v>
      </c>
      <c r="C3029" s="1"/>
      <c r="D3029" s="1">
        <v>9.15</v>
      </c>
      <c r="E3029" s="1">
        <v>0.15</v>
      </c>
    </row>
    <row r="3030" spans="1:5">
      <c r="A3030" s="1">
        <v>2437361.2510000002</v>
      </c>
      <c r="B3030" s="1" t="s">
        <v>4533</v>
      </c>
      <c r="C3030" s="1"/>
      <c r="D3030" s="1">
        <v>8.8000000000000007</v>
      </c>
      <c r="E3030" s="1">
        <v>0</v>
      </c>
    </row>
    <row r="3031" spans="1:5">
      <c r="A3031" s="1">
        <v>2437363.7565000001</v>
      </c>
      <c r="B3031" s="1" t="s">
        <v>4534</v>
      </c>
      <c r="C3031" s="1"/>
      <c r="D3031" s="1">
        <v>8.85</v>
      </c>
      <c r="E3031" s="1">
        <v>0.05</v>
      </c>
    </row>
    <row r="3032" spans="1:5">
      <c r="A3032" s="1">
        <v>2437365.2629999998</v>
      </c>
      <c r="B3032" s="1" t="s">
        <v>4535</v>
      </c>
      <c r="C3032" s="1"/>
      <c r="D3032" s="1">
        <v>8.6999999999999993</v>
      </c>
      <c r="E3032" s="1">
        <v>0</v>
      </c>
    </row>
    <row r="3033" spans="1:5">
      <c r="A3033" s="1">
        <v>2437366.4300000002</v>
      </c>
      <c r="B3033" s="1" t="s">
        <v>4536</v>
      </c>
      <c r="C3033" s="1"/>
      <c r="D3033" s="1">
        <v>9.3000000000000007</v>
      </c>
      <c r="E3033" s="1">
        <v>0.5</v>
      </c>
    </row>
    <row r="3034" spans="1:5">
      <c r="A3034" s="1">
        <v>2437367.7590000001</v>
      </c>
      <c r="B3034" s="1" t="s">
        <v>4537</v>
      </c>
      <c r="C3034" s="1"/>
      <c r="D3034" s="1">
        <v>8.75</v>
      </c>
      <c r="E3034" s="1">
        <v>0.05</v>
      </c>
    </row>
    <row r="3035" spans="1:5">
      <c r="A3035" s="1">
        <v>2437371.267</v>
      </c>
      <c r="B3035" s="1" t="s">
        <v>4538</v>
      </c>
      <c r="C3035" s="1"/>
      <c r="D3035" s="1">
        <v>8.6999999999999993</v>
      </c>
      <c r="E3035" s="1">
        <v>0</v>
      </c>
    </row>
    <row r="3036" spans="1:5">
      <c r="A3036" s="1">
        <v>2437373.2609999999</v>
      </c>
      <c r="B3036" s="1" t="s">
        <v>4539</v>
      </c>
      <c r="C3036" s="1"/>
      <c r="D3036" s="1">
        <v>8.9</v>
      </c>
      <c r="E3036" s="1">
        <v>0</v>
      </c>
    </row>
    <row r="3037" spans="1:5">
      <c r="A3037" s="1">
        <v>2437375.2689999999</v>
      </c>
      <c r="B3037" s="1" t="s">
        <v>361</v>
      </c>
      <c r="C3037" s="1"/>
      <c r="D3037" s="1">
        <v>8.6999999999999993</v>
      </c>
      <c r="E3037" s="1">
        <v>0</v>
      </c>
    </row>
    <row r="3038" spans="1:5">
      <c r="A3038" s="1">
        <v>2437376.2719999999</v>
      </c>
      <c r="B3038" s="1" t="s">
        <v>4540</v>
      </c>
      <c r="C3038" s="1"/>
      <c r="D3038" s="1">
        <v>8.6999999999999993</v>
      </c>
      <c r="E3038" s="1">
        <v>0</v>
      </c>
    </row>
    <row r="3039" spans="1:5">
      <c r="A3039" s="1">
        <v>2437379.2659999998</v>
      </c>
      <c r="B3039" s="1" t="s">
        <v>4541</v>
      </c>
      <c r="C3039" s="1"/>
      <c r="D3039" s="1">
        <v>8.8000000000000007</v>
      </c>
      <c r="E3039" s="1">
        <v>0</v>
      </c>
    </row>
    <row r="3040" spans="1:5">
      <c r="A3040" s="1">
        <v>2437382.2919999999</v>
      </c>
      <c r="B3040" s="1" t="s">
        <v>4542</v>
      </c>
      <c r="C3040" s="1"/>
      <c r="D3040" s="1">
        <v>8.9</v>
      </c>
      <c r="E3040" s="1">
        <v>0</v>
      </c>
    </row>
    <row r="3041" spans="1:5">
      <c r="A3041" s="1">
        <v>2437410.7999999998</v>
      </c>
      <c r="B3041" s="1" t="s">
        <v>362</v>
      </c>
      <c r="C3041" s="1"/>
      <c r="D3041" s="1">
        <v>9</v>
      </c>
      <c r="E3041" s="1">
        <v>0</v>
      </c>
    </row>
    <row r="3042" spans="1:5">
      <c r="A3042" s="1">
        <v>2437444.7999999998</v>
      </c>
      <c r="B3042" s="1" t="s">
        <v>363</v>
      </c>
      <c r="C3042" s="1"/>
      <c r="D3042" s="1">
        <v>8.8000000000000007</v>
      </c>
      <c r="E3042" s="1">
        <v>0</v>
      </c>
    </row>
    <row r="3043" spans="1:5">
      <c r="A3043" s="1">
        <v>2437460.4380000001</v>
      </c>
      <c r="B3043" s="1" t="s">
        <v>4543</v>
      </c>
      <c r="C3043" s="1"/>
      <c r="D3043" s="1">
        <v>8.8000000000000007</v>
      </c>
      <c r="E3043" s="1">
        <v>0</v>
      </c>
    </row>
    <row r="3044" spans="1:5">
      <c r="A3044" s="1">
        <v>2437468.415</v>
      </c>
      <c r="B3044" s="1" t="s">
        <v>4544</v>
      </c>
      <c r="C3044" s="1"/>
      <c r="D3044" s="1">
        <v>8.8000000000000007</v>
      </c>
      <c r="E3044" s="1">
        <v>0</v>
      </c>
    </row>
    <row r="3045" spans="1:5">
      <c r="A3045" s="1">
        <v>2437469.4509999999</v>
      </c>
      <c r="B3045" s="1" t="s">
        <v>4545</v>
      </c>
      <c r="C3045" s="1"/>
      <c r="D3045" s="1">
        <v>8.6999999999999993</v>
      </c>
      <c r="E3045" s="1">
        <v>0</v>
      </c>
    </row>
    <row r="3046" spans="1:5">
      <c r="A3046" s="1">
        <v>2437470.4569999999</v>
      </c>
      <c r="B3046" s="1" t="s">
        <v>4546</v>
      </c>
      <c r="C3046" s="1"/>
      <c r="D3046" s="1">
        <v>8.8000000000000007</v>
      </c>
      <c r="E3046" s="1">
        <v>0</v>
      </c>
    </row>
    <row r="3047" spans="1:5">
      <c r="A3047" s="1">
        <v>2437472.3960000002</v>
      </c>
      <c r="B3047" s="1" t="s">
        <v>4547</v>
      </c>
      <c r="C3047" s="1"/>
      <c r="D3047" s="1">
        <v>8.6999999999999993</v>
      </c>
      <c r="E3047" s="1">
        <v>0</v>
      </c>
    </row>
    <row r="3048" spans="1:5">
      <c r="A3048" s="1">
        <v>2437473.4369999999</v>
      </c>
      <c r="B3048" s="1" t="s">
        <v>4548</v>
      </c>
      <c r="C3048" s="1"/>
      <c r="D3048" s="1">
        <v>8.9</v>
      </c>
      <c r="E3048" s="1">
        <v>0</v>
      </c>
    </row>
    <row r="3049" spans="1:5">
      <c r="A3049" s="1">
        <v>2437475.423</v>
      </c>
      <c r="B3049" s="1" t="s">
        <v>4549</v>
      </c>
      <c r="C3049" s="1"/>
      <c r="D3049" s="1">
        <v>8.6</v>
      </c>
      <c r="E3049" s="1">
        <v>0</v>
      </c>
    </row>
    <row r="3050" spans="1:5">
      <c r="A3050" s="1">
        <v>2437476.1310000001</v>
      </c>
      <c r="B3050" s="1" t="s">
        <v>4550</v>
      </c>
      <c r="C3050" s="1"/>
      <c r="D3050" s="1">
        <v>8.4499999999999993</v>
      </c>
      <c r="E3050" s="1">
        <v>0.15</v>
      </c>
    </row>
    <row r="3051" spans="1:5">
      <c r="A3051" s="1">
        <v>2437478.3650000002</v>
      </c>
      <c r="B3051" s="1" t="s">
        <v>4551</v>
      </c>
      <c r="C3051" s="1"/>
      <c r="D3051" s="1">
        <v>8.6</v>
      </c>
      <c r="E3051" s="1">
        <v>0</v>
      </c>
    </row>
    <row r="3052" spans="1:5">
      <c r="A3052" s="1">
        <v>2437480.4169999999</v>
      </c>
      <c r="B3052" s="1" t="s">
        <v>4552</v>
      </c>
      <c r="C3052" s="1"/>
      <c r="D3052" s="1">
        <v>8.6</v>
      </c>
      <c r="E3052" s="1">
        <v>0</v>
      </c>
    </row>
    <row r="3053" spans="1:5">
      <c r="A3053" s="1">
        <v>2437481.449</v>
      </c>
      <c r="B3053" s="1" t="s">
        <v>4553</v>
      </c>
      <c r="C3053" s="1"/>
      <c r="D3053" s="1">
        <v>8.6</v>
      </c>
      <c r="E3053" s="1">
        <v>0</v>
      </c>
    </row>
    <row r="3054" spans="1:5">
      <c r="A3054" s="1">
        <v>2437483.4169999999</v>
      </c>
      <c r="B3054" s="1" t="s">
        <v>4554</v>
      </c>
      <c r="C3054" s="1"/>
      <c r="D3054" s="1">
        <v>9</v>
      </c>
      <c r="E3054" s="1">
        <v>0</v>
      </c>
    </row>
    <row r="3055" spans="1:5">
      <c r="A3055" s="1">
        <v>2437484.449</v>
      </c>
      <c r="B3055" s="1" t="s">
        <v>4555</v>
      </c>
      <c r="C3055" s="1"/>
      <c r="D3055" s="1">
        <v>9</v>
      </c>
      <c r="E3055" s="1">
        <v>0</v>
      </c>
    </row>
    <row r="3056" spans="1:5">
      <c r="A3056" s="1">
        <v>2437489.23</v>
      </c>
      <c r="B3056" s="1" t="s">
        <v>4556</v>
      </c>
      <c r="C3056" s="1"/>
      <c r="D3056" s="1">
        <v>9</v>
      </c>
      <c r="E3056" s="1">
        <v>0</v>
      </c>
    </row>
    <row r="3057" spans="1:5">
      <c r="A3057" s="1">
        <v>2437491.15</v>
      </c>
      <c r="B3057" s="1" t="s">
        <v>4557</v>
      </c>
      <c r="C3057" s="1"/>
      <c r="D3057" s="1">
        <v>8.8000000000000007</v>
      </c>
      <c r="E3057" s="1">
        <v>0.3</v>
      </c>
    </row>
    <row r="3058" spans="1:5">
      <c r="A3058" s="1">
        <v>2437494.2000000002</v>
      </c>
      <c r="B3058" s="1" t="s">
        <v>4558</v>
      </c>
      <c r="C3058" s="1"/>
      <c r="D3058" s="1">
        <v>8.75</v>
      </c>
      <c r="E3058" s="1">
        <v>0.25</v>
      </c>
    </row>
    <row r="3059" spans="1:5">
      <c r="A3059" s="1">
        <v>2437498.6</v>
      </c>
      <c r="B3059" s="1" t="s">
        <v>4559</v>
      </c>
      <c r="C3059" s="1"/>
      <c r="D3059" s="1">
        <v>8.5</v>
      </c>
      <c r="E3059" s="1">
        <v>0</v>
      </c>
    </row>
    <row r="3060" spans="1:5">
      <c r="A3060" s="1">
        <v>2437501.7000000002</v>
      </c>
      <c r="B3060" s="1" t="s">
        <v>4560</v>
      </c>
      <c r="C3060" s="1"/>
      <c r="D3060" s="1">
        <v>9.0333330000000007</v>
      </c>
      <c r="E3060" s="1">
        <v>3.3333000000000002E-2</v>
      </c>
    </row>
    <row r="3061" spans="1:5">
      <c r="A3061" s="1">
        <v>2437504.7757000001</v>
      </c>
      <c r="B3061" s="1" t="s">
        <v>4561</v>
      </c>
      <c r="C3061" s="1"/>
      <c r="D3061" s="1">
        <v>8.6999999999999993</v>
      </c>
      <c r="E3061" s="1">
        <v>0</v>
      </c>
    </row>
    <row r="3062" spans="1:5">
      <c r="A3062" s="1">
        <v>2437511.7000000002</v>
      </c>
      <c r="B3062" s="1" t="s">
        <v>4562</v>
      </c>
      <c r="C3062" s="1"/>
      <c r="D3062" s="1">
        <v>9</v>
      </c>
      <c r="E3062" s="1">
        <v>0</v>
      </c>
    </row>
    <row r="3063" spans="1:5">
      <c r="A3063" s="1">
        <v>2437514.7000000002</v>
      </c>
      <c r="B3063" s="1" t="s">
        <v>364</v>
      </c>
      <c r="C3063" s="1"/>
      <c r="D3063" s="1">
        <v>8.5</v>
      </c>
      <c r="E3063" s="1">
        <v>0</v>
      </c>
    </row>
    <row r="3064" spans="1:5">
      <c r="A3064" s="1">
        <v>2437517.6</v>
      </c>
      <c r="B3064" s="1" t="s">
        <v>4563</v>
      </c>
      <c r="C3064" s="1"/>
      <c r="D3064" s="1">
        <v>9.1999999999999993</v>
      </c>
      <c r="E3064" s="1">
        <v>0</v>
      </c>
    </row>
    <row r="3065" spans="1:5">
      <c r="A3065" s="1">
        <v>2437519.7000000002</v>
      </c>
      <c r="B3065" s="1" t="s">
        <v>4564</v>
      </c>
      <c r="C3065" s="1"/>
      <c r="D3065" s="1">
        <v>8.9</v>
      </c>
      <c r="E3065" s="1">
        <v>0.4</v>
      </c>
    </row>
    <row r="3066" spans="1:5">
      <c r="A3066" s="1">
        <v>2437525.6666700002</v>
      </c>
      <c r="B3066" s="1" t="s">
        <v>4565</v>
      </c>
      <c r="C3066" s="1"/>
      <c r="D3066" s="1">
        <v>9.1666670000000003</v>
      </c>
      <c r="E3066" s="1">
        <v>0.13333300000000001</v>
      </c>
    </row>
    <row r="3067" spans="1:5">
      <c r="A3067" s="1">
        <v>2437526.65</v>
      </c>
      <c r="B3067" s="1" t="s">
        <v>4566</v>
      </c>
      <c r="C3067" s="1"/>
      <c r="D3067" s="1">
        <v>8.9</v>
      </c>
      <c r="E3067" s="1">
        <v>0.1</v>
      </c>
    </row>
    <row r="3068" spans="1:5">
      <c r="A3068" s="1">
        <v>2437529.4190000002</v>
      </c>
      <c r="B3068" s="1" t="s">
        <v>365</v>
      </c>
      <c r="C3068" s="1"/>
      <c r="D3068" s="1">
        <v>8.9</v>
      </c>
      <c r="E3068" s="1">
        <v>0</v>
      </c>
    </row>
    <row r="3069" spans="1:5">
      <c r="A3069" s="1">
        <v>2437530.4904999998</v>
      </c>
      <c r="B3069" s="1" t="s">
        <v>4567</v>
      </c>
      <c r="C3069" s="1"/>
      <c r="D3069" s="1">
        <v>9</v>
      </c>
      <c r="E3069" s="1">
        <v>0</v>
      </c>
    </row>
    <row r="3070" spans="1:5">
      <c r="A3070" s="1">
        <v>2437531.7999999998</v>
      </c>
      <c r="B3070" s="1" t="s">
        <v>4568</v>
      </c>
      <c r="C3070" s="1"/>
      <c r="D3070" s="1">
        <v>8.5</v>
      </c>
      <c r="E3070" s="1">
        <v>0</v>
      </c>
    </row>
    <row r="3071" spans="1:5">
      <c r="A3071" s="1">
        <v>2437537.06</v>
      </c>
      <c r="B3071" s="1" t="s">
        <v>4569</v>
      </c>
      <c r="C3071" s="1"/>
      <c r="D3071" s="1">
        <v>9.3000000000000007</v>
      </c>
      <c r="E3071" s="1">
        <v>0</v>
      </c>
    </row>
    <row r="3072" spans="1:5">
      <c r="A3072" s="1">
        <v>2437540.08</v>
      </c>
      <c r="B3072" s="1" t="s">
        <v>4570</v>
      </c>
      <c r="C3072" s="1"/>
      <c r="D3072" s="1">
        <v>9.3000000000000007</v>
      </c>
      <c r="E3072" s="1">
        <v>0</v>
      </c>
    </row>
    <row r="3073" spans="1:5">
      <c r="A3073" s="1">
        <v>2437541.392</v>
      </c>
      <c r="B3073" s="1" t="s">
        <v>4571</v>
      </c>
      <c r="C3073" s="1"/>
      <c r="D3073" s="1">
        <v>9</v>
      </c>
      <c r="E3073" s="1">
        <v>0</v>
      </c>
    </row>
    <row r="3074" spans="1:5">
      <c r="A3074" s="1">
        <v>2437542.7266699998</v>
      </c>
      <c r="B3074" s="1" t="s">
        <v>4572</v>
      </c>
      <c r="C3074" s="1"/>
      <c r="D3074" s="1">
        <v>9.1666670000000003</v>
      </c>
      <c r="E3074" s="1">
        <v>0.23333300000000001</v>
      </c>
    </row>
    <row r="3075" spans="1:5">
      <c r="A3075" s="1">
        <v>2437545.3352700002</v>
      </c>
      <c r="B3075" s="1" t="s">
        <v>4573</v>
      </c>
      <c r="C3075" s="1"/>
      <c r="D3075" s="1">
        <v>8.9333329999999993</v>
      </c>
      <c r="E3075" s="1">
        <v>0.120185</v>
      </c>
    </row>
    <row r="3076" spans="1:5">
      <c r="A3076" s="1">
        <v>2437547.1625000001</v>
      </c>
      <c r="B3076" s="1" t="s">
        <v>4574</v>
      </c>
      <c r="C3076" s="1"/>
      <c r="D3076" s="1">
        <v>9.0500000000000007</v>
      </c>
      <c r="E3076" s="1">
        <v>0.15</v>
      </c>
    </row>
    <row r="3077" spans="1:5">
      <c r="A3077" s="1">
        <v>2437549.3220000002</v>
      </c>
      <c r="B3077" s="1" t="s">
        <v>4575</v>
      </c>
      <c r="C3077" s="1"/>
      <c r="D3077" s="1">
        <v>9</v>
      </c>
      <c r="E3077" s="1">
        <v>0</v>
      </c>
    </row>
    <row r="3078" spans="1:5">
      <c r="A3078" s="1">
        <v>2437550.5035000001</v>
      </c>
      <c r="B3078" s="1" t="s">
        <v>4576</v>
      </c>
      <c r="C3078" s="1"/>
      <c r="D3078" s="1">
        <v>9.1</v>
      </c>
      <c r="E3078" s="1">
        <v>0.1</v>
      </c>
    </row>
    <row r="3079" spans="1:5">
      <c r="A3079" s="1">
        <v>2437552.7864999999</v>
      </c>
      <c r="B3079" s="1" t="s">
        <v>4577</v>
      </c>
      <c r="C3079" s="1"/>
      <c r="D3079" s="1">
        <v>9.1</v>
      </c>
      <c r="E3079" s="1">
        <v>0.1</v>
      </c>
    </row>
    <row r="3080" spans="1:5">
      <c r="A3080" s="1">
        <v>2437553.87567</v>
      </c>
      <c r="B3080" s="1" t="s">
        <v>4578</v>
      </c>
      <c r="C3080" s="1"/>
      <c r="D3080" s="1">
        <v>9.1666670000000003</v>
      </c>
      <c r="E3080" s="1">
        <v>8.8192000000000006E-2</v>
      </c>
    </row>
    <row r="3081" spans="1:5">
      <c r="A3081" s="1">
        <v>2437556.3689999999</v>
      </c>
      <c r="B3081" s="1" t="s">
        <v>4579</v>
      </c>
      <c r="C3081" s="1"/>
      <c r="D3081" s="1">
        <v>9.1</v>
      </c>
      <c r="E3081" s="1">
        <v>0</v>
      </c>
    </row>
    <row r="3082" spans="1:5">
      <c r="A3082" s="1">
        <v>2437557.6</v>
      </c>
      <c r="B3082" s="1" t="s">
        <v>4580</v>
      </c>
      <c r="C3082" s="1"/>
      <c r="D3082" s="1">
        <v>8.9</v>
      </c>
      <c r="E3082" s="1">
        <v>0</v>
      </c>
    </row>
    <row r="3083" spans="1:5">
      <c r="A3083" s="1">
        <v>2437558.5959999999</v>
      </c>
      <c r="B3083" s="1" t="s">
        <v>4581</v>
      </c>
      <c r="C3083" s="1"/>
      <c r="D3083" s="1">
        <v>9.25</v>
      </c>
      <c r="E3083" s="1">
        <v>0.05</v>
      </c>
    </row>
    <row r="3084" spans="1:5">
      <c r="A3084" s="1">
        <v>2437559.9015000002</v>
      </c>
      <c r="B3084" s="1" t="s">
        <v>4582</v>
      </c>
      <c r="C3084" s="1"/>
      <c r="D3084" s="1">
        <v>9.3000000000000007</v>
      </c>
      <c r="E3084" s="1">
        <v>0</v>
      </c>
    </row>
    <row r="3085" spans="1:5">
      <c r="A3085" s="1">
        <v>2437561.5269999998</v>
      </c>
      <c r="B3085" s="1" t="s">
        <v>4583</v>
      </c>
      <c r="C3085" s="1"/>
      <c r="D3085" s="1">
        <v>9.1999999999999993</v>
      </c>
      <c r="E3085" s="1">
        <v>0.152753</v>
      </c>
    </row>
    <row r="3086" spans="1:5">
      <c r="A3086" s="1">
        <v>2437562.8470000001</v>
      </c>
      <c r="B3086" s="1" t="s">
        <v>366</v>
      </c>
      <c r="C3086" s="1"/>
      <c r="D3086" s="1">
        <v>9.1999999999999993</v>
      </c>
      <c r="E3086" s="1">
        <v>0</v>
      </c>
    </row>
    <row r="3087" spans="1:5">
      <c r="A3087" s="1">
        <v>2437564.8909999998</v>
      </c>
      <c r="B3087" s="1" t="s">
        <v>4584</v>
      </c>
      <c r="C3087" s="1"/>
      <c r="D3087" s="1">
        <v>9.25</v>
      </c>
      <c r="E3087" s="1">
        <v>0.05</v>
      </c>
    </row>
    <row r="3088" spans="1:5">
      <c r="A3088" s="1">
        <v>2437566.4130000002</v>
      </c>
      <c r="B3088" s="1" t="s">
        <v>4585</v>
      </c>
      <c r="C3088" s="1"/>
      <c r="D3088" s="1">
        <v>9.4</v>
      </c>
      <c r="E3088" s="1">
        <v>0</v>
      </c>
    </row>
    <row r="3089" spans="1:5">
      <c r="A3089" s="1">
        <v>2437567.8445000001</v>
      </c>
      <c r="B3089" s="1" t="s">
        <v>4586</v>
      </c>
      <c r="C3089" s="1"/>
      <c r="D3089" s="1">
        <v>9.1999999999999993</v>
      </c>
      <c r="E3089" s="1">
        <v>0</v>
      </c>
    </row>
    <row r="3090" spans="1:5">
      <c r="A3090" s="1">
        <v>2437569.7836699998</v>
      </c>
      <c r="B3090" s="1" t="s">
        <v>4587</v>
      </c>
      <c r="C3090" s="1"/>
      <c r="D3090" s="1">
        <v>9.266667</v>
      </c>
      <c r="E3090" s="1">
        <v>3.3333000000000002E-2</v>
      </c>
    </row>
    <row r="3091" spans="1:5">
      <c r="A3091" s="1">
        <v>2437571.3670000001</v>
      </c>
      <c r="B3091" s="1" t="s">
        <v>4588</v>
      </c>
      <c r="C3091" s="1"/>
      <c r="D3091" s="1">
        <v>9.3000000000000007</v>
      </c>
      <c r="E3091" s="1">
        <v>0</v>
      </c>
    </row>
    <row r="3092" spans="1:5">
      <c r="A3092" s="1">
        <v>2437572.2223299998</v>
      </c>
      <c r="B3092" s="1" t="s">
        <v>4589</v>
      </c>
      <c r="C3092" s="1"/>
      <c r="D3092" s="1">
        <v>9.266667</v>
      </c>
      <c r="E3092" s="1">
        <v>3.3333000000000002E-2</v>
      </c>
    </row>
    <row r="3093" spans="1:5">
      <c r="A3093" s="1">
        <v>2437573.8076999998</v>
      </c>
      <c r="B3093" s="1" t="s">
        <v>4590</v>
      </c>
      <c r="C3093" s="1"/>
      <c r="D3093" s="1">
        <v>9</v>
      </c>
      <c r="E3093" s="1">
        <v>0</v>
      </c>
    </row>
    <row r="3094" spans="1:5">
      <c r="A3094" s="1">
        <v>2437578.6</v>
      </c>
      <c r="B3094" s="1" t="s">
        <v>367</v>
      </c>
      <c r="C3094" s="1"/>
      <c r="D3094" s="1">
        <v>9.1</v>
      </c>
      <c r="E3094" s="1">
        <v>0</v>
      </c>
    </row>
    <row r="3095" spans="1:5">
      <c r="A3095" s="1">
        <v>2437580.7000000002</v>
      </c>
      <c r="B3095" s="1" t="s">
        <v>4591</v>
      </c>
      <c r="C3095" s="1"/>
      <c r="D3095" s="1">
        <v>9.1999999999999993</v>
      </c>
      <c r="E3095" s="1">
        <v>0</v>
      </c>
    </row>
    <row r="3096" spans="1:5">
      <c r="A3096" s="1">
        <v>2437582.3426700002</v>
      </c>
      <c r="B3096" s="1" t="s">
        <v>4592</v>
      </c>
      <c r="C3096" s="1"/>
      <c r="D3096" s="1">
        <v>9.1666670000000003</v>
      </c>
      <c r="E3096" s="1">
        <v>0.20275899999999999</v>
      </c>
    </row>
    <row r="3097" spans="1:5">
      <c r="A3097" s="1">
        <v>2437583.61</v>
      </c>
      <c r="B3097" s="1" t="s">
        <v>4593</v>
      </c>
      <c r="C3097" s="1"/>
      <c r="D3097" s="1">
        <v>9.25</v>
      </c>
      <c r="E3097" s="1">
        <v>0.05</v>
      </c>
    </row>
    <row r="3098" spans="1:5">
      <c r="A3098" s="1">
        <v>2437585.398</v>
      </c>
      <c r="B3098" s="1" t="s">
        <v>4594</v>
      </c>
      <c r="C3098" s="1"/>
      <c r="D3098" s="1">
        <v>9.3000000000000007</v>
      </c>
      <c r="E3098" s="1">
        <v>0</v>
      </c>
    </row>
    <row r="3099" spans="1:5">
      <c r="A3099" s="1">
        <v>2437586.75</v>
      </c>
      <c r="B3099" s="1" t="s">
        <v>4595</v>
      </c>
      <c r="C3099" s="1"/>
      <c r="D3099" s="1">
        <v>8.8000000000000007</v>
      </c>
      <c r="E3099" s="1">
        <v>0</v>
      </c>
    </row>
    <row r="3100" spans="1:5">
      <c r="A3100" s="1">
        <v>2437587.60195</v>
      </c>
      <c r="B3100" s="1" t="s">
        <v>4596</v>
      </c>
      <c r="C3100" s="1"/>
      <c r="D3100" s="1">
        <v>9.3000000000000007</v>
      </c>
      <c r="E3100" s="1">
        <v>0</v>
      </c>
    </row>
    <row r="3101" spans="1:5">
      <c r="A3101" s="1">
        <v>2437593.3650000002</v>
      </c>
      <c r="B3101" s="1" t="s">
        <v>368</v>
      </c>
      <c r="C3101" s="1"/>
      <c r="D3101" s="1">
        <v>9.3000000000000007</v>
      </c>
      <c r="E3101" s="1">
        <v>0</v>
      </c>
    </row>
    <row r="3102" spans="1:5">
      <c r="A3102" s="1">
        <v>2437597.25</v>
      </c>
      <c r="B3102" s="1" t="s">
        <v>4597</v>
      </c>
      <c r="C3102" s="1"/>
      <c r="D3102" s="1">
        <v>9.3000000000000007</v>
      </c>
      <c r="E3102" s="1">
        <v>0</v>
      </c>
    </row>
    <row r="3103" spans="1:5">
      <c r="A3103" s="1">
        <v>2437600.463</v>
      </c>
      <c r="B3103" s="1" t="s">
        <v>4598</v>
      </c>
      <c r="C3103" s="1"/>
      <c r="D3103" s="1">
        <v>9.25</v>
      </c>
      <c r="E3103" s="1">
        <v>0.05</v>
      </c>
    </row>
    <row r="3104" spans="1:5">
      <c r="A3104" s="1">
        <v>2437603.338</v>
      </c>
      <c r="B3104" s="1" t="s">
        <v>4599</v>
      </c>
      <c r="C3104" s="1"/>
      <c r="D3104" s="1">
        <v>9.4</v>
      </c>
      <c r="E3104" s="1">
        <v>0</v>
      </c>
    </row>
    <row r="3105" spans="1:5">
      <c r="A3105" s="1">
        <v>2437604.8308999999</v>
      </c>
      <c r="B3105" s="1" t="s">
        <v>4600</v>
      </c>
      <c r="C3105" s="1"/>
      <c r="D3105" s="1">
        <v>9.4</v>
      </c>
      <c r="E3105" s="1">
        <v>0</v>
      </c>
    </row>
    <row r="3106" spans="1:5">
      <c r="A3106" s="1">
        <v>2437606.0395</v>
      </c>
      <c r="B3106" s="1" t="s">
        <v>4601</v>
      </c>
      <c r="C3106" s="1"/>
      <c r="D3106" s="1">
        <v>9.0500000000000007</v>
      </c>
      <c r="E3106" s="1">
        <v>0.05</v>
      </c>
    </row>
    <row r="3107" spans="1:5">
      <c r="A3107" s="1">
        <v>2437613.7999999998</v>
      </c>
      <c r="B3107" s="1" t="s">
        <v>4602</v>
      </c>
      <c r="C3107" s="1"/>
      <c r="D3107" s="1">
        <v>9.1999999999999993</v>
      </c>
      <c r="E3107" s="1">
        <v>0</v>
      </c>
    </row>
    <row r="3108" spans="1:5">
      <c r="A3108" s="1">
        <v>2437615.6666700002</v>
      </c>
      <c r="B3108" s="1" t="s">
        <v>4603</v>
      </c>
      <c r="C3108" s="1"/>
      <c r="D3108" s="1">
        <v>9.266667</v>
      </c>
      <c r="E3108" s="1">
        <v>0.13333300000000001</v>
      </c>
    </row>
    <row r="3109" spans="1:5">
      <c r="A3109" s="1">
        <v>2437620.7799999998</v>
      </c>
      <c r="B3109" s="1" t="s">
        <v>4604</v>
      </c>
      <c r="C3109" s="1"/>
      <c r="D3109" s="1">
        <v>9.3000000000000007</v>
      </c>
      <c r="E3109" s="1">
        <v>0</v>
      </c>
    </row>
    <row r="3110" spans="1:5">
      <c r="A3110" s="1">
        <v>2437624.2149999999</v>
      </c>
      <c r="B3110" s="1" t="s">
        <v>4605</v>
      </c>
      <c r="C3110" s="1"/>
      <c r="D3110" s="1">
        <v>9.1</v>
      </c>
      <c r="E3110" s="1">
        <v>0</v>
      </c>
    </row>
    <row r="3111" spans="1:5">
      <c r="A3111" s="1">
        <v>2437627.7999999998</v>
      </c>
      <c r="B3111" s="1" t="s">
        <v>4606</v>
      </c>
      <c r="C3111" s="1"/>
      <c r="D3111" s="1">
        <v>9.3000000000000007</v>
      </c>
      <c r="E3111" s="1">
        <v>0</v>
      </c>
    </row>
    <row r="3112" spans="1:5">
      <c r="A3112" s="1">
        <v>2437629.7326000002</v>
      </c>
      <c r="B3112" s="1" t="s">
        <v>4607</v>
      </c>
      <c r="C3112" s="1"/>
      <c r="D3112" s="1">
        <v>9.1999999999999993</v>
      </c>
      <c r="E3112" s="1">
        <v>0</v>
      </c>
    </row>
    <row r="3113" spans="1:5">
      <c r="A3113" s="1">
        <v>2437632.7168999999</v>
      </c>
      <c r="B3113" s="1" t="s">
        <v>4608</v>
      </c>
      <c r="C3113" s="1"/>
      <c r="D3113" s="1">
        <v>9.4</v>
      </c>
      <c r="E3113" s="1">
        <v>0</v>
      </c>
    </row>
    <row r="3114" spans="1:5">
      <c r="A3114" s="1">
        <v>2437633.6666700002</v>
      </c>
      <c r="B3114" s="1" t="s">
        <v>4609</v>
      </c>
      <c r="C3114" s="1"/>
      <c r="D3114" s="1">
        <v>9.3666669999999996</v>
      </c>
      <c r="E3114" s="1">
        <v>3.3333000000000002E-2</v>
      </c>
    </row>
    <row r="3115" spans="1:5">
      <c r="A3115" s="1">
        <v>2437634.719</v>
      </c>
      <c r="B3115" s="1" t="s">
        <v>4610</v>
      </c>
      <c r="C3115" s="1"/>
      <c r="D3115" s="1">
        <v>8.9499999999999993</v>
      </c>
      <c r="E3115" s="1">
        <v>0.05</v>
      </c>
    </row>
    <row r="3116" spans="1:5">
      <c r="A3116" s="1">
        <v>2437637.79</v>
      </c>
      <c r="B3116" s="1" t="s">
        <v>369</v>
      </c>
      <c r="C3116" s="1"/>
      <c r="D3116" s="1">
        <v>9.1999999999999993</v>
      </c>
      <c r="E3116" s="1">
        <v>0</v>
      </c>
    </row>
    <row r="3117" spans="1:5">
      <c r="A3117" s="1">
        <v>2437638.7999999998</v>
      </c>
      <c r="B3117" s="1" t="s">
        <v>4611</v>
      </c>
      <c r="C3117" s="1"/>
      <c r="D3117" s="1">
        <v>9.5</v>
      </c>
      <c r="E3117" s="1">
        <v>0</v>
      </c>
    </row>
    <row r="3118" spans="1:5">
      <c r="A3118" s="1">
        <v>2437639.7999999998</v>
      </c>
      <c r="B3118" s="1" t="s">
        <v>4612</v>
      </c>
      <c r="C3118" s="1"/>
      <c r="D3118" s="1">
        <v>8.9</v>
      </c>
      <c r="E3118" s="1">
        <v>0</v>
      </c>
    </row>
    <row r="3119" spans="1:5">
      <c r="A3119" s="1">
        <v>2437640.65</v>
      </c>
      <c r="B3119" s="1" t="s">
        <v>4613</v>
      </c>
      <c r="C3119" s="1"/>
      <c r="D3119" s="1">
        <v>9.35</v>
      </c>
      <c r="E3119" s="1">
        <v>9.5742999999999995E-2</v>
      </c>
    </row>
    <row r="3120" spans="1:5">
      <c r="A3120" s="1">
        <v>2437647.7999999998</v>
      </c>
      <c r="B3120" s="1" t="s">
        <v>4614</v>
      </c>
      <c r="C3120" s="1"/>
      <c r="D3120" s="1">
        <v>9.5</v>
      </c>
      <c r="E3120" s="1">
        <v>0</v>
      </c>
    </row>
    <row r="3121" spans="1:5">
      <c r="A3121" s="1">
        <v>2437661.6</v>
      </c>
      <c r="B3121" s="1" t="s">
        <v>4615</v>
      </c>
      <c r="C3121" s="1"/>
      <c r="D3121" s="1">
        <v>9.1999999999999993</v>
      </c>
      <c r="E3121" s="1">
        <v>0</v>
      </c>
    </row>
    <row r="3122" spans="1:5">
      <c r="A3122" s="1">
        <v>2437663.6</v>
      </c>
      <c r="B3122" s="1" t="s">
        <v>4616</v>
      </c>
      <c r="C3122" s="1"/>
      <c r="D3122" s="1">
        <v>9.3000000000000007</v>
      </c>
      <c r="E3122" s="1">
        <v>0</v>
      </c>
    </row>
    <row r="3123" spans="1:5">
      <c r="A3123" s="1">
        <v>2437664.7236000001</v>
      </c>
      <c r="B3123" s="1" t="s">
        <v>4617</v>
      </c>
      <c r="C3123" s="1"/>
      <c r="D3123" s="1">
        <v>9.4</v>
      </c>
      <c r="E3123" s="1">
        <v>0</v>
      </c>
    </row>
    <row r="3124" spans="1:5">
      <c r="A3124" s="1">
        <v>2437673.5</v>
      </c>
      <c r="B3124" s="1" t="s">
        <v>4618</v>
      </c>
      <c r="C3124" s="1"/>
      <c r="D3124" s="1">
        <v>9.1999999999999993</v>
      </c>
      <c r="E3124" s="1">
        <v>0</v>
      </c>
    </row>
    <row r="3125" spans="1:5">
      <c r="A3125" s="1">
        <v>2437676.7000000002</v>
      </c>
      <c r="B3125" s="1" t="s">
        <v>4619</v>
      </c>
      <c r="C3125" s="1"/>
      <c r="D3125" s="1">
        <v>9.8000000000000007</v>
      </c>
      <c r="E3125" s="1">
        <v>0</v>
      </c>
    </row>
    <row r="3126" spans="1:5">
      <c r="A3126" s="1">
        <v>2437688.2999999998</v>
      </c>
      <c r="B3126" s="1" t="s">
        <v>4620</v>
      </c>
      <c r="C3126" s="1"/>
      <c r="D3126" s="1">
        <v>9.4666669999999993</v>
      </c>
      <c r="E3126" s="1">
        <v>0.120185</v>
      </c>
    </row>
    <row r="3127" spans="1:5">
      <c r="A3127" s="1">
        <v>2437702.7000000002</v>
      </c>
      <c r="B3127" s="1" t="s">
        <v>4621</v>
      </c>
      <c r="C3127" s="1"/>
      <c r="D3127" s="1">
        <v>9.6</v>
      </c>
      <c r="E3127" s="1">
        <v>0</v>
      </c>
    </row>
    <row r="3128" spans="1:5">
      <c r="A3128" s="1">
        <v>2437716.6</v>
      </c>
      <c r="B3128" s="1" t="s">
        <v>4622</v>
      </c>
      <c r="C3128" s="1"/>
      <c r="D3128" s="1">
        <v>9.4</v>
      </c>
      <c r="E3128" s="1">
        <v>0</v>
      </c>
    </row>
    <row r="3129" spans="1:5">
      <c r="A3129" s="1">
        <v>2437819.7000000002</v>
      </c>
      <c r="B3129" s="1" t="s">
        <v>4623</v>
      </c>
      <c r="C3129" s="1"/>
      <c r="D3129" s="1">
        <v>9.4</v>
      </c>
      <c r="E3129" s="1">
        <v>0</v>
      </c>
    </row>
    <row r="3130" spans="1:5">
      <c r="A3130" s="1">
        <v>2437824.7999999998</v>
      </c>
      <c r="B3130" s="1" t="s">
        <v>4624</v>
      </c>
      <c r="C3130" s="1"/>
      <c r="D3130" s="1">
        <v>8.5</v>
      </c>
      <c r="E3130" s="1">
        <v>0</v>
      </c>
    </row>
    <row r="3131" spans="1:5">
      <c r="A3131" s="1">
        <v>2437828.9</v>
      </c>
      <c r="B3131" s="1" t="s">
        <v>4625</v>
      </c>
      <c r="C3131" s="1"/>
      <c r="D3131" s="1">
        <v>9.8000000000000007</v>
      </c>
      <c r="E3131" s="1">
        <v>0</v>
      </c>
    </row>
    <row r="3132" spans="1:5">
      <c r="A3132" s="1">
        <v>2437840.4240000001</v>
      </c>
      <c r="B3132" s="1" t="s">
        <v>4626</v>
      </c>
      <c r="C3132" s="1"/>
      <c r="D3132" s="1">
        <v>9</v>
      </c>
      <c r="E3132" s="1">
        <v>0</v>
      </c>
    </row>
    <row r="3133" spans="1:5">
      <c r="A3133" s="1">
        <v>2437843.7999999998</v>
      </c>
      <c r="B3133" s="1" t="s">
        <v>4627</v>
      </c>
      <c r="C3133" s="1"/>
      <c r="D3133" s="1">
        <v>9.8000000000000007</v>
      </c>
      <c r="E3133" s="1">
        <v>0</v>
      </c>
    </row>
    <row r="3134" spans="1:5">
      <c r="A3134" s="1">
        <v>2437845.9</v>
      </c>
      <c r="B3134" s="1" t="s">
        <v>4628</v>
      </c>
      <c r="C3134" s="1"/>
      <c r="D3134" s="1">
        <v>9.5</v>
      </c>
      <c r="E3134" s="1">
        <v>0</v>
      </c>
    </row>
    <row r="3135" spans="1:5">
      <c r="A3135" s="1">
        <v>2437851.7000000002</v>
      </c>
      <c r="B3135" s="1" t="s">
        <v>370</v>
      </c>
      <c r="C3135" s="1"/>
      <c r="D3135" s="1">
        <v>9.8000000000000007</v>
      </c>
      <c r="E3135" s="1">
        <v>0</v>
      </c>
    </row>
    <row r="3136" spans="1:5">
      <c r="A3136" s="1">
        <v>2437855.65</v>
      </c>
      <c r="B3136" s="1" t="s">
        <v>4629</v>
      </c>
      <c r="C3136" s="1"/>
      <c r="D3136" s="1">
        <v>9.6999999999999993</v>
      </c>
      <c r="E3136" s="1">
        <v>0.3</v>
      </c>
    </row>
    <row r="3137" spans="1:5">
      <c r="A3137" s="1">
        <v>2437856.7000000002</v>
      </c>
      <c r="B3137" s="1" t="s">
        <v>4630</v>
      </c>
      <c r="C3137" s="1"/>
      <c r="D3137" s="1">
        <v>9.5</v>
      </c>
      <c r="E3137" s="1">
        <v>0</v>
      </c>
    </row>
    <row r="3138" spans="1:5">
      <c r="A3138" s="1">
        <v>2437868.7000000002</v>
      </c>
      <c r="B3138" s="1" t="s">
        <v>4631</v>
      </c>
      <c r="C3138" s="1"/>
      <c r="D3138" s="1">
        <v>9.6999999999999993</v>
      </c>
      <c r="E3138" s="1">
        <v>0</v>
      </c>
    </row>
    <row r="3139" spans="1:5">
      <c r="A3139" s="1">
        <v>2437869.7000000002</v>
      </c>
      <c r="B3139" s="1" t="s">
        <v>4632</v>
      </c>
      <c r="C3139" s="1"/>
      <c r="D3139" s="1">
        <v>9.5</v>
      </c>
      <c r="E3139" s="1">
        <v>0</v>
      </c>
    </row>
    <row r="3140" spans="1:5">
      <c r="A3140" s="1">
        <v>2437870.7000000002</v>
      </c>
      <c r="B3140" s="1" t="s">
        <v>371</v>
      </c>
      <c r="C3140" s="1"/>
      <c r="D3140" s="1">
        <v>9.6999999999999993</v>
      </c>
      <c r="E3140" s="1">
        <v>0</v>
      </c>
    </row>
    <row r="3141" spans="1:5">
      <c r="A3141" s="1">
        <v>2437873.6</v>
      </c>
      <c r="B3141" s="1" t="s">
        <v>4633</v>
      </c>
      <c r="C3141" s="1"/>
      <c r="D3141" s="1">
        <v>9.9</v>
      </c>
      <c r="E3141" s="1">
        <v>0</v>
      </c>
    </row>
    <row r="3142" spans="1:5">
      <c r="A3142" s="1">
        <v>2437874.7999999998</v>
      </c>
      <c r="B3142" s="1" t="s">
        <v>4634</v>
      </c>
      <c r="C3142" s="1"/>
      <c r="D3142" s="1">
        <v>9.5</v>
      </c>
      <c r="E3142" s="1">
        <v>0</v>
      </c>
    </row>
    <row r="3143" spans="1:5">
      <c r="A3143" s="1">
        <v>2437877.7000000002</v>
      </c>
      <c r="B3143" s="1" t="s">
        <v>4635</v>
      </c>
      <c r="C3143" s="1"/>
      <c r="D3143" s="1">
        <v>9.9</v>
      </c>
      <c r="E3143" s="1">
        <v>0</v>
      </c>
    </row>
    <row r="3144" spans="1:5">
      <c r="A3144" s="1">
        <v>2437879.8437999999</v>
      </c>
      <c r="B3144" s="1" t="s">
        <v>4636</v>
      </c>
      <c r="C3144" s="1"/>
      <c r="D3144" s="1">
        <v>9.6999999999999993</v>
      </c>
      <c r="E3144" s="1">
        <v>0</v>
      </c>
    </row>
    <row r="3145" spans="1:5">
      <c r="A3145" s="1">
        <v>2437883.35</v>
      </c>
      <c r="B3145" s="1" t="s">
        <v>372</v>
      </c>
      <c r="C3145" s="1"/>
      <c r="D3145" s="1">
        <v>9.75</v>
      </c>
      <c r="E3145" s="1">
        <v>0.15</v>
      </c>
    </row>
    <row r="3146" spans="1:5">
      <c r="A3146" s="1">
        <v>2437884.4500000002</v>
      </c>
      <c r="B3146" s="1" t="s">
        <v>4637</v>
      </c>
      <c r="C3146" s="1"/>
      <c r="D3146" s="1">
        <v>10.1</v>
      </c>
      <c r="E3146" s="1">
        <v>0.1</v>
      </c>
    </row>
    <row r="3147" spans="1:5">
      <c r="A3147" s="1">
        <v>2437887.1</v>
      </c>
      <c r="B3147" s="1" t="s">
        <v>4638</v>
      </c>
      <c r="C3147" s="1"/>
      <c r="D3147" s="1">
        <v>10.1</v>
      </c>
      <c r="E3147" s="1">
        <v>0</v>
      </c>
    </row>
    <row r="3148" spans="1:5">
      <c r="A3148" s="1">
        <v>2437888.4500000002</v>
      </c>
      <c r="B3148" s="1" t="s">
        <v>4639</v>
      </c>
      <c r="C3148" s="1"/>
      <c r="D3148" s="1">
        <v>9.8000000000000007</v>
      </c>
      <c r="E3148" s="1">
        <v>0.1</v>
      </c>
    </row>
    <row r="3149" spans="1:5">
      <c r="A3149" s="1">
        <v>2437890.4169999999</v>
      </c>
      <c r="B3149" s="1" t="s">
        <v>4640</v>
      </c>
      <c r="C3149" s="1"/>
      <c r="D3149" s="1">
        <v>9.8000000000000007</v>
      </c>
      <c r="E3149" s="1">
        <v>0</v>
      </c>
    </row>
    <row r="3150" spans="1:5">
      <c r="A3150" s="1">
        <v>2437895.65</v>
      </c>
      <c r="B3150" s="1" t="s">
        <v>4641</v>
      </c>
      <c r="C3150" s="1"/>
      <c r="D3150" s="1">
        <v>9.8000000000000007</v>
      </c>
      <c r="E3150" s="1">
        <v>0.2</v>
      </c>
    </row>
    <row r="3151" spans="1:5">
      <c r="A3151" s="1">
        <v>2437897.1</v>
      </c>
      <c r="B3151" s="1" t="s">
        <v>4642</v>
      </c>
      <c r="C3151" s="1"/>
      <c r="D3151" s="1">
        <v>9.6999999999999993</v>
      </c>
      <c r="E3151" s="1">
        <v>0</v>
      </c>
    </row>
    <row r="3152" spans="1:5">
      <c r="A3152" s="1">
        <v>2437899</v>
      </c>
      <c r="B3152" s="1" t="s">
        <v>4643</v>
      </c>
      <c r="C3152" s="1"/>
      <c r="D3152" s="1">
        <v>9.6999999999999993</v>
      </c>
      <c r="E3152" s="1">
        <v>0</v>
      </c>
    </row>
    <row r="3153" spans="1:5">
      <c r="A3153" s="1">
        <v>2437900.9</v>
      </c>
      <c r="B3153" s="1" t="s">
        <v>373</v>
      </c>
      <c r="C3153" s="1"/>
      <c r="D3153" s="1">
        <v>10.3</v>
      </c>
      <c r="E3153" s="1">
        <v>0.3</v>
      </c>
    </row>
    <row r="3154" spans="1:5">
      <c r="A3154" s="1">
        <v>2437902.6</v>
      </c>
      <c r="B3154" s="1" t="s">
        <v>4644</v>
      </c>
      <c r="C3154" s="1"/>
      <c r="D3154" s="1">
        <v>9.9499999999999993</v>
      </c>
      <c r="E3154" s="1">
        <v>0.05</v>
      </c>
    </row>
    <row r="3155" spans="1:5">
      <c r="A3155" s="1">
        <v>2437903.6</v>
      </c>
      <c r="B3155" s="1" t="s">
        <v>4645</v>
      </c>
      <c r="C3155" s="1"/>
      <c r="D3155" s="1">
        <v>9.6</v>
      </c>
      <c r="E3155" s="1">
        <v>0</v>
      </c>
    </row>
    <row r="3156" spans="1:5">
      <c r="A3156" s="1">
        <v>2437903.9166700002</v>
      </c>
      <c r="B3156" s="1" t="s">
        <v>4645</v>
      </c>
      <c r="C3156" s="1"/>
      <c r="D3156" s="1">
        <v>9.6333330000000004</v>
      </c>
      <c r="E3156" s="1">
        <v>7.6011999999999996E-2</v>
      </c>
    </row>
    <row r="3157" spans="1:5">
      <c r="A3157" s="1">
        <v>2437906.7999999998</v>
      </c>
      <c r="B3157" s="1" t="s">
        <v>4646</v>
      </c>
      <c r="C3157" s="1"/>
      <c r="D3157" s="1">
        <v>9.5</v>
      </c>
      <c r="E3157" s="1">
        <v>0</v>
      </c>
    </row>
    <row r="3158" spans="1:5">
      <c r="A3158" s="1">
        <v>2437911.7000000002</v>
      </c>
      <c r="B3158" s="1" t="s">
        <v>4647</v>
      </c>
      <c r="C3158" s="1"/>
      <c r="D3158" s="1">
        <v>9.9</v>
      </c>
      <c r="E3158" s="1">
        <v>0</v>
      </c>
    </row>
    <row r="3159" spans="1:5">
      <c r="A3159" s="1">
        <v>2437916.7999999998</v>
      </c>
      <c r="B3159" s="1" t="s">
        <v>4648</v>
      </c>
      <c r="C3159" s="1"/>
      <c r="D3159" s="1">
        <v>9.9</v>
      </c>
      <c r="E3159" s="1">
        <v>0.1</v>
      </c>
    </row>
    <row r="3160" spans="1:5">
      <c r="A3160" s="1">
        <v>2437918.7000000002</v>
      </c>
      <c r="B3160" s="1" t="s">
        <v>4649</v>
      </c>
      <c r="C3160" s="1"/>
      <c r="D3160" s="1">
        <v>9.1999999999999993</v>
      </c>
      <c r="E3160" s="1">
        <v>0</v>
      </c>
    </row>
    <row r="3161" spans="1:5">
      <c r="A3161" s="1">
        <v>2437919.7000000002</v>
      </c>
      <c r="B3161" s="1" t="s">
        <v>4650</v>
      </c>
      <c r="C3161" s="1"/>
      <c r="D3161" s="1">
        <v>9.6</v>
      </c>
      <c r="E3161" s="1">
        <v>0</v>
      </c>
    </row>
    <row r="3162" spans="1:5">
      <c r="A3162" s="1">
        <v>2437920.7000000002</v>
      </c>
      <c r="B3162" s="1" t="s">
        <v>4651</v>
      </c>
      <c r="C3162" s="1"/>
      <c r="D3162" s="1">
        <v>9.5</v>
      </c>
      <c r="E3162" s="1">
        <v>0</v>
      </c>
    </row>
    <row r="3163" spans="1:5">
      <c r="A3163" s="1">
        <v>2437927</v>
      </c>
      <c r="B3163" s="1" t="s">
        <v>4652</v>
      </c>
      <c r="C3163" s="1"/>
      <c r="D3163" s="1">
        <v>9.6</v>
      </c>
      <c r="E3163" s="1">
        <v>0</v>
      </c>
    </row>
    <row r="3164" spans="1:5">
      <c r="A3164" s="1">
        <v>2437928.6</v>
      </c>
      <c r="B3164" s="1" t="s">
        <v>4653</v>
      </c>
      <c r="C3164" s="1"/>
      <c r="D3164" s="1">
        <v>9.5</v>
      </c>
      <c r="E3164" s="1">
        <v>0</v>
      </c>
    </row>
    <row r="3165" spans="1:5">
      <c r="A3165" s="1">
        <v>2437929.7000000002</v>
      </c>
      <c r="B3165" s="1" t="s">
        <v>4654</v>
      </c>
      <c r="C3165" s="1"/>
      <c r="D3165" s="1">
        <v>10.4</v>
      </c>
      <c r="E3165" s="1">
        <v>0</v>
      </c>
    </row>
    <row r="3166" spans="1:5">
      <c r="A3166" s="1">
        <v>2437930.4</v>
      </c>
      <c r="B3166" s="1" t="s">
        <v>4654</v>
      </c>
      <c r="C3166" s="1"/>
      <c r="D3166" s="1">
        <v>9.5</v>
      </c>
      <c r="E3166" s="1">
        <v>0.1</v>
      </c>
    </row>
    <row r="3167" spans="1:5">
      <c r="A3167" s="1">
        <v>2437933</v>
      </c>
      <c r="B3167" s="1" t="s">
        <v>4655</v>
      </c>
      <c r="C3167" s="1"/>
      <c r="D3167" s="1">
        <v>10.1</v>
      </c>
      <c r="E3167" s="1">
        <v>0</v>
      </c>
    </row>
    <row r="3168" spans="1:5">
      <c r="A3168" s="1">
        <v>2437935.7999999998</v>
      </c>
      <c r="B3168" s="1" t="s">
        <v>4656</v>
      </c>
      <c r="C3168" s="1"/>
      <c r="D3168" s="1">
        <v>9.15</v>
      </c>
      <c r="E3168" s="1">
        <v>0.35</v>
      </c>
    </row>
    <row r="3169" spans="1:5">
      <c r="A3169" s="1">
        <v>2437937.35</v>
      </c>
      <c r="B3169" s="1" t="s">
        <v>4657</v>
      </c>
      <c r="C3169" s="1"/>
      <c r="D3169" s="1">
        <v>9.85</v>
      </c>
      <c r="E3169" s="1">
        <v>0.05</v>
      </c>
    </row>
    <row r="3170" spans="1:5">
      <c r="A3170" s="1">
        <v>2437938.7000000002</v>
      </c>
      <c r="B3170" s="1" t="s">
        <v>4658</v>
      </c>
      <c r="C3170" s="1"/>
      <c r="D3170" s="1">
        <v>9.9</v>
      </c>
      <c r="E3170" s="1">
        <v>0</v>
      </c>
    </row>
    <row r="3171" spans="1:5">
      <c r="A3171" s="1">
        <v>2437939.7999999998</v>
      </c>
      <c r="B3171" s="1" t="s">
        <v>4659</v>
      </c>
      <c r="C3171" s="1"/>
      <c r="D3171" s="1">
        <v>9.1999999999999993</v>
      </c>
      <c r="E3171" s="1">
        <v>0</v>
      </c>
    </row>
    <row r="3172" spans="1:5">
      <c r="A3172" s="1">
        <v>2437944</v>
      </c>
      <c r="B3172" s="1" t="s">
        <v>4660</v>
      </c>
      <c r="C3172" s="1"/>
      <c r="D3172" s="1">
        <v>9.5</v>
      </c>
      <c r="E3172" s="1">
        <v>0</v>
      </c>
    </row>
    <row r="3173" spans="1:5">
      <c r="A3173" s="1">
        <v>2437945.6</v>
      </c>
      <c r="B3173" s="1" t="s">
        <v>4661</v>
      </c>
      <c r="C3173" s="1"/>
      <c r="D3173" s="1">
        <v>9.5</v>
      </c>
      <c r="E3173" s="1">
        <v>0</v>
      </c>
    </row>
    <row r="3174" spans="1:5">
      <c r="A3174" s="1">
        <v>2437948.6</v>
      </c>
      <c r="B3174" s="1" t="s">
        <v>374</v>
      </c>
      <c r="C3174" s="1"/>
      <c r="D3174" s="1">
        <v>9.5</v>
      </c>
      <c r="E3174" s="1">
        <v>0</v>
      </c>
    </row>
    <row r="3175" spans="1:5">
      <c r="A3175" s="1">
        <v>2437954</v>
      </c>
      <c r="B3175" s="1" t="s">
        <v>4662</v>
      </c>
      <c r="C3175" s="1"/>
      <c r="D3175" s="1">
        <v>9.3000000000000007</v>
      </c>
      <c r="E3175" s="1">
        <v>0</v>
      </c>
    </row>
    <row r="3176" spans="1:5">
      <c r="A3176" s="1">
        <v>2437955</v>
      </c>
      <c r="B3176" s="1" t="s">
        <v>4663</v>
      </c>
      <c r="C3176" s="1"/>
      <c r="D3176" s="1">
        <v>9.9</v>
      </c>
      <c r="E3176" s="1">
        <v>0</v>
      </c>
    </row>
    <row r="3177" spans="1:5">
      <c r="A3177" s="1">
        <v>2437959.25</v>
      </c>
      <c r="B3177" s="1" t="s">
        <v>4664</v>
      </c>
      <c r="C3177" s="1"/>
      <c r="D3177" s="1">
        <v>9.1999999999999993</v>
      </c>
      <c r="E3177" s="1">
        <v>0.2</v>
      </c>
    </row>
    <row r="3178" spans="1:5">
      <c r="A3178" s="1">
        <v>2437960.35</v>
      </c>
      <c r="B3178" s="1" t="s">
        <v>4665</v>
      </c>
      <c r="C3178" s="1"/>
      <c r="D3178" s="1">
        <v>9.35</v>
      </c>
      <c r="E3178" s="1">
        <v>0.05</v>
      </c>
    </row>
    <row r="3179" spans="1:5">
      <c r="A3179" s="1">
        <v>2437962.2999999998</v>
      </c>
      <c r="B3179" s="1" t="s">
        <v>4666</v>
      </c>
      <c r="C3179" s="1"/>
      <c r="D3179" s="1">
        <v>9.5</v>
      </c>
      <c r="E3179" s="1">
        <v>0.2</v>
      </c>
    </row>
    <row r="3180" spans="1:5">
      <c r="A3180" s="1">
        <v>2437963.2000000002</v>
      </c>
      <c r="B3180" s="1" t="s">
        <v>375</v>
      </c>
      <c r="C3180" s="1"/>
      <c r="D3180" s="1">
        <v>9.5500000000000007</v>
      </c>
      <c r="E3180" s="1">
        <v>0.05</v>
      </c>
    </row>
    <row r="3181" spans="1:5">
      <c r="A3181" s="1">
        <v>2437967.7000000002</v>
      </c>
      <c r="B3181" s="1" t="s">
        <v>4667</v>
      </c>
      <c r="C3181" s="1"/>
      <c r="D3181" s="1">
        <v>9.6999999999999993</v>
      </c>
      <c r="E3181" s="1">
        <v>0</v>
      </c>
    </row>
    <row r="3182" spans="1:5">
      <c r="A3182" s="1">
        <v>2437971.7999999998</v>
      </c>
      <c r="B3182" s="1" t="s">
        <v>4668</v>
      </c>
      <c r="C3182" s="1"/>
      <c r="D3182" s="1">
        <v>9.4</v>
      </c>
      <c r="E3182" s="1">
        <v>0</v>
      </c>
    </row>
    <row r="3183" spans="1:5">
      <c r="A3183" s="1">
        <v>2437981.6</v>
      </c>
      <c r="B3183" s="1" t="s">
        <v>4669</v>
      </c>
      <c r="C3183" s="1"/>
      <c r="D3183" s="1">
        <v>10.1</v>
      </c>
      <c r="E3183" s="1">
        <v>0</v>
      </c>
    </row>
    <row r="3184" spans="1:5">
      <c r="A3184" s="1">
        <v>2437984.7949999999</v>
      </c>
      <c r="B3184" s="1" t="s">
        <v>376</v>
      </c>
      <c r="C3184" s="1"/>
      <c r="D3184" s="1">
        <v>8.8000000000000007</v>
      </c>
      <c r="E3184" s="1">
        <v>0</v>
      </c>
    </row>
    <row r="3185" spans="1:5">
      <c r="A3185" s="1">
        <v>2437987</v>
      </c>
      <c r="B3185" s="1" t="s">
        <v>4670</v>
      </c>
      <c r="C3185" s="1"/>
      <c r="D3185" s="1">
        <v>9.1</v>
      </c>
      <c r="E3185" s="1">
        <v>0</v>
      </c>
    </row>
    <row r="3186" spans="1:5">
      <c r="A3186" s="1">
        <v>2437988</v>
      </c>
      <c r="B3186" s="1" t="s">
        <v>4671</v>
      </c>
      <c r="C3186" s="1"/>
      <c r="D3186" s="1">
        <v>9</v>
      </c>
      <c r="E3186" s="1">
        <v>0</v>
      </c>
    </row>
    <row r="3187" spans="1:5">
      <c r="A3187" s="1">
        <v>2437989.6</v>
      </c>
      <c r="B3187" s="1" t="s">
        <v>4672</v>
      </c>
      <c r="C3187" s="1"/>
      <c r="D3187" s="1">
        <v>9.1</v>
      </c>
      <c r="E3187" s="1">
        <v>0</v>
      </c>
    </row>
    <row r="3188" spans="1:5">
      <c r="A3188" s="1">
        <v>2437990.03333</v>
      </c>
      <c r="B3188" s="1" t="s">
        <v>4672</v>
      </c>
      <c r="C3188" s="1"/>
      <c r="D3188" s="1">
        <v>9.266667</v>
      </c>
      <c r="E3188" s="1">
        <v>0.14529700000000001</v>
      </c>
    </row>
    <row r="3189" spans="1:5">
      <c r="A3189" s="1">
        <v>2437992</v>
      </c>
      <c r="B3189" s="1" t="s">
        <v>4673</v>
      </c>
      <c r="C3189" s="1"/>
      <c r="D3189" s="1">
        <v>9.1999999999999993</v>
      </c>
      <c r="E3189" s="1">
        <v>0.25166100000000002</v>
      </c>
    </row>
    <row r="3190" spans="1:5">
      <c r="A3190" s="1">
        <v>2437993.2999999998</v>
      </c>
      <c r="B3190" s="1" t="s">
        <v>4674</v>
      </c>
      <c r="C3190" s="1"/>
      <c r="D3190" s="1">
        <v>9.1</v>
      </c>
      <c r="E3190" s="1">
        <v>0.1</v>
      </c>
    </row>
    <row r="3191" spans="1:5">
      <c r="A3191" s="1">
        <v>2437994.6</v>
      </c>
      <c r="B3191" s="1" t="s">
        <v>4675</v>
      </c>
      <c r="C3191" s="1"/>
      <c r="D3191" s="1">
        <v>8.9</v>
      </c>
      <c r="E3191" s="1">
        <v>0</v>
      </c>
    </row>
    <row r="3192" spans="1:5">
      <c r="A3192" s="1">
        <v>2437995.7999999998</v>
      </c>
      <c r="B3192" s="1" t="s">
        <v>4676</v>
      </c>
      <c r="C3192" s="1"/>
      <c r="D3192" s="1">
        <v>9</v>
      </c>
      <c r="E3192" s="1">
        <v>0</v>
      </c>
    </row>
    <row r="3193" spans="1:5">
      <c r="A3193" s="1">
        <v>2437997.15</v>
      </c>
      <c r="B3193" s="1" t="s">
        <v>4677</v>
      </c>
      <c r="C3193" s="1"/>
      <c r="D3193" s="1">
        <v>9.15</v>
      </c>
      <c r="E3193" s="1">
        <v>0.15</v>
      </c>
    </row>
    <row r="3194" spans="1:5">
      <c r="A3194" s="1">
        <v>2437999.6</v>
      </c>
      <c r="B3194" s="1" t="s">
        <v>4678</v>
      </c>
      <c r="C3194" s="1"/>
      <c r="D3194" s="1">
        <v>8.8000000000000007</v>
      </c>
      <c r="E3194" s="1">
        <v>0</v>
      </c>
    </row>
    <row r="3195" spans="1:5">
      <c r="A3195" s="1">
        <v>2438003.7999999998</v>
      </c>
      <c r="B3195" s="1" t="s">
        <v>4679</v>
      </c>
      <c r="C3195" s="1"/>
      <c r="D3195" s="1">
        <v>8.9</v>
      </c>
      <c r="E3195" s="1">
        <v>0</v>
      </c>
    </row>
    <row r="3196" spans="1:5">
      <c r="A3196" s="1">
        <v>2438005.11</v>
      </c>
      <c r="B3196" s="1" t="s">
        <v>4680</v>
      </c>
      <c r="C3196" s="1"/>
      <c r="D3196" s="1">
        <v>9</v>
      </c>
      <c r="E3196" s="1">
        <v>0</v>
      </c>
    </row>
    <row r="3197" spans="1:5">
      <c r="A3197" s="1">
        <v>2438006.5115</v>
      </c>
      <c r="B3197" s="1" t="s">
        <v>4681</v>
      </c>
      <c r="C3197" s="1"/>
      <c r="D3197" s="1">
        <v>8.6750000000000007</v>
      </c>
      <c r="E3197" s="1">
        <v>0.118145</v>
      </c>
    </row>
    <row r="3198" spans="1:5">
      <c r="A3198" s="1">
        <v>2438015.2000000002</v>
      </c>
      <c r="B3198" s="1" t="s">
        <v>4682</v>
      </c>
      <c r="C3198" s="1"/>
      <c r="D3198" s="1">
        <v>8.8249999999999993</v>
      </c>
      <c r="E3198" s="1">
        <v>0.131498</v>
      </c>
    </row>
    <row r="3199" spans="1:5">
      <c r="A3199" s="1">
        <v>2438016.7000000002</v>
      </c>
      <c r="B3199" s="1" t="s">
        <v>4683</v>
      </c>
      <c r="C3199" s="1"/>
      <c r="D3199" s="1">
        <v>8.9</v>
      </c>
      <c r="E3199" s="1">
        <v>0</v>
      </c>
    </row>
    <row r="3200" spans="1:5">
      <c r="A3200" s="1">
        <v>2438019.6</v>
      </c>
      <c r="B3200" s="1" t="s">
        <v>4684</v>
      </c>
      <c r="C3200" s="1"/>
      <c r="D3200" s="1">
        <v>8.6</v>
      </c>
      <c r="E3200" s="1">
        <v>0</v>
      </c>
    </row>
    <row r="3201" spans="1:5">
      <c r="A3201" s="1">
        <v>2438025.83</v>
      </c>
      <c r="B3201" s="1" t="s">
        <v>4685</v>
      </c>
      <c r="C3201" s="1"/>
      <c r="D3201" s="1">
        <v>8.6999999999999993</v>
      </c>
      <c r="E3201" s="1">
        <v>0.2</v>
      </c>
    </row>
    <row r="3202" spans="1:5">
      <c r="A3202" s="1">
        <v>2438027.0284000002</v>
      </c>
      <c r="B3202" s="1" t="s">
        <v>4686</v>
      </c>
      <c r="C3202" s="1"/>
      <c r="D3202" s="1">
        <v>8.94</v>
      </c>
      <c r="E3202" s="1">
        <v>0.12884100000000001</v>
      </c>
    </row>
    <row r="3203" spans="1:5">
      <c r="A3203" s="1">
        <v>2438028.6</v>
      </c>
      <c r="B3203" s="1" t="s">
        <v>377</v>
      </c>
      <c r="C3203" s="1"/>
      <c r="D3203" s="1">
        <v>8.5</v>
      </c>
      <c r="E3203" s="1">
        <v>0</v>
      </c>
    </row>
    <row r="3204" spans="1:5">
      <c r="A3204" s="1">
        <v>2438029.9</v>
      </c>
      <c r="B3204" s="1" t="s">
        <v>4687</v>
      </c>
      <c r="C3204" s="1"/>
      <c r="D3204" s="1">
        <v>9</v>
      </c>
      <c r="E3204" s="1">
        <v>0</v>
      </c>
    </row>
    <row r="3205" spans="1:5">
      <c r="A3205" s="1">
        <v>2438031.37133</v>
      </c>
      <c r="B3205" s="1" t="s">
        <v>4688</v>
      </c>
      <c r="C3205" s="1"/>
      <c r="D3205" s="1">
        <v>8.6999999999999993</v>
      </c>
      <c r="E3205" s="1">
        <v>0.20816699999999999</v>
      </c>
    </row>
    <row r="3206" spans="1:5">
      <c r="A3206" s="1">
        <v>2438036.6</v>
      </c>
      <c r="B3206" s="1" t="s">
        <v>4689</v>
      </c>
      <c r="C3206" s="1"/>
      <c r="D3206" s="1">
        <v>8.6999999999999993</v>
      </c>
      <c r="E3206" s="1">
        <v>0</v>
      </c>
    </row>
    <row r="3207" spans="1:5">
      <c r="A3207" s="1">
        <v>2438043.7999999998</v>
      </c>
      <c r="B3207" s="1" t="s">
        <v>4690</v>
      </c>
      <c r="C3207" s="1"/>
      <c r="D3207" s="1">
        <v>8.9</v>
      </c>
      <c r="E3207" s="1">
        <v>0</v>
      </c>
    </row>
    <row r="3208" spans="1:5">
      <c r="A3208" s="1">
        <v>2438044.7999999998</v>
      </c>
      <c r="B3208" s="1" t="s">
        <v>4691</v>
      </c>
      <c r="C3208" s="1"/>
      <c r="D3208" s="1">
        <v>9.1</v>
      </c>
      <c r="E3208" s="1">
        <v>0.3</v>
      </c>
    </row>
    <row r="3209" spans="1:5">
      <c r="A3209" s="1">
        <v>2438049.7000000002</v>
      </c>
      <c r="B3209" s="1" t="s">
        <v>4692</v>
      </c>
      <c r="C3209" s="1"/>
      <c r="D3209" s="1">
        <v>9.1999999999999993</v>
      </c>
      <c r="E3209" s="1">
        <v>0</v>
      </c>
    </row>
    <row r="3210" spans="1:5">
      <c r="A3210" s="1">
        <v>2438054.6</v>
      </c>
      <c r="B3210" s="1" t="s">
        <v>4693</v>
      </c>
      <c r="C3210" s="1"/>
      <c r="D3210" s="1">
        <v>9</v>
      </c>
      <c r="E3210" s="1">
        <v>0</v>
      </c>
    </row>
    <row r="3211" spans="1:5">
      <c r="A3211" s="1">
        <v>2438057.0499999998</v>
      </c>
      <c r="B3211" s="1" t="s">
        <v>4694</v>
      </c>
      <c r="C3211" s="1"/>
      <c r="D3211" s="1">
        <v>8.5500000000000007</v>
      </c>
      <c r="E3211" s="1">
        <v>0.05</v>
      </c>
    </row>
    <row r="3212" spans="1:5">
      <c r="A3212" s="1">
        <v>2438058.6</v>
      </c>
      <c r="B3212" s="1" t="s">
        <v>4695</v>
      </c>
      <c r="C3212" s="1"/>
      <c r="D3212" s="1">
        <v>8.9</v>
      </c>
      <c r="E3212" s="1">
        <v>0</v>
      </c>
    </row>
    <row r="3213" spans="1:5">
      <c r="A3213" s="1">
        <v>2438076.6</v>
      </c>
      <c r="B3213" s="1" t="s">
        <v>4696</v>
      </c>
      <c r="C3213" s="1"/>
      <c r="D3213" s="1">
        <v>8.6</v>
      </c>
      <c r="E3213" s="1">
        <v>0</v>
      </c>
    </row>
    <row r="3214" spans="1:5">
      <c r="A3214" s="1">
        <v>2438082.6</v>
      </c>
      <c r="B3214" s="1" t="s">
        <v>4697</v>
      </c>
      <c r="C3214" s="1"/>
      <c r="D3214" s="1">
        <v>8.9</v>
      </c>
      <c r="E3214" s="1">
        <v>0</v>
      </c>
    </row>
    <row r="3215" spans="1:5">
      <c r="A3215" s="1">
        <v>2438083.6</v>
      </c>
      <c r="B3215" s="1" t="s">
        <v>4698</v>
      </c>
      <c r="C3215" s="1"/>
      <c r="D3215" s="1">
        <v>8.6999999999999993</v>
      </c>
      <c r="E3215" s="1">
        <v>0</v>
      </c>
    </row>
    <row r="3216" spans="1:5">
      <c r="A3216" s="1">
        <v>2438174.85</v>
      </c>
      <c r="B3216" s="1" t="s">
        <v>378</v>
      </c>
      <c r="C3216" s="1"/>
      <c r="D3216" s="1">
        <v>9.6</v>
      </c>
      <c r="E3216" s="1">
        <v>0.1</v>
      </c>
    </row>
    <row r="3217" spans="1:5">
      <c r="A3217" s="1">
        <v>2438197.7999999998</v>
      </c>
      <c r="B3217" s="1" t="s">
        <v>4699</v>
      </c>
      <c r="C3217" s="1"/>
      <c r="D3217" s="1">
        <v>9.4</v>
      </c>
      <c r="E3217" s="1">
        <v>0</v>
      </c>
    </row>
    <row r="3218" spans="1:5">
      <c r="A3218" s="1">
        <v>2438199.7000000002</v>
      </c>
      <c r="B3218" s="1" t="s">
        <v>4700</v>
      </c>
      <c r="C3218" s="1"/>
      <c r="D3218" s="1">
        <v>9.3000000000000007</v>
      </c>
      <c r="E3218" s="1">
        <v>0</v>
      </c>
    </row>
    <row r="3219" spans="1:5">
      <c r="A3219" s="1">
        <v>2438206.8050000002</v>
      </c>
      <c r="B3219" s="1" t="s">
        <v>4701</v>
      </c>
      <c r="C3219" s="1"/>
      <c r="D3219" s="1">
        <v>9.35</v>
      </c>
      <c r="E3219" s="1">
        <v>0.25</v>
      </c>
    </row>
    <row r="3220" spans="1:5">
      <c r="A3220" s="1">
        <v>2438207.83</v>
      </c>
      <c r="B3220" s="1" t="s">
        <v>4702</v>
      </c>
      <c r="C3220" s="1"/>
      <c r="D3220" s="1">
        <v>9.5</v>
      </c>
      <c r="E3220" s="1">
        <v>0</v>
      </c>
    </row>
    <row r="3221" spans="1:5">
      <c r="A3221" s="1">
        <v>2438226.7000000002</v>
      </c>
      <c r="B3221" s="1" t="s">
        <v>379</v>
      </c>
      <c r="C3221" s="1"/>
      <c r="D3221" s="1">
        <v>9.8000000000000007</v>
      </c>
      <c r="E3221" s="1">
        <v>0</v>
      </c>
    </row>
    <row r="3222" spans="1:5">
      <c r="A3222" s="1">
        <v>2438232.7999999998</v>
      </c>
      <c r="B3222" s="1" t="s">
        <v>4703</v>
      </c>
      <c r="C3222" s="1"/>
      <c r="D3222" s="1">
        <v>9.6999999999999993</v>
      </c>
      <c r="E3222" s="1">
        <v>0</v>
      </c>
    </row>
    <row r="3223" spans="1:5">
      <c r="A3223" s="1">
        <v>2438236.65</v>
      </c>
      <c r="B3223" s="1" t="s">
        <v>4704</v>
      </c>
      <c r="C3223" s="1"/>
      <c r="D3223" s="1">
        <v>9.5</v>
      </c>
      <c r="E3223" s="1">
        <v>0.3</v>
      </c>
    </row>
    <row r="3224" spans="1:5">
      <c r="A3224" s="1">
        <v>2438237.7000000002</v>
      </c>
      <c r="B3224" s="1" t="s">
        <v>380</v>
      </c>
      <c r="C3224" s="1"/>
      <c r="D3224" s="1">
        <v>9.6</v>
      </c>
      <c r="E3224" s="1">
        <v>0</v>
      </c>
    </row>
    <row r="3225" spans="1:5">
      <c r="A3225" s="1">
        <v>2438238.7999999998</v>
      </c>
      <c r="B3225" s="1" t="s">
        <v>4705</v>
      </c>
      <c r="C3225" s="1"/>
      <c r="D3225" s="1">
        <v>9.8000000000000007</v>
      </c>
      <c r="E3225" s="1">
        <v>0</v>
      </c>
    </row>
    <row r="3226" spans="1:5">
      <c r="A3226" s="1">
        <v>2438245.6</v>
      </c>
      <c r="B3226" s="1" t="s">
        <v>4706</v>
      </c>
      <c r="C3226" s="1"/>
      <c r="D3226" s="1">
        <v>10</v>
      </c>
      <c r="E3226" s="1">
        <v>0</v>
      </c>
    </row>
    <row r="3227" spans="1:5">
      <c r="A3227" s="1">
        <v>2438256.2999999998</v>
      </c>
      <c r="B3227" s="1" t="s">
        <v>4707</v>
      </c>
      <c r="C3227" s="1"/>
      <c r="D3227" s="1">
        <v>9.6333330000000004</v>
      </c>
      <c r="E3227" s="1">
        <v>0.14529700000000001</v>
      </c>
    </row>
    <row r="3228" spans="1:5">
      <c r="A3228" s="1">
        <v>2438260.6</v>
      </c>
      <c r="B3228" s="1" t="s">
        <v>4708</v>
      </c>
      <c r="C3228" s="1"/>
      <c r="D3228" s="1">
        <v>10</v>
      </c>
      <c r="E3228" s="1">
        <v>0</v>
      </c>
    </row>
    <row r="3229" spans="1:5">
      <c r="A3229" s="1">
        <v>2438261.75</v>
      </c>
      <c r="B3229" s="1" t="s">
        <v>4709</v>
      </c>
      <c r="C3229" s="1"/>
      <c r="D3229" s="1">
        <v>10</v>
      </c>
      <c r="E3229" s="1">
        <v>0.4</v>
      </c>
    </row>
    <row r="3230" spans="1:5">
      <c r="A3230" s="1">
        <v>2438267.65</v>
      </c>
      <c r="B3230" s="1" t="s">
        <v>4710</v>
      </c>
      <c r="C3230" s="1"/>
      <c r="D3230" s="1">
        <v>9.5250000000000004</v>
      </c>
      <c r="E3230" s="1">
        <v>0.21746599999999999</v>
      </c>
    </row>
    <row r="3231" spans="1:5">
      <c r="A3231" s="1">
        <v>2438271.75</v>
      </c>
      <c r="B3231" s="1" t="s">
        <v>4711</v>
      </c>
      <c r="C3231" s="1"/>
      <c r="D3231" s="1">
        <v>9.65</v>
      </c>
      <c r="E3231" s="1">
        <v>0.05</v>
      </c>
    </row>
    <row r="3232" spans="1:5">
      <c r="A3232" s="1">
        <v>2438274.86</v>
      </c>
      <c r="B3232" s="1" t="s">
        <v>4712</v>
      </c>
      <c r="C3232" s="1"/>
      <c r="D3232" s="1">
        <v>9.9</v>
      </c>
      <c r="E3232" s="1">
        <v>0</v>
      </c>
    </row>
    <row r="3233" spans="1:5">
      <c r="A3233" s="1">
        <v>2438277</v>
      </c>
      <c r="B3233" s="1" t="s">
        <v>4713</v>
      </c>
      <c r="C3233" s="1"/>
      <c r="D3233" s="1">
        <v>10.1</v>
      </c>
      <c r="E3233" s="1">
        <v>0</v>
      </c>
    </row>
    <row r="3234" spans="1:5">
      <c r="A3234" s="1">
        <v>2438281.6</v>
      </c>
      <c r="B3234" s="1" t="s">
        <v>4714</v>
      </c>
      <c r="C3234" s="1"/>
      <c r="D3234" s="1">
        <v>9.8000000000000007</v>
      </c>
      <c r="E3234" s="1">
        <v>0</v>
      </c>
    </row>
    <row r="3235" spans="1:5">
      <c r="A3235" s="1">
        <v>2438283.625</v>
      </c>
      <c r="B3235" s="1" t="s">
        <v>4715</v>
      </c>
      <c r="C3235" s="1"/>
      <c r="D3235" s="1">
        <v>9.9250000000000007</v>
      </c>
      <c r="E3235" s="1">
        <v>9.4647999999999996E-2</v>
      </c>
    </row>
    <row r="3236" spans="1:5">
      <c r="A3236" s="1">
        <v>2438285.7000000002</v>
      </c>
      <c r="B3236" s="1" t="s">
        <v>4716</v>
      </c>
      <c r="C3236" s="1"/>
      <c r="D3236" s="1">
        <v>9.9</v>
      </c>
      <c r="E3236" s="1">
        <v>0</v>
      </c>
    </row>
    <row r="3237" spans="1:5">
      <c r="A3237" s="1">
        <v>2438286.7000000002</v>
      </c>
      <c r="B3237" s="1" t="s">
        <v>381</v>
      </c>
      <c r="C3237" s="1"/>
      <c r="D3237" s="1">
        <v>9.6999999999999993</v>
      </c>
      <c r="E3237" s="1">
        <v>0.11547</v>
      </c>
    </row>
    <row r="3238" spans="1:5">
      <c r="A3238" s="1">
        <v>2438289</v>
      </c>
      <c r="B3238" s="1" t="s">
        <v>4717</v>
      </c>
      <c r="C3238" s="1"/>
      <c r="D3238" s="1">
        <v>9.8000000000000007</v>
      </c>
      <c r="E3238" s="1">
        <v>0</v>
      </c>
    </row>
    <row r="3239" spans="1:5">
      <c r="A3239" s="1">
        <v>2438290.9</v>
      </c>
      <c r="B3239" s="1" t="s">
        <v>4718</v>
      </c>
      <c r="C3239" s="1"/>
      <c r="D3239" s="1">
        <v>9.9499999999999993</v>
      </c>
      <c r="E3239" s="1">
        <v>0.25</v>
      </c>
    </row>
    <row r="3240" spans="1:5">
      <c r="A3240" s="1">
        <v>2438291.75</v>
      </c>
      <c r="B3240" s="1" t="s">
        <v>4719</v>
      </c>
      <c r="C3240" s="1"/>
      <c r="D3240" s="1">
        <v>9.9499999999999993</v>
      </c>
      <c r="E3240" s="1">
        <v>0.05</v>
      </c>
    </row>
    <row r="3241" spans="1:5">
      <c r="A3241" s="1">
        <v>2438293.36</v>
      </c>
      <c r="B3241" s="1" t="s">
        <v>4720</v>
      </c>
      <c r="C3241" s="1"/>
      <c r="D3241" s="1">
        <v>9.5</v>
      </c>
      <c r="E3241" s="1">
        <v>0</v>
      </c>
    </row>
    <row r="3242" spans="1:5">
      <c r="A3242" s="1">
        <v>2438295.5649999999</v>
      </c>
      <c r="B3242" s="1" t="s">
        <v>4721</v>
      </c>
      <c r="C3242" s="1"/>
      <c r="D3242" s="1">
        <v>9.9499999999999993</v>
      </c>
      <c r="E3242" s="1">
        <v>0.35</v>
      </c>
    </row>
    <row r="3243" spans="1:5">
      <c r="A3243" s="1">
        <v>2438297.6000000001</v>
      </c>
      <c r="B3243" s="1" t="s">
        <v>4722</v>
      </c>
      <c r="C3243" s="1"/>
      <c r="D3243" s="1">
        <v>9.4</v>
      </c>
      <c r="E3243" s="1">
        <v>0</v>
      </c>
    </row>
    <row r="3244" spans="1:5">
      <c r="A3244" s="1">
        <v>2438299.7000000002</v>
      </c>
      <c r="B3244" s="1" t="s">
        <v>382</v>
      </c>
      <c r="C3244" s="1"/>
      <c r="D3244" s="1">
        <v>10</v>
      </c>
      <c r="E3244" s="1">
        <v>0</v>
      </c>
    </row>
    <row r="3245" spans="1:5">
      <c r="A3245" s="1">
        <v>2438301.7000000002</v>
      </c>
      <c r="B3245" s="1" t="s">
        <v>4723</v>
      </c>
      <c r="C3245" s="1"/>
      <c r="D3245" s="1">
        <v>9.8000000000000007</v>
      </c>
      <c r="E3245" s="1">
        <v>0</v>
      </c>
    </row>
    <row r="3246" spans="1:5">
      <c r="A3246" s="1">
        <v>2438302.7000000002</v>
      </c>
      <c r="B3246" s="1" t="s">
        <v>4724</v>
      </c>
      <c r="C3246" s="1"/>
      <c r="D3246" s="1">
        <v>9.9</v>
      </c>
      <c r="E3246" s="1">
        <v>0</v>
      </c>
    </row>
    <row r="3247" spans="1:5">
      <c r="A3247" s="1">
        <v>2438306</v>
      </c>
      <c r="B3247" s="1" t="s">
        <v>4725</v>
      </c>
      <c r="C3247" s="1"/>
      <c r="D3247" s="1">
        <v>10</v>
      </c>
      <c r="E3247" s="1">
        <v>0</v>
      </c>
    </row>
    <row r="3248" spans="1:5">
      <c r="A3248" s="1">
        <v>2438307.1</v>
      </c>
      <c r="B3248" s="1" t="s">
        <v>4726</v>
      </c>
      <c r="C3248" s="1"/>
      <c r="D3248" s="1">
        <v>10.1</v>
      </c>
      <c r="E3248" s="1">
        <v>0</v>
      </c>
    </row>
    <row r="3249" spans="1:5">
      <c r="A3249" s="1">
        <v>2438308.6</v>
      </c>
      <c r="B3249" s="1" t="s">
        <v>4727</v>
      </c>
      <c r="C3249" s="1"/>
      <c r="D3249" s="1">
        <v>9.8000000000000007</v>
      </c>
      <c r="E3249" s="1">
        <v>0</v>
      </c>
    </row>
    <row r="3250" spans="1:5">
      <c r="A3250" s="1">
        <v>2438310.03333</v>
      </c>
      <c r="B3250" s="1" t="s">
        <v>4728</v>
      </c>
      <c r="C3250" s="1"/>
      <c r="D3250" s="1">
        <v>9.9333329999999993</v>
      </c>
      <c r="E3250" s="1">
        <v>0.18559200000000001</v>
      </c>
    </row>
    <row r="3251" spans="1:5">
      <c r="A3251" s="1">
        <v>2438311.2999999998</v>
      </c>
      <c r="B3251" s="1" t="s">
        <v>4729</v>
      </c>
      <c r="C3251" s="1"/>
      <c r="D3251" s="1">
        <v>9.733333</v>
      </c>
      <c r="E3251" s="1">
        <v>6.6667000000000004E-2</v>
      </c>
    </row>
    <row r="3252" spans="1:5">
      <c r="A3252" s="1">
        <v>2438312.65</v>
      </c>
      <c r="B3252" s="1" t="s">
        <v>4730</v>
      </c>
      <c r="C3252" s="1"/>
      <c r="D3252" s="1">
        <v>9.65</v>
      </c>
      <c r="E3252" s="1">
        <v>0.15</v>
      </c>
    </row>
    <row r="3253" spans="1:5">
      <c r="A3253" s="1">
        <v>2438314.0249999999</v>
      </c>
      <c r="B3253" s="1" t="s">
        <v>4731</v>
      </c>
      <c r="C3253" s="1"/>
      <c r="D3253" s="1">
        <v>9.65</v>
      </c>
      <c r="E3253" s="1">
        <v>0.17078299999999999</v>
      </c>
    </row>
    <row r="3254" spans="1:5">
      <c r="A3254" s="1">
        <v>2438317.46</v>
      </c>
      <c r="B3254" s="1" t="s">
        <v>4732</v>
      </c>
      <c r="C3254" s="1"/>
      <c r="D3254" s="1">
        <v>9.6</v>
      </c>
      <c r="E3254" s="1">
        <v>0</v>
      </c>
    </row>
    <row r="3255" spans="1:5">
      <c r="A3255" s="1">
        <v>2438318.7000000002</v>
      </c>
      <c r="B3255" s="1" t="s">
        <v>4733</v>
      </c>
      <c r="C3255" s="1"/>
      <c r="D3255" s="1">
        <v>9.5</v>
      </c>
      <c r="E3255" s="1">
        <v>0</v>
      </c>
    </row>
    <row r="3256" spans="1:5">
      <c r="A3256" s="1">
        <v>2438319.7000000002</v>
      </c>
      <c r="B3256" s="1" t="s">
        <v>4734</v>
      </c>
      <c r="C3256" s="1"/>
      <c r="D3256" s="1">
        <v>10</v>
      </c>
      <c r="E3256" s="1">
        <v>0</v>
      </c>
    </row>
    <row r="3257" spans="1:5">
      <c r="A3257" s="1">
        <v>2438321.1</v>
      </c>
      <c r="B3257" s="1" t="s">
        <v>4735</v>
      </c>
      <c r="C3257" s="1"/>
      <c r="D3257" s="1">
        <v>10.066667000000001</v>
      </c>
      <c r="E3257" s="1">
        <v>3.3333000000000002E-2</v>
      </c>
    </row>
    <row r="3258" spans="1:5">
      <c r="A3258" s="1">
        <v>2438322.7000000002</v>
      </c>
      <c r="B3258" s="1" t="s">
        <v>4736</v>
      </c>
      <c r="C3258" s="1"/>
      <c r="D3258" s="1">
        <v>9.9499999999999993</v>
      </c>
      <c r="E3258" s="1">
        <v>0.15</v>
      </c>
    </row>
    <row r="3259" spans="1:5">
      <c r="A3259" s="1">
        <v>2438324.5649999999</v>
      </c>
      <c r="B3259" s="1" t="s">
        <v>4737</v>
      </c>
      <c r="C3259" s="1"/>
      <c r="D3259" s="1">
        <v>9.6999999999999993</v>
      </c>
      <c r="E3259" s="1">
        <v>0</v>
      </c>
    </row>
    <row r="3260" spans="1:5">
      <c r="A3260" s="1">
        <v>2438325.7666699998</v>
      </c>
      <c r="B3260" s="1" t="s">
        <v>4738</v>
      </c>
      <c r="C3260" s="1"/>
      <c r="D3260" s="1">
        <v>9.8666669999999996</v>
      </c>
      <c r="E3260" s="1">
        <v>0.14529700000000001</v>
      </c>
    </row>
    <row r="3261" spans="1:5">
      <c r="A3261" s="1">
        <v>2438327.2999999998</v>
      </c>
      <c r="B3261" s="1" t="s">
        <v>4739</v>
      </c>
      <c r="C3261" s="1"/>
      <c r="D3261" s="1">
        <v>9.75</v>
      </c>
      <c r="E3261" s="1">
        <v>0.25</v>
      </c>
    </row>
    <row r="3262" spans="1:5">
      <c r="A3262" s="1">
        <v>2438328.7000000002</v>
      </c>
      <c r="B3262" s="1" t="s">
        <v>4740</v>
      </c>
      <c r="C3262" s="1"/>
      <c r="D3262" s="1">
        <v>9.6</v>
      </c>
      <c r="E3262" s="1">
        <v>0</v>
      </c>
    </row>
    <row r="3263" spans="1:5">
      <c r="A3263" s="1">
        <v>2438333.6</v>
      </c>
      <c r="B3263" s="1" t="s">
        <v>4741</v>
      </c>
      <c r="C3263" s="1"/>
      <c r="D3263" s="1">
        <v>10</v>
      </c>
      <c r="E3263" s="1">
        <v>0</v>
      </c>
    </row>
    <row r="3264" spans="1:5">
      <c r="A3264" s="1">
        <v>2438334.7000000002</v>
      </c>
      <c r="B3264" s="1" t="s">
        <v>4742</v>
      </c>
      <c r="C3264" s="1"/>
      <c r="D3264" s="1">
        <v>9.6999999999999993</v>
      </c>
      <c r="E3264" s="1">
        <v>0</v>
      </c>
    </row>
    <row r="3265" spans="1:5">
      <c r="A3265" s="1">
        <v>2438336.15</v>
      </c>
      <c r="B3265" s="1" t="s">
        <v>4743</v>
      </c>
      <c r="C3265" s="1"/>
      <c r="D3265" s="1">
        <v>9.6</v>
      </c>
      <c r="E3265" s="1">
        <v>0</v>
      </c>
    </row>
    <row r="3266" spans="1:5">
      <c r="A3266" s="1">
        <v>2438337.65</v>
      </c>
      <c r="B3266" s="1" t="s">
        <v>4744</v>
      </c>
      <c r="C3266" s="1"/>
      <c r="D3266" s="1">
        <v>9.85</v>
      </c>
      <c r="E3266" s="1">
        <v>0.05</v>
      </c>
    </row>
    <row r="3267" spans="1:5">
      <c r="A3267" s="1">
        <v>2438339</v>
      </c>
      <c r="B3267" s="1" t="s">
        <v>4745</v>
      </c>
      <c r="C3267" s="1"/>
      <c r="D3267" s="1">
        <v>9.5</v>
      </c>
      <c r="E3267" s="1">
        <v>0</v>
      </c>
    </row>
    <row r="3268" spans="1:5">
      <c r="A3268" s="1">
        <v>2438340.6</v>
      </c>
      <c r="B3268" s="1" t="s">
        <v>4746</v>
      </c>
      <c r="C3268" s="1"/>
      <c r="D3268" s="1">
        <v>9.5</v>
      </c>
      <c r="E3268" s="1">
        <v>0</v>
      </c>
    </row>
    <row r="3269" spans="1:5">
      <c r="A3269" s="1">
        <v>2438342.8199999998</v>
      </c>
      <c r="B3269" s="1" t="s">
        <v>4747</v>
      </c>
      <c r="C3269" s="1"/>
      <c r="D3269" s="1">
        <v>9.6</v>
      </c>
      <c r="E3269" s="1">
        <v>0</v>
      </c>
    </row>
    <row r="3270" spans="1:5">
      <c r="A3270" s="1">
        <v>2438345.375</v>
      </c>
      <c r="B3270" s="1" t="s">
        <v>4748</v>
      </c>
      <c r="C3270" s="1"/>
      <c r="D3270" s="1">
        <v>9.7750000000000004</v>
      </c>
      <c r="E3270" s="1">
        <v>8.5390999999999995E-2</v>
      </c>
    </row>
    <row r="3271" spans="1:5">
      <c r="A3271" s="1">
        <v>2438346.78333</v>
      </c>
      <c r="B3271" s="1" t="s">
        <v>4749</v>
      </c>
      <c r="C3271" s="1"/>
      <c r="D3271" s="1">
        <v>9.9666669999999993</v>
      </c>
      <c r="E3271" s="1">
        <v>0.120185</v>
      </c>
    </row>
    <row r="3272" spans="1:5">
      <c r="A3272" s="1">
        <v>2438348.4700000002</v>
      </c>
      <c r="B3272" s="1" t="s">
        <v>383</v>
      </c>
      <c r="C3272" s="1"/>
      <c r="D3272" s="1">
        <v>9.1999999999999993</v>
      </c>
      <c r="E3272" s="1">
        <v>0</v>
      </c>
    </row>
    <row r="3273" spans="1:5">
      <c r="A3273" s="1">
        <v>2438349.5</v>
      </c>
      <c r="B3273" s="1" t="s">
        <v>4750</v>
      </c>
      <c r="C3273" s="1"/>
      <c r="D3273" s="1">
        <v>9.5</v>
      </c>
      <c r="E3273" s="1">
        <v>0</v>
      </c>
    </row>
    <row r="3274" spans="1:5">
      <c r="A3274" s="1">
        <v>2438350.7666699998</v>
      </c>
      <c r="B3274" s="1" t="s">
        <v>4751</v>
      </c>
      <c r="C3274" s="1"/>
      <c r="D3274" s="1">
        <v>9.9</v>
      </c>
      <c r="E3274" s="1">
        <v>0.264575</v>
      </c>
    </row>
    <row r="3275" spans="1:5">
      <c r="A3275" s="1">
        <v>2438353.15</v>
      </c>
      <c r="B3275" s="1" t="s">
        <v>4752</v>
      </c>
      <c r="C3275" s="1"/>
      <c r="D3275" s="1">
        <v>10.050000000000001</v>
      </c>
      <c r="E3275" s="1">
        <v>0.05</v>
      </c>
    </row>
    <row r="3276" spans="1:5">
      <c r="A3276" s="1">
        <v>2438355</v>
      </c>
      <c r="B3276" s="1" t="s">
        <v>4753</v>
      </c>
      <c r="C3276" s="1"/>
      <c r="D3276" s="1">
        <v>9.8000000000000007</v>
      </c>
      <c r="E3276" s="1">
        <v>0</v>
      </c>
    </row>
    <row r="3277" spans="1:5">
      <c r="A3277" s="1">
        <v>2438357</v>
      </c>
      <c r="B3277" s="1" t="s">
        <v>4754</v>
      </c>
      <c r="C3277" s="1"/>
      <c r="D3277" s="1">
        <v>10</v>
      </c>
      <c r="E3277" s="1">
        <v>0</v>
      </c>
    </row>
    <row r="3278" spans="1:5">
      <c r="A3278" s="1">
        <v>2438358.75</v>
      </c>
      <c r="B3278" s="1" t="s">
        <v>4755</v>
      </c>
      <c r="C3278" s="1"/>
      <c r="D3278" s="1">
        <v>9.5500000000000007</v>
      </c>
      <c r="E3278" s="1">
        <v>0.05</v>
      </c>
    </row>
    <row r="3279" spans="1:5">
      <c r="A3279" s="1">
        <v>2438359.9</v>
      </c>
      <c r="B3279" s="1" t="s">
        <v>4756</v>
      </c>
      <c r="C3279" s="1"/>
      <c r="D3279" s="1">
        <v>9.5</v>
      </c>
      <c r="E3279" s="1">
        <v>0</v>
      </c>
    </row>
    <row r="3280" spans="1:5">
      <c r="A3280" s="1">
        <v>2438365.7999999998</v>
      </c>
      <c r="B3280" s="1" t="s">
        <v>4757</v>
      </c>
      <c r="C3280" s="1"/>
      <c r="D3280" s="1">
        <v>9.5</v>
      </c>
      <c r="E3280" s="1">
        <v>0</v>
      </c>
    </row>
    <row r="3281" spans="1:5">
      <c r="A3281" s="1">
        <v>2438367.25</v>
      </c>
      <c r="B3281" s="1" t="s">
        <v>4758</v>
      </c>
      <c r="C3281" s="1"/>
      <c r="D3281" s="1">
        <v>9.75</v>
      </c>
      <c r="E3281" s="1">
        <v>0.15</v>
      </c>
    </row>
    <row r="3282" spans="1:5">
      <c r="A3282" s="1">
        <v>2438368.7000000002</v>
      </c>
      <c r="B3282" s="1" t="s">
        <v>4759</v>
      </c>
      <c r="C3282" s="1"/>
      <c r="D3282" s="1">
        <v>10</v>
      </c>
      <c r="E3282" s="1">
        <v>0</v>
      </c>
    </row>
    <row r="3283" spans="1:5">
      <c r="A3283" s="1">
        <v>2438371.0499999998</v>
      </c>
      <c r="B3283" s="1" t="s">
        <v>4760</v>
      </c>
      <c r="C3283" s="1"/>
      <c r="D3283" s="1">
        <v>9.8000000000000007</v>
      </c>
      <c r="E3283" s="1">
        <v>0.3</v>
      </c>
    </row>
    <row r="3284" spans="1:5">
      <c r="A3284" s="1">
        <v>2438372.71</v>
      </c>
      <c r="B3284" s="1" t="s">
        <v>4761</v>
      </c>
      <c r="C3284" s="1"/>
      <c r="D3284" s="1">
        <v>9.4</v>
      </c>
      <c r="E3284" s="1">
        <v>0.3</v>
      </c>
    </row>
    <row r="3285" spans="1:5">
      <c r="A3285" s="1">
        <v>2438375.6</v>
      </c>
      <c r="B3285" s="1" t="s">
        <v>4762</v>
      </c>
      <c r="C3285" s="1"/>
      <c r="D3285" s="1">
        <v>9.6</v>
      </c>
      <c r="E3285" s="1">
        <v>0</v>
      </c>
    </row>
    <row r="3286" spans="1:5">
      <c r="A3286" s="1">
        <v>2438376.375</v>
      </c>
      <c r="B3286" s="1" t="s">
        <v>4762</v>
      </c>
      <c r="C3286" s="1"/>
      <c r="D3286" s="1">
        <v>10.050000000000001</v>
      </c>
      <c r="E3286" s="1">
        <v>0.15</v>
      </c>
    </row>
    <row r="3287" spans="1:5">
      <c r="A3287" s="1">
        <v>2438379.0666700001</v>
      </c>
      <c r="B3287" s="1" t="s">
        <v>4763</v>
      </c>
      <c r="C3287" s="1"/>
      <c r="D3287" s="1">
        <v>9.6999999999999993</v>
      </c>
      <c r="E3287" s="1">
        <v>0.152753</v>
      </c>
    </row>
    <row r="3288" spans="1:5">
      <c r="A3288" s="1">
        <v>2438380.3333299998</v>
      </c>
      <c r="B3288" s="1" t="s">
        <v>384</v>
      </c>
      <c r="C3288" s="1"/>
      <c r="D3288" s="1">
        <v>9.6666670000000003</v>
      </c>
      <c r="E3288" s="1">
        <v>0.13333300000000001</v>
      </c>
    </row>
    <row r="3289" spans="1:5">
      <c r="A3289" s="1">
        <v>2438382.2733300002</v>
      </c>
      <c r="B3289" s="1" t="s">
        <v>4764</v>
      </c>
      <c r="C3289" s="1"/>
      <c r="D3289" s="1">
        <v>9.8666669999999996</v>
      </c>
      <c r="E3289" s="1">
        <v>0.13333300000000001</v>
      </c>
    </row>
    <row r="3290" spans="1:5">
      <c r="A3290" s="1">
        <v>2438384.35</v>
      </c>
      <c r="B3290" s="1" t="s">
        <v>4765</v>
      </c>
      <c r="C3290" s="1"/>
      <c r="D3290" s="1">
        <v>9.85</v>
      </c>
      <c r="E3290" s="1">
        <v>0.05</v>
      </c>
    </row>
    <row r="3291" spans="1:5">
      <c r="A3291" s="1">
        <v>2438386.6666700002</v>
      </c>
      <c r="B3291" s="1" t="s">
        <v>4766</v>
      </c>
      <c r="C3291" s="1"/>
      <c r="D3291" s="1">
        <v>9.733333</v>
      </c>
      <c r="E3291" s="1">
        <v>0.23333300000000001</v>
      </c>
    </row>
    <row r="3292" spans="1:5">
      <c r="A3292" s="1">
        <v>2438387.7999999998</v>
      </c>
      <c r="B3292" s="1" t="s">
        <v>4767</v>
      </c>
      <c r="C3292" s="1"/>
      <c r="D3292" s="1">
        <v>10</v>
      </c>
      <c r="E3292" s="1">
        <v>0</v>
      </c>
    </row>
    <row r="3293" spans="1:5">
      <c r="A3293" s="1">
        <v>2438396.6</v>
      </c>
      <c r="B3293" s="1" t="s">
        <v>4768</v>
      </c>
      <c r="C3293" s="1"/>
      <c r="D3293" s="1">
        <v>9.9</v>
      </c>
      <c r="E3293" s="1">
        <v>0</v>
      </c>
    </row>
    <row r="3294" spans="1:5">
      <c r="A3294" s="1">
        <v>2438397.5499999998</v>
      </c>
      <c r="B3294" s="1" t="s">
        <v>385</v>
      </c>
      <c r="C3294" s="1"/>
      <c r="D3294" s="1">
        <v>9.6999999999999993</v>
      </c>
      <c r="E3294" s="1">
        <v>0.3</v>
      </c>
    </row>
    <row r="3295" spans="1:5">
      <c r="A3295" s="1">
        <v>2438398.4500000002</v>
      </c>
      <c r="B3295" s="1" t="s">
        <v>385</v>
      </c>
      <c r="C3295" s="1"/>
      <c r="D3295" s="1">
        <v>9.3000000000000007</v>
      </c>
      <c r="E3295" s="1">
        <v>0.2</v>
      </c>
    </row>
    <row r="3296" spans="1:5">
      <c r="A3296" s="1">
        <v>2438399.5499999998</v>
      </c>
      <c r="B3296" s="1" t="s">
        <v>4769</v>
      </c>
      <c r="C3296" s="1"/>
      <c r="D3296" s="1">
        <v>9.6999999999999993</v>
      </c>
      <c r="E3296" s="1">
        <v>0.2</v>
      </c>
    </row>
    <row r="3297" spans="1:5">
      <c r="A3297" s="1">
        <v>2438400.5499999998</v>
      </c>
      <c r="B3297" s="1" t="s">
        <v>4770</v>
      </c>
      <c r="C3297" s="1"/>
      <c r="D3297" s="1">
        <v>9.4499999999999993</v>
      </c>
      <c r="E3297" s="1">
        <v>0.25</v>
      </c>
    </row>
    <row r="3298" spans="1:5">
      <c r="A3298" s="1">
        <v>2438402.5</v>
      </c>
      <c r="B3298" s="1" t="s">
        <v>4771</v>
      </c>
      <c r="C3298" s="1"/>
      <c r="D3298" s="1">
        <v>9.6</v>
      </c>
      <c r="E3298" s="1">
        <v>0</v>
      </c>
    </row>
    <row r="3299" spans="1:5">
      <c r="A3299" s="1">
        <v>2438405.7000000002</v>
      </c>
      <c r="B3299" s="1" t="s">
        <v>4772</v>
      </c>
      <c r="C3299" s="1"/>
      <c r="D3299" s="1">
        <v>9.6</v>
      </c>
      <c r="E3299" s="1">
        <v>0</v>
      </c>
    </row>
    <row r="3300" spans="1:5">
      <c r="A3300" s="1">
        <v>2438406.7000000002</v>
      </c>
      <c r="B3300" s="1" t="s">
        <v>4773</v>
      </c>
      <c r="C3300" s="1"/>
      <c r="D3300" s="1">
        <v>9.9</v>
      </c>
      <c r="E3300" s="1">
        <v>0</v>
      </c>
    </row>
    <row r="3301" spans="1:5">
      <c r="A3301" s="1">
        <v>2438409.75</v>
      </c>
      <c r="B3301" s="1" t="s">
        <v>4774</v>
      </c>
      <c r="C3301" s="1"/>
      <c r="D3301" s="1">
        <v>10</v>
      </c>
      <c r="E3301" s="1">
        <v>0.1</v>
      </c>
    </row>
    <row r="3302" spans="1:5">
      <c r="A3302" s="1">
        <v>2438413.5</v>
      </c>
      <c r="B3302" s="1" t="s">
        <v>4775</v>
      </c>
      <c r="C3302" s="1"/>
      <c r="D3302" s="1">
        <v>9.6</v>
      </c>
      <c r="E3302" s="1">
        <v>0</v>
      </c>
    </row>
    <row r="3303" spans="1:5">
      <c r="A3303" s="1">
        <v>2438415.6</v>
      </c>
      <c r="B3303" s="1" t="s">
        <v>4776</v>
      </c>
      <c r="C3303" s="1"/>
      <c r="D3303" s="1">
        <v>9.9</v>
      </c>
      <c r="E3303" s="1">
        <v>0</v>
      </c>
    </row>
    <row r="3304" spans="1:5">
      <c r="A3304" s="1">
        <v>2438417.64</v>
      </c>
      <c r="B3304" s="1" t="s">
        <v>4777</v>
      </c>
      <c r="C3304" s="1"/>
      <c r="D3304" s="1">
        <v>9.6</v>
      </c>
      <c r="E3304" s="1">
        <v>0.3</v>
      </c>
    </row>
    <row r="3305" spans="1:5">
      <c r="A3305" s="1">
        <v>2438425.15</v>
      </c>
      <c r="B3305" s="1" t="s">
        <v>4778</v>
      </c>
      <c r="C3305" s="1"/>
      <c r="D3305" s="1">
        <v>9.6</v>
      </c>
      <c r="E3305" s="1">
        <v>0.1</v>
      </c>
    </row>
    <row r="3306" spans="1:5">
      <c r="A3306" s="1">
        <v>2438428.2666699998</v>
      </c>
      <c r="B3306" s="1" t="s">
        <v>4779</v>
      </c>
      <c r="C3306" s="1"/>
      <c r="D3306" s="1">
        <v>9.8666669999999996</v>
      </c>
      <c r="E3306" s="1">
        <v>6.6667000000000004E-2</v>
      </c>
    </row>
    <row r="3307" spans="1:5">
      <c r="A3307" s="1">
        <v>2438429.6</v>
      </c>
      <c r="B3307" s="1" t="s">
        <v>4780</v>
      </c>
      <c r="C3307" s="1"/>
      <c r="D3307" s="1">
        <v>10.3</v>
      </c>
      <c r="E3307" s="1">
        <v>0</v>
      </c>
    </row>
    <row r="3308" spans="1:5">
      <c r="A3308" s="1">
        <v>2438437.6</v>
      </c>
      <c r="B3308" s="1" t="s">
        <v>4781</v>
      </c>
      <c r="C3308" s="1"/>
      <c r="D3308" s="1">
        <v>10.3</v>
      </c>
      <c r="E3308" s="1">
        <v>0</v>
      </c>
    </row>
    <row r="3309" spans="1:5">
      <c r="A3309" s="1">
        <v>2438458.6</v>
      </c>
      <c r="B3309" s="1" t="s">
        <v>386</v>
      </c>
      <c r="C3309" s="1"/>
      <c r="D3309" s="1">
        <v>10.8</v>
      </c>
      <c r="E3309" s="1">
        <v>0</v>
      </c>
    </row>
    <row r="3310" spans="1:5">
      <c r="A3310" s="1">
        <v>2438523.7999999998</v>
      </c>
      <c r="B3310" s="1" t="s">
        <v>4782</v>
      </c>
      <c r="C3310" s="1"/>
      <c r="D3310" s="1">
        <v>10</v>
      </c>
      <c r="E3310" s="1">
        <v>0</v>
      </c>
    </row>
    <row r="3311" spans="1:5">
      <c r="A3311" s="1">
        <v>2438534.9</v>
      </c>
      <c r="B3311" s="1" t="s">
        <v>4783</v>
      </c>
      <c r="C3311" s="1"/>
      <c r="D3311" s="1">
        <v>10.1</v>
      </c>
      <c r="E3311" s="1">
        <v>0</v>
      </c>
    </row>
    <row r="3312" spans="1:5">
      <c r="A3312" s="1">
        <v>2438543.7999999998</v>
      </c>
      <c r="B3312" s="1" t="s">
        <v>4784</v>
      </c>
      <c r="C3312" s="1"/>
      <c r="D3312" s="1">
        <v>9.8000000000000007</v>
      </c>
      <c r="E3312" s="1">
        <v>0</v>
      </c>
    </row>
    <row r="3313" spans="1:5">
      <c r="A3313" s="1">
        <v>2438552.7999999998</v>
      </c>
      <c r="B3313" s="1" t="s">
        <v>4785</v>
      </c>
      <c r="C3313" s="1"/>
      <c r="D3313" s="1">
        <v>10.6</v>
      </c>
      <c r="E3313" s="1">
        <v>0</v>
      </c>
    </row>
    <row r="3314" spans="1:5">
      <c r="A3314" s="1">
        <v>2438579.1</v>
      </c>
      <c r="B3314" s="1" t="s">
        <v>4786</v>
      </c>
      <c r="C3314" s="1"/>
      <c r="D3314" s="1">
        <v>10.3</v>
      </c>
      <c r="E3314" s="1">
        <v>0</v>
      </c>
    </row>
    <row r="3315" spans="1:5">
      <c r="A3315" s="1">
        <v>2438580.75</v>
      </c>
      <c r="B3315" s="1" t="s">
        <v>4787</v>
      </c>
      <c r="C3315" s="1"/>
      <c r="D3315" s="1">
        <v>10.15</v>
      </c>
      <c r="E3315" s="1">
        <v>0.15</v>
      </c>
    </row>
    <row r="3316" spans="1:5">
      <c r="A3316" s="1">
        <v>2438581.7999999998</v>
      </c>
      <c r="B3316" s="1" t="s">
        <v>387</v>
      </c>
      <c r="C3316" s="1"/>
      <c r="D3316" s="1">
        <v>10.199999999999999</v>
      </c>
      <c r="E3316" s="1">
        <v>0</v>
      </c>
    </row>
    <row r="3317" spans="1:5">
      <c r="A3317" s="1">
        <v>2438582.7000000002</v>
      </c>
      <c r="B3317" s="1" t="s">
        <v>4788</v>
      </c>
      <c r="C3317" s="1"/>
      <c r="D3317" s="1">
        <v>10.199999999999999</v>
      </c>
      <c r="E3317" s="1">
        <v>0</v>
      </c>
    </row>
    <row r="3318" spans="1:5">
      <c r="A3318" s="1">
        <v>2438586.7999999998</v>
      </c>
      <c r="B3318" s="1" t="s">
        <v>4789</v>
      </c>
      <c r="C3318" s="1"/>
      <c r="D3318" s="1">
        <v>10.3</v>
      </c>
      <c r="E3318" s="1">
        <v>0</v>
      </c>
    </row>
    <row r="3319" spans="1:5">
      <c r="A3319" s="1">
        <v>2438592.7999999998</v>
      </c>
      <c r="B3319" s="1" t="s">
        <v>4790</v>
      </c>
      <c r="C3319" s="1"/>
      <c r="D3319" s="1">
        <v>10.6</v>
      </c>
      <c r="E3319" s="1">
        <v>0</v>
      </c>
    </row>
    <row r="3320" spans="1:5">
      <c r="A3320" s="1">
        <v>2438594.85</v>
      </c>
      <c r="B3320" s="1" t="s">
        <v>4791</v>
      </c>
      <c r="C3320" s="1"/>
      <c r="D3320" s="1">
        <v>10.15</v>
      </c>
      <c r="E3320" s="1">
        <v>0.15</v>
      </c>
    </row>
    <row r="3321" spans="1:5">
      <c r="A3321" s="1">
        <v>2438603.7999999998</v>
      </c>
      <c r="B3321" s="1" t="s">
        <v>4792</v>
      </c>
      <c r="C3321" s="1"/>
      <c r="D3321" s="1">
        <v>10.4</v>
      </c>
      <c r="E3321" s="1">
        <v>0</v>
      </c>
    </row>
    <row r="3322" spans="1:5">
      <c r="A3322" s="1">
        <v>2438606.9</v>
      </c>
      <c r="B3322" s="1" t="s">
        <v>4793</v>
      </c>
      <c r="C3322" s="1"/>
      <c r="D3322" s="1">
        <v>10.3</v>
      </c>
      <c r="E3322" s="1">
        <v>0.2</v>
      </c>
    </row>
    <row r="3323" spans="1:5">
      <c r="A3323" s="1">
        <v>2438608.15</v>
      </c>
      <c r="B3323" s="1" t="s">
        <v>4794</v>
      </c>
      <c r="C3323" s="1"/>
      <c r="D3323" s="1">
        <v>10.6</v>
      </c>
      <c r="E3323" s="1">
        <v>0.1</v>
      </c>
    </row>
    <row r="3324" spans="1:5">
      <c r="A3324" s="1">
        <v>2438609.25</v>
      </c>
      <c r="B3324" s="1" t="s">
        <v>4795</v>
      </c>
      <c r="C3324" s="1"/>
      <c r="D3324" s="1">
        <v>10.3</v>
      </c>
      <c r="E3324" s="1">
        <v>0</v>
      </c>
    </row>
    <row r="3325" spans="1:5">
      <c r="A3325" s="1">
        <v>2438610.2999999998</v>
      </c>
      <c r="B3325" s="1" t="s">
        <v>4796</v>
      </c>
      <c r="C3325" s="1"/>
      <c r="D3325" s="1">
        <v>10.3</v>
      </c>
      <c r="E3325" s="1">
        <v>0.1</v>
      </c>
    </row>
    <row r="3326" spans="1:5">
      <c r="A3326" s="1">
        <v>2438613.1800000002</v>
      </c>
      <c r="B3326" s="1" t="s">
        <v>4797</v>
      </c>
      <c r="C3326" s="1"/>
      <c r="D3326" s="1">
        <v>10.220000000000001</v>
      </c>
      <c r="E3326" s="1">
        <v>5.8310000000000001E-2</v>
      </c>
    </row>
    <row r="3327" spans="1:5">
      <c r="A3327" s="1">
        <v>2438614.415</v>
      </c>
      <c r="B3327" s="1" t="s">
        <v>4798</v>
      </c>
      <c r="C3327" s="1"/>
      <c r="D3327" s="1">
        <v>10.3</v>
      </c>
      <c r="E3327" s="1">
        <v>4.0825E-2</v>
      </c>
    </row>
    <row r="3328" spans="1:5">
      <c r="A3328" s="1">
        <v>2438616.6333300001</v>
      </c>
      <c r="B3328" s="1" t="s">
        <v>4799</v>
      </c>
      <c r="C3328" s="1"/>
      <c r="D3328" s="1">
        <v>10.633333</v>
      </c>
      <c r="E3328" s="1">
        <v>0.26034200000000002</v>
      </c>
    </row>
    <row r="3329" spans="1:5">
      <c r="A3329" s="1">
        <v>2438622.4</v>
      </c>
      <c r="B3329" s="1" t="s">
        <v>4800</v>
      </c>
      <c r="C3329" s="1"/>
      <c r="D3329" s="1">
        <v>10.266667</v>
      </c>
      <c r="E3329" s="1">
        <v>3.3333000000000002E-2</v>
      </c>
    </row>
    <row r="3330" spans="1:5">
      <c r="A3330" s="1">
        <v>2438623.5666700001</v>
      </c>
      <c r="B3330" s="1" t="s">
        <v>4801</v>
      </c>
      <c r="C3330" s="1"/>
      <c r="D3330" s="1">
        <v>10.233333</v>
      </c>
      <c r="E3330" s="1">
        <v>8.8192000000000006E-2</v>
      </c>
    </row>
    <row r="3331" spans="1:5">
      <c r="A3331" s="1">
        <v>2438635.6</v>
      </c>
      <c r="B3331" s="1" t="s">
        <v>4802</v>
      </c>
      <c r="C3331" s="1"/>
      <c r="D3331" s="1">
        <v>10.6</v>
      </c>
      <c r="E3331" s="1">
        <v>0</v>
      </c>
    </row>
    <row r="3332" spans="1:5">
      <c r="A3332" s="1">
        <v>2438637.7000000002</v>
      </c>
      <c r="B3332" s="1" t="s">
        <v>4803</v>
      </c>
      <c r="C3332" s="1"/>
      <c r="D3332" s="1">
        <v>9.9</v>
      </c>
      <c r="E3332" s="1">
        <v>0</v>
      </c>
    </row>
    <row r="3333" spans="1:5">
      <c r="A3333" s="1">
        <v>2438638.7000000002</v>
      </c>
      <c r="B3333" s="1" t="s">
        <v>4804</v>
      </c>
      <c r="C3333" s="1"/>
      <c r="D3333" s="1">
        <v>10.033333000000001</v>
      </c>
      <c r="E3333" s="1">
        <v>0.14529700000000001</v>
      </c>
    </row>
    <row r="3334" spans="1:5">
      <c r="A3334" s="1">
        <v>2438640.03333</v>
      </c>
      <c r="B3334" s="1" t="s">
        <v>4805</v>
      </c>
      <c r="C3334" s="1"/>
      <c r="D3334" s="1">
        <v>10.3</v>
      </c>
      <c r="E3334" s="1">
        <v>0.173205</v>
      </c>
    </row>
    <row r="3335" spans="1:5">
      <c r="A3335" s="1">
        <v>2438641.5750000002</v>
      </c>
      <c r="B3335" s="1" t="s">
        <v>4806</v>
      </c>
      <c r="C3335" s="1"/>
      <c r="D3335" s="1">
        <v>10.199999999999999</v>
      </c>
      <c r="E3335" s="1">
        <v>4.0825E-2</v>
      </c>
    </row>
    <row r="3336" spans="1:5">
      <c r="A3336" s="1">
        <v>2438643.85</v>
      </c>
      <c r="B3336" s="1" t="s">
        <v>4807</v>
      </c>
      <c r="C3336" s="1"/>
      <c r="D3336" s="1">
        <v>10.050000000000001</v>
      </c>
      <c r="E3336" s="1">
        <v>0.05</v>
      </c>
    </row>
    <row r="3337" spans="1:5">
      <c r="A3337" s="1">
        <v>2438645.6</v>
      </c>
      <c r="B3337" s="1" t="s">
        <v>388</v>
      </c>
      <c r="C3337" s="1"/>
      <c r="D3337" s="1">
        <v>10.3</v>
      </c>
      <c r="E3337" s="1">
        <v>0.3</v>
      </c>
    </row>
    <row r="3338" spans="1:5">
      <c r="A3338" s="1">
        <v>2438647.2999999998</v>
      </c>
      <c r="B3338" s="1" t="s">
        <v>4808</v>
      </c>
      <c r="C3338" s="1"/>
      <c r="D3338" s="1">
        <v>10.199999999999999</v>
      </c>
      <c r="E3338" s="1">
        <v>0.1</v>
      </c>
    </row>
    <row r="3339" spans="1:5">
      <c r="A3339" s="1">
        <v>2438648.7000000002</v>
      </c>
      <c r="B3339" s="1" t="s">
        <v>4809</v>
      </c>
      <c r="C3339" s="1"/>
      <c r="D3339" s="1">
        <v>9.4</v>
      </c>
      <c r="E3339" s="1">
        <v>0</v>
      </c>
    </row>
    <row r="3340" spans="1:5">
      <c r="A3340" s="1">
        <v>2438649.75</v>
      </c>
      <c r="B3340" s="1" t="s">
        <v>4810</v>
      </c>
      <c r="C3340" s="1"/>
      <c r="D3340" s="1">
        <v>10.15</v>
      </c>
      <c r="E3340" s="1">
        <v>0.25</v>
      </c>
    </row>
    <row r="3341" spans="1:5">
      <c r="A3341" s="1">
        <v>2438652.7000000002</v>
      </c>
      <c r="B3341" s="1" t="s">
        <v>4811</v>
      </c>
      <c r="C3341" s="1"/>
      <c r="D3341" s="1">
        <v>10.1</v>
      </c>
      <c r="E3341" s="1">
        <v>0.2</v>
      </c>
    </row>
    <row r="3342" spans="1:5">
      <c r="A3342" s="1">
        <v>2438653.65</v>
      </c>
      <c r="B3342" s="1" t="s">
        <v>4812</v>
      </c>
      <c r="C3342" s="1"/>
      <c r="D3342" s="1">
        <v>10.199999999999999</v>
      </c>
      <c r="E3342" s="1">
        <v>0.3</v>
      </c>
    </row>
    <row r="3343" spans="1:5">
      <c r="A3343" s="1">
        <v>2438654.7000000002</v>
      </c>
      <c r="B3343" s="1" t="s">
        <v>4813</v>
      </c>
      <c r="C3343" s="1"/>
      <c r="D3343" s="1">
        <v>10.5</v>
      </c>
      <c r="E3343" s="1">
        <v>0</v>
      </c>
    </row>
    <row r="3344" spans="1:5">
      <c r="A3344" s="1">
        <v>2438659.5</v>
      </c>
      <c r="B3344" s="1" t="s">
        <v>4814</v>
      </c>
      <c r="C3344" s="1"/>
      <c r="D3344" s="1">
        <v>10.4</v>
      </c>
      <c r="E3344" s="1">
        <v>0</v>
      </c>
    </row>
    <row r="3345" spans="1:5">
      <c r="A3345" s="1">
        <v>2438662.5499999998</v>
      </c>
      <c r="B3345" s="1" t="s">
        <v>4815</v>
      </c>
      <c r="C3345" s="1"/>
      <c r="D3345" s="1">
        <v>10</v>
      </c>
      <c r="E3345" s="1">
        <v>0</v>
      </c>
    </row>
    <row r="3346" spans="1:5">
      <c r="A3346" s="1">
        <v>2438663.69</v>
      </c>
      <c r="B3346" s="1" t="s">
        <v>4816</v>
      </c>
      <c r="C3346" s="1"/>
      <c r="D3346" s="1">
        <v>10.45</v>
      </c>
      <c r="E3346" s="1">
        <v>0.35</v>
      </c>
    </row>
    <row r="3347" spans="1:5">
      <c r="A3347" s="1">
        <v>2438665.6</v>
      </c>
      <c r="B3347" s="1" t="s">
        <v>4817</v>
      </c>
      <c r="C3347" s="1"/>
      <c r="D3347" s="1">
        <v>10.3</v>
      </c>
      <c r="E3347" s="1">
        <v>0</v>
      </c>
    </row>
    <row r="3348" spans="1:5">
      <c r="A3348" s="1">
        <v>2438666.7000000002</v>
      </c>
      <c r="B3348" s="1" t="s">
        <v>4818</v>
      </c>
      <c r="C3348" s="1"/>
      <c r="D3348" s="1">
        <v>10.133333</v>
      </c>
      <c r="E3348" s="1">
        <v>8.8192000000000006E-2</v>
      </c>
    </row>
    <row r="3349" spans="1:5">
      <c r="A3349" s="1">
        <v>2438667.7000000002</v>
      </c>
      <c r="B3349" s="1" t="s">
        <v>4819</v>
      </c>
      <c r="C3349" s="1"/>
      <c r="D3349" s="1">
        <v>10.199999999999999</v>
      </c>
      <c r="E3349" s="1">
        <v>0.2</v>
      </c>
    </row>
    <row r="3350" spans="1:5">
      <c r="A3350" s="1">
        <v>2438668.7000000002</v>
      </c>
      <c r="B3350" s="1" t="s">
        <v>4820</v>
      </c>
      <c r="C3350" s="1"/>
      <c r="D3350" s="1">
        <v>10</v>
      </c>
      <c r="E3350" s="1">
        <v>0</v>
      </c>
    </row>
    <row r="3351" spans="1:5">
      <c r="A3351" s="1">
        <v>2438669.85</v>
      </c>
      <c r="B3351" s="1" t="s">
        <v>4821</v>
      </c>
      <c r="C3351" s="1"/>
      <c r="D3351" s="1">
        <v>10.35</v>
      </c>
      <c r="E3351" s="1">
        <v>0.25</v>
      </c>
    </row>
    <row r="3352" spans="1:5">
      <c r="A3352" s="1">
        <v>2438671.2999999998</v>
      </c>
      <c r="B3352" s="1" t="s">
        <v>4822</v>
      </c>
      <c r="C3352" s="1"/>
      <c r="D3352" s="1">
        <v>10.333333</v>
      </c>
      <c r="E3352" s="1">
        <v>0.14529700000000001</v>
      </c>
    </row>
    <row r="3353" spans="1:5">
      <c r="A3353" s="1">
        <v>2438672.9900000002</v>
      </c>
      <c r="B3353" s="1" t="s">
        <v>4823</v>
      </c>
      <c r="C3353" s="1"/>
      <c r="D3353" s="1">
        <v>10.333333</v>
      </c>
      <c r="E3353" s="1">
        <v>3.3333000000000002E-2</v>
      </c>
    </row>
    <row r="3354" spans="1:5">
      <c r="A3354" s="1">
        <v>2438674</v>
      </c>
      <c r="B3354" s="1" t="s">
        <v>4824</v>
      </c>
      <c r="C3354" s="1"/>
      <c r="D3354" s="1">
        <v>10.199999999999999</v>
      </c>
      <c r="E3354" s="1">
        <v>0.11547</v>
      </c>
    </row>
    <row r="3355" spans="1:5">
      <c r="A3355" s="1">
        <v>2438677.7000000002</v>
      </c>
      <c r="B3355" s="1" t="s">
        <v>4825</v>
      </c>
      <c r="C3355" s="1"/>
      <c r="D3355" s="1">
        <v>10</v>
      </c>
      <c r="E3355" s="1">
        <v>0</v>
      </c>
    </row>
    <row r="3356" spans="1:5">
      <c r="A3356" s="1">
        <v>2438679</v>
      </c>
      <c r="B3356" s="1" t="s">
        <v>4826</v>
      </c>
      <c r="C3356" s="1"/>
      <c r="D3356" s="1">
        <v>10.199999999999999</v>
      </c>
      <c r="E3356" s="1">
        <v>0</v>
      </c>
    </row>
    <row r="3357" spans="1:5">
      <c r="A3357" s="1">
        <v>2438680.0666700001</v>
      </c>
      <c r="B3357" s="1" t="s">
        <v>4827</v>
      </c>
      <c r="C3357" s="1"/>
      <c r="D3357" s="1">
        <v>10.066667000000001</v>
      </c>
      <c r="E3357" s="1">
        <v>0.120185</v>
      </c>
    </row>
    <row r="3358" spans="1:5">
      <c r="A3358" s="1">
        <v>2438681.6000000001</v>
      </c>
      <c r="B3358" s="1" t="s">
        <v>4828</v>
      </c>
      <c r="C3358" s="1"/>
      <c r="D3358" s="1">
        <v>10.1</v>
      </c>
      <c r="E3358" s="1">
        <v>0</v>
      </c>
    </row>
    <row r="3359" spans="1:5">
      <c r="A3359" s="1">
        <v>2438684.1009999998</v>
      </c>
      <c r="B3359" s="1" t="s">
        <v>4829</v>
      </c>
      <c r="C3359" s="1"/>
      <c r="D3359" s="1">
        <v>10.45</v>
      </c>
      <c r="E3359" s="1">
        <v>0.15</v>
      </c>
    </row>
    <row r="3360" spans="1:5">
      <c r="A3360" s="1">
        <v>2438692.1664999998</v>
      </c>
      <c r="B3360" s="1" t="s">
        <v>4830</v>
      </c>
      <c r="C3360" s="1"/>
      <c r="D3360" s="1">
        <v>10.199999999999999</v>
      </c>
      <c r="E3360" s="1">
        <v>0</v>
      </c>
    </row>
    <row r="3361" spans="1:5">
      <c r="A3361" s="1">
        <v>2438693.4352500001</v>
      </c>
      <c r="B3361" s="1" t="s">
        <v>4831</v>
      </c>
      <c r="C3361" s="1"/>
      <c r="D3361" s="1">
        <v>10.225</v>
      </c>
      <c r="E3361" s="1">
        <v>4.7870999999999997E-2</v>
      </c>
    </row>
    <row r="3362" spans="1:5">
      <c r="A3362" s="1">
        <v>2438695.06067</v>
      </c>
      <c r="B3362" s="1" t="s">
        <v>4832</v>
      </c>
      <c r="C3362" s="1"/>
      <c r="D3362" s="1">
        <v>10.533333000000001</v>
      </c>
      <c r="E3362" s="1">
        <v>0.18559200000000001</v>
      </c>
    </row>
    <row r="3363" spans="1:5">
      <c r="A3363" s="1">
        <v>2438699.5869999998</v>
      </c>
      <c r="B3363" s="1" t="s">
        <v>4833</v>
      </c>
      <c r="C3363" s="1"/>
      <c r="D3363" s="1">
        <v>10.199999999999999</v>
      </c>
      <c r="E3363" s="1">
        <v>0</v>
      </c>
    </row>
    <row r="3364" spans="1:5">
      <c r="A3364" s="1">
        <v>2438700.7000000002</v>
      </c>
      <c r="B3364" s="1" t="s">
        <v>4834</v>
      </c>
      <c r="C3364" s="1"/>
      <c r="D3364" s="1">
        <v>10.15</v>
      </c>
      <c r="E3364" s="1">
        <v>2.8868000000000001E-2</v>
      </c>
    </row>
    <row r="3365" spans="1:5">
      <c r="A3365" s="1">
        <v>2438702.2000000002</v>
      </c>
      <c r="B3365" s="1" t="s">
        <v>4835</v>
      </c>
      <c r="C3365" s="1"/>
      <c r="D3365" s="1">
        <v>10</v>
      </c>
      <c r="E3365" s="1">
        <v>0</v>
      </c>
    </row>
    <row r="3366" spans="1:5">
      <c r="A3366" s="1">
        <v>2438703.7000000002</v>
      </c>
      <c r="B3366" s="1" t="s">
        <v>4836</v>
      </c>
      <c r="C3366" s="1"/>
      <c r="D3366" s="1">
        <v>10.1</v>
      </c>
      <c r="E3366" s="1">
        <v>0</v>
      </c>
    </row>
    <row r="3367" spans="1:5">
      <c r="A3367" s="1">
        <v>2438704.25</v>
      </c>
      <c r="B3367" s="1" t="s">
        <v>4836</v>
      </c>
      <c r="C3367" s="1"/>
      <c r="D3367" s="1">
        <v>10.050000000000001</v>
      </c>
      <c r="E3367" s="1">
        <v>0.05</v>
      </c>
    </row>
    <row r="3368" spans="1:5">
      <c r="A3368" s="1">
        <v>2438706.2000000002</v>
      </c>
      <c r="B3368" s="1" t="s">
        <v>4837</v>
      </c>
      <c r="C3368" s="1"/>
      <c r="D3368" s="1">
        <v>10.4</v>
      </c>
      <c r="E3368" s="1">
        <v>0.1</v>
      </c>
    </row>
    <row r="3369" spans="1:5">
      <c r="A3369" s="1">
        <v>2438707.75</v>
      </c>
      <c r="B3369" s="1" t="s">
        <v>4838</v>
      </c>
      <c r="C3369" s="1"/>
      <c r="D3369" s="1">
        <v>10</v>
      </c>
      <c r="E3369" s="1">
        <v>0</v>
      </c>
    </row>
    <row r="3370" spans="1:5">
      <c r="A3370" s="1">
        <v>2438709.2666699998</v>
      </c>
      <c r="B3370" s="1" t="s">
        <v>4839</v>
      </c>
      <c r="C3370" s="1"/>
      <c r="D3370" s="1">
        <v>10.1</v>
      </c>
      <c r="E3370" s="1">
        <v>0.152753</v>
      </c>
    </row>
    <row r="3371" spans="1:5">
      <c r="A3371" s="1">
        <v>2438711.3666699999</v>
      </c>
      <c r="B3371" s="1" t="s">
        <v>4840</v>
      </c>
      <c r="C3371" s="1"/>
      <c r="D3371" s="1">
        <v>10.199999999999999</v>
      </c>
      <c r="E3371" s="1">
        <v>0</v>
      </c>
    </row>
    <row r="3372" spans="1:5">
      <c r="A3372" s="1">
        <v>2438713.6253300002</v>
      </c>
      <c r="B3372" s="1" t="s">
        <v>4841</v>
      </c>
      <c r="C3372" s="1"/>
      <c r="D3372" s="1">
        <v>10.233333</v>
      </c>
      <c r="E3372" s="1">
        <v>6.6667000000000004E-2</v>
      </c>
    </row>
    <row r="3373" spans="1:5">
      <c r="A3373" s="1">
        <v>2438715.7000000002</v>
      </c>
      <c r="B3373" s="1" t="s">
        <v>4842</v>
      </c>
      <c r="C3373" s="1"/>
      <c r="D3373" s="1">
        <v>10</v>
      </c>
      <c r="E3373" s="1">
        <v>0</v>
      </c>
    </row>
    <row r="3374" spans="1:5">
      <c r="A3374" s="1">
        <v>2438719.25</v>
      </c>
      <c r="B3374" s="1" t="s">
        <v>4843</v>
      </c>
      <c r="C3374" s="1"/>
      <c r="D3374" s="1">
        <v>9.9499999999999993</v>
      </c>
      <c r="E3374" s="1">
        <v>0.15</v>
      </c>
    </row>
    <row r="3375" spans="1:5">
      <c r="A3375" s="1">
        <v>2438721.65</v>
      </c>
      <c r="B3375" s="1" t="s">
        <v>4844</v>
      </c>
      <c r="C3375" s="1"/>
      <c r="D3375" s="1">
        <v>10.050000000000001</v>
      </c>
      <c r="E3375" s="1">
        <v>0.05</v>
      </c>
    </row>
    <row r="3376" spans="1:5">
      <c r="A3376" s="1">
        <v>2438722.5972500001</v>
      </c>
      <c r="B3376" s="1" t="s">
        <v>4845</v>
      </c>
      <c r="C3376" s="1"/>
      <c r="D3376" s="1">
        <v>10.199999999999999</v>
      </c>
      <c r="E3376" s="1">
        <v>0.108012</v>
      </c>
    </row>
    <row r="3377" spans="1:5">
      <c r="A3377" s="1">
        <v>2438723.85</v>
      </c>
      <c r="B3377" s="1" t="s">
        <v>4846</v>
      </c>
      <c r="C3377" s="1"/>
      <c r="D3377" s="1">
        <v>10.25</v>
      </c>
      <c r="E3377" s="1">
        <v>0.25</v>
      </c>
    </row>
    <row r="3378" spans="1:5">
      <c r="A3378" s="1">
        <v>2438726.5559999999</v>
      </c>
      <c r="B3378" s="1" t="s">
        <v>4847</v>
      </c>
      <c r="C3378" s="1"/>
      <c r="D3378" s="1">
        <v>10.199999999999999</v>
      </c>
      <c r="E3378" s="1">
        <v>0</v>
      </c>
    </row>
    <row r="3379" spans="1:5">
      <c r="A3379" s="1">
        <v>2438727.6</v>
      </c>
      <c r="B3379" s="1" t="s">
        <v>4848</v>
      </c>
      <c r="C3379" s="1"/>
      <c r="D3379" s="1">
        <v>10.1</v>
      </c>
      <c r="E3379" s="1">
        <v>0</v>
      </c>
    </row>
    <row r="3380" spans="1:5">
      <c r="A3380" s="1">
        <v>2438728.6</v>
      </c>
      <c r="B3380" s="1" t="s">
        <v>389</v>
      </c>
      <c r="C3380" s="1"/>
      <c r="D3380" s="1">
        <v>10.1</v>
      </c>
      <c r="E3380" s="1">
        <v>0</v>
      </c>
    </row>
    <row r="3381" spans="1:5">
      <c r="A3381" s="1">
        <v>2438729.892</v>
      </c>
      <c r="B3381" s="1" t="s">
        <v>4849</v>
      </c>
      <c r="C3381" s="1"/>
      <c r="D3381" s="1">
        <v>10</v>
      </c>
      <c r="E3381" s="1">
        <v>6.3245999999999997E-2</v>
      </c>
    </row>
    <row r="3382" spans="1:5">
      <c r="A3382" s="1">
        <v>2438731.6</v>
      </c>
      <c r="B3382" s="1" t="s">
        <v>4850</v>
      </c>
      <c r="C3382" s="1"/>
      <c r="D3382" s="1">
        <v>10.3</v>
      </c>
      <c r="E3382" s="1">
        <v>0</v>
      </c>
    </row>
    <row r="3383" spans="1:5">
      <c r="A3383" s="1">
        <v>2438733.1</v>
      </c>
      <c r="B3383" s="1" t="s">
        <v>4851</v>
      </c>
      <c r="C3383" s="1"/>
      <c r="D3383" s="1">
        <v>9.6999999999999993</v>
      </c>
      <c r="E3383" s="1">
        <v>0</v>
      </c>
    </row>
    <row r="3384" spans="1:5">
      <c r="A3384" s="1">
        <v>2438734.7000000002</v>
      </c>
      <c r="B3384" s="1" t="s">
        <v>4852</v>
      </c>
      <c r="C3384" s="1"/>
      <c r="D3384" s="1">
        <v>10.3</v>
      </c>
      <c r="E3384" s="1">
        <v>0</v>
      </c>
    </row>
    <row r="3385" spans="1:5">
      <c r="A3385" s="1">
        <v>2438736.7000000002</v>
      </c>
      <c r="B3385" s="1" t="s">
        <v>4853</v>
      </c>
      <c r="C3385" s="1"/>
      <c r="D3385" s="1">
        <v>10.050000000000001</v>
      </c>
      <c r="E3385" s="1">
        <v>0.14433799999999999</v>
      </c>
    </row>
    <row r="3386" spans="1:5">
      <c r="A3386" s="1">
        <v>2438742.4333299999</v>
      </c>
      <c r="B3386" s="1" t="s">
        <v>4854</v>
      </c>
      <c r="C3386" s="1"/>
      <c r="D3386" s="1">
        <v>9.9</v>
      </c>
      <c r="E3386" s="1">
        <v>5.7735000000000002E-2</v>
      </c>
    </row>
    <row r="3387" spans="1:5">
      <c r="A3387" s="1">
        <v>2438743.7000000002</v>
      </c>
      <c r="B3387" s="1" t="s">
        <v>4855</v>
      </c>
      <c r="C3387" s="1"/>
      <c r="D3387" s="1">
        <v>9.9</v>
      </c>
      <c r="E3387" s="1">
        <v>0.1</v>
      </c>
    </row>
    <row r="3388" spans="1:5">
      <c r="A3388" s="1">
        <v>2438745.7000000002</v>
      </c>
      <c r="B3388" s="1" t="s">
        <v>4856</v>
      </c>
      <c r="C3388" s="1"/>
      <c r="D3388" s="1">
        <v>10.199999999999999</v>
      </c>
      <c r="E3388" s="1">
        <v>0</v>
      </c>
    </row>
    <row r="3389" spans="1:5">
      <c r="A3389" s="1">
        <v>2438748.7000000002</v>
      </c>
      <c r="B3389" s="1" t="s">
        <v>4857</v>
      </c>
      <c r="C3389" s="1"/>
      <c r="D3389" s="1">
        <v>9.9</v>
      </c>
      <c r="E3389" s="1">
        <v>0</v>
      </c>
    </row>
    <row r="3390" spans="1:5">
      <c r="A3390" s="1">
        <v>2438752.0699999998</v>
      </c>
      <c r="B3390" s="1" t="s">
        <v>4858</v>
      </c>
      <c r="C3390" s="1"/>
      <c r="D3390" s="1">
        <v>10.1</v>
      </c>
      <c r="E3390" s="1">
        <v>0.3</v>
      </c>
    </row>
    <row r="3391" spans="1:5">
      <c r="A3391" s="1">
        <v>2438755.7000000002</v>
      </c>
      <c r="B3391" s="1" t="s">
        <v>4859</v>
      </c>
      <c r="C3391" s="1"/>
      <c r="D3391" s="1">
        <v>9.9</v>
      </c>
      <c r="E3391" s="1">
        <v>5.7735000000000002E-2</v>
      </c>
    </row>
    <row r="3392" spans="1:5">
      <c r="A3392" s="1">
        <v>2438758.5</v>
      </c>
      <c r="B3392" s="1" t="s">
        <v>4860</v>
      </c>
      <c r="C3392" s="1"/>
      <c r="D3392" s="1">
        <v>10.199999999999999</v>
      </c>
      <c r="E3392" s="1">
        <v>0</v>
      </c>
    </row>
    <row r="3393" spans="1:5">
      <c r="A3393" s="1">
        <v>2438761.6</v>
      </c>
      <c r="B3393" s="1" t="s">
        <v>4861</v>
      </c>
      <c r="C3393" s="1"/>
      <c r="D3393" s="1">
        <v>10</v>
      </c>
      <c r="E3393" s="1">
        <v>0</v>
      </c>
    </row>
    <row r="3394" spans="1:5">
      <c r="A3394" s="1">
        <v>2438762.5867499998</v>
      </c>
      <c r="B3394" s="1" t="s">
        <v>4862</v>
      </c>
      <c r="C3394" s="1"/>
      <c r="D3394" s="1">
        <v>9.9</v>
      </c>
      <c r="E3394" s="1">
        <v>0.177951</v>
      </c>
    </row>
    <row r="3395" spans="1:5">
      <c r="A3395" s="1">
        <v>2438764.9313300001</v>
      </c>
      <c r="B3395" s="1" t="s">
        <v>4863</v>
      </c>
      <c r="C3395" s="1"/>
      <c r="D3395" s="1">
        <v>9.8666669999999996</v>
      </c>
      <c r="E3395" s="1">
        <v>0.13333300000000001</v>
      </c>
    </row>
    <row r="3396" spans="1:5">
      <c r="A3396" s="1">
        <v>2438766.9</v>
      </c>
      <c r="B3396" s="1" t="s">
        <v>4864</v>
      </c>
      <c r="C3396" s="1"/>
      <c r="D3396" s="1">
        <v>9.6999999999999993</v>
      </c>
      <c r="E3396" s="1">
        <v>0</v>
      </c>
    </row>
    <row r="3397" spans="1:5">
      <c r="A3397" s="1">
        <v>2438768.6</v>
      </c>
      <c r="B3397" s="1" t="s">
        <v>4865</v>
      </c>
      <c r="C3397" s="1"/>
      <c r="D3397" s="1">
        <v>10.050000000000001</v>
      </c>
      <c r="E3397" s="1">
        <v>0.05</v>
      </c>
    </row>
    <row r="3398" spans="1:5">
      <c r="A3398" s="1">
        <v>2438771.59033</v>
      </c>
      <c r="B3398" s="1" t="s">
        <v>4866</v>
      </c>
      <c r="C3398" s="1"/>
      <c r="D3398" s="1">
        <v>9.8666669999999996</v>
      </c>
      <c r="E3398" s="1">
        <v>0.24037</v>
      </c>
    </row>
    <row r="3399" spans="1:5">
      <c r="A3399" s="1">
        <v>2438772.7999999998</v>
      </c>
      <c r="B3399" s="1" t="s">
        <v>4867</v>
      </c>
      <c r="C3399" s="1"/>
      <c r="D3399" s="1">
        <v>9.85</v>
      </c>
      <c r="E3399" s="1">
        <v>0.15</v>
      </c>
    </row>
    <row r="3400" spans="1:5">
      <c r="A3400" s="1">
        <v>2438780.5</v>
      </c>
      <c r="B3400" s="1" t="s">
        <v>4868</v>
      </c>
      <c r="C3400" s="1"/>
      <c r="D3400" s="1">
        <v>9.8000000000000007</v>
      </c>
      <c r="E3400" s="1">
        <v>0</v>
      </c>
    </row>
    <row r="3401" spans="1:5">
      <c r="A3401" s="1">
        <v>2438781.6</v>
      </c>
      <c r="B3401" s="1" t="s">
        <v>4869</v>
      </c>
      <c r="C3401" s="1"/>
      <c r="D3401" s="1">
        <v>10.1</v>
      </c>
      <c r="E3401" s="1">
        <v>0</v>
      </c>
    </row>
    <row r="3402" spans="1:5">
      <c r="A3402" s="1">
        <v>2438782.6</v>
      </c>
      <c r="B3402" s="1" t="s">
        <v>4870</v>
      </c>
      <c r="C3402" s="1"/>
      <c r="D3402" s="1">
        <v>9.6999999999999993</v>
      </c>
      <c r="E3402" s="1">
        <v>0</v>
      </c>
    </row>
    <row r="3403" spans="1:5">
      <c r="A3403" s="1">
        <v>2438783.9</v>
      </c>
      <c r="B3403" s="1" t="s">
        <v>4871</v>
      </c>
      <c r="C3403" s="1"/>
      <c r="D3403" s="1">
        <v>9.4</v>
      </c>
      <c r="E3403" s="1">
        <v>0</v>
      </c>
    </row>
    <row r="3404" spans="1:5">
      <c r="A3404" s="1">
        <v>2438786.5666700001</v>
      </c>
      <c r="B3404" s="1" t="s">
        <v>4872</v>
      </c>
      <c r="C3404" s="1"/>
      <c r="D3404" s="1">
        <v>9.6999999999999993</v>
      </c>
      <c r="E3404" s="1">
        <v>5.7735000000000002E-2</v>
      </c>
    </row>
    <row r="3405" spans="1:5">
      <c r="A3405" s="1">
        <v>2438788.6</v>
      </c>
      <c r="B3405" s="1" t="s">
        <v>4873</v>
      </c>
      <c r="C3405" s="1"/>
      <c r="D3405" s="1">
        <v>10.35</v>
      </c>
      <c r="E3405" s="1">
        <v>0.15</v>
      </c>
    </row>
    <row r="3406" spans="1:5">
      <c r="A3406" s="1">
        <v>2438789.6</v>
      </c>
      <c r="B3406" s="1" t="s">
        <v>4874</v>
      </c>
      <c r="C3406" s="1"/>
      <c r="D3406" s="1">
        <v>10.3</v>
      </c>
      <c r="E3406" s="1">
        <v>0</v>
      </c>
    </row>
    <row r="3407" spans="1:5">
      <c r="A3407" s="1">
        <v>2438790.7000000002</v>
      </c>
      <c r="B3407" s="1" t="s">
        <v>4875</v>
      </c>
      <c r="C3407" s="1"/>
      <c r="D3407" s="1">
        <v>9.6999999999999993</v>
      </c>
      <c r="E3407" s="1">
        <v>0.2</v>
      </c>
    </row>
    <row r="3408" spans="1:5">
      <c r="A3408" s="1">
        <v>2438793.8333299998</v>
      </c>
      <c r="B3408" s="1" t="s">
        <v>4876</v>
      </c>
      <c r="C3408" s="1"/>
      <c r="D3408" s="1">
        <v>10.1</v>
      </c>
      <c r="E3408" s="1">
        <v>0.11547</v>
      </c>
    </row>
    <row r="3409" spans="1:5">
      <c r="A3409" s="1">
        <v>2438795.7000000002</v>
      </c>
      <c r="B3409" s="1" t="s">
        <v>4877</v>
      </c>
      <c r="C3409" s="1"/>
      <c r="D3409" s="1">
        <v>9.9</v>
      </c>
      <c r="E3409" s="1">
        <v>0.4</v>
      </c>
    </row>
    <row r="3410" spans="1:5">
      <c r="A3410" s="1">
        <v>2438798.7000000002</v>
      </c>
      <c r="B3410" s="1" t="s">
        <v>4878</v>
      </c>
      <c r="C3410" s="1"/>
      <c r="D3410" s="1">
        <v>10</v>
      </c>
      <c r="E3410" s="1">
        <v>0</v>
      </c>
    </row>
    <row r="3411" spans="1:5">
      <c r="A3411" s="1">
        <v>2438799.7000000002</v>
      </c>
      <c r="B3411" s="1" t="s">
        <v>4879</v>
      </c>
      <c r="C3411" s="1"/>
      <c r="D3411" s="1">
        <v>10</v>
      </c>
      <c r="E3411" s="1">
        <v>0</v>
      </c>
    </row>
    <row r="3412" spans="1:5">
      <c r="A3412" s="1">
        <v>2438803.9</v>
      </c>
      <c r="B3412" s="1" t="s">
        <v>4880</v>
      </c>
      <c r="C3412" s="1"/>
      <c r="D3412" s="1">
        <v>9.6</v>
      </c>
      <c r="E3412" s="1">
        <v>0</v>
      </c>
    </row>
    <row r="3413" spans="1:5">
      <c r="A3413" s="1">
        <v>2438809.6963300002</v>
      </c>
      <c r="B3413" s="1" t="s">
        <v>4881</v>
      </c>
      <c r="C3413" s="1"/>
      <c r="D3413" s="1">
        <v>9.5666670000000007</v>
      </c>
      <c r="E3413" s="1">
        <v>3.3333000000000002E-2</v>
      </c>
    </row>
    <row r="3414" spans="1:5">
      <c r="A3414" s="1">
        <v>2438812.0499999998</v>
      </c>
      <c r="B3414" s="1" t="s">
        <v>4882</v>
      </c>
      <c r="C3414" s="1"/>
      <c r="D3414" s="1">
        <v>10.1</v>
      </c>
      <c r="E3414" s="1">
        <v>0.3</v>
      </c>
    </row>
    <row r="3415" spans="1:5">
      <c r="A3415" s="1">
        <v>2438814.9</v>
      </c>
      <c r="B3415" s="1" t="s">
        <v>4883</v>
      </c>
      <c r="C3415" s="1"/>
      <c r="D3415" s="1">
        <v>9.4</v>
      </c>
      <c r="E3415" s="1">
        <v>0</v>
      </c>
    </row>
    <row r="3416" spans="1:5">
      <c r="A3416" s="1">
        <v>2438816.6</v>
      </c>
      <c r="B3416" s="1" t="s">
        <v>390</v>
      </c>
      <c r="C3416" s="1"/>
      <c r="D3416" s="1">
        <v>10.3</v>
      </c>
      <c r="E3416" s="1">
        <v>0</v>
      </c>
    </row>
    <row r="3417" spans="1:5">
      <c r="A3417" s="1">
        <v>2438819.6</v>
      </c>
      <c r="B3417" s="1" t="s">
        <v>4884</v>
      </c>
      <c r="C3417" s="1"/>
      <c r="D3417" s="1">
        <v>9.4</v>
      </c>
      <c r="E3417" s="1">
        <v>0</v>
      </c>
    </row>
    <row r="3418" spans="1:5">
      <c r="A3418" s="1">
        <v>2438824.9</v>
      </c>
      <c r="B3418" s="1" t="s">
        <v>4885</v>
      </c>
      <c r="C3418" s="1"/>
      <c r="D3418" s="1">
        <v>9.3000000000000007</v>
      </c>
      <c r="E3418" s="1">
        <v>0</v>
      </c>
    </row>
    <row r="3419" spans="1:5">
      <c r="A3419" s="1">
        <v>2438892.2999999998</v>
      </c>
      <c r="B3419" s="1" t="s">
        <v>391</v>
      </c>
      <c r="C3419" s="1"/>
      <c r="D3419" s="1">
        <v>9.6999999999999993</v>
      </c>
      <c r="E3419" s="1">
        <v>0</v>
      </c>
    </row>
    <row r="3420" spans="1:5">
      <c r="A3420" s="1">
        <v>2438934.7999999998</v>
      </c>
      <c r="B3420" s="1" t="s">
        <v>4886</v>
      </c>
      <c r="C3420" s="1"/>
      <c r="D3420" s="1">
        <v>9.5</v>
      </c>
      <c r="E3420" s="1">
        <v>0</v>
      </c>
    </row>
    <row r="3421" spans="1:5">
      <c r="A3421" s="1">
        <v>2438936.75</v>
      </c>
      <c r="B3421" s="1" t="s">
        <v>4887</v>
      </c>
      <c r="C3421" s="1"/>
      <c r="D3421" s="1">
        <v>10.1</v>
      </c>
      <c r="E3421" s="1">
        <v>0.1</v>
      </c>
    </row>
    <row r="3422" spans="1:5">
      <c r="A3422" s="1">
        <v>2438945.7000000002</v>
      </c>
      <c r="B3422" s="1" t="s">
        <v>4888</v>
      </c>
      <c r="C3422" s="1"/>
      <c r="D3422" s="1">
        <v>10.3</v>
      </c>
      <c r="E3422" s="1">
        <v>0</v>
      </c>
    </row>
    <row r="3423" spans="1:5">
      <c r="A3423" s="1">
        <v>2438952.03333</v>
      </c>
      <c r="B3423" s="1" t="s">
        <v>392</v>
      </c>
      <c r="C3423" s="1"/>
      <c r="D3423" s="1">
        <v>10.133333</v>
      </c>
      <c r="E3423" s="1">
        <v>3.3333000000000002E-2</v>
      </c>
    </row>
    <row r="3424" spans="1:5">
      <c r="A3424" s="1">
        <v>2438957.7000000002</v>
      </c>
      <c r="B3424" s="1" t="s">
        <v>4889</v>
      </c>
      <c r="C3424" s="1"/>
      <c r="D3424" s="1">
        <v>10</v>
      </c>
      <c r="E3424" s="1">
        <v>0</v>
      </c>
    </row>
    <row r="3425" spans="1:5">
      <c r="A3425" s="1">
        <v>2438961.7999999998</v>
      </c>
      <c r="B3425" s="1" t="s">
        <v>4890</v>
      </c>
      <c r="C3425" s="1"/>
      <c r="D3425" s="1">
        <v>10.1</v>
      </c>
      <c r="E3425" s="1">
        <v>0</v>
      </c>
    </row>
    <row r="3426" spans="1:5">
      <c r="A3426" s="1">
        <v>2438963.7000000002</v>
      </c>
      <c r="B3426" s="1" t="s">
        <v>4891</v>
      </c>
      <c r="C3426" s="1"/>
      <c r="D3426" s="1">
        <v>10</v>
      </c>
      <c r="E3426" s="1">
        <v>0</v>
      </c>
    </row>
    <row r="3427" spans="1:5">
      <c r="A3427" s="1">
        <v>2438966.7999999998</v>
      </c>
      <c r="B3427" s="1" t="s">
        <v>4892</v>
      </c>
      <c r="C3427" s="1"/>
      <c r="D3427" s="1">
        <v>10.199999999999999</v>
      </c>
      <c r="E3427" s="1">
        <v>0</v>
      </c>
    </row>
    <row r="3428" spans="1:5">
      <c r="A3428" s="1">
        <v>2438968.7000000002</v>
      </c>
      <c r="B3428" s="1" t="s">
        <v>393</v>
      </c>
      <c r="C3428" s="1"/>
      <c r="D3428" s="1">
        <v>10</v>
      </c>
      <c r="E3428" s="1">
        <v>0</v>
      </c>
    </row>
    <row r="3429" spans="1:5">
      <c r="A3429" s="1">
        <v>2438970.6</v>
      </c>
      <c r="B3429" s="1" t="s">
        <v>4893</v>
      </c>
      <c r="C3429" s="1"/>
      <c r="D3429" s="1">
        <v>10.4</v>
      </c>
      <c r="E3429" s="1">
        <v>0</v>
      </c>
    </row>
    <row r="3430" spans="1:5">
      <c r="A3430" s="1">
        <v>2438971.7000000002</v>
      </c>
      <c r="B3430" s="1" t="s">
        <v>4894</v>
      </c>
      <c r="C3430" s="1"/>
      <c r="D3430" s="1">
        <v>10</v>
      </c>
      <c r="E3430" s="1">
        <v>0</v>
      </c>
    </row>
    <row r="3431" spans="1:5">
      <c r="A3431" s="1">
        <v>2438972.4</v>
      </c>
      <c r="B3431" s="1" t="s">
        <v>4894</v>
      </c>
      <c r="C3431" s="1"/>
      <c r="D3431" s="1">
        <v>10</v>
      </c>
      <c r="E3431" s="1">
        <v>0</v>
      </c>
    </row>
    <row r="3432" spans="1:5">
      <c r="A3432" s="1">
        <v>2438975.7999999998</v>
      </c>
      <c r="B3432" s="1" t="s">
        <v>4895</v>
      </c>
      <c r="C3432" s="1"/>
      <c r="D3432" s="1">
        <v>10</v>
      </c>
      <c r="E3432" s="1">
        <v>0</v>
      </c>
    </row>
    <row r="3433" spans="1:5">
      <c r="A3433" s="1">
        <v>2438976.7999999998</v>
      </c>
      <c r="B3433" s="1" t="s">
        <v>4896</v>
      </c>
      <c r="C3433" s="1"/>
      <c r="D3433" s="1">
        <v>10.25</v>
      </c>
      <c r="E3433" s="1">
        <v>0.05</v>
      </c>
    </row>
    <row r="3434" spans="1:5">
      <c r="A3434" s="1">
        <v>2438978.7000000002</v>
      </c>
      <c r="B3434" s="1" t="s">
        <v>4897</v>
      </c>
      <c r="C3434" s="1"/>
      <c r="D3434" s="1">
        <v>10</v>
      </c>
      <c r="E3434" s="1">
        <v>0</v>
      </c>
    </row>
    <row r="3435" spans="1:5">
      <c r="A3435" s="1">
        <v>2438981.7999999998</v>
      </c>
      <c r="B3435" s="1" t="s">
        <v>394</v>
      </c>
      <c r="C3435" s="1"/>
      <c r="D3435" s="1">
        <v>10.3</v>
      </c>
      <c r="E3435" s="1">
        <v>0</v>
      </c>
    </row>
    <row r="3436" spans="1:5">
      <c r="A3436" s="1">
        <v>2438984.25</v>
      </c>
      <c r="B3436" s="1" t="s">
        <v>4898</v>
      </c>
      <c r="C3436" s="1"/>
      <c r="D3436" s="1">
        <v>10.050000000000001</v>
      </c>
      <c r="E3436" s="1">
        <v>0.05</v>
      </c>
    </row>
    <row r="3437" spans="1:5">
      <c r="A3437" s="1">
        <v>2438985.35</v>
      </c>
      <c r="B3437" s="1" t="s">
        <v>4899</v>
      </c>
      <c r="C3437" s="1"/>
      <c r="D3437" s="1">
        <v>10.1</v>
      </c>
      <c r="E3437" s="1">
        <v>0</v>
      </c>
    </row>
    <row r="3438" spans="1:5">
      <c r="A3438" s="1">
        <v>2438987.7000000002</v>
      </c>
      <c r="B3438" s="1" t="s">
        <v>4900</v>
      </c>
      <c r="C3438" s="1"/>
      <c r="D3438" s="1">
        <v>10</v>
      </c>
      <c r="E3438" s="1">
        <v>0</v>
      </c>
    </row>
    <row r="3439" spans="1:5">
      <c r="A3439" s="1">
        <v>2438988.7000000002</v>
      </c>
      <c r="B3439" s="1" t="s">
        <v>4901</v>
      </c>
      <c r="C3439" s="1"/>
      <c r="D3439" s="1">
        <v>10</v>
      </c>
      <c r="E3439" s="1">
        <v>0</v>
      </c>
    </row>
    <row r="3440" spans="1:5">
      <c r="A3440" s="1">
        <v>2438992.7000000002</v>
      </c>
      <c r="B3440" s="1" t="s">
        <v>4902</v>
      </c>
      <c r="C3440" s="1"/>
      <c r="D3440" s="1">
        <v>10.25</v>
      </c>
      <c r="E3440" s="1">
        <v>0.15</v>
      </c>
    </row>
    <row r="3441" spans="1:5">
      <c r="A3441" s="1">
        <v>2438993.69</v>
      </c>
      <c r="B3441" s="1" t="s">
        <v>4903</v>
      </c>
      <c r="C3441" s="1"/>
      <c r="D3441" s="1">
        <v>10.199999999999999</v>
      </c>
      <c r="E3441" s="1">
        <v>0.1</v>
      </c>
    </row>
    <row r="3442" spans="1:5">
      <c r="A3442" s="1">
        <v>2438996</v>
      </c>
      <c r="B3442" s="1" t="s">
        <v>4904</v>
      </c>
      <c r="C3442" s="1"/>
      <c r="D3442" s="1">
        <v>10.199999999999999</v>
      </c>
      <c r="E3442" s="1">
        <v>0</v>
      </c>
    </row>
    <row r="3443" spans="1:5">
      <c r="A3443" s="1">
        <v>2438997.6666700002</v>
      </c>
      <c r="B3443" s="1" t="s">
        <v>4905</v>
      </c>
      <c r="C3443" s="1"/>
      <c r="D3443" s="1">
        <v>10.166667</v>
      </c>
      <c r="E3443" s="1">
        <v>6.6667000000000004E-2</v>
      </c>
    </row>
    <row r="3444" spans="1:5">
      <c r="A3444" s="1">
        <v>2439000.7999999998</v>
      </c>
      <c r="B3444" s="1" t="s">
        <v>4906</v>
      </c>
      <c r="C3444" s="1"/>
      <c r="D3444" s="1">
        <v>10.199999999999999</v>
      </c>
      <c r="E3444" s="1">
        <v>0.2</v>
      </c>
    </row>
    <row r="3445" spans="1:5">
      <c r="A3445" s="1">
        <v>2439001.9500000002</v>
      </c>
      <c r="B3445" s="1" t="s">
        <v>4907</v>
      </c>
      <c r="C3445" s="1"/>
      <c r="D3445" s="1">
        <v>10.15</v>
      </c>
      <c r="E3445" s="1">
        <v>0.05</v>
      </c>
    </row>
    <row r="3446" spans="1:5">
      <c r="A3446" s="1">
        <v>2439003.6666700002</v>
      </c>
      <c r="B3446" s="1" t="s">
        <v>4908</v>
      </c>
      <c r="C3446" s="1"/>
      <c r="D3446" s="1">
        <v>10.3</v>
      </c>
      <c r="E3446" s="1">
        <v>5.7735000000000002E-2</v>
      </c>
    </row>
    <row r="3447" spans="1:5">
      <c r="A3447" s="1">
        <v>2439005.6333300001</v>
      </c>
      <c r="B3447" s="1" t="s">
        <v>4909</v>
      </c>
      <c r="C3447" s="1"/>
      <c r="D3447" s="1">
        <v>10.433332999999999</v>
      </c>
      <c r="E3447" s="1">
        <v>0.218581</v>
      </c>
    </row>
    <row r="3448" spans="1:5">
      <c r="A3448" s="1">
        <v>2439006.1</v>
      </c>
      <c r="B3448" s="1" t="s">
        <v>4909</v>
      </c>
      <c r="C3448" s="1"/>
      <c r="D3448" s="1">
        <v>10.266667</v>
      </c>
      <c r="E3448" s="1">
        <v>8.8192000000000006E-2</v>
      </c>
    </row>
    <row r="3449" spans="1:5">
      <c r="A3449" s="1">
        <v>2439007.69</v>
      </c>
      <c r="B3449" s="1" t="s">
        <v>395</v>
      </c>
      <c r="C3449" s="1"/>
      <c r="D3449" s="1">
        <v>10.55</v>
      </c>
      <c r="E3449" s="1">
        <v>0.05</v>
      </c>
    </row>
    <row r="3450" spans="1:5">
      <c r="A3450" s="1">
        <v>2439010.1549999998</v>
      </c>
      <c r="B3450" s="1" t="s">
        <v>4910</v>
      </c>
      <c r="C3450" s="1"/>
      <c r="D3450" s="1">
        <v>10.35</v>
      </c>
      <c r="E3450" s="1">
        <v>0.15</v>
      </c>
    </row>
    <row r="3451" spans="1:5">
      <c r="A3451" s="1">
        <v>2439017.6</v>
      </c>
      <c r="B3451" s="1" t="s">
        <v>4911</v>
      </c>
      <c r="C3451" s="1"/>
      <c r="D3451" s="1">
        <v>10.5</v>
      </c>
      <c r="E3451" s="1">
        <v>0</v>
      </c>
    </row>
    <row r="3452" spans="1:5">
      <c r="A3452" s="1">
        <v>2439018.6</v>
      </c>
      <c r="B3452" s="1" t="s">
        <v>4912</v>
      </c>
      <c r="C3452" s="1"/>
      <c r="D3452" s="1">
        <v>10.6</v>
      </c>
      <c r="E3452" s="1">
        <v>0</v>
      </c>
    </row>
    <row r="3453" spans="1:5">
      <c r="A3453" s="1">
        <v>2439019.7999999998</v>
      </c>
      <c r="B3453" s="1" t="s">
        <v>4913</v>
      </c>
      <c r="C3453" s="1"/>
      <c r="D3453" s="1">
        <v>10.45</v>
      </c>
      <c r="E3453" s="1">
        <v>0.15</v>
      </c>
    </row>
    <row r="3454" spans="1:5">
      <c r="A3454" s="1">
        <v>2439022.4</v>
      </c>
      <c r="B3454" s="1" t="s">
        <v>4914</v>
      </c>
      <c r="C3454" s="1"/>
      <c r="D3454" s="1">
        <v>10.25</v>
      </c>
      <c r="E3454" s="1">
        <v>0.05</v>
      </c>
    </row>
    <row r="3455" spans="1:5">
      <c r="A3455" s="1">
        <v>2439023.7000000002</v>
      </c>
      <c r="B3455" s="1" t="s">
        <v>1103</v>
      </c>
      <c r="C3455" s="1"/>
      <c r="D3455" s="1">
        <v>10.4</v>
      </c>
      <c r="E3455" s="1">
        <v>0</v>
      </c>
    </row>
    <row r="3456" spans="1:5">
      <c r="A3456" s="1">
        <v>2439025.15</v>
      </c>
      <c r="B3456" s="1" t="s">
        <v>4915</v>
      </c>
      <c r="C3456" s="1"/>
      <c r="D3456" s="1">
        <v>10.525</v>
      </c>
      <c r="E3456" s="1">
        <v>0.103078</v>
      </c>
    </row>
    <row r="3457" spans="1:5">
      <c r="A3457" s="1">
        <v>2439027.5699999998</v>
      </c>
      <c r="B3457" s="1" t="s">
        <v>396</v>
      </c>
      <c r="C3457" s="1"/>
      <c r="D3457" s="1">
        <v>10.6</v>
      </c>
      <c r="E3457" s="1">
        <v>0</v>
      </c>
    </row>
    <row r="3458" spans="1:5">
      <c r="A3458" s="1">
        <v>2439029.85</v>
      </c>
      <c r="B3458" s="1" t="s">
        <v>4916</v>
      </c>
      <c r="C3458" s="1"/>
      <c r="D3458" s="1">
        <v>10.5</v>
      </c>
      <c r="E3458" s="1">
        <v>0.1</v>
      </c>
    </row>
    <row r="3459" spans="1:5">
      <c r="A3459" s="1">
        <v>2439031.625</v>
      </c>
      <c r="B3459" s="1" t="s">
        <v>4917</v>
      </c>
      <c r="C3459" s="1"/>
      <c r="D3459" s="1">
        <v>10.55</v>
      </c>
      <c r="E3459" s="1">
        <v>6.4549999999999996E-2</v>
      </c>
    </row>
    <row r="3460" spans="1:5">
      <c r="A3460" s="1">
        <v>2439033.7000000002</v>
      </c>
      <c r="B3460" s="1" t="s">
        <v>4918</v>
      </c>
      <c r="C3460" s="1"/>
      <c r="D3460" s="1">
        <v>10.5</v>
      </c>
      <c r="E3460" s="1">
        <v>5.7735000000000002E-2</v>
      </c>
    </row>
    <row r="3461" spans="1:5">
      <c r="A3461" s="1">
        <v>2439035.2000000002</v>
      </c>
      <c r="B3461" s="1" t="s">
        <v>4919</v>
      </c>
      <c r="C3461" s="1"/>
      <c r="D3461" s="1">
        <v>10.5</v>
      </c>
      <c r="E3461" s="1">
        <v>0</v>
      </c>
    </row>
    <row r="3462" spans="1:5">
      <c r="A3462" s="1">
        <v>2439037.25</v>
      </c>
      <c r="B3462" s="1" t="s">
        <v>4920</v>
      </c>
      <c r="C3462" s="1"/>
      <c r="D3462" s="1">
        <v>10.5</v>
      </c>
      <c r="E3462" s="1">
        <v>0.1</v>
      </c>
    </row>
    <row r="3463" spans="1:5">
      <c r="A3463" s="1">
        <v>2439039.0499999998</v>
      </c>
      <c r="B3463" s="1" t="s">
        <v>4921</v>
      </c>
      <c r="C3463" s="1"/>
      <c r="D3463" s="1">
        <v>10.9</v>
      </c>
      <c r="E3463" s="1">
        <v>0.1</v>
      </c>
    </row>
    <row r="3464" spans="1:5">
      <c r="A3464" s="1">
        <v>2439048.6740000001</v>
      </c>
      <c r="B3464" s="1" t="s">
        <v>4922</v>
      </c>
      <c r="C3464" s="1"/>
      <c r="D3464" s="1">
        <v>10.466666999999999</v>
      </c>
      <c r="E3464" s="1">
        <v>8.8192000000000006E-2</v>
      </c>
    </row>
    <row r="3465" spans="1:5">
      <c r="A3465" s="1">
        <v>2439050.2000000002</v>
      </c>
      <c r="B3465" s="1" t="s">
        <v>4923</v>
      </c>
      <c r="C3465" s="1"/>
      <c r="D3465" s="1">
        <v>10.55</v>
      </c>
      <c r="E3465" s="1">
        <v>0.05</v>
      </c>
    </row>
    <row r="3466" spans="1:5">
      <c r="A3466" s="1">
        <v>2439051.61</v>
      </c>
      <c r="B3466" s="1" t="s">
        <v>4924</v>
      </c>
      <c r="C3466" s="1"/>
      <c r="D3466" s="1">
        <v>10.45</v>
      </c>
      <c r="E3466" s="1">
        <v>0.05</v>
      </c>
    </row>
    <row r="3467" spans="1:5">
      <c r="A3467" s="1">
        <v>2439054.6</v>
      </c>
      <c r="B3467" s="1" t="s">
        <v>4925</v>
      </c>
      <c r="C3467" s="1"/>
      <c r="D3467" s="1">
        <v>10.5</v>
      </c>
      <c r="E3467" s="1">
        <v>0</v>
      </c>
    </row>
    <row r="3468" spans="1:5">
      <c r="A3468" s="1">
        <v>2439056.8895</v>
      </c>
      <c r="B3468" s="1" t="s">
        <v>4926</v>
      </c>
      <c r="C3468" s="1"/>
      <c r="D3468" s="1">
        <v>10.65</v>
      </c>
      <c r="E3468" s="1">
        <v>0.15</v>
      </c>
    </row>
    <row r="3469" spans="1:5">
      <c r="A3469" s="1">
        <v>2439058.15</v>
      </c>
      <c r="B3469" s="1" t="s">
        <v>4927</v>
      </c>
      <c r="C3469" s="1"/>
      <c r="D3469" s="1">
        <v>10.5</v>
      </c>
      <c r="E3469" s="1">
        <v>0</v>
      </c>
    </row>
    <row r="3470" spans="1:5">
      <c r="A3470" s="1">
        <v>2439061.5</v>
      </c>
      <c r="B3470" s="1" t="s">
        <v>4928</v>
      </c>
      <c r="C3470" s="1"/>
      <c r="D3470" s="1">
        <v>10.5</v>
      </c>
      <c r="E3470" s="1">
        <v>0</v>
      </c>
    </row>
    <row r="3471" spans="1:5">
      <c r="A3471" s="1">
        <v>2439062.5499999998</v>
      </c>
      <c r="B3471" s="1" t="s">
        <v>4929</v>
      </c>
      <c r="C3471" s="1"/>
      <c r="D3471" s="1">
        <v>10.55</v>
      </c>
      <c r="E3471" s="1">
        <v>0.35</v>
      </c>
    </row>
    <row r="3472" spans="1:5">
      <c r="A3472" s="1">
        <v>2439063.2999999998</v>
      </c>
      <c r="B3472" s="1" t="s">
        <v>4929</v>
      </c>
      <c r="C3472" s="1"/>
      <c r="D3472" s="1">
        <v>10.4</v>
      </c>
      <c r="E3472" s="1">
        <v>0.1</v>
      </c>
    </row>
    <row r="3473" spans="1:5">
      <c r="A3473" s="1">
        <v>2439064.6749999998</v>
      </c>
      <c r="B3473" s="1" t="s">
        <v>4930</v>
      </c>
      <c r="C3473" s="1"/>
      <c r="D3473" s="1">
        <v>10.5</v>
      </c>
      <c r="E3473" s="1">
        <v>0.1</v>
      </c>
    </row>
    <row r="3474" spans="1:5">
      <c r="A3474" s="1">
        <v>2439066.6</v>
      </c>
      <c r="B3474" s="1" t="s">
        <v>4931</v>
      </c>
      <c r="C3474" s="1"/>
      <c r="D3474" s="1">
        <v>10.3</v>
      </c>
      <c r="E3474" s="1">
        <v>0</v>
      </c>
    </row>
    <row r="3475" spans="1:5">
      <c r="A3475" s="1">
        <v>2439067.7000000002</v>
      </c>
      <c r="B3475" s="1" t="s">
        <v>4932</v>
      </c>
      <c r="C3475" s="1"/>
      <c r="D3475" s="1">
        <v>10.5</v>
      </c>
      <c r="E3475" s="1">
        <v>0</v>
      </c>
    </row>
    <row r="3476" spans="1:5">
      <c r="A3476" s="1">
        <v>2439070.7000000002</v>
      </c>
      <c r="B3476" s="1" t="s">
        <v>4933</v>
      </c>
      <c r="C3476" s="1"/>
      <c r="D3476" s="1">
        <v>10.5</v>
      </c>
      <c r="E3476" s="1">
        <v>0</v>
      </c>
    </row>
    <row r="3477" spans="1:5">
      <c r="A3477" s="1">
        <v>2439073.6</v>
      </c>
      <c r="B3477" s="1" t="s">
        <v>4934</v>
      </c>
      <c r="C3477" s="1"/>
      <c r="D3477" s="1">
        <v>10.5</v>
      </c>
      <c r="E3477" s="1">
        <v>0</v>
      </c>
    </row>
    <row r="3478" spans="1:5">
      <c r="A3478" s="1">
        <v>2439075.9</v>
      </c>
      <c r="B3478" s="1" t="s">
        <v>397</v>
      </c>
      <c r="C3478" s="1"/>
      <c r="D3478" s="1">
        <v>10.3</v>
      </c>
      <c r="E3478" s="1">
        <v>0</v>
      </c>
    </row>
    <row r="3479" spans="1:5">
      <c r="A3479" s="1">
        <v>2439079.375</v>
      </c>
      <c r="B3479" s="1" t="s">
        <v>4935</v>
      </c>
      <c r="C3479" s="1"/>
      <c r="D3479" s="1">
        <v>10.125</v>
      </c>
      <c r="E3479" s="1">
        <v>0.15478500000000001</v>
      </c>
    </row>
    <row r="3480" spans="1:5">
      <c r="A3480" s="1">
        <v>2439080.15</v>
      </c>
      <c r="B3480" s="1" t="s">
        <v>4936</v>
      </c>
      <c r="C3480" s="1"/>
      <c r="D3480" s="1">
        <v>10.45</v>
      </c>
      <c r="E3480" s="1">
        <v>0.05</v>
      </c>
    </row>
    <row r="3481" spans="1:5">
      <c r="A3481" s="1">
        <v>2439082.9</v>
      </c>
      <c r="B3481" s="1" t="s">
        <v>4937</v>
      </c>
      <c r="C3481" s="1"/>
      <c r="D3481" s="1">
        <v>10.199999999999999</v>
      </c>
      <c r="E3481" s="1">
        <v>0</v>
      </c>
    </row>
    <row r="3482" spans="1:5">
      <c r="A3482" s="1">
        <v>2439087.7000000002</v>
      </c>
      <c r="B3482" s="1" t="s">
        <v>4938</v>
      </c>
      <c r="C3482" s="1"/>
      <c r="D3482" s="1">
        <v>10.5</v>
      </c>
      <c r="E3482" s="1">
        <v>0</v>
      </c>
    </row>
    <row r="3483" spans="1:5">
      <c r="A3483" s="1">
        <v>2439089.5</v>
      </c>
      <c r="B3483" s="1" t="s">
        <v>4939</v>
      </c>
      <c r="C3483" s="1"/>
      <c r="D3483" s="1">
        <v>10.5</v>
      </c>
      <c r="E3483" s="1">
        <v>0</v>
      </c>
    </row>
    <row r="3484" spans="1:5">
      <c r="A3484" s="1">
        <v>2439091</v>
      </c>
      <c r="B3484" s="1" t="s">
        <v>4940</v>
      </c>
      <c r="C3484" s="1"/>
      <c r="D3484" s="1">
        <v>10.199999999999999</v>
      </c>
      <c r="E3484" s="1">
        <v>0</v>
      </c>
    </row>
    <row r="3485" spans="1:5">
      <c r="A3485" s="1">
        <v>2439092.53333</v>
      </c>
      <c r="B3485" s="1" t="s">
        <v>398</v>
      </c>
      <c r="C3485" s="1"/>
      <c r="D3485" s="1">
        <v>10.6</v>
      </c>
      <c r="E3485" s="1">
        <v>0.152753</v>
      </c>
    </row>
    <row r="3486" spans="1:5">
      <c r="A3486" s="1">
        <v>2439094.6</v>
      </c>
      <c r="B3486" s="1" t="s">
        <v>4941</v>
      </c>
      <c r="C3486" s="1"/>
      <c r="D3486" s="1">
        <v>10.6</v>
      </c>
      <c r="E3486" s="1">
        <v>0</v>
      </c>
    </row>
    <row r="3487" spans="1:5">
      <c r="A3487" s="1">
        <v>2439095.6</v>
      </c>
      <c r="B3487" s="1" t="s">
        <v>4942</v>
      </c>
      <c r="C3487" s="1"/>
      <c r="D3487" s="1">
        <v>10.45</v>
      </c>
      <c r="E3487" s="1">
        <v>0.05</v>
      </c>
    </row>
    <row r="3488" spans="1:5">
      <c r="A3488" s="1">
        <v>2439096.3666699999</v>
      </c>
      <c r="B3488" s="1" t="s">
        <v>4942</v>
      </c>
      <c r="C3488" s="1"/>
      <c r="D3488" s="1">
        <v>10.433332999999999</v>
      </c>
      <c r="E3488" s="1">
        <v>8.8192000000000006E-2</v>
      </c>
    </row>
    <row r="3489" spans="1:5">
      <c r="A3489" s="1">
        <v>2439107</v>
      </c>
      <c r="B3489" s="1" t="s">
        <v>4943</v>
      </c>
      <c r="C3489" s="1"/>
      <c r="D3489" s="1">
        <v>10.5</v>
      </c>
      <c r="E3489" s="1">
        <v>0</v>
      </c>
    </row>
    <row r="3490" spans="1:5">
      <c r="A3490" s="1">
        <v>2439108.6</v>
      </c>
      <c r="B3490" s="1" t="s">
        <v>4944</v>
      </c>
      <c r="C3490" s="1"/>
      <c r="D3490" s="1">
        <v>10.6</v>
      </c>
      <c r="E3490" s="1">
        <v>0</v>
      </c>
    </row>
    <row r="3491" spans="1:5">
      <c r="A3491" s="1">
        <v>2439109.7000000002</v>
      </c>
      <c r="B3491" s="1" t="s">
        <v>4945</v>
      </c>
      <c r="C3491" s="1"/>
      <c r="D3491" s="1">
        <v>10.9</v>
      </c>
      <c r="E3491" s="1">
        <v>0</v>
      </c>
    </row>
    <row r="3492" spans="1:5">
      <c r="A3492" s="1">
        <v>2439112.6333300001</v>
      </c>
      <c r="B3492" s="1" t="s">
        <v>4946</v>
      </c>
      <c r="C3492" s="1"/>
      <c r="D3492" s="1">
        <v>10.6</v>
      </c>
      <c r="E3492" s="1">
        <v>0.11547</v>
      </c>
    </row>
    <row r="3493" spans="1:5">
      <c r="A3493" s="1">
        <v>2439113.65</v>
      </c>
      <c r="B3493" s="1" t="s">
        <v>4947</v>
      </c>
      <c r="C3493" s="1"/>
      <c r="D3493" s="1">
        <v>10.3</v>
      </c>
      <c r="E3493" s="1">
        <v>0.1</v>
      </c>
    </row>
    <row r="3494" spans="1:5">
      <c r="A3494" s="1">
        <v>2439116.35</v>
      </c>
      <c r="B3494" s="1" t="s">
        <v>4948</v>
      </c>
      <c r="C3494" s="1"/>
      <c r="D3494" s="1">
        <v>10.4</v>
      </c>
      <c r="E3494" s="1">
        <v>0.1</v>
      </c>
    </row>
    <row r="3495" spans="1:5">
      <c r="A3495" s="1">
        <v>2439121.65</v>
      </c>
      <c r="B3495" s="1" t="s">
        <v>4949</v>
      </c>
      <c r="C3495" s="1"/>
      <c r="D3495" s="1">
        <v>10.45</v>
      </c>
      <c r="E3495" s="1">
        <v>0.05</v>
      </c>
    </row>
    <row r="3496" spans="1:5">
      <c r="A3496" s="1">
        <v>2439123.7000000002</v>
      </c>
      <c r="B3496" s="1" t="s">
        <v>4950</v>
      </c>
      <c r="C3496" s="1"/>
      <c r="D3496" s="1">
        <v>10.3</v>
      </c>
      <c r="E3496" s="1">
        <v>0</v>
      </c>
    </row>
    <row r="3497" spans="1:5">
      <c r="A3497" s="1">
        <v>2439129.6</v>
      </c>
      <c r="B3497" s="1" t="s">
        <v>4951</v>
      </c>
      <c r="C3497" s="1"/>
      <c r="D3497" s="1">
        <v>10.5</v>
      </c>
      <c r="E3497" s="1">
        <v>0</v>
      </c>
    </row>
    <row r="3498" spans="1:5">
      <c r="A3498" s="1">
        <v>2439130.6</v>
      </c>
      <c r="B3498" s="1" t="s">
        <v>4952</v>
      </c>
      <c r="C3498" s="1"/>
      <c r="D3498" s="1">
        <v>10.333333</v>
      </c>
      <c r="E3498" s="1">
        <v>0.14529700000000001</v>
      </c>
    </row>
    <row r="3499" spans="1:5">
      <c r="A3499" s="1">
        <v>2439133.9</v>
      </c>
      <c r="B3499" s="1" t="s">
        <v>4953</v>
      </c>
      <c r="C3499" s="1"/>
      <c r="D3499" s="1">
        <v>10.199999999999999</v>
      </c>
      <c r="E3499" s="1">
        <v>0</v>
      </c>
    </row>
    <row r="3500" spans="1:5">
      <c r="A3500" s="1">
        <v>2439135.6</v>
      </c>
      <c r="B3500" s="1" t="s">
        <v>4954</v>
      </c>
      <c r="C3500" s="1"/>
      <c r="D3500" s="1">
        <v>10</v>
      </c>
      <c r="E3500" s="1">
        <v>0</v>
      </c>
    </row>
    <row r="3501" spans="1:5">
      <c r="A3501" s="1">
        <v>2439137.65</v>
      </c>
      <c r="B3501" s="1" t="s">
        <v>4955</v>
      </c>
      <c r="C3501" s="1"/>
      <c r="D3501" s="1">
        <v>10.4</v>
      </c>
      <c r="E3501" s="1">
        <v>0</v>
      </c>
    </row>
    <row r="3502" spans="1:5">
      <c r="A3502" s="1">
        <v>2439139.7999999998</v>
      </c>
      <c r="B3502" s="1" t="s">
        <v>399</v>
      </c>
      <c r="C3502" s="1"/>
      <c r="D3502" s="1">
        <v>10.3</v>
      </c>
      <c r="E3502" s="1">
        <v>0.2</v>
      </c>
    </row>
    <row r="3503" spans="1:5">
      <c r="A3503" s="1">
        <v>2439143.6</v>
      </c>
      <c r="B3503" s="1" t="s">
        <v>4956</v>
      </c>
      <c r="C3503" s="1"/>
      <c r="D3503" s="1">
        <v>10.4</v>
      </c>
      <c r="E3503" s="1">
        <v>0</v>
      </c>
    </row>
    <row r="3504" spans="1:5">
      <c r="A3504" s="1">
        <v>2439146.6</v>
      </c>
      <c r="B3504" s="1" t="s">
        <v>4957</v>
      </c>
      <c r="C3504" s="1"/>
      <c r="D3504" s="1">
        <v>10.3</v>
      </c>
      <c r="E3504" s="1">
        <v>0</v>
      </c>
    </row>
    <row r="3505" spans="1:5">
      <c r="A3505" s="1">
        <v>2439148</v>
      </c>
      <c r="B3505" s="1" t="s">
        <v>4958</v>
      </c>
      <c r="C3505" s="1"/>
      <c r="D3505" s="1">
        <v>10.4</v>
      </c>
      <c r="E3505" s="1">
        <v>0</v>
      </c>
    </row>
    <row r="3506" spans="1:5">
      <c r="A3506" s="1">
        <v>2439156.6</v>
      </c>
      <c r="B3506" s="1" t="s">
        <v>4959</v>
      </c>
      <c r="C3506" s="1"/>
      <c r="D3506" s="1">
        <v>10.5</v>
      </c>
      <c r="E3506" s="1">
        <v>0</v>
      </c>
    </row>
    <row r="3507" spans="1:5">
      <c r="A3507" s="1">
        <v>2439164.5</v>
      </c>
      <c r="B3507" s="1" t="s">
        <v>4960</v>
      </c>
      <c r="C3507" s="1"/>
      <c r="D3507" s="1">
        <v>10</v>
      </c>
      <c r="E3507" s="1">
        <v>0</v>
      </c>
    </row>
    <row r="3508" spans="1:5">
      <c r="A3508" s="1">
        <v>2439165.5</v>
      </c>
      <c r="B3508" s="1" t="s">
        <v>4961</v>
      </c>
      <c r="C3508" s="1"/>
      <c r="D3508" s="1">
        <v>10.4</v>
      </c>
      <c r="E3508" s="1">
        <v>0</v>
      </c>
    </row>
    <row r="3509" spans="1:5">
      <c r="A3509" s="1">
        <v>2439167.6</v>
      </c>
      <c r="B3509" s="1" t="s">
        <v>4962</v>
      </c>
      <c r="C3509" s="1"/>
      <c r="D3509" s="1">
        <v>10.3</v>
      </c>
      <c r="E3509" s="1">
        <v>0</v>
      </c>
    </row>
    <row r="3510" spans="1:5">
      <c r="A3510" s="1">
        <v>2439179.7000000002</v>
      </c>
      <c r="B3510" s="1" t="s">
        <v>4963</v>
      </c>
      <c r="C3510" s="1"/>
      <c r="D3510" s="1">
        <v>10.4</v>
      </c>
      <c r="E3510" s="1">
        <v>0.2</v>
      </c>
    </row>
    <row r="3511" spans="1:5">
      <c r="A3511" s="1">
        <v>2439183.6</v>
      </c>
      <c r="B3511" s="1" t="s">
        <v>4964</v>
      </c>
      <c r="C3511" s="1"/>
      <c r="D3511" s="1">
        <v>10.5</v>
      </c>
      <c r="E3511" s="1">
        <v>0</v>
      </c>
    </row>
    <row r="3512" spans="1:5">
      <c r="A3512" s="1">
        <v>2439233.2999999998</v>
      </c>
      <c r="B3512" s="1" t="s">
        <v>400</v>
      </c>
      <c r="C3512" s="1"/>
      <c r="D3512" s="1">
        <v>10.1</v>
      </c>
      <c r="E3512" s="1">
        <v>0</v>
      </c>
    </row>
    <row r="3513" spans="1:5">
      <c r="A3513" s="1">
        <v>2439293</v>
      </c>
      <c r="B3513" s="1" t="s">
        <v>4965</v>
      </c>
      <c r="C3513" s="1"/>
      <c r="D3513" s="1">
        <v>10.6</v>
      </c>
      <c r="E3513" s="1">
        <v>0</v>
      </c>
    </row>
    <row r="3514" spans="1:5">
      <c r="A3514" s="1">
        <v>2439295.7000000002</v>
      </c>
      <c r="B3514" s="1" t="s">
        <v>401</v>
      </c>
      <c r="C3514" s="1"/>
      <c r="D3514" s="1">
        <v>11.1</v>
      </c>
      <c r="E3514" s="1">
        <v>0</v>
      </c>
    </row>
    <row r="3515" spans="1:5">
      <c r="A3515" s="1">
        <v>2439298.7000000002</v>
      </c>
      <c r="B3515" s="1" t="s">
        <v>4966</v>
      </c>
      <c r="C3515" s="1"/>
      <c r="D3515" s="1">
        <v>10.5</v>
      </c>
      <c r="E3515" s="1">
        <v>0</v>
      </c>
    </row>
    <row r="3516" spans="1:5">
      <c r="A3516" s="1">
        <v>2439304.7999999998</v>
      </c>
      <c r="B3516" s="1" t="s">
        <v>4967</v>
      </c>
      <c r="C3516" s="1"/>
      <c r="D3516" s="1">
        <v>10.1</v>
      </c>
      <c r="E3516" s="1">
        <v>0</v>
      </c>
    </row>
    <row r="3517" spans="1:5">
      <c r="A3517" s="1">
        <v>2439307.7000000002</v>
      </c>
      <c r="B3517" s="1" t="s">
        <v>4968</v>
      </c>
      <c r="C3517" s="1"/>
      <c r="D3517" s="1">
        <v>9.3000000000000007</v>
      </c>
      <c r="E3517" s="1">
        <v>0</v>
      </c>
    </row>
    <row r="3518" spans="1:5">
      <c r="A3518" s="1">
        <v>2439313.7000000002</v>
      </c>
      <c r="B3518" s="1" t="s">
        <v>4969</v>
      </c>
      <c r="C3518" s="1"/>
      <c r="D3518" s="1">
        <v>10.199999999999999</v>
      </c>
      <c r="E3518" s="1">
        <v>0</v>
      </c>
    </row>
    <row r="3519" spans="1:5">
      <c r="A3519" s="1">
        <v>2439314.7000000002</v>
      </c>
      <c r="B3519" s="1" t="s">
        <v>4970</v>
      </c>
      <c r="C3519" s="1"/>
      <c r="D3519" s="1">
        <v>9.8333329999999997</v>
      </c>
      <c r="E3519" s="1">
        <v>0.17638300000000001</v>
      </c>
    </row>
    <row r="3520" spans="1:5">
      <c r="A3520" s="1">
        <v>2439315.7333300002</v>
      </c>
      <c r="B3520" s="1" t="s">
        <v>4971</v>
      </c>
      <c r="C3520" s="1"/>
      <c r="D3520" s="1">
        <v>9.9666669999999993</v>
      </c>
      <c r="E3520" s="1">
        <v>0.16666700000000001</v>
      </c>
    </row>
    <row r="3521" spans="1:5">
      <c r="A3521" s="1">
        <v>2439316.7999999998</v>
      </c>
      <c r="B3521" s="1" t="s">
        <v>4972</v>
      </c>
      <c r="C3521" s="1"/>
      <c r="D3521" s="1">
        <v>9.6</v>
      </c>
      <c r="E3521" s="1">
        <v>0</v>
      </c>
    </row>
    <row r="3522" spans="1:5">
      <c r="A3522" s="1">
        <v>2439318.1159999999</v>
      </c>
      <c r="B3522" s="1" t="s">
        <v>4973</v>
      </c>
      <c r="C3522" s="1"/>
      <c r="D3522" s="1">
        <v>9.52</v>
      </c>
      <c r="E3522" s="1">
        <v>0.233238</v>
      </c>
    </row>
    <row r="3523" spans="1:5">
      <c r="A3523" s="1">
        <v>2439320.2349999999</v>
      </c>
      <c r="B3523" s="1" t="s">
        <v>4974</v>
      </c>
      <c r="C3523" s="1"/>
      <c r="D3523" s="1">
        <v>9.3000000000000007</v>
      </c>
      <c r="E3523" s="1">
        <v>0.2</v>
      </c>
    </row>
    <row r="3524" spans="1:5">
      <c r="A3524" s="1">
        <v>2439322.7000000002</v>
      </c>
      <c r="B3524" s="1" t="s">
        <v>4975</v>
      </c>
      <c r="C3524" s="1"/>
      <c r="D3524" s="1">
        <v>8.9</v>
      </c>
      <c r="E3524" s="1">
        <v>0</v>
      </c>
    </row>
    <row r="3525" spans="1:5">
      <c r="A3525" s="1">
        <v>2439323.3766700001</v>
      </c>
      <c r="B3525" s="1" t="s">
        <v>4975</v>
      </c>
      <c r="C3525" s="1"/>
      <c r="D3525" s="1">
        <v>9.3333329999999997</v>
      </c>
      <c r="E3525" s="1">
        <v>0.26666699999999999</v>
      </c>
    </row>
    <row r="3526" spans="1:5">
      <c r="A3526" s="1">
        <v>2439324.6850000001</v>
      </c>
      <c r="B3526" s="1" t="s">
        <v>402</v>
      </c>
      <c r="C3526" s="1"/>
      <c r="D3526" s="1">
        <v>9.1999999999999993</v>
      </c>
      <c r="E3526" s="1">
        <v>0.4</v>
      </c>
    </row>
    <row r="3527" spans="1:5">
      <c r="A3527" s="1">
        <v>2439327.6</v>
      </c>
      <c r="B3527" s="1" t="s">
        <v>4976</v>
      </c>
      <c r="C3527" s="1"/>
      <c r="D3527" s="1">
        <v>8.5</v>
      </c>
      <c r="E3527" s="1">
        <v>0</v>
      </c>
    </row>
    <row r="3528" spans="1:5">
      <c r="A3528" s="1">
        <v>2439328.2659999998</v>
      </c>
      <c r="B3528" s="1" t="s">
        <v>4976</v>
      </c>
      <c r="C3528" s="1"/>
      <c r="D3528" s="1">
        <v>9.34</v>
      </c>
      <c r="E3528" s="1">
        <v>0.16309499999999999</v>
      </c>
    </row>
    <row r="3529" spans="1:5">
      <c r="A3529" s="1">
        <v>2439329.25</v>
      </c>
      <c r="B3529" s="1" t="s">
        <v>4977</v>
      </c>
      <c r="C3529" s="1"/>
      <c r="D3529" s="1">
        <v>9.1999999999999993</v>
      </c>
      <c r="E3529" s="1">
        <v>0</v>
      </c>
    </row>
    <row r="3530" spans="1:5">
      <c r="A3530" s="1">
        <v>2439330.7000000002</v>
      </c>
      <c r="B3530" s="1" t="s">
        <v>4978</v>
      </c>
      <c r="C3530" s="1"/>
      <c r="D3530" s="1">
        <v>9.4</v>
      </c>
      <c r="E3530" s="1">
        <v>0</v>
      </c>
    </row>
    <row r="3531" spans="1:5">
      <c r="A3531" s="1">
        <v>2439331.7000000002</v>
      </c>
      <c r="B3531" s="1" t="s">
        <v>4979</v>
      </c>
      <c r="C3531" s="1"/>
      <c r="D3531" s="1">
        <v>9.4</v>
      </c>
      <c r="E3531" s="1">
        <v>0</v>
      </c>
    </row>
    <row r="3532" spans="1:5">
      <c r="A3532" s="1">
        <v>2439337.6</v>
      </c>
      <c r="B3532" s="1" t="s">
        <v>4980</v>
      </c>
      <c r="C3532" s="1"/>
      <c r="D3532" s="1">
        <v>8.9</v>
      </c>
      <c r="E3532" s="1">
        <v>0</v>
      </c>
    </row>
    <row r="3533" spans="1:5">
      <c r="A3533" s="1">
        <v>2439338.2000000002</v>
      </c>
      <c r="B3533" s="1" t="s">
        <v>4980</v>
      </c>
      <c r="C3533" s="1"/>
      <c r="D3533" s="1">
        <v>8.85</v>
      </c>
      <c r="E3533" s="1">
        <v>0.15</v>
      </c>
    </row>
    <row r="3534" spans="1:5">
      <c r="A3534" s="1">
        <v>2439340.6</v>
      </c>
      <c r="B3534" s="1" t="s">
        <v>4981</v>
      </c>
      <c r="C3534" s="1"/>
      <c r="D3534" s="1">
        <v>8.9</v>
      </c>
      <c r="E3534" s="1">
        <v>0</v>
      </c>
    </row>
    <row r="3535" spans="1:5">
      <c r="A3535" s="1">
        <v>2439341.6349999998</v>
      </c>
      <c r="B3535" s="1" t="s">
        <v>403</v>
      </c>
      <c r="C3535" s="1"/>
      <c r="D3535" s="1">
        <v>9.35</v>
      </c>
      <c r="E3535" s="1">
        <v>0.15</v>
      </c>
    </row>
    <row r="3536" spans="1:5">
      <c r="A3536" s="1">
        <v>2439343.6</v>
      </c>
      <c r="B3536" s="1" t="s">
        <v>4982</v>
      </c>
      <c r="C3536" s="1"/>
      <c r="D3536" s="1">
        <v>8.8000000000000007</v>
      </c>
      <c r="E3536" s="1">
        <v>0</v>
      </c>
    </row>
    <row r="3537" spans="1:5">
      <c r="A3537" s="1">
        <v>2439347.7999999998</v>
      </c>
      <c r="B3537" s="1" t="s">
        <v>4983</v>
      </c>
      <c r="C3537" s="1"/>
      <c r="D3537" s="1">
        <v>9.3000000000000007</v>
      </c>
      <c r="E3537" s="1">
        <v>0</v>
      </c>
    </row>
    <row r="3538" spans="1:5">
      <c r="A3538" s="1">
        <v>2439348.9700000002</v>
      </c>
      <c r="B3538" s="1" t="s">
        <v>4984</v>
      </c>
      <c r="C3538" s="1"/>
      <c r="D3538" s="1">
        <v>9.233333</v>
      </c>
      <c r="E3538" s="1">
        <v>0.328295</v>
      </c>
    </row>
    <row r="3539" spans="1:5">
      <c r="A3539" s="1">
        <v>2439350.7999999998</v>
      </c>
      <c r="B3539" s="1" t="s">
        <v>4985</v>
      </c>
      <c r="C3539" s="1"/>
      <c r="D3539" s="1">
        <v>9.1999999999999993</v>
      </c>
      <c r="E3539" s="1">
        <v>0</v>
      </c>
    </row>
    <row r="3540" spans="1:5">
      <c r="A3540" s="1">
        <v>2439355.6</v>
      </c>
      <c r="B3540" s="1" t="s">
        <v>4986</v>
      </c>
      <c r="C3540" s="1"/>
      <c r="D3540" s="1">
        <v>9.6999999999999993</v>
      </c>
      <c r="E3540" s="1">
        <v>0.1</v>
      </c>
    </row>
    <row r="3541" spans="1:5">
      <c r="A3541" s="1">
        <v>2439356.0049999999</v>
      </c>
      <c r="B3541" s="1" t="s">
        <v>4986</v>
      </c>
      <c r="C3541" s="1"/>
      <c r="D3541" s="1">
        <v>9.25</v>
      </c>
      <c r="E3541" s="1">
        <v>0.117615</v>
      </c>
    </row>
    <row r="3542" spans="1:5">
      <c r="A3542" s="1">
        <v>2439357.7000000002</v>
      </c>
      <c r="B3542" s="1" t="s">
        <v>404</v>
      </c>
      <c r="C3542" s="1"/>
      <c r="D3542" s="1">
        <v>9.8000000000000007</v>
      </c>
      <c r="E3542" s="1">
        <v>0</v>
      </c>
    </row>
    <row r="3543" spans="1:5">
      <c r="A3543" s="1">
        <v>2439358.7000000002</v>
      </c>
      <c r="B3543" s="1" t="s">
        <v>4987</v>
      </c>
      <c r="C3543" s="1"/>
      <c r="D3543" s="1">
        <v>8.8000000000000007</v>
      </c>
      <c r="E3543" s="1">
        <v>0</v>
      </c>
    </row>
    <row r="3544" spans="1:5">
      <c r="A3544" s="1">
        <v>2439360.25</v>
      </c>
      <c r="B3544" s="1" t="s">
        <v>4988</v>
      </c>
      <c r="C3544" s="1"/>
      <c r="D3544" s="1">
        <v>9.1</v>
      </c>
      <c r="E3544" s="1">
        <v>0.4</v>
      </c>
    </row>
    <row r="3545" spans="1:5">
      <c r="A3545" s="1">
        <v>2439362.12</v>
      </c>
      <c r="B3545" s="1" t="s">
        <v>4989</v>
      </c>
      <c r="C3545" s="1"/>
      <c r="D3545" s="1">
        <v>9.14</v>
      </c>
      <c r="E3545" s="1">
        <v>0.16911499999999999</v>
      </c>
    </row>
    <row r="3546" spans="1:5">
      <c r="A3546" s="1">
        <v>2439363.25</v>
      </c>
      <c r="B3546" s="1" t="s">
        <v>1106</v>
      </c>
      <c r="C3546" s="1"/>
      <c r="D3546" s="1">
        <v>9.0500000000000007</v>
      </c>
      <c r="E3546" s="1">
        <v>0.35</v>
      </c>
    </row>
    <row r="3547" spans="1:5">
      <c r="A3547" s="1">
        <v>2439365.19</v>
      </c>
      <c r="B3547" s="1" t="s">
        <v>4990</v>
      </c>
      <c r="C3547" s="1"/>
      <c r="D3547" s="1">
        <v>9.3000000000000007</v>
      </c>
      <c r="E3547" s="1">
        <v>0.4</v>
      </c>
    </row>
    <row r="3548" spans="1:5">
      <c r="A3548" s="1">
        <v>2439366.5</v>
      </c>
      <c r="B3548" s="1" t="s">
        <v>4991</v>
      </c>
      <c r="C3548" s="1"/>
      <c r="D3548" s="1">
        <v>9.5250000000000004</v>
      </c>
      <c r="E3548" s="1">
        <v>0.11086799999999999</v>
      </c>
    </row>
    <row r="3549" spans="1:5">
      <c r="A3549" s="1">
        <v>2439370.6</v>
      </c>
      <c r="B3549" s="1" t="s">
        <v>1107</v>
      </c>
      <c r="C3549" s="1"/>
      <c r="D3549" s="1">
        <v>9</v>
      </c>
      <c r="E3549" s="1">
        <v>0</v>
      </c>
    </row>
    <row r="3550" spans="1:5">
      <c r="A3550" s="1">
        <v>2439373.7000000002</v>
      </c>
      <c r="B3550" s="1" t="s">
        <v>405</v>
      </c>
      <c r="C3550" s="1"/>
      <c r="D3550" s="1">
        <v>9</v>
      </c>
      <c r="E3550" s="1">
        <v>0</v>
      </c>
    </row>
    <row r="3551" spans="1:5">
      <c r="A3551" s="1">
        <v>2439375.6</v>
      </c>
      <c r="B3551" s="1" t="s">
        <v>4992</v>
      </c>
      <c r="C3551" s="1"/>
      <c r="D3551" s="1">
        <v>9.4666669999999993</v>
      </c>
      <c r="E3551" s="1">
        <v>0.120185</v>
      </c>
    </row>
    <row r="3552" spans="1:5">
      <c r="A3552" s="1">
        <v>2439376.3325</v>
      </c>
      <c r="B3552" s="1" t="s">
        <v>4992</v>
      </c>
      <c r="C3552" s="1"/>
      <c r="D3552" s="1">
        <v>9.3000000000000007</v>
      </c>
      <c r="E3552" s="1">
        <v>0.23804800000000001</v>
      </c>
    </row>
    <row r="3553" spans="1:5">
      <c r="A3553" s="1">
        <v>2439377.2999999998</v>
      </c>
      <c r="B3553" s="1" t="s">
        <v>4993</v>
      </c>
      <c r="C3553" s="1"/>
      <c r="D3553" s="1">
        <v>9.375</v>
      </c>
      <c r="E3553" s="1">
        <v>8.5390999999999995E-2</v>
      </c>
    </row>
    <row r="3554" spans="1:5">
      <c r="A3554" s="1">
        <v>2439378.7000000002</v>
      </c>
      <c r="B3554" s="1" t="s">
        <v>4994</v>
      </c>
      <c r="C3554" s="1"/>
      <c r="D3554" s="1">
        <v>9.5</v>
      </c>
      <c r="E3554" s="1">
        <v>0.5</v>
      </c>
    </row>
    <row r="3555" spans="1:5">
      <c r="A3555" s="1">
        <v>2439379.2799999998</v>
      </c>
      <c r="B3555" s="1" t="s">
        <v>4994</v>
      </c>
      <c r="C3555" s="1"/>
      <c r="D3555" s="1">
        <v>9.32</v>
      </c>
      <c r="E3555" s="1">
        <v>0.21071300000000001</v>
      </c>
    </row>
    <row r="3556" spans="1:5">
      <c r="A3556" s="1">
        <v>2439380.65</v>
      </c>
      <c r="B3556" s="1" t="s">
        <v>4995</v>
      </c>
      <c r="C3556" s="1"/>
      <c r="D3556" s="1">
        <v>9.8000000000000007</v>
      </c>
      <c r="E3556" s="1">
        <v>0.2</v>
      </c>
    </row>
    <row r="3557" spans="1:5">
      <c r="A3557" s="1">
        <v>2439381.7000000002</v>
      </c>
      <c r="B3557" s="1" t="s">
        <v>4996</v>
      </c>
      <c r="C3557" s="1"/>
      <c r="D3557" s="1">
        <v>9.6</v>
      </c>
      <c r="E3557" s="1">
        <v>0.1</v>
      </c>
    </row>
    <row r="3558" spans="1:5">
      <c r="A3558" s="1">
        <v>2439383.6</v>
      </c>
      <c r="B3558" s="1" t="s">
        <v>4997</v>
      </c>
      <c r="C3558" s="1"/>
      <c r="D3558" s="1">
        <v>9.5</v>
      </c>
      <c r="E3558" s="1">
        <v>0</v>
      </c>
    </row>
    <row r="3559" spans="1:5">
      <c r="A3559" s="1">
        <v>2439384.15</v>
      </c>
      <c r="B3559" s="1" t="s">
        <v>4997</v>
      </c>
      <c r="C3559" s="1"/>
      <c r="D3559" s="1">
        <v>9.35</v>
      </c>
      <c r="E3559" s="1">
        <v>0.05</v>
      </c>
    </row>
    <row r="3560" spans="1:5">
      <c r="A3560" s="1">
        <v>2439385.6</v>
      </c>
      <c r="B3560" s="1" t="s">
        <v>406</v>
      </c>
      <c r="C3560" s="1"/>
      <c r="D3560" s="1">
        <v>9.6999999999999993</v>
      </c>
      <c r="E3560" s="1">
        <v>5.7735000000000002E-2</v>
      </c>
    </row>
    <row r="3561" spans="1:5">
      <c r="A3561" s="1">
        <v>2439386.1</v>
      </c>
      <c r="B3561" s="1" t="s">
        <v>406</v>
      </c>
      <c r="C3561" s="1"/>
      <c r="D3561" s="1">
        <v>9.6</v>
      </c>
      <c r="E3561" s="1">
        <v>0.11547</v>
      </c>
    </row>
    <row r="3562" spans="1:5">
      <c r="A3562" s="1">
        <v>2439387.65</v>
      </c>
      <c r="B3562" s="1" t="s">
        <v>4998</v>
      </c>
      <c r="C3562" s="1"/>
      <c r="D3562" s="1">
        <v>9.3000000000000007</v>
      </c>
      <c r="E3562" s="1">
        <v>0</v>
      </c>
    </row>
    <row r="3563" spans="1:5">
      <c r="A3563" s="1">
        <v>2439389.5</v>
      </c>
      <c r="B3563" s="1" t="s">
        <v>4999</v>
      </c>
      <c r="C3563" s="1"/>
      <c r="D3563" s="1">
        <v>9.3000000000000007</v>
      </c>
      <c r="E3563" s="1">
        <v>0</v>
      </c>
    </row>
    <row r="3564" spans="1:5">
      <c r="A3564" s="1">
        <v>2439391.7000000002</v>
      </c>
      <c r="B3564" s="1" t="s">
        <v>5000</v>
      </c>
      <c r="C3564" s="1"/>
      <c r="D3564" s="1">
        <v>9.6999999999999993</v>
      </c>
      <c r="E3564" s="1">
        <v>0</v>
      </c>
    </row>
    <row r="3565" spans="1:5">
      <c r="A3565" s="1">
        <v>2439392.7000000002</v>
      </c>
      <c r="B3565" s="1" t="s">
        <v>1109</v>
      </c>
      <c r="C3565" s="1"/>
      <c r="D3565" s="1">
        <v>9</v>
      </c>
      <c r="E3565" s="1">
        <v>0</v>
      </c>
    </row>
    <row r="3566" spans="1:5">
      <c r="A3566" s="1">
        <v>2439393.6666700002</v>
      </c>
      <c r="B3566" s="1" t="s">
        <v>5001</v>
      </c>
      <c r="C3566" s="1"/>
      <c r="D3566" s="1">
        <v>9.6</v>
      </c>
      <c r="E3566" s="1">
        <v>0.23094000000000001</v>
      </c>
    </row>
    <row r="3567" spans="1:5">
      <c r="A3567" s="1">
        <v>2439401.6</v>
      </c>
      <c r="B3567" s="1" t="s">
        <v>5002</v>
      </c>
      <c r="C3567" s="1"/>
      <c r="D3567" s="1">
        <v>9.6999999999999993</v>
      </c>
      <c r="E3567" s="1">
        <v>5.7735000000000002E-2</v>
      </c>
    </row>
    <row r="3568" spans="1:5">
      <c r="A3568" s="1">
        <v>2439403.5</v>
      </c>
      <c r="B3568" s="1" t="s">
        <v>5003</v>
      </c>
      <c r="C3568" s="1"/>
      <c r="D3568" s="1">
        <v>9.6999999999999993</v>
      </c>
      <c r="E3568" s="1">
        <v>0</v>
      </c>
    </row>
    <row r="3569" spans="1:5">
      <c r="A3569" s="1">
        <v>2439404.6</v>
      </c>
      <c r="B3569" s="1" t="s">
        <v>5004</v>
      </c>
      <c r="C3569" s="1"/>
      <c r="D3569" s="1">
        <v>9.8000000000000007</v>
      </c>
      <c r="E3569" s="1">
        <v>0</v>
      </c>
    </row>
    <row r="3570" spans="1:5">
      <c r="A3570" s="1">
        <v>2439405.7000000002</v>
      </c>
      <c r="B3570" s="1" t="s">
        <v>5005</v>
      </c>
      <c r="C3570" s="1"/>
      <c r="D3570" s="1">
        <v>9.5666670000000007</v>
      </c>
      <c r="E3570" s="1">
        <v>8.8192000000000006E-2</v>
      </c>
    </row>
    <row r="3571" spans="1:5">
      <c r="A3571" s="1">
        <v>2439406.6579999998</v>
      </c>
      <c r="B3571" s="1" t="s">
        <v>5006</v>
      </c>
      <c r="C3571" s="1"/>
      <c r="D3571" s="1">
        <v>9.92</v>
      </c>
      <c r="E3571" s="1">
        <v>0.152971</v>
      </c>
    </row>
    <row r="3572" spans="1:5">
      <c r="A3572" s="1">
        <v>2439408.9333299999</v>
      </c>
      <c r="B3572" s="1" t="s">
        <v>5007</v>
      </c>
      <c r="C3572" s="1"/>
      <c r="D3572" s="1">
        <v>9.8666669999999996</v>
      </c>
      <c r="E3572" s="1">
        <v>0.272845</v>
      </c>
    </row>
    <row r="3573" spans="1:5">
      <c r="A3573" s="1">
        <v>2439410.6</v>
      </c>
      <c r="B3573" s="1" t="s">
        <v>5008</v>
      </c>
      <c r="C3573" s="1"/>
      <c r="D3573" s="1">
        <v>9.6</v>
      </c>
      <c r="E3573" s="1">
        <v>0</v>
      </c>
    </row>
    <row r="3574" spans="1:5">
      <c r="A3574" s="1">
        <v>2439411.65</v>
      </c>
      <c r="B3574" s="1" t="s">
        <v>5009</v>
      </c>
      <c r="C3574" s="1"/>
      <c r="D3574" s="1">
        <v>9.9</v>
      </c>
      <c r="E3574" s="1">
        <v>0.2</v>
      </c>
    </row>
    <row r="3575" spans="1:5">
      <c r="A3575" s="1">
        <v>2439413.7000000002</v>
      </c>
      <c r="B3575" s="1" t="s">
        <v>5010</v>
      </c>
      <c r="C3575" s="1"/>
      <c r="D3575" s="1">
        <v>9.8000000000000007</v>
      </c>
      <c r="E3575" s="1">
        <v>0</v>
      </c>
    </row>
    <row r="3576" spans="1:5">
      <c r="A3576" s="1">
        <v>2439415.5980000002</v>
      </c>
      <c r="B3576" s="1" t="s">
        <v>5011</v>
      </c>
      <c r="C3576" s="1"/>
      <c r="D3576" s="1">
        <v>9.64</v>
      </c>
      <c r="E3576" s="1">
        <v>0.116619</v>
      </c>
    </row>
    <row r="3577" spans="1:5">
      <c r="A3577" s="1">
        <v>2439416.5449999999</v>
      </c>
      <c r="B3577" s="1" t="s">
        <v>5012</v>
      </c>
      <c r="C3577" s="1"/>
      <c r="D3577" s="1">
        <v>9.85</v>
      </c>
      <c r="E3577" s="1">
        <v>0.05</v>
      </c>
    </row>
    <row r="3578" spans="1:5">
      <c r="A3578" s="1">
        <v>2439420.15</v>
      </c>
      <c r="B3578" s="1" t="s">
        <v>5013</v>
      </c>
      <c r="C3578" s="1"/>
      <c r="D3578" s="1">
        <v>10.050000000000001</v>
      </c>
      <c r="E3578" s="1">
        <v>0.15</v>
      </c>
    </row>
    <row r="3579" spans="1:5">
      <c r="A3579" s="1">
        <v>2439421.15</v>
      </c>
      <c r="B3579" s="1" t="s">
        <v>1110</v>
      </c>
      <c r="C3579" s="1"/>
      <c r="D3579" s="1">
        <v>9.8000000000000007</v>
      </c>
      <c r="E3579" s="1">
        <v>0</v>
      </c>
    </row>
    <row r="3580" spans="1:5">
      <c r="A3580" s="1">
        <v>2439422.65</v>
      </c>
      <c r="B3580" s="1" t="s">
        <v>407</v>
      </c>
      <c r="C3580" s="1"/>
      <c r="D3580" s="1">
        <v>9.6999999999999993</v>
      </c>
      <c r="E3580" s="1">
        <v>0.2</v>
      </c>
    </row>
    <row r="3581" spans="1:5">
      <c r="A3581" s="1">
        <v>2439424.15</v>
      </c>
      <c r="B3581" s="1" t="s">
        <v>5014</v>
      </c>
      <c r="C3581" s="1"/>
      <c r="D3581" s="1">
        <v>10</v>
      </c>
      <c r="E3581" s="1">
        <v>0.1</v>
      </c>
    </row>
    <row r="3582" spans="1:5">
      <c r="A3582" s="1">
        <v>2439425.7000000002</v>
      </c>
      <c r="B3582" s="1" t="s">
        <v>5015</v>
      </c>
      <c r="C3582" s="1"/>
      <c r="D3582" s="1">
        <v>9.9</v>
      </c>
      <c r="E3582" s="1">
        <v>0</v>
      </c>
    </row>
    <row r="3583" spans="1:5">
      <c r="A3583" s="1">
        <v>2439428.5499999998</v>
      </c>
      <c r="B3583" s="1" t="s">
        <v>5016</v>
      </c>
      <c r="C3583" s="1"/>
      <c r="D3583" s="1">
        <v>9.85</v>
      </c>
      <c r="E3583" s="1">
        <v>0.05</v>
      </c>
    </row>
    <row r="3584" spans="1:5">
      <c r="A3584" s="1">
        <v>2439429.6</v>
      </c>
      <c r="B3584" s="1" t="s">
        <v>5017</v>
      </c>
      <c r="C3584" s="1"/>
      <c r="D3584" s="1">
        <v>9.3000000000000007</v>
      </c>
      <c r="E3584" s="1">
        <v>0</v>
      </c>
    </row>
    <row r="3585" spans="1:5">
      <c r="A3585" s="1">
        <v>2439430.6</v>
      </c>
      <c r="B3585" s="1" t="s">
        <v>5018</v>
      </c>
      <c r="C3585" s="1"/>
      <c r="D3585" s="1">
        <v>10</v>
      </c>
      <c r="E3585" s="1">
        <v>0</v>
      </c>
    </row>
    <row r="3586" spans="1:5">
      <c r="A3586" s="1">
        <v>2439433.6</v>
      </c>
      <c r="B3586" s="1" t="s">
        <v>5019</v>
      </c>
      <c r="C3586" s="1"/>
      <c r="D3586" s="1">
        <v>10.15</v>
      </c>
      <c r="E3586" s="1">
        <v>0.14433799999999999</v>
      </c>
    </row>
    <row r="3587" spans="1:5">
      <c r="A3587" s="1">
        <v>2439434.6740000001</v>
      </c>
      <c r="B3587" s="1" t="s">
        <v>5020</v>
      </c>
      <c r="C3587" s="1"/>
      <c r="D3587" s="1">
        <v>9.8000000000000007</v>
      </c>
      <c r="E3587" s="1">
        <v>8.9442999999999995E-2</v>
      </c>
    </row>
    <row r="3588" spans="1:5">
      <c r="A3588" s="1">
        <v>2439442.4333299999</v>
      </c>
      <c r="B3588" s="1" t="s">
        <v>5021</v>
      </c>
      <c r="C3588" s="1"/>
      <c r="D3588" s="1">
        <v>9.9333329999999993</v>
      </c>
      <c r="E3588" s="1">
        <v>0.18559200000000001</v>
      </c>
    </row>
    <row r="3589" spans="1:5">
      <c r="A3589" s="1">
        <v>2439443.42</v>
      </c>
      <c r="B3589" s="1" t="s">
        <v>5022</v>
      </c>
      <c r="C3589" s="1"/>
      <c r="D3589" s="1">
        <v>10.039999999999999</v>
      </c>
      <c r="E3589" s="1">
        <v>0.12083000000000001</v>
      </c>
    </row>
    <row r="3590" spans="1:5">
      <c r="A3590" s="1">
        <v>2439444.15</v>
      </c>
      <c r="B3590" s="1" t="s">
        <v>5023</v>
      </c>
      <c r="C3590" s="1"/>
      <c r="D3590" s="1">
        <v>10.199999999999999</v>
      </c>
      <c r="E3590" s="1">
        <v>0.1</v>
      </c>
    </row>
    <row r="3591" spans="1:5">
      <c r="A3591" s="1">
        <v>2439445.5750000002</v>
      </c>
      <c r="B3591" s="1" t="s">
        <v>5024</v>
      </c>
      <c r="C3591" s="1"/>
      <c r="D3591" s="1">
        <v>10.050000000000001</v>
      </c>
      <c r="E3591" s="1">
        <v>0.15545600000000001</v>
      </c>
    </row>
    <row r="3592" spans="1:5">
      <c r="A3592" s="1">
        <v>2439449.6666700002</v>
      </c>
      <c r="B3592" s="1" t="s">
        <v>5025</v>
      </c>
      <c r="C3592" s="1"/>
      <c r="D3592" s="1">
        <v>10</v>
      </c>
      <c r="E3592" s="1">
        <v>0.152753</v>
      </c>
    </row>
    <row r="3593" spans="1:5">
      <c r="A3593" s="1">
        <v>2439450.7666699998</v>
      </c>
      <c r="B3593" s="1" t="s">
        <v>5026</v>
      </c>
      <c r="C3593" s="1"/>
      <c r="D3593" s="1">
        <v>10.333333</v>
      </c>
      <c r="E3593" s="1">
        <v>0.17638300000000001</v>
      </c>
    </row>
    <row r="3594" spans="1:5">
      <c r="A3594" s="1">
        <v>2439452.6</v>
      </c>
      <c r="B3594" s="1" t="s">
        <v>5027</v>
      </c>
      <c r="C3594" s="1"/>
      <c r="D3594" s="1">
        <v>10.199999999999999</v>
      </c>
      <c r="E3594" s="1">
        <v>0</v>
      </c>
    </row>
    <row r="3595" spans="1:5">
      <c r="A3595" s="1">
        <v>2439455.6</v>
      </c>
      <c r="B3595" s="1" t="s">
        <v>408</v>
      </c>
      <c r="C3595" s="1"/>
      <c r="D3595" s="1">
        <v>9.5</v>
      </c>
      <c r="E3595" s="1">
        <v>0</v>
      </c>
    </row>
    <row r="3596" spans="1:5">
      <c r="A3596" s="1">
        <v>2439456.6</v>
      </c>
      <c r="B3596" s="1" t="s">
        <v>5028</v>
      </c>
      <c r="C3596" s="1"/>
      <c r="D3596" s="1">
        <v>10.199999999999999</v>
      </c>
      <c r="E3596" s="1">
        <v>0</v>
      </c>
    </row>
    <row r="3597" spans="1:5">
      <c r="A3597" s="1">
        <v>2439460.6</v>
      </c>
      <c r="B3597" s="1" t="s">
        <v>5029</v>
      </c>
      <c r="C3597" s="1"/>
      <c r="D3597" s="1">
        <v>10.199999999999999</v>
      </c>
      <c r="E3597" s="1">
        <v>0</v>
      </c>
    </row>
    <row r="3598" spans="1:5">
      <c r="A3598" s="1">
        <v>2439462.6</v>
      </c>
      <c r="B3598" s="1" t="s">
        <v>5030</v>
      </c>
      <c r="C3598" s="1"/>
      <c r="D3598" s="1">
        <v>10.199999999999999</v>
      </c>
      <c r="E3598" s="1">
        <v>0</v>
      </c>
    </row>
    <row r="3599" spans="1:5">
      <c r="A3599" s="1">
        <v>2439463.3666699999</v>
      </c>
      <c r="B3599" s="1" t="s">
        <v>5030</v>
      </c>
      <c r="C3599" s="1"/>
      <c r="D3599" s="1">
        <v>10.1</v>
      </c>
      <c r="E3599" s="1">
        <v>0.2</v>
      </c>
    </row>
    <row r="3600" spans="1:5">
      <c r="A3600" s="1">
        <v>2439466.65</v>
      </c>
      <c r="B3600" s="1" t="s">
        <v>5031</v>
      </c>
      <c r="C3600" s="1"/>
      <c r="D3600" s="1">
        <v>10.35</v>
      </c>
      <c r="E3600" s="1">
        <v>0.25</v>
      </c>
    </row>
    <row r="3601" spans="1:5">
      <c r="A3601" s="1">
        <v>2439468.15</v>
      </c>
      <c r="B3601" s="1" t="s">
        <v>5032</v>
      </c>
      <c r="C3601" s="1"/>
      <c r="D3601" s="1">
        <v>10.050000000000001</v>
      </c>
      <c r="E3601" s="1">
        <v>0.05</v>
      </c>
    </row>
    <row r="3602" spans="1:5">
      <c r="A3602" s="1">
        <v>2439472.85</v>
      </c>
      <c r="B3602" s="1" t="s">
        <v>409</v>
      </c>
      <c r="C3602" s="1"/>
      <c r="D3602" s="1">
        <v>9.85</v>
      </c>
      <c r="E3602" s="1">
        <v>0.15</v>
      </c>
    </row>
    <row r="3603" spans="1:5">
      <c r="A3603" s="1">
        <v>2439476.03333</v>
      </c>
      <c r="B3603" s="1" t="s">
        <v>5033</v>
      </c>
      <c r="C3603" s="1"/>
      <c r="D3603" s="1">
        <v>10.133333</v>
      </c>
      <c r="E3603" s="1">
        <v>6.6667000000000004E-2</v>
      </c>
    </row>
    <row r="3604" spans="1:5">
      <c r="A3604" s="1">
        <v>2439477.6</v>
      </c>
      <c r="B3604" s="1" t="s">
        <v>5034</v>
      </c>
      <c r="C3604" s="1"/>
      <c r="D3604" s="1">
        <v>10</v>
      </c>
      <c r="E3604" s="1">
        <v>0</v>
      </c>
    </row>
    <row r="3605" spans="1:5">
      <c r="A3605" s="1">
        <v>2439478.4700000002</v>
      </c>
      <c r="B3605" s="1" t="s">
        <v>5034</v>
      </c>
      <c r="C3605" s="1"/>
      <c r="D3605" s="1">
        <v>9.9</v>
      </c>
      <c r="E3605" s="1">
        <v>0.1</v>
      </c>
    </row>
    <row r="3606" spans="1:5">
      <c r="A3606" s="1">
        <v>2439479.6</v>
      </c>
      <c r="B3606" s="1" t="s">
        <v>5035</v>
      </c>
      <c r="C3606" s="1"/>
      <c r="D3606" s="1">
        <v>10</v>
      </c>
      <c r="E3606" s="1">
        <v>0</v>
      </c>
    </row>
    <row r="3607" spans="1:5">
      <c r="A3607" s="1">
        <v>2439482.6</v>
      </c>
      <c r="B3607" s="1" t="s">
        <v>5036</v>
      </c>
      <c r="C3607" s="1"/>
      <c r="D3607" s="1">
        <v>10.4</v>
      </c>
      <c r="E3607" s="1">
        <v>0</v>
      </c>
    </row>
    <row r="3608" spans="1:5">
      <c r="A3608" s="1">
        <v>2439483.7000000002</v>
      </c>
      <c r="B3608" s="1" t="s">
        <v>5037</v>
      </c>
      <c r="C3608" s="1"/>
      <c r="D3608" s="1">
        <v>10.1</v>
      </c>
      <c r="E3608" s="1">
        <v>0</v>
      </c>
    </row>
    <row r="3609" spans="1:5">
      <c r="A3609" s="1">
        <v>2439490.625</v>
      </c>
      <c r="B3609" s="1" t="s">
        <v>5038</v>
      </c>
      <c r="C3609" s="1"/>
      <c r="D3609" s="1">
        <v>10.3</v>
      </c>
      <c r="E3609" s="1">
        <v>8.165E-2</v>
      </c>
    </row>
    <row r="3610" spans="1:5">
      <c r="A3610" s="1">
        <v>2439492.6</v>
      </c>
      <c r="B3610" s="1" t="s">
        <v>5039</v>
      </c>
      <c r="C3610" s="1"/>
      <c r="D3610" s="1">
        <v>10.4</v>
      </c>
      <c r="E3610" s="1">
        <v>0</v>
      </c>
    </row>
    <row r="3611" spans="1:5">
      <c r="A3611" s="1">
        <v>2439493.6</v>
      </c>
      <c r="B3611" s="1" t="s">
        <v>5040</v>
      </c>
      <c r="C3611" s="1"/>
      <c r="D3611" s="1">
        <v>10.199999999999999</v>
      </c>
      <c r="E3611" s="1">
        <v>0.152753</v>
      </c>
    </row>
    <row r="3612" spans="1:5">
      <c r="A3612" s="1">
        <v>2439494.6</v>
      </c>
      <c r="B3612" s="1" t="s">
        <v>5041</v>
      </c>
      <c r="C3612" s="1"/>
      <c r="D3612" s="1">
        <v>10.3</v>
      </c>
      <c r="E3612" s="1">
        <v>0.1</v>
      </c>
    </row>
    <row r="3613" spans="1:5">
      <c r="A3613" s="1">
        <v>2439495.6</v>
      </c>
      <c r="B3613" s="1" t="s">
        <v>5042</v>
      </c>
      <c r="C3613" s="1"/>
      <c r="D3613" s="1">
        <v>10.199999999999999</v>
      </c>
      <c r="E3613" s="1">
        <v>0</v>
      </c>
    </row>
    <row r="3614" spans="1:5">
      <c r="A3614" s="1">
        <v>2439497.5</v>
      </c>
      <c r="B3614" s="1" t="s">
        <v>5043</v>
      </c>
      <c r="C3614" s="1"/>
      <c r="D3614" s="1">
        <v>10.25</v>
      </c>
      <c r="E3614" s="1">
        <v>0.05</v>
      </c>
    </row>
    <row r="3615" spans="1:5">
      <c r="A3615" s="1">
        <v>2439498.5499999998</v>
      </c>
      <c r="B3615" s="1" t="s">
        <v>5044</v>
      </c>
      <c r="C3615" s="1"/>
      <c r="D3615" s="1">
        <v>10.35</v>
      </c>
      <c r="E3615" s="1">
        <v>0.15</v>
      </c>
    </row>
    <row r="3616" spans="1:5">
      <c r="A3616" s="1">
        <v>2439500.1749999998</v>
      </c>
      <c r="B3616" s="1" t="s">
        <v>5045</v>
      </c>
      <c r="C3616" s="1"/>
      <c r="D3616" s="1">
        <v>10.050000000000001</v>
      </c>
      <c r="E3616" s="1">
        <v>9.5742999999999995E-2</v>
      </c>
    </row>
    <row r="3617" spans="1:5">
      <c r="A3617" s="1">
        <v>2439502.5</v>
      </c>
      <c r="B3617" s="1" t="s">
        <v>5046</v>
      </c>
      <c r="C3617" s="1"/>
      <c r="D3617" s="1">
        <v>10</v>
      </c>
      <c r="E3617" s="1">
        <v>0</v>
      </c>
    </row>
    <row r="3618" spans="1:5">
      <c r="A3618" s="1">
        <v>2439503.0499999998</v>
      </c>
      <c r="B3618" s="1" t="s">
        <v>5046</v>
      </c>
      <c r="C3618" s="1"/>
      <c r="D3618" s="1">
        <v>10.3</v>
      </c>
      <c r="E3618" s="1">
        <v>0.1</v>
      </c>
    </row>
    <row r="3619" spans="1:5">
      <c r="A3619" s="1">
        <v>2439507.2000000002</v>
      </c>
      <c r="B3619" s="1" t="s">
        <v>5047</v>
      </c>
      <c r="C3619" s="1"/>
      <c r="D3619" s="1">
        <v>10.1</v>
      </c>
      <c r="E3619" s="1">
        <v>0.20816699999999999</v>
      </c>
    </row>
    <row r="3620" spans="1:5">
      <c r="A3620" s="1">
        <v>2439509.0499999998</v>
      </c>
      <c r="B3620" s="1" t="s">
        <v>5048</v>
      </c>
      <c r="C3620" s="1"/>
      <c r="D3620" s="1">
        <v>10.1</v>
      </c>
      <c r="E3620" s="1">
        <v>0.1</v>
      </c>
    </row>
    <row r="3621" spans="1:5">
      <c r="A3621" s="1">
        <v>2439515.6</v>
      </c>
      <c r="B3621" s="1" t="s">
        <v>5049</v>
      </c>
      <c r="C3621" s="1"/>
      <c r="D3621" s="1">
        <v>9.6999999999999993</v>
      </c>
      <c r="E3621" s="1">
        <v>0</v>
      </c>
    </row>
    <row r="3622" spans="1:5">
      <c r="A3622" s="1">
        <v>2439517.6</v>
      </c>
      <c r="B3622" s="1" t="s">
        <v>5050</v>
      </c>
      <c r="C3622" s="1"/>
      <c r="D3622" s="1">
        <v>10.1</v>
      </c>
      <c r="E3622" s="1">
        <v>0</v>
      </c>
    </row>
    <row r="3623" spans="1:5">
      <c r="A3623" s="1">
        <v>2439521.5666700001</v>
      </c>
      <c r="B3623" s="1" t="s">
        <v>5051</v>
      </c>
      <c r="C3623" s="1"/>
      <c r="D3623" s="1">
        <v>10.233333</v>
      </c>
      <c r="E3623" s="1">
        <v>0.16666700000000001</v>
      </c>
    </row>
    <row r="3624" spans="1:5">
      <c r="A3624" s="1">
        <v>2439522.6</v>
      </c>
      <c r="B3624" s="1" t="s">
        <v>410</v>
      </c>
      <c r="C3624" s="1"/>
      <c r="D3624" s="1">
        <v>10.3</v>
      </c>
      <c r="E3624" s="1">
        <v>0</v>
      </c>
    </row>
    <row r="3625" spans="1:5">
      <c r="A3625" s="1">
        <v>2439523.25</v>
      </c>
      <c r="B3625" s="1" t="s">
        <v>410</v>
      </c>
      <c r="C3625" s="1"/>
      <c r="D3625" s="1">
        <v>9.9499999999999993</v>
      </c>
      <c r="E3625" s="1">
        <v>0.25</v>
      </c>
    </row>
    <row r="3626" spans="1:5">
      <c r="A3626" s="1">
        <v>2439526.85</v>
      </c>
      <c r="B3626" s="1" t="s">
        <v>5052</v>
      </c>
      <c r="C3626" s="1"/>
      <c r="D3626" s="1">
        <v>10.175000000000001</v>
      </c>
      <c r="E3626" s="1">
        <v>0.11086799999999999</v>
      </c>
    </row>
    <row r="3627" spans="1:5">
      <c r="A3627" s="1">
        <v>2439529.5</v>
      </c>
      <c r="B3627" s="1" t="s">
        <v>5053</v>
      </c>
      <c r="C3627" s="1"/>
      <c r="D3627" s="1">
        <v>10.1</v>
      </c>
      <c r="E3627" s="1">
        <v>0</v>
      </c>
    </row>
    <row r="3628" spans="1:5">
      <c r="A3628" s="1">
        <v>2439533.5</v>
      </c>
      <c r="B3628" s="1" t="s">
        <v>5054</v>
      </c>
      <c r="C3628" s="1"/>
      <c r="D3628" s="1">
        <v>10.4</v>
      </c>
      <c r="E3628" s="1">
        <v>0</v>
      </c>
    </row>
    <row r="3629" spans="1:5">
      <c r="A3629" s="1">
        <v>2439534.0499999998</v>
      </c>
      <c r="B3629" s="1" t="s">
        <v>5054</v>
      </c>
      <c r="C3629" s="1"/>
      <c r="D3629" s="1">
        <v>10.6</v>
      </c>
      <c r="E3629" s="1">
        <v>0.2</v>
      </c>
    </row>
    <row r="3630" spans="1:5">
      <c r="A3630" s="1">
        <v>2439536.6</v>
      </c>
      <c r="B3630" s="1" t="s">
        <v>5055</v>
      </c>
      <c r="C3630" s="1"/>
      <c r="D3630" s="1">
        <v>10.4</v>
      </c>
      <c r="E3630" s="1">
        <v>0</v>
      </c>
    </row>
    <row r="3631" spans="1:5">
      <c r="A3631" s="1">
        <v>2439537.6</v>
      </c>
      <c r="B3631" s="1" t="s">
        <v>411</v>
      </c>
      <c r="C3631" s="1"/>
      <c r="D3631" s="1">
        <v>10.4</v>
      </c>
      <c r="E3631" s="1">
        <v>0</v>
      </c>
    </row>
    <row r="3632" spans="1:5">
      <c r="A3632" s="1">
        <v>2439542.6</v>
      </c>
      <c r="B3632" s="1" t="s">
        <v>5056</v>
      </c>
      <c r="C3632" s="1"/>
      <c r="D3632" s="1">
        <v>10.4</v>
      </c>
      <c r="E3632" s="1">
        <v>0</v>
      </c>
    </row>
    <row r="3633" spans="1:5">
      <c r="A3633" s="1">
        <v>2439545.5</v>
      </c>
      <c r="B3633" s="1" t="s">
        <v>5057</v>
      </c>
      <c r="C3633" s="1"/>
      <c r="D3633" s="1">
        <v>9.8000000000000007</v>
      </c>
      <c r="E3633" s="1">
        <v>0</v>
      </c>
    </row>
    <row r="3634" spans="1:5">
      <c r="A3634" s="1">
        <v>2439547.6</v>
      </c>
      <c r="B3634" s="1" t="s">
        <v>5058</v>
      </c>
      <c r="C3634" s="1"/>
      <c r="D3634" s="1">
        <v>10.5</v>
      </c>
      <c r="E3634" s="1">
        <v>0</v>
      </c>
    </row>
    <row r="3635" spans="1:5">
      <c r="A3635" s="1">
        <v>2439548.5499999998</v>
      </c>
      <c r="B3635" s="1" t="s">
        <v>5059</v>
      </c>
      <c r="C3635" s="1"/>
      <c r="D3635" s="1">
        <v>10.45</v>
      </c>
      <c r="E3635" s="1">
        <v>0.05</v>
      </c>
    </row>
    <row r="3636" spans="1:5">
      <c r="A3636" s="1">
        <v>2439549.9</v>
      </c>
      <c r="B3636" s="1" t="s">
        <v>5060</v>
      </c>
      <c r="C3636" s="1"/>
      <c r="D3636" s="1">
        <v>10.199999999999999</v>
      </c>
      <c r="E3636" s="1">
        <v>0</v>
      </c>
    </row>
    <row r="3637" spans="1:5">
      <c r="A3637" s="1">
        <v>2439551.6</v>
      </c>
      <c r="B3637" s="1" t="s">
        <v>412</v>
      </c>
      <c r="C3637" s="1"/>
      <c r="D3637" s="1">
        <v>10.5</v>
      </c>
      <c r="E3637" s="1">
        <v>0</v>
      </c>
    </row>
    <row r="3638" spans="1:5">
      <c r="A3638" s="1">
        <v>2439553.5</v>
      </c>
      <c r="B3638" s="1" t="s">
        <v>5061</v>
      </c>
      <c r="C3638" s="1"/>
      <c r="D3638" s="1">
        <v>10.199999999999999</v>
      </c>
      <c r="E3638" s="1">
        <v>0</v>
      </c>
    </row>
    <row r="3639" spans="1:5">
      <c r="A3639" s="1">
        <v>2439560.9</v>
      </c>
      <c r="B3639" s="1" t="s">
        <v>5062</v>
      </c>
      <c r="C3639" s="1"/>
      <c r="D3639" s="1">
        <v>10.1</v>
      </c>
      <c r="E3639" s="1">
        <v>0</v>
      </c>
    </row>
    <row r="3640" spans="1:5">
      <c r="A3640" s="1">
        <v>2439618</v>
      </c>
      <c r="B3640" s="1" t="s">
        <v>5063</v>
      </c>
      <c r="C3640" s="1"/>
      <c r="D3640" s="1">
        <v>11</v>
      </c>
      <c r="E3640" s="1">
        <v>0</v>
      </c>
    </row>
    <row r="3641" spans="1:5">
      <c r="A3641" s="1">
        <v>2439625.1</v>
      </c>
      <c r="B3641" s="1" t="s">
        <v>5064</v>
      </c>
      <c r="C3641" s="1"/>
      <c r="D3641" s="1">
        <v>10.9</v>
      </c>
      <c r="E3641" s="1">
        <v>0.1</v>
      </c>
    </row>
    <row r="3642" spans="1:5">
      <c r="A3642" s="1">
        <v>2439627</v>
      </c>
      <c r="B3642" s="1" t="s">
        <v>5065</v>
      </c>
      <c r="C3642" s="1"/>
      <c r="D3642" s="1">
        <v>11.2</v>
      </c>
      <c r="E3642" s="1">
        <v>0</v>
      </c>
    </row>
    <row r="3643" spans="1:5">
      <c r="A3643" s="1">
        <v>2439643.7999999998</v>
      </c>
      <c r="B3643" s="1" t="s">
        <v>413</v>
      </c>
      <c r="C3643" s="1"/>
      <c r="D3643" s="1">
        <v>11</v>
      </c>
      <c r="E3643" s="1">
        <v>0</v>
      </c>
    </row>
    <row r="3644" spans="1:5">
      <c r="A3644" s="1">
        <v>2439644.9</v>
      </c>
      <c r="B3644" s="1" t="s">
        <v>5066</v>
      </c>
      <c r="C3644" s="1"/>
      <c r="D3644" s="1">
        <v>11.1</v>
      </c>
      <c r="E3644" s="1">
        <v>0</v>
      </c>
    </row>
    <row r="3645" spans="1:5">
      <c r="A3645" s="1">
        <v>2439657.2000000002</v>
      </c>
      <c r="B3645" s="1" t="s">
        <v>5067</v>
      </c>
      <c r="C3645" s="1"/>
      <c r="D3645" s="1">
        <v>10.8</v>
      </c>
      <c r="E3645" s="1">
        <v>0</v>
      </c>
    </row>
    <row r="3646" spans="1:5">
      <c r="A3646" s="1">
        <v>2439668.85</v>
      </c>
      <c r="B3646" s="1" t="s">
        <v>5068</v>
      </c>
      <c r="C3646" s="1"/>
      <c r="D3646" s="1">
        <v>10.9</v>
      </c>
      <c r="E3646" s="1">
        <v>0.2</v>
      </c>
    </row>
    <row r="3647" spans="1:5">
      <c r="A3647" s="1">
        <v>2439670</v>
      </c>
      <c r="B3647" s="1" t="s">
        <v>5069</v>
      </c>
      <c r="C3647" s="1"/>
      <c r="D3647" s="1">
        <v>11</v>
      </c>
      <c r="E3647" s="1">
        <v>5.7735000000000002E-2</v>
      </c>
    </row>
    <row r="3648" spans="1:5">
      <c r="A3648" s="1">
        <v>2439677.6</v>
      </c>
      <c r="B3648" s="1" t="s">
        <v>5070</v>
      </c>
      <c r="C3648" s="1"/>
      <c r="D3648" s="1">
        <v>11.2</v>
      </c>
      <c r="E3648" s="1">
        <v>0</v>
      </c>
    </row>
    <row r="3649" spans="1:5">
      <c r="A3649" s="1">
        <v>2439678.7999999998</v>
      </c>
      <c r="B3649" s="1" t="s">
        <v>5071</v>
      </c>
      <c r="C3649" s="1"/>
      <c r="D3649" s="1">
        <v>11.3</v>
      </c>
      <c r="E3649" s="1">
        <v>0</v>
      </c>
    </row>
    <row r="3650" spans="1:5">
      <c r="A3650" s="1">
        <v>2439680.25</v>
      </c>
      <c r="B3650" s="1" t="s">
        <v>5072</v>
      </c>
      <c r="C3650" s="1"/>
      <c r="D3650" s="1">
        <v>10.8</v>
      </c>
      <c r="E3650" s="1">
        <v>0.3</v>
      </c>
    </row>
    <row r="3651" spans="1:5">
      <c r="A3651" s="1">
        <v>2439685.7999999998</v>
      </c>
      <c r="B3651" s="1" t="s">
        <v>5073</v>
      </c>
      <c r="C3651" s="1"/>
      <c r="D3651" s="1">
        <v>11</v>
      </c>
      <c r="E3651" s="1">
        <v>0</v>
      </c>
    </row>
    <row r="3652" spans="1:5">
      <c r="A3652" s="1">
        <v>2439692.7999999998</v>
      </c>
      <c r="B3652" s="1" t="s">
        <v>5074</v>
      </c>
      <c r="C3652" s="1"/>
      <c r="D3652" s="1">
        <v>10.8</v>
      </c>
      <c r="E3652" s="1">
        <v>0</v>
      </c>
    </row>
    <row r="3653" spans="1:5">
      <c r="A3653" s="1">
        <v>2439695.7999999998</v>
      </c>
      <c r="B3653" s="1" t="s">
        <v>5075</v>
      </c>
      <c r="C3653" s="1"/>
      <c r="D3653" s="1">
        <v>11.1</v>
      </c>
      <c r="E3653" s="1">
        <v>0</v>
      </c>
    </row>
    <row r="3654" spans="1:5">
      <c r="A3654" s="1">
        <v>2439698.65</v>
      </c>
      <c r="B3654" s="1" t="s">
        <v>5076</v>
      </c>
      <c r="C3654" s="1"/>
      <c r="D3654" s="1">
        <v>11</v>
      </c>
      <c r="E3654" s="1">
        <v>0.1</v>
      </c>
    </row>
    <row r="3655" spans="1:5">
      <c r="A3655" s="1">
        <v>2439699.9</v>
      </c>
      <c r="B3655" s="1" t="s">
        <v>5077</v>
      </c>
      <c r="C3655" s="1"/>
      <c r="D3655" s="1">
        <v>10.8</v>
      </c>
      <c r="E3655" s="1">
        <v>0</v>
      </c>
    </row>
    <row r="3656" spans="1:5">
      <c r="A3656" s="1">
        <v>2439701.7999999998</v>
      </c>
      <c r="B3656" s="1" t="s">
        <v>5078</v>
      </c>
      <c r="C3656" s="1"/>
      <c r="D3656" s="1">
        <v>10.8</v>
      </c>
      <c r="E3656" s="1">
        <v>0</v>
      </c>
    </row>
    <row r="3657" spans="1:5">
      <c r="A3657" s="1">
        <v>2439703.7000000002</v>
      </c>
      <c r="B3657" s="1" t="s">
        <v>5079</v>
      </c>
      <c r="C3657" s="1"/>
      <c r="D3657" s="1">
        <v>11</v>
      </c>
      <c r="E3657" s="1">
        <v>0</v>
      </c>
    </row>
    <row r="3658" spans="1:5">
      <c r="A3658" s="1">
        <v>2439704.7000000002</v>
      </c>
      <c r="B3658" s="1" t="s">
        <v>5080</v>
      </c>
      <c r="C3658" s="1"/>
      <c r="D3658" s="1">
        <v>10.8</v>
      </c>
      <c r="E3658" s="1">
        <v>0</v>
      </c>
    </row>
    <row r="3659" spans="1:5">
      <c r="A3659" s="1">
        <v>2439705.7999999998</v>
      </c>
      <c r="B3659" s="1" t="s">
        <v>5081</v>
      </c>
      <c r="C3659" s="1"/>
      <c r="D3659" s="1">
        <v>10.9</v>
      </c>
      <c r="E3659" s="1">
        <v>0</v>
      </c>
    </row>
    <row r="3660" spans="1:5">
      <c r="A3660" s="1">
        <v>2439706.7999999998</v>
      </c>
      <c r="B3660" s="1" t="s">
        <v>5082</v>
      </c>
      <c r="C3660" s="1"/>
      <c r="D3660" s="1">
        <v>10.6</v>
      </c>
      <c r="E3660" s="1">
        <v>0</v>
      </c>
    </row>
    <row r="3661" spans="1:5">
      <c r="A3661" s="1">
        <v>2439707.7999999998</v>
      </c>
      <c r="B3661" s="1" t="s">
        <v>5083</v>
      </c>
      <c r="C3661" s="1"/>
      <c r="D3661" s="1">
        <v>10.9</v>
      </c>
      <c r="E3661" s="1">
        <v>0</v>
      </c>
    </row>
    <row r="3662" spans="1:5">
      <c r="A3662" s="1">
        <v>2439711.6</v>
      </c>
      <c r="B3662" s="1" t="s">
        <v>5084</v>
      </c>
      <c r="C3662" s="1"/>
      <c r="D3662" s="1">
        <v>10.9</v>
      </c>
      <c r="E3662" s="1">
        <v>0</v>
      </c>
    </row>
    <row r="3663" spans="1:5">
      <c r="A3663" s="1">
        <v>2439712.7000000002</v>
      </c>
      <c r="B3663" s="1" t="s">
        <v>5085</v>
      </c>
      <c r="C3663" s="1"/>
      <c r="D3663" s="1">
        <v>10.1</v>
      </c>
      <c r="E3663" s="1">
        <v>0</v>
      </c>
    </row>
    <row r="3664" spans="1:5">
      <c r="A3664" s="1">
        <v>2439713.7999999998</v>
      </c>
      <c r="B3664" s="1" t="s">
        <v>5086</v>
      </c>
      <c r="C3664" s="1"/>
      <c r="D3664" s="1">
        <v>10.7</v>
      </c>
      <c r="E3664" s="1">
        <v>0.1</v>
      </c>
    </row>
    <row r="3665" spans="1:5">
      <c r="A3665" s="1">
        <v>2439714.7333300002</v>
      </c>
      <c r="B3665" s="1" t="s">
        <v>5087</v>
      </c>
      <c r="C3665" s="1"/>
      <c r="D3665" s="1">
        <v>10.733333</v>
      </c>
      <c r="E3665" s="1">
        <v>6.6667000000000004E-2</v>
      </c>
    </row>
    <row r="3666" spans="1:5">
      <c r="A3666" s="1">
        <v>2439717.15</v>
      </c>
      <c r="B3666" s="1" t="s">
        <v>5088</v>
      </c>
      <c r="C3666" s="1"/>
      <c r="D3666" s="1">
        <v>10.55</v>
      </c>
      <c r="E3666" s="1">
        <v>0.25</v>
      </c>
    </row>
    <row r="3667" spans="1:5">
      <c r="A3667" s="1">
        <v>2439718.7000000002</v>
      </c>
      <c r="B3667" s="1" t="s">
        <v>5089</v>
      </c>
      <c r="C3667" s="1"/>
      <c r="D3667" s="1">
        <v>11</v>
      </c>
      <c r="E3667" s="1">
        <v>0</v>
      </c>
    </row>
    <row r="3668" spans="1:5">
      <c r="A3668" s="1">
        <v>2439722.7999999998</v>
      </c>
      <c r="B3668" s="1" t="s">
        <v>5090</v>
      </c>
      <c r="C3668" s="1"/>
      <c r="D3668" s="1">
        <v>10.7</v>
      </c>
      <c r="E3668" s="1">
        <v>0</v>
      </c>
    </row>
    <row r="3669" spans="1:5">
      <c r="A3669" s="1">
        <v>2439724.4</v>
      </c>
      <c r="B3669" s="1" t="s">
        <v>5091</v>
      </c>
      <c r="C3669" s="1"/>
      <c r="D3669" s="1">
        <v>10.7</v>
      </c>
      <c r="E3669" s="1">
        <v>0</v>
      </c>
    </row>
    <row r="3670" spans="1:5">
      <c r="A3670" s="1">
        <v>2439726.7333300002</v>
      </c>
      <c r="B3670" s="1" t="s">
        <v>5092</v>
      </c>
      <c r="C3670" s="1"/>
      <c r="D3670" s="1">
        <v>10.8</v>
      </c>
      <c r="E3670" s="1">
        <v>0.173205</v>
      </c>
    </row>
    <row r="3671" spans="1:5">
      <c r="A3671" s="1">
        <v>2439732.7000000002</v>
      </c>
      <c r="B3671" s="1" t="s">
        <v>5093</v>
      </c>
      <c r="C3671" s="1"/>
      <c r="D3671" s="1">
        <v>10.9</v>
      </c>
      <c r="E3671" s="1">
        <v>0</v>
      </c>
    </row>
    <row r="3672" spans="1:5">
      <c r="A3672" s="1">
        <v>2439734.25</v>
      </c>
      <c r="B3672" s="1" t="s">
        <v>5094</v>
      </c>
      <c r="C3672" s="1"/>
      <c r="D3672" s="1">
        <v>10.9</v>
      </c>
      <c r="E3672" s="1">
        <v>0</v>
      </c>
    </row>
    <row r="3673" spans="1:5">
      <c r="A3673" s="1">
        <v>2439735.25</v>
      </c>
      <c r="B3673" s="1" t="s">
        <v>5095</v>
      </c>
      <c r="C3673" s="1"/>
      <c r="D3673" s="1">
        <v>10.875</v>
      </c>
      <c r="E3673" s="1">
        <v>2.5000000000000001E-2</v>
      </c>
    </row>
    <row r="3674" spans="1:5">
      <c r="A3674" s="1">
        <v>2439736.4500000002</v>
      </c>
      <c r="B3674" s="1" t="s">
        <v>5096</v>
      </c>
      <c r="C3674" s="1"/>
      <c r="D3674" s="1">
        <v>10.875</v>
      </c>
      <c r="E3674" s="1">
        <v>4.7870999999999997E-2</v>
      </c>
    </row>
    <row r="3675" spans="1:5">
      <c r="A3675" s="1">
        <v>2439737.7000000002</v>
      </c>
      <c r="B3675" s="1" t="s">
        <v>5097</v>
      </c>
      <c r="C3675" s="1"/>
      <c r="D3675" s="1">
        <v>10.85</v>
      </c>
      <c r="E3675" s="1">
        <v>0.05</v>
      </c>
    </row>
    <row r="3676" spans="1:5">
      <c r="A3676" s="1">
        <v>2439738.54</v>
      </c>
      <c r="B3676" s="1" t="s">
        <v>5098</v>
      </c>
      <c r="C3676" s="1"/>
      <c r="D3676" s="1">
        <v>10.7</v>
      </c>
      <c r="E3676" s="1">
        <v>0.1</v>
      </c>
    </row>
    <row r="3677" spans="1:5">
      <c r="A3677" s="1">
        <v>2439739.7000000002</v>
      </c>
      <c r="B3677" s="1" t="s">
        <v>5099</v>
      </c>
      <c r="C3677" s="1"/>
      <c r="D3677" s="1">
        <v>10.8</v>
      </c>
      <c r="E3677" s="1">
        <v>0</v>
      </c>
    </row>
    <row r="3678" spans="1:5">
      <c r="A3678" s="1">
        <v>2439740.65</v>
      </c>
      <c r="B3678" s="1" t="s">
        <v>414</v>
      </c>
      <c r="C3678" s="1"/>
      <c r="D3678" s="1">
        <v>10.75</v>
      </c>
      <c r="E3678" s="1">
        <v>0.125831</v>
      </c>
    </row>
    <row r="3679" spans="1:5">
      <c r="A3679" s="1">
        <v>2439741.75</v>
      </c>
      <c r="B3679" s="1" t="s">
        <v>5100</v>
      </c>
      <c r="C3679" s="1"/>
      <c r="D3679" s="1">
        <v>10.75</v>
      </c>
      <c r="E3679" s="1">
        <v>0.05</v>
      </c>
    </row>
    <row r="3680" spans="1:5">
      <c r="A3680" s="1">
        <v>2439744.7000000002</v>
      </c>
      <c r="B3680" s="1" t="s">
        <v>5101</v>
      </c>
      <c r="C3680" s="1"/>
      <c r="D3680" s="1">
        <v>10.833333</v>
      </c>
      <c r="E3680" s="1">
        <v>3.3333000000000002E-2</v>
      </c>
    </row>
    <row r="3681" spans="1:5">
      <c r="A3681" s="1">
        <v>2439745.6333300001</v>
      </c>
      <c r="B3681" s="1" t="s">
        <v>5102</v>
      </c>
      <c r="C3681" s="1"/>
      <c r="D3681" s="1">
        <v>10.633333</v>
      </c>
      <c r="E3681" s="1">
        <v>0.120185</v>
      </c>
    </row>
    <row r="3682" spans="1:5">
      <c r="A3682" s="1">
        <v>2439746.6166699999</v>
      </c>
      <c r="B3682" s="1" t="s">
        <v>5103</v>
      </c>
      <c r="C3682" s="1"/>
      <c r="D3682" s="1">
        <v>10.833333</v>
      </c>
      <c r="E3682" s="1">
        <v>0.120185</v>
      </c>
    </row>
    <row r="3683" spans="1:5">
      <c r="A3683" s="1">
        <v>2439747.65</v>
      </c>
      <c r="B3683" s="1" t="s">
        <v>5104</v>
      </c>
      <c r="C3683" s="1"/>
      <c r="D3683" s="1">
        <v>10.55</v>
      </c>
      <c r="E3683" s="1">
        <v>0.05</v>
      </c>
    </row>
    <row r="3684" spans="1:5">
      <c r="A3684" s="1">
        <v>2439748.625</v>
      </c>
      <c r="B3684" s="1" t="s">
        <v>5105</v>
      </c>
      <c r="C3684" s="1"/>
      <c r="D3684" s="1">
        <v>10.675000000000001</v>
      </c>
      <c r="E3684" s="1">
        <v>4.7870999999999997E-2</v>
      </c>
    </row>
    <row r="3685" spans="1:5">
      <c r="A3685" s="1">
        <v>2439749.7000000002</v>
      </c>
      <c r="B3685" s="1" t="s">
        <v>5106</v>
      </c>
      <c r="C3685" s="1"/>
      <c r="D3685" s="1">
        <v>10.9</v>
      </c>
      <c r="E3685" s="1">
        <v>0</v>
      </c>
    </row>
    <row r="3686" spans="1:5">
      <c r="A3686" s="1">
        <v>2439751.15</v>
      </c>
      <c r="B3686" s="1" t="s">
        <v>5107</v>
      </c>
      <c r="C3686" s="1"/>
      <c r="D3686" s="1">
        <v>10.75</v>
      </c>
      <c r="E3686" s="1">
        <v>0.05</v>
      </c>
    </row>
    <row r="3687" spans="1:5">
      <c r="A3687" s="1">
        <v>2439755.6</v>
      </c>
      <c r="B3687" s="1" t="s">
        <v>415</v>
      </c>
      <c r="C3687" s="1"/>
      <c r="D3687" s="1">
        <v>10.6</v>
      </c>
      <c r="E3687" s="1">
        <v>0</v>
      </c>
    </row>
    <row r="3688" spans="1:5">
      <c r="A3688" s="1">
        <v>2439756.7250000001</v>
      </c>
      <c r="B3688" s="1" t="s">
        <v>5108</v>
      </c>
      <c r="C3688" s="1"/>
      <c r="D3688" s="1">
        <v>10.574999999999999</v>
      </c>
      <c r="E3688" s="1">
        <v>8.5390999999999995E-2</v>
      </c>
    </row>
    <row r="3689" spans="1:5">
      <c r="A3689" s="1">
        <v>2439758.0499999998</v>
      </c>
      <c r="B3689" s="1" t="s">
        <v>5109</v>
      </c>
      <c r="C3689" s="1"/>
      <c r="D3689" s="1">
        <v>10.3</v>
      </c>
      <c r="E3689" s="1">
        <v>0.1</v>
      </c>
    </row>
    <row r="3690" spans="1:5">
      <c r="A3690" s="1">
        <v>2439759.3666699999</v>
      </c>
      <c r="B3690" s="1" t="s">
        <v>5110</v>
      </c>
      <c r="C3690" s="1"/>
      <c r="D3690" s="1">
        <v>10.766667</v>
      </c>
      <c r="E3690" s="1">
        <v>6.6667000000000004E-2</v>
      </c>
    </row>
    <row r="3691" spans="1:5">
      <c r="A3691" s="1">
        <v>2439761.5</v>
      </c>
      <c r="B3691" s="1" t="s">
        <v>5111</v>
      </c>
      <c r="C3691" s="1"/>
      <c r="D3691" s="1">
        <v>10.5</v>
      </c>
      <c r="E3691" s="1">
        <v>0</v>
      </c>
    </row>
    <row r="3692" spans="1:5">
      <c r="A3692" s="1">
        <v>2439763.6</v>
      </c>
      <c r="B3692" s="1" t="s">
        <v>5112</v>
      </c>
      <c r="C3692" s="1"/>
      <c r="D3692" s="1">
        <v>10</v>
      </c>
      <c r="E3692" s="1">
        <v>0</v>
      </c>
    </row>
    <row r="3693" spans="1:5">
      <c r="A3693" s="1">
        <v>2439764.7000000002</v>
      </c>
      <c r="B3693" s="1" t="s">
        <v>5113</v>
      </c>
      <c r="C3693" s="1"/>
      <c r="D3693" s="1">
        <v>10.6</v>
      </c>
      <c r="E3693" s="1">
        <v>0.2</v>
      </c>
    </row>
    <row r="3694" spans="1:5">
      <c r="A3694" s="1">
        <v>2439765.59</v>
      </c>
      <c r="B3694" s="1" t="s">
        <v>5114</v>
      </c>
      <c r="C3694" s="1"/>
      <c r="D3694" s="1">
        <v>10.65</v>
      </c>
      <c r="E3694" s="1">
        <v>9.5742999999999995E-2</v>
      </c>
    </row>
    <row r="3695" spans="1:5">
      <c r="A3695" s="1">
        <v>2439766.6333300001</v>
      </c>
      <c r="B3695" s="1" t="s">
        <v>5115</v>
      </c>
      <c r="C3695" s="1"/>
      <c r="D3695" s="1">
        <v>10.766667</v>
      </c>
      <c r="E3695" s="1">
        <v>3.3333000000000002E-2</v>
      </c>
    </row>
    <row r="3696" spans="1:5">
      <c r="A3696" s="1">
        <v>2439767.6333300001</v>
      </c>
      <c r="B3696" s="1" t="s">
        <v>5116</v>
      </c>
      <c r="C3696" s="1"/>
      <c r="D3696" s="1">
        <v>10.833333</v>
      </c>
      <c r="E3696" s="1">
        <v>8.8192000000000006E-2</v>
      </c>
    </row>
    <row r="3697" spans="1:5">
      <c r="A3697" s="1">
        <v>2439768.625</v>
      </c>
      <c r="B3697" s="1" t="s">
        <v>5117</v>
      </c>
      <c r="C3697" s="1"/>
      <c r="D3697" s="1">
        <v>10.9</v>
      </c>
      <c r="E3697" s="1">
        <v>0</v>
      </c>
    </row>
    <row r="3698" spans="1:5">
      <c r="A3698" s="1">
        <v>2439770.6</v>
      </c>
      <c r="B3698" s="1" t="s">
        <v>416</v>
      </c>
      <c r="C3698" s="1"/>
      <c r="D3698" s="1">
        <v>10.5</v>
      </c>
      <c r="E3698" s="1">
        <v>0</v>
      </c>
    </row>
    <row r="3699" spans="1:5">
      <c r="A3699" s="1">
        <v>2439771.85</v>
      </c>
      <c r="B3699" s="1" t="s">
        <v>5118</v>
      </c>
      <c r="C3699" s="1"/>
      <c r="D3699" s="1">
        <v>10.4</v>
      </c>
      <c r="E3699" s="1">
        <v>0.2</v>
      </c>
    </row>
    <row r="3700" spans="1:5">
      <c r="A3700" s="1">
        <v>2439774.9900000002</v>
      </c>
      <c r="B3700" s="1" t="s">
        <v>5119</v>
      </c>
      <c r="C3700" s="1"/>
      <c r="D3700" s="1">
        <v>10.5</v>
      </c>
      <c r="E3700" s="1">
        <v>9.1286999999999993E-2</v>
      </c>
    </row>
    <row r="3701" spans="1:5">
      <c r="A3701" s="1">
        <v>2439776.5</v>
      </c>
      <c r="B3701" s="1" t="s">
        <v>5120</v>
      </c>
      <c r="C3701" s="1"/>
      <c r="D3701" s="1">
        <v>10.7</v>
      </c>
      <c r="E3701" s="1">
        <v>0</v>
      </c>
    </row>
    <row r="3702" spans="1:5">
      <c r="A3702" s="1">
        <v>2439777.7000000002</v>
      </c>
      <c r="B3702" s="1" t="s">
        <v>5121</v>
      </c>
      <c r="C3702" s="1"/>
      <c r="D3702" s="1">
        <v>10.5</v>
      </c>
      <c r="E3702" s="1">
        <v>0</v>
      </c>
    </row>
    <row r="3703" spans="1:5">
      <c r="A3703" s="1">
        <v>2439778.7000000002</v>
      </c>
      <c r="B3703" s="1" t="s">
        <v>5122</v>
      </c>
      <c r="C3703" s="1"/>
      <c r="D3703" s="1">
        <v>10.6</v>
      </c>
      <c r="E3703" s="1">
        <v>0.1</v>
      </c>
    </row>
    <row r="3704" spans="1:5">
      <c r="A3704" s="1">
        <v>2439783</v>
      </c>
      <c r="B3704" s="1" t="s">
        <v>5123</v>
      </c>
      <c r="C3704" s="1"/>
      <c r="D3704" s="1">
        <v>10.5</v>
      </c>
      <c r="E3704" s="1">
        <v>0</v>
      </c>
    </row>
    <row r="3705" spans="1:5">
      <c r="A3705" s="1">
        <v>2439784.6</v>
      </c>
      <c r="B3705" s="1" t="s">
        <v>5124</v>
      </c>
      <c r="C3705" s="1"/>
      <c r="D3705" s="1">
        <v>10.6</v>
      </c>
      <c r="E3705" s="1">
        <v>0</v>
      </c>
    </row>
    <row r="3706" spans="1:5">
      <c r="A3706" s="1">
        <v>2439785.375</v>
      </c>
      <c r="B3706" s="1" t="s">
        <v>5124</v>
      </c>
      <c r="C3706" s="1"/>
      <c r="D3706" s="1">
        <v>10.6</v>
      </c>
      <c r="E3706" s="1">
        <v>4.0825E-2</v>
      </c>
    </row>
    <row r="3707" spans="1:5">
      <c r="A3707" s="1">
        <v>2439786.65</v>
      </c>
      <c r="B3707" s="1" t="s">
        <v>5125</v>
      </c>
      <c r="C3707" s="1"/>
      <c r="D3707" s="1">
        <v>10.6</v>
      </c>
      <c r="E3707" s="1">
        <v>4.0825E-2</v>
      </c>
    </row>
    <row r="3708" spans="1:5">
      <c r="A3708" s="1">
        <v>2439787.9500000002</v>
      </c>
      <c r="B3708" s="1" t="s">
        <v>5126</v>
      </c>
      <c r="C3708" s="1"/>
      <c r="D3708" s="1">
        <v>10.5</v>
      </c>
      <c r="E3708" s="1">
        <v>0.20816699999999999</v>
      </c>
    </row>
    <row r="3709" spans="1:5">
      <c r="A3709" s="1">
        <v>2439790.4900000002</v>
      </c>
      <c r="B3709" s="1" t="s">
        <v>417</v>
      </c>
      <c r="C3709" s="1"/>
      <c r="D3709" s="1">
        <v>10.4</v>
      </c>
      <c r="E3709" s="1">
        <v>0.1</v>
      </c>
    </row>
    <row r="3710" spans="1:5">
      <c r="A3710" s="1">
        <v>2439791.15</v>
      </c>
      <c r="B3710" s="1" t="s">
        <v>5127</v>
      </c>
      <c r="C3710" s="1"/>
      <c r="D3710" s="1">
        <v>10.6</v>
      </c>
      <c r="E3710" s="1">
        <v>0</v>
      </c>
    </row>
    <row r="3711" spans="1:5">
      <c r="A3711" s="1">
        <v>2439792.35</v>
      </c>
      <c r="B3711" s="1" t="s">
        <v>5128</v>
      </c>
      <c r="C3711" s="1"/>
      <c r="D3711" s="1">
        <v>10.45</v>
      </c>
      <c r="E3711" s="1">
        <v>0.05</v>
      </c>
    </row>
    <row r="3712" spans="1:5">
      <c r="A3712" s="1">
        <v>2439793.5166699998</v>
      </c>
      <c r="B3712" s="1" t="s">
        <v>5129</v>
      </c>
      <c r="C3712" s="1"/>
      <c r="D3712" s="1">
        <v>10.566667000000001</v>
      </c>
      <c r="E3712" s="1">
        <v>7.6011999999999996E-2</v>
      </c>
    </row>
    <row r="3713" spans="1:5">
      <c r="A3713" s="1">
        <v>2439794.65</v>
      </c>
      <c r="B3713" s="1" t="s">
        <v>5130</v>
      </c>
      <c r="C3713" s="1"/>
      <c r="D3713" s="1">
        <v>10.4</v>
      </c>
      <c r="E3713" s="1">
        <v>0.1</v>
      </c>
    </row>
    <row r="3714" spans="1:5">
      <c r="A3714" s="1">
        <v>2439797.6</v>
      </c>
      <c r="B3714" s="1" t="s">
        <v>5131</v>
      </c>
      <c r="C3714" s="1"/>
      <c r="D3714" s="1">
        <v>10.3</v>
      </c>
      <c r="E3714" s="1">
        <v>0</v>
      </c>
    </row>
    <row r="3715" spans="1:5">
      <c r="A3715" s="1">
        <v>2439799.7000000002</v>
      </c>
      <c r="B3715" s="1" t="s">
        <v>5132</v>
      </c>
      <c r="C3715" s="1"/>
      <c r="D3715" s="1">
        <v>10.4</v>
      </c>
      <c r="E3715" s="1">
        <v>0</v>
      </c>
    </row>
    <row r="3716" spans="1:5">
      <c r="A3716" s="1">
        <v>2439800.6666700002</v>
      </c>
      <c r="B3716" s="1" t="s">
        <v>5133</v>
      </c>
      <c r="C3716" s="1"/>
      <c r="D3716" s="1">
        <v>10.366667</v>
      </c>
      <c r="E3716" s="1">
        <v>0.14529700000000001</v>
      </c>
    </row>
    <row r="3717" spans="1:5">
      <c r="A3717" s="1">
        <v>2439802.7000000002</v>
      </c>
      <c r="B3717" s="1" t="s">
        <v>5134</v>
      </c>
      <c r="C3717" s="1"/>
      <c r="D3717" s="1">
        <v>10.4</v>
      </c>
      <c r="E3717" s="1">
        <v>0</v>
      </c>
    </row>
    <row r="3718" spans="1:5">
      <c r="A3718" s="1">
        <v>2439803.5666700001</v>
      </c>
      <c r="B3718" s="1" t="s">
        <v>418</v>
      </c>
      <c r="C3718" s="1"/>
      <c r="D3718" s="1">
        <v>10.266667</v>
      </c>
      <c r="E3718" s="1">
        <v>0.13333300000000001</v>
      </c>
    </row>
    <row r="3719" spans="1:5">
      <c r="A3719" s="1">
        <v>2439804.7000000002</v>
      </c>
      <c r="B3719" s="1" t="s">
        <v>5135</v>
      </c>
      <c r="C3719" s="1"/>
      <c r="D3719" s="1">
        <v>10.6</v>
      </c>
      <c r="E3719" s="1">
        <v>0</v>
      </c>
    </row>
    <row r="3720" spans="1:5">
      <c r="A3720" s="1">
        <v>2439805.5699999998</v>
      </c>
      <c r="B3720" s="1" t="s">
        <v>5136</v>
      </c>
      <c r="C3720" s="1"/>
      <c r="D3720" s="1">
        <v>10.566667000000001</v>
      </c>
      <c r="E3720" s="1">
        <v>0.120185</v>
      </c>
    </row>
    <row r="3721" spans="1:5">
      <c r="A3721" s="1">
        <v>2439810.6</v>
      </c>
      <c r="B3721" s="1" t="s">
        <v>5137</v>
      </c>
      <c r="C3721" s="1"/>
      <c r="D3721" s="1">
        <v>10.4</v>
      </c>
      <c r="E3721" s="1">
        <v>0</v>
      </c>
    </row>
    <row r="3722" spans="1:5">
      <c r="A3722" s="1">
        <v>2439811.7000000002</v>
      </c>
      <c r="B3722" s="1" t="s">
        <v>5138</v>
      </c>
      <c r="C3722" s="1"/>
      <c r="D3722" s="1">
        <v>10.4</v>
      </c>
      <c r="E3722" s="1">
        <v>0</v>
      </c>
    </row>
    <row r="3723" spans="1:5">
      <c r="A3723" s="1">
        <v>2439815.56</v>
      </c>
      <c r="B3723" s="1" t="s">
        <v>5139</v>
      </c>
      <c r="C3723" s="1"/>
      <c r="D3723" s="1">
        <v>10.25</v>
      </c>
      <c r="E3723" s="1">
        <v>0.21015900000000001</v>
      </c>
    </row>
    <row r="3724" spans="1:5">
      <c r="A3724" s="1">
        <v>2439818.15</v>
      </c>
      <c r="B3724" s="1" t="s">
        <v>5140</v>
      </c>
      <c r="C3724" s="1"/>
      <c r="D3724" s="1">
        <v>10.475</v>
      </c>
      <c r="E3724" s="1">
        <v>2.5000000000000001E-2</v>
      </c>
    </row>
    <row r="3725" spans="1:5">
      <c r="A3725" s="1">
        <v>2439820.65</v>
      </c>
      <c r="B3725" s="1" t="s">
        <v>419</v>
      </c>
      <c r="C3725" s="1"/>
      <c r="D3725" s="1">
        <v>10.383333</v>
      </c>
      <c r="E3725" s="1">
        <v>3.0731999999999999E-2</v>
      </c>
    </row>
    <row r="3726" spans="1:5">
      <c r="A3726" s="1">
        <v>2439822.7000000002</v>
      </c>
      <c r="B3726" s="1" t="s">
        <v>5141</v>
      </c>
      <c r="C3726" s="1"/>
      <c r="D3726" s="1">
        <v>10.4</v>
      </c>
      <c r="E3726" s="1">
        <v>0</v>
      </c>
    </row>
    <row r="3727" spans="1:5">
      <c r="A3727" s="1">
        <v>2439823.7000000002</v>
      </c>
      <c r="B3727" s="1" t="s">
        <v>5142</v>
      </c>
      <c r="C3727" s="1"/>
      <c r="D3727" s="1">
        <v>10.199999999999999</v>
      </c>
      <c r="E3727" s="1">
        <v>5.7735000000000002E-2</v>
      </c>
    </row>
    <row r="3728" spans="1:5">
      <c r="A3728" s="1">
        <v>2439826.4249999998</v>
      </c>
      <c r="B3728" s="1" t="s">
        <v>5143</v>
      </c>
      <c r="C3728" s="1"/>
      <c r="D3728" s="1">
        <v>10.275</v>
      </c>
      <c r="E3728" s="1">
        <v>6.2914999999999999E-2</v>
      </c>
    </row>
    <row r="3729" spans="1:5">
      <c r="A3729" s="1">
        <v>2439828.5</v>
      </c>
      <c r="B3729" s="1" t="s">
        <v>5144</v>
      </c>
      <c r="C3729" s="1"/>
      <c r="D3729" s="1">
        <v>10.6</v>
      </c>
      <c r="E3729" s="1">
        <v>0</v>
      </c>
    </row>
    <row r="3730" spans="1:5">
      <c r="A3730" s="1">
        <v>2439829.4900000002</v>
      </c>
      <c r="B3730" s="1" t="s">
        <v>5144</v>
      </c>
      <c r="C3730" s="1"/>
      <c r="D3730" s="1">
        <v>10.15</v>
      </c>
      <c r="E3730" s="1">
        <v>0.15</v>
      </c>
    </row>
    <row r="3731" spans="1:5">
      <c r="A3731" s="1">
        <v>2439832.15</v>
      </c>
      <c r="B3731" s="1" t="s">
        <v>5145</v>
      </c>
      <c r="C3731" s="1"/>
      <c r="D3731" s="1">
        <v>9.85</v>
      </c>
      <c r="E3731" s="1">
        <v>0.35</v>
      </c>
    </row>
    <row r="3732" spans="1:5">
      <c r="A3732" s="1">
        <v>2439834.7000000002</v>
      </c>
      <c r="B3732" s="1" t="s">
        <v>5146</v>
      </c>
      <c r="C3732" s="1"/>
      <c r="D3732" s="1">
        <v>9</v>
      </c>
      <c r="E3732" s="1">
        <v>0</v>
      </c>
    </row>
    <row r="3733" spans="1:5">
      <c r="A3733" s="1">
        <v>2439837.0666700001</v>
      </c>
      <c r="B3733" s="1" t="s">
        <v>5147</v>
      </c>
      <c r="C3733" s="1"/>
      <c r="D3733" s="1">
        <v>8.9333329999999993</v>
      </c>
      <c r="E3733" s="1">
        <v>6.6667000000000004E-2</v>
      </c>
    </row>
    <row r="3734" spans="1:5">
      <c r="A3734" s="1">
        <v>2439838.65</v>
      </c>
      <c r="B3734" s="1" t="s">
        <v>5148</v>
      </c>
      <c r="C3734" s="1"/>
      <c r="D3734" s="1">
        <v>9.15</v>
      </c>
      <c r="E3734" s="1">
        <v>0.05</v>
      </c>
    </row>
    <row r="3735" spans="1:5">
      <c r="A3735" s="1">
        <v>2439841.2000000002</v>
      </c>
      <c r="B3735" s="1" t="s">
        <v>5149</v>
      </c>
      <c r="C3735" s="1"/>
      <c r="D3735" s="1">
        <v>9.1999999999999993</v>
      </c>
      <c r="E3735" s="1">
        <v>5.7735000000000002E-2</v>
      </c>
    </row>
    <row r="3736" spans="1:5">
      <c r="A3736" s="1">
        <v>2439842.6</v>
      </c>
      <c r="B3736" s="1" t="s">
        <v>5150</v>
      </c>
      <c r="C3736" s="1"/>
      <c r="D3736" s="1">
        <v>9.1</v>
      </c>
      <c r="E3736" s="1">
        <v>0.1</v>
      </c>
    </row>
    <row r="3737" spans="1:5">
      <c r="A3737" s="1">
        <v>2439843.2999999998</v>
      </c>
      <c r="B3737" s="1" t="s">
        <v>5150</v>
      </c>
      <c r="C3737" s="1"/>
      <c r="D3737" s="1">
        <v>8.85</v>
      </c>
      <c r="E3737" s="1">
        <v>0.15</v>
      </c>
    </row>
    <row r="3738" spans="1:5">
      <c r="A3738" s="1">
        <v>2439844.5074999998</v>
      </c>
      <c r="B3738" s="1" t="s">
        <v>5151</v>
      </c>
      <c r="C3738" s="1"/>
      <c r="D3738" s="1">
        <v>8.9</v>
      </c>
      <c r="E3738" s="1">
        <v>9.1286999999999993E-2</v>
      </c>
    </row>
    <row r="3739" spans="1:5">
      <c r="A3739" s="1">
        <v>2439845.5249999999</v>
      </c>
      <c r="B3739" s="1" t="s">
        <v>5152</v>
      </c>
      <c r="C3739" s="1"/>
      <c r="D3739" s="1">
        <v>9</v>
      </c>
      <c r="E3739" s="1">
        <v>4.0825E-2</v>
      </c>
    </row>
    <row r="3740" spans="1:5">
      <c r="A3740" s="1">
        <v>2439847.7000000002</v>
      </c>
      <c r="B3740" s="1" t="s">
        <v>5153</v>
      </c>
      <c r="C3740" s="1"/>
      <c r="D3740" s="1">
        <v>9.1999999999999993</v>
      </c>
      <c r="E3740" s="1">
        <v>0</v>
      </c>
    </row>
    <row r="3741" spans="1:5">
      <c r="A3741" s="1">
        <v>2439848.65</v>
      </c>
      <c r="B3741" s="1" t="s">
        <v>5154</v>
      </c>
      <c r="C3741" s="1"/>
      <c r="D3741" s="1">
        <v>8.9499999999999993</v>
      </c>
      <c r="E3741" s="1">
        <v>3.4157E-2</v>
      </c>
    </row>
    <row r="3742" spans="1:5">
      <c r="A3742" s="1">
        <v>2439849.65</v>
      </c>
      <c r="B3742" s="1" t="s">
        <v>420</v>
      </c>
      <c r="C3742" s="1"/>
      <c r="D3742" s="1">
        <v>9</v>
      </c>
      <c r="E3742" s="1">
        <v>0</v>
      </c>
    </row>
    <row r="3743" spans="1:5">
      <c r="A3743" s="1">
        <v>2439851.35714</v>
      </c>
      <c r="B3743" s="1" t="s">
        <v>5155</v>
      </c>
      <c r="C3743" s="1"/>
      <c r="D3743" s="1">
        <v>9.0142860000000002</v>
      </c>
      <c r="E3743" s="1">
        <v>8.8447999999999999E-2</v>
      </c>
    </row>
    <row r="3744" spans="1:5">
      <c r="A3744" s="1">
        <v>2439854.6</v>
      </c>
      <c r="B3744" s="1" t="s">
        <v>5156</v>
      </c>
      <c r="C3744" s="1"/>
      <c r="D3744" s="1">
        <v>9</v>
      </c>
      <c r="E3744" s="1">
        <v>0</v>
      </c>
    </row>
    <row r="3745" spans="1:5">
      <c r="A3745" s="1">
        <v>2439856.6</v>
      </c>
      <c r="B3745" s="1" t="s">
        <v>5157</v>
      </c>
      <c r="C3745" s="1"/>
      <c r="D3745" s="1">
        <v>8.9333329999999993</v>
      </c>
      <c r="E3745" s="1">
        <v>0.23333300000000001</v>
      </c>
    </row>
    <row r="3746" spans="1:5">
      <c r="A3746" s="1">
        <v>2439857.15</v>
      </c>
      <c r="B3746" s="1" t="s">
        <v>5157</v>
      </c>
      <c r="C3746" s="1"/>
      <c r="D3746" s="1">
        <v>9.15</v>
      </c>
      <c r="E3746" s="1">
        <v>0.25</v>
      </c>
    </row>
    <row r="3747" spans="1:5">
      <c r="A3747" s="1">
        <v>2439859.6</v>
      </c>
      <c r="B3747" s="1" t="s">
        <v>5158</v>
      </c>
      <c r="C3747" s="1"/>
      <c r="D3747" s="1">
        <v>8.9</v>
      </c>
      <c r="E3747" s="1">
        <v>0</v>
      </c>
    </row>
    <row r="3748" spans="1:5">
      <c r="A3748" s="1">
        <v>2439860.15</v>
      </c>
      <c r="B3748" s="1" t="s">
        <v>5158</v>
      </c>
      <c r="C3748" s="1"/>
      <c r="D3748" s="1">
        <v>9</v>
      </c>
      <c r="E3748" s="1">
        <v>0.1</v>
      </c>
    </row>
    <row r="3749" spans="1:5">
      <c r="A3749" s="1">
        <v>2439861.6</v>
      </c>
      <c r="B3749" s="1" t="s">
        <v>5159</v>
      </c>
      <c r="C3749" s="1"/>
      <c r="D3749" s="1">
        <v>8.9</v>
      </c>
      <c r="E3749" s="1">
        <v>0.1</v>
      </c>
    </row>
    <row r="3750" spans="1:5">
      <c r="A3750" s="1">
        <v>2439863.6</v>
      </c>
      <c r="B3750" s="1" t="s">
        <v>5160</v>
      </c>
      <c r="C3750" s="1"/>
      <c r="D3750" s="1">
        <v>8.65</v>
      </c>
      <c r="E3750" s="1">
        <v>0.15</v>
      </c>
    </row>
    <row r="3751" spans="1:5">
      <c r="A3751" s="1">
        <v>2439864.6</v>
      </c>
      <c r="B3751" s="1" t="s">
        <v>5161</v>
      </c>
      <c r="C3751" s="1"/>
      <c r="D3751" s="1">
        <v>8.85</v>
      </c>
      <c r="E3751" s="1">
        <v>0.15</v>
      </c>
    </row>
    <row r="3752" spans="1:5">
      <c r="A3752" s="1">
        <v>2439866.5</v>
      </c>
      <c r="B3752" s="1" t="s">
        <v>5162</v>
      </c>
      <c r="C3752" s="1"/>
      <c r="D3752" s="1">
        <v>8.6</v>
      </c>
      <c r="E3752" s="1">
        <v>0</v>
      </c>
    </row>
    <row r="3753" spans="1:5">
      <c r="A3753" s="1">
        <v>2439867.5</v>
      </c>
      <c r="B3753" s="1" t="s">
        <v>5163</v>
      </c>
      <c r="C3753" s="1"/>
      <c r="D3753" s="1">
        <v>8.5</v>
      </c>
      <c r="E3753" s="1">
        <v>0</v>
      </c>
    </row>
    <row r="3754" spans="1:5">
      <c r="A3754" s="1">
        <v>2439869.65</v>
      </c>
      <c r="B3754" s="1" t="s">
        <v>5164</v>
      </c>
      <c r="C3754" s="1"/>
      <c r="D3754" s="1">
        <v>8.8000000000000007</v>
      </c>
      <c r="E3754" s="1">
        <v>0</v>
      </c>
    </row>
    <row r="3755" spans="1:5">
      <c r="A3755" s="1">
        <v>2439871.9</v>
      </c>
      <c r="B3755" s="1" t="s">
        <v>5165</v>
      </c>
      <c r="C3755" s="1"/>
      <c r="D3755" s="1">
        <v>8.5</v>
      </c>
      <c r="E3755" s="1">
        <v>0</v>
      </c>
    </row>
    <row r="3756" spans="1:5">
      <c r="A3756" s="1">
        <v>2439873.2999999998</v>
      </c>
      <c r="B3756" s="1" t="s">
        <v>5166</v>
      </c>
      <c r="C3756" s="1"/>
      <c r="D3756" s="1">
        <v>8.6</v>
      </c>
      <c r="E3756" s="1">
        <v>0</v>
      </c>
    </row>
    <row r="3757" spans="1:5">
      <c r="A3757" s="1">
        <v>2439874.5249999999</v>
      </c>
      <c r="B3757" s="1" t="s">
        <v>5167</v>
      </c>
      <c r="C3757" s="1"/>
      <c r="D3757" s="1">
        <v>8.6</v>
      </c>
      <c r="E3757" s="1">
        <v>4.0825E-2</v>
      </c>
    </row>
    <row r="3758" spans="1:5">
      <c r="A3758" s="1">
        <v>2439876.4500000002</v>
      </c>
      <c r="B3758" s="1" t="s">
        <v>5168</v>
      </c>
      <c r="C3758" s="1"/>
      <c r="D3758" s="1">
        <v>8.233333</v>
      </c>
      <c r="E3758" s="1">
        <v>0.18559200000000001</v>
      </c>
    </row>
    <row r="3759" spans="1:5">
      <c r="A3759" s="1">
        <v>2439877.5249999999</v>
      </c>
      <c r="B3759" s="1" t="s">
        <v>5169</v>
      </c>
      <c r="C3759" s="1"/>
      <c r="D3759" s="1">
        <v>8.65</v>
      </c>
      <c r="E3759" s="1">
        <v>0.225462</v>
      </c>
    </row>
    <row r="3760" spans="1:5">
      <c r="A3760" s="1">
        <v>2439878.25</v>
      </c>
      <c r="B3760" s="1" t="s">
        <v>5169</v>
      </c>
      <c r="C3760" s="1"/>
      <c r="D3760" s="1">
        <v>8.5</v>
      </c>
      <c r="E3760" s="1">
        <v>0</v>
      </c>
    </row>
    <row r="3761" spans="1:5">
      <c r="A3761" s="1">
        <v>2439879.6</v>
      </c>
      <c r="B3761" s="1" t="s">
        <v>421</v>
      </c>
      <c r="C3761" s="1"/>
      <c r="D3761" s="1">
        <v>8.5</v>
      </c>
      <c r="E3761" s="1">
        <v>0</v>
      </c>
    </row>
    <row r="3762" spans="1:5">
      <c r="A3762" s="1">
        <v>2439881.2749999999</v>
      </c>
      <c r="B3762" s="1" t="s">
        <v>5170</v>
      </c>
      <c r="C3762" s="1"/>
      <c r="D3762" s="1">
        <v>8.0250000000000004</v>
      </c>
      <c r="E3762" s="1">
        <v>6.2914999999999999E-2</v>
      </c>
    </row>
    <row r="3763" spans="1:5">
      <c r="A3763" s="1">
        <v>2439882.2333300002</v>
      </c>
      <c r="B3763" s="1" t="s">
        <v>5171</v>
      </c>
      <c r="C3763" s="1"/>
      <c r="D3763" s="1">
        <v>8.4</v>
      </c>
      <c r="E3763" s="1">
        <v>0.152753</v>
      </c>
    </row>
    <row r="3764" spans="1:5">
      <c r="A3764" s="1">
        <v>2439883.6</v>
      </c>
      <c r="B3764" s="1" t="s">
        <v>5172</v>
      </c>
      <c r="C3764" s="1"/>
      <c r="D3764" s="1">
        <v>8.5</v>
      </c>
      <c r="E3764" s="1">
        <v>0</v>
      </c>
    </row>
    <row r="3765" spans="1:5">
      <c r="A3765" s="1">
        <v>2439884.6</v>
      </c>
      <c r="B3765" s="1" t="s">
        <v>5173</v>
      </c>
      <c r="C3765" s="1"/>
      <c r="D3765" s="1">
        <v>8.6</v>
      </c>
      <c r="E3765" s="1">
        <v>0</v>
      </c>
    </row>
    <row r="3766" spans="1:5">
      <c r="A3766" s="1">
        <v>2439885.5299999998</v>
      </c>
      <c r="B3766" s="1" t="s">
        <v>5174</v>
      </c>
      <c r="C3766" s="1"/>
      <c r="D3766" s="1">
        <v>8.3000000000000007</v>
      </c>
      <c r="E3766" s="1">
        <v>0.173205</v>
      </c>
    </row>
    <row r="3767" spans="1:5">
      <c r="A3767" s="1">
        <v>2439887.6</v>
      </c>
      <c r="B3767" s="1" t="s">
        <v>5175</v>
      </c>
      <c r="C3767" s="1"/>
      <c r="D3767" s="1">
        <v>8.6</v>
      </c>
      <c r="E3767" s="1">
        <v>0</v>
      </c>
    </row>
    <row r="3768" spans="1:5">
      <c r="A3768" s="1">
        <v>2439888.6</v>
      </c>
      <c r="B3768" s="1" t="s">
        <v>5176</v>
      </c>
      <c r="C3768" s="1"/>
      <c r="D3768" s="1">
        <v>8.1</v>
      </c>
      <c r="E3768" s="1">
        <v>0</v>
      </c>
    </row>
    <row r="3769" spans="1:5">
      <c r="A3769" s="1">
        <v>2439889.5499999998</v>
      </c>
      <c r="B3769" s="1" t="s">
        <v>5177</v>
      </c>
      <c r="C3769" s="1"/>
      <c r="D3769" s="1">
        <v>8.0500000000000007</v>
      </c>
      <c r="E3769" s="1">
        <v>0.05</v>
      </c>
    </row>
    <row r="3770" spans="1:5">
      <c r="A3770" s="1">
        <v>2439890.3666699999</v>
      </c>
      <c r="B3770" s="1" t="s">
        <v>5177</v>
      </c>
      <c r="C3770" s="1"/>
      <c r="D3770" s="1">
        <v>8.3000000000000007</v>
      </c>
      <c r="E3770" s="1">
        <v>5.7735000000000002E-2</v>
      </c>
    </row>
    <row r="3771" spans="1:5">
      <c r="A3771" s="1">
        <v>2439891.56</v>
      </c>
      <c r="B3771" s="1" t="s">
        <v>5178</v>
      </c>
      <c r="C3771" s="1"/>
      <c r="D3771" s="1">
        <v>8.3000000000000007</v>
      </c>
      <c r="E3771" s="1">
        <v>0.130384</v>
      </c>
    </row>
    <row r="3772" spans="1:5">
      <c r="A3772" s="1">
        <v>2439892.5499999998</v>
      </c>
      <c r="B3772" s="1" t="s">
        <v>5179</v>
      </c>
      <c r="C3772" s="1"/>
      <c r="D3772" s="1">
        <v>8.35</v>
      </c>
      <c r="E3772" s="1">
        <v>0.15</v>
      </c>
    </row>
    <row r="3773" spans="1:5">
      <c r="A3773" s="1">
        <v>2439893.35</v>
      </c>
      <c r="B3773" s="1" t="s">
        <v>5179</v>
      </c>
      <c r="C3773" s="1"/>
      <c r="D3773" s="1">
        <v>8.5500000000000007</v>
      </c>
      <c r="E3773" s="1">
        <v>0.16583100000000001</v>
      </c>
    </row>
    <row r="3774" spans="1:5">
      <c r="A3774" s="1">
        <v>2439895.2599999998</v>
      </c>
      <c r="B3774" s="1" t="s">
        <v>422</v>
      </c>
      <c r="C3774" s="1"/>
      <c r="D3774" s="1">
        <v>8.1</v>
      </c>
      <c r="E3774" s="1">
        <v>0</v>
      </c>
    </row>
    <row r="3775" spans="1:5">
      <c r="A3775" s="1">
        <v>2439896.5</v>
      </c>
      <c r="B3775" s="1" t="s">
        <v>5180</v>
      </c>
      <c r="C3775" s="1"/>
      <c r="D3775" s="1">
        <v>8.1</v>
      </c>
      <c r="E3775" s="1">
        <v>0</v>
      </c>
    </row>
    <row r="3776" spans="1:5">
      <c r="A3776" s="1">
        <v>2439897.5</v>
      </c>
      <c r="B3776" s="1" t="s">
        <v>5181</v>
      </c>
      <c r="C3776" s="1"/>
      <c r="D3776" s="1">
        <v>8.4</v>
      </c>
      <c r="E3776" s="1">
        <v>0</v>
      </c>
    </row>
    <row r="3777" spans="1:5">
      <c r="A3777" s="1">
        <v>2439898.5</v>
      </c>
      <c r="B3777" s="1" t="s">
        <v>5182</v>
      </c>
      <c r="C3777" s="1"/>
      <c r="D3777" s="1">
        <v>8.3000000000000007</v>
      </c>
      <c r="E3777" s="1">
        <v>0</v>
      </c>
    </row>
    <row r="3778" spans="1:5">
      <c r="A3778" s="1">
        <v>2439902.5</v>
      </c>
      <c r="B3778" s="1" t="s">
        <v>5183</v>
      </c>
      <c r="C3778" s="1"/>
      <c r="D3778" s="1">
        <v>8.5500000000000007</v>
      </c>
      <c r="E3778" s="1">
        <v>0.05</v>
      </c>
    </row>
    <row r="3779" spans="1:5">
      <c r="A3779" s="1">
        <v>2439903.5</v>
      </c>
      <c r="B3779" s="1" t="s">
        <v>5184</v>
      </c>
      <c r="C3779" s="1"/>
      <c r="D3779" s="1">
        <v>8.15</v>
      </c>
      <c r="E3779" s="1">
        <v>0.25</v>
      </c>
    </row>
    <row r="3780" spans="1:5">
      <c r="A3780" s="1">
        <v>2439904.0499999998</v>
      </c>
      <c r="B3780" s="1" t="s">
        <v>5184</v>
      </c>
      <c r="C3780" s="1"/>
      <c r="D3780" s="1">
        <v>8.35</v>
      </c>
      <c r="E3780" s="1">
        <v>0.15</v>
      </c>
    </row>
    <row r="3781" spans="1:5">
      <c r="A3781" s="1">
        <v>2439905.5666700001</v>
      </c>
      <c r="B3781" s="1" t="s">
        <v>5185</v>
      </c>
      <c r="C3781" s="1"/>
      <c r="D3781" s="1">
        <v>8.1</v>
      </c>
      <c r="E3781" s="1">
        <v>5.7735000000000002E-2</v>
      </c>
    </row>
    <row r="3782" spans="1:5">
      <c r="A3782" s="1">
        <v>2439908.5</v>
      </c>
      <c r="B3782" s="1" t="s">
        <v>5186</v>
      </c>
      <c r="C3782" s="1"/>
      <c r="D3782" s="1">
        <v>7.8</v>
      </c>
      <c r="E3782" s="1">
        <v>0</v>
      </c>
    </row>
    <row r="3783" spans="1:5">
      <c r="A3783" s="1">
        <v>2439909.4</v>
      </c>
      <c r="B3783" s="1" t="s">
        <v>5186</v>
      </c>
      <c r="C3783" s="1"/>
      <c r="D3783" s="1">
        <v>8.32</v>
      </c>
      <c r="E3783" s="1">
        <v>0.131909</v>
      </c>
    </row>
    <row r="3784" spans="1:5">
      <c r="A3784" s="1">
        <v>2439910.6</v>
      </c>
      <c r="B3784" s="1" t="s">
        <v>5187</v>
      </c>
      <c r="C3784" s="1"/>
      <c r="D3784" s="1">
        <v>8.5</v>
      </c>
      <c r="E3784" s="1">
        <v>0</v>
      </c>
    </row>
    <row r="3785" spans="1:5">
      <c r="A3785" s="1">
        <v>2439911.5499999998</v>
      </c>
      <c r="B3785" s="1" t="s">
        <v>5188</v>
      </c>
      <c r="C3785" s="1"/>
      <c r="D3785" s="1">
        <v>8.15</v>
      </c>
      <c r="E3785" s="1">
        <v>0.35</v>
      </c>
    </row>
    <row r="3786" spans="1:5">
      <c r="A3786" s="1">
        <v>2439912.6</v>
      </c>
      <c r="B3786" s="1" t="s">
        <v>5189</v>
      </c>
      <c r="C3786" s="1"/>
      <c r="D3786" s="1">
        <v>8.3000000000000007</v>
      </c>
      <c r="E3786" s="1">
        <v>0</v>
      </c>
    </row>
    <row r="3787" spans="1:5">
      <c r="A3787" s="1">
        <v>2439914.6</v>
      </c>
      <c r="B3787" s="1" t="s">
        <v>5190</v>
      </c>
      <c r="C3787" s="1"/>
      <c r="D3787" s="1">
        <v>8.5</v>
      </c>
      <c r="E3787" s="1">
        <v>0</v>
      </c>
    </row>
    <row r="3788" spans="1:5">
      <c r="A3788" s="1">
        <v>2439915.6</v>
      </c>
      <c r="B3788" s="1" t="s">
        <v>5191</v>
      </c>
      <c r="C3788" s="1"/>
      <c r="D3788" s="1">
        <v>8.3000000000000007</v>
      </c>
      <c r="E3788" s="1">
        <v>0</v>
      </c>
    </row>
    <row r="3789" spans="1:5">
      <c r="A3789" s="1">
        <v>2439916.6</v>
      </c>
      <c r="B3789" s="1" t="s">
        <v>5192</v>
      </c>
      <c r="C3789" s="1"/>
      <c r="D3789" s="1">
        <v>8.6</v>
      </c>
      <c r="E3789" s="1">
        <v>0</v>
      </c>
    </row>
    <row r="3790" spans="1:5">
      <c r="A3790" s="1">
        <v>2439919.2000000002</v>
      </c>
      <c r="B3790" s="1" t="s">
        <v>5193</v>
      </c>
      <c r="C3790" s="1"/>
      <c r="D3790" s="1">
        <v>8.5666670000000007</v>
      </c>
      <c r="E3790" s="1">
        <v>3.3333000000000002E-2</v>
      </c>
    </row>
    <row r="3791" spans="1:5">
      <c r="A3791" s="1">
        <v>2439920.5</v>
      </c>
      <c r="B3791" s="1" t="s">
        <v>5194</v>
      </c>
      <c r="C3791" s="1"/>
      <c r="D3791" s="1">
        <v>8.1</v>
      </c>
      <c r="E3791" s="1">
        <v>0</v>
      </c>
    </row>
    <row r="3792" spans="1:5">
      <c r="A3792" s="1">
        <v>2439927.5</v>
      </c>
      <c r="B3792" s="1" t="s">
        <v>5195</v>
      </c>
      <c r="C3792" s="1"/>
      <c r="D3792" s="1">
        <v>8.6</v>
      </c>
      <c r="E3792" s="1">
        <v>0</v>
      </c>
    </row>
    <row r="3793" spans="1:5">
      <c r="A3793" s="1">
        <v>2439933.6</v>
      </c>
      <c r="B3793" s="1" t="s">
        <v>5196</v>
      </c>
      <c r="C3793" s="1"/>
      <c r="D3793" s="1">
        <v>8</v>
      </c>
      <c r="E3793" s="1">
        <v>0</v>
      </c>
    </row>
    <row r="3794" spans="1:5">
      <c r="A3794" s="1">
        <v>2439975</v>
      </c>
      <c r="B3794" s="1" t="s">
        <v>423</v>
      </c>
      <c r="C3794" s="1"/>
      <c r="D3794" s="1">
        <v>8.6999999999999993</v>
      </c>
      <c r="E3794" s="1">
        <v>0</v>
      </c>
    </row>
    <row r="3795" spans="1:5">
      <c r="A3795" s="1">
        <v>2439998.7999999998</v>
      </c>
      <c r="B3795" s="1" t="s">
        <v>5197</v>
      </c>
      <c r="C3795" s="1"/>
      <c r="D3795" s="1">
        <v>8.6999999999999993</v>
      </c>
      <c r="E3795" s="1">
        <v>0</v>
      </c>
    </row>
    <row r="3796" spans="1:5">
      <c r="A3796" s="1">
        <v>2440001.7999999998</v>
      </c>
      <c r="B3796" s="1" t="s">
        <v>5198</v>
      </c>
      <c r="C3796" s="1">
        <f>+A3796-2400000</f>
        <v>40001.799999999814</v>
      </c>
      <c r="D3796" s="1">
        <v>9</v>
      </c>
      <c r="E3796" s="1">
        <v>0</v>
      </c>
    </row>
    <row r="3797" spans="1:5">
      <c r="A3797" s="1">
        <v>2440002.7999999998</v>
      </c>
      <c r="B3797" s="1" t="s">
        <v>5199</v>
      </c>
      <c r="C3797" s="1">
        <f t="shared" ref="C3797:C3860" si="0">+A3797-2400000</f>
        <v>40002.799999999814</v>
      </c>
      <c r="D3797" s="1">
        <v>8.6</v>
      </c>
      <c r="E3797" s="1">
        <v>0</v>
      </c>
    </row>
    <row r="3798" spans="1:5">
      <c r="A3798" s="1">
        <v>2440011.9</v>
      </c>
      <c r="B3798" s="1" t="s">
        <v>5200</v>
      </c>
      <c r="C3798" s="1">
        <f t="shared" si="0"/>
        <v>40011.899999999907</v>
      </c>
      <c r="D3798" s="1">
        <v>8.4</v>
      </c>
      <c r="E3798" s="1">
        <v>0</v>
      </c>
    </row>
    <row r="3799" spans="1:5">
      <c r="A3799" s="1">
        <v>2440022.7999999998</v>
      </c>
      <c r="B3799" s="1" t="s">
        <v>5201</v>
      </c>
      <c r="C3799" s="1">
        <f t="shared" si="0"/>
        <v>40022.799999999814</v>
      </c>
      <c r="D3799" s="1">
        <v>8.6999999999999993</v>
      </c>
      <c r="E3799" s="1">
        <v>0.1</v>
      </c>
    </row>
    <row r="3800" spans="1:5">
      <c r="A3800" s="1">
        <v>2440025.7000000002</v>
      </c>
      <c r="B3800" s="1" t="s">
        <v>5202</v>
      </c>
      <c r="C3800" s="1">
        <f t="shared" si="0"/>
        <v>40025.700000000186</v>
      </c>
      <c r="D3800" s="1">
        <v>8.6999999999999993</v>
      </c>
      <c r="E3800" s="1">
        <v>0</v>
      </c>
    </row>
    <row r="3801" spans="1:5">
      <c r="A3801" s="1">
        <v>2440028.75</v>
      </c>
      <c r="B3801" s="1" t="s">
        <v>5203</v>
      </c>
      <c r="C3801" s="1">
        <f t="shared" si="0"/>
        <v>40028.75</v>
      </c>
      <c r="D3801" s="1">
        <v>8.875</v>
      </c>
      <c r="E3801" s="1">
        <v>0.17017099999999999</v>
      </c>
    </row>
    <row r="3802" spans="1:5">
      <c r="A3802" s="1">
        <v>2440033.9</v>
      </c>
      <c r="B3802" s="1" t="s">
        <v>5204</v>
      </c>
      <c r="C3802" s="1">
        <f t="shared" si="0"/>
        <v>40033.899999999907</v>
      </c>
      <c r="D3802" s="1">
        <v>8.9</v>
      </c>
      <c r="E3802" s="1">
        <v>0</v>
      </c>
    </row>
    <row r="3803" spans="1:5">
      <c r="A3803" s="1">
        <v>2440037.7999999998</v>
      </c>
      <c r="B3803" s="1" t="s">
        <v>5205</v>
      </c>
      <c r="C3803" s="1">
        <f t="shared" si="0"/>
        <v>40037.799999999814</v>
      </c>
      <c r="D3803" s="1">
        <v>8.6999999999999993</v>
      </c>
      <c r="E3803" s="1">
        <v>0</v>
      </c>
    </row>
    <row r="3804" spans="1:5">
      <c r="A3804" s="1">
        <v>2440038.75</v>
      </c>
      <c r="B3804" s="1" t="s">
        <v>5206</v>
      </c>
      <c r="C3804" s="1">
        <f t="shared" si="0"/>
        <v>40038.75</v>
      </c>
      <c r="D3804" s="1">
        <v>9</v>
      </c>
      <c r="E3804" s="1">
        <v>0</v>
      </c>
    </row>
    <row r="3805" spans="1:5">
      <c r="A3805" s="1">
        <v>2440039.7999999998</v>
      </c>
      <c r="B3805" s="1" t="s">
        <v>5207</v>
      </c>
      <c r="C3805" s="1">
        <f t="shared" si="0"/>
        <v>40039.799999999814</v>
      </c>
      <c r="D3805" s="1">
        <v>8.6999999999999993</v>
      </c>
      <c r="E3805" s="1">
        <v>0</v>
      </c>
    </row>
    <row r="3806" spans="1:5">
      <c r="A3806" s="1">
        <v>2440041.7999999998</v>
      </c>
      <c r="B3806" s="1" t="s">
        <v>5208</v>
      </c>
      <c r="C3806" s="1">
        <f t="shared" si="0"/>
        <v>40041.799999999814</v>
      </c>
      <c r="D3806" s="1">
        <v>9.1999999999999993</v>
      </c>
      <c r="E3806" s="1">
        <v>0</v>
      </c>
    </row>
    <row r="3807" spans="1:5">
      <c r="A3807" s="1">
        <v>2440042.7999999998</v>
      </c>
      <c r="B3807" s="1" t="s">
        <v>5209</v>
      </c>
      <c r="C3807" s="1">
        <f t="shared" si="0"/>
        <v>40042.799999999814</v>
      </c>
      <c r="D3807" s="1">
        <v>9</v>
      </c>
      <c r="E3807" s="1">
        <v>0.173205</v>
      </c>
    </row>
    <row r="3808" spans="1:5">
      <c r="A3808" s="1">
        <v>2440044.7999999998</v>
      </c>
      <c r="B3808" s="1" t="s">
        <v>5210</v>
      </c>
      <c r="C3808" s="1">
        <f t="shared" si="0"/>
        <v>40044.799999999814</v>
      </c>
      <c r="D3808" s="1">
        <v>9.0333330000000007</v>
      </c>
      <c r="E3808" s="1">
        <v>0.14529700000000001</v>
      </c>
    </row>
    <row r="3809" spans="1:5">
      <c r="A3809" s="1">
        <v>2440053.7000000002</v>
      </c>
      <c r="B3809" s="1" t="s">
        <v>5211</v>
      </c>
      <c r="C3809" s="1">
        <f t="shared" si="0"/>
        <v>40053.700000000186</v>
      </c>
      <c r="D3809" s="1">
        <v>9</v>
      </c>
      <c r="E3809" s="1">
        <v>0</v>
      </c>
    </row>
    <row r="3810" spans="1:5">
      <c r="A3810" s="1">
        <v>2440054.75</v>
      </c>
      <c r="B3810" s="1" t="s">
        <v>5212</v>
      </c>
      <c r="C3810" s="1">
        <f t="shared" si="0"/>
        <v>40054.75</v>
      </c>
      <c r="D3810" s="1">
        <v>8.8000000000000007</v>
      </c>
      <c r="E3810" s="1">
        <v>0.2</v>
      </c>
    </row>
    <row r="3811" spans="1:5">
      <c r="A3811" s="1">
        <v>2440057.7666699998</v>
      </c>
      <c r="B3811" s="1" t="s">
        <v>5213</v>
      </c>
      <c r="C3811" s="1">
        <f t="shared" si="0"/>
        <v>40057.766669999808</v>
      </c>
      <c r="D3811" s="1">
        <v>8.9666669999999993</v>
      </c>
      <c r="E3811" s="1">
        <v>3.3333000000000002E-2</v>
      </c>
    </row>
    <row r="3812" spans="1:5">
      <c r="A3812" s="1">
        <v>2440058.75</v>
      </c>
      <c r="B3812" s="1" t="s">
        <v>5214</v>
      </c>
      <c r="C3812" s="1">
        <f t="shared" si="0"/>
        <v>40058.75</v>
      </c>
      <c r="D3812" s="1">
        <v>9.1</v>
      </c>
      <c r="E3812" s="1">
        <v>0.2</v>
      </c>
    </row>
    <row r="3813" spans="1:5">
      <c r="A3813" s="1">
        <v>2440059.75</v>
      </c>
      <c r="B3813" s="1" t="s">
        <v>5215</v>
      </c>
      <c r="C3813" s="1">
        <f t="shared" si="0"/>
        <v>40059.75</v>
      </c>
      <c r="D3813" s="1">
        <v>9.1999999999999993</v>
      </c>
      <c r="E3813" s="1">
        <v>0.1</v>
      </c>
    </row>
    <row r="3814" spans="1:5">
      <c r="A3814" s="1">
        <v>2440061.2250000001</v>
      </c>
      <c r="B3814" s="1" t="s">
        <v>5216</v>
      </c>
      <c r="C3814" s="1">
        <f t="shared" si="0"/>
        <v>40061.225000000093</v>
      </c>
      <c r="D3814" s="1">
        <v>8.9</v>
      </c>
      <c r="E3814" s="1">
        <v>0.1</v>
      </c>
    </row>
    <row r="3815" spans="1:5">
      <c r="A3815" s="1">
        <v>2440063.7999999998</v>
      </c>
      <c r="B3815" s="1" t="s">
        <v>424</v>
      </c>
      <c r="C3815" s="1">
        <f t="shared" si="0"/>
        <v>40063.799999999814</v>
      </c>
      <c r="D3815" s="1">
        <v>9.1999999999999993</v>
      </c>
      <c r="E3815" s="1">
        <v>0</v>
      </c>
    </row>
    <row r="3816" spans="1:5">
      <c r="A3816" s="1">
        <v>2440064.7000000002</v>
      </c>
      <c r="B3816" s="1" t="s">
        <v>5217</v>
      </c>
      <c r="C3816" s="1">
        <f t="shared" si="0"/>
        <v>40064.700000000186</v>
      </c>
      <c r="D3816" s="1">
        <v>9.1333330000000004</v>
      </c>
      <c r="E3816" s="1">
        <v>0.120185</v>
      </c>
    </row>
    <row r="3817" spans="1:5">
      <c r="A3817" s="1">
        <v>2440066.7000000002</v>
      </c>
      <c r="B3817" s="1" t="s">
        <v>5218</v>
      </c>
      <c r="C3817" s="1">
        <f t="shared" si="0"/>
        <v>40066.700000000186</v>
      </c>
      <c r="D3817" s="1">
        <v>9</v>
      </c>
      <c r="E3817" s="1">
        <v>0.3</v>
      </c>
    </row>
    <row r="3818" spans="1:5">
      <c r="A3818" s="1">
        <v>2440067.25</v>
      </c>
      <c r="B3818" s="1" t="s">
        <v>5218</v>
      </c>
      <c r="C3818" s="1">
        <f t="shared" si="0"/>
        <v>40067.25</v>
      </c>
      <c r="D3818" s="1">
        <v>8.9499999999999993</v>
      </c>
      <c r="E3818" s="1">
        <v>0.25</v>
      </c>
    </row>
    <row r="3819" spans="1:5">
      <c r="A3819" s="1">
        <v>2440068.65</v>
      </c>
      <c r="B3819" s="1" t="s">
        <v>5219</v>
      </c>
      <c r="C3819" s="1">
        <f t="shared" si="0"/>
        <v>40068.649999999907</v>
      </c>
      <c r="D3819" s="1">
        <v>9.4499999999999993</v>
      </c>
      <c r="E3819" s="1">
        <v>0.25</v>
      </c>
    </row>
    <row r="3820" spans="1:5">
      <c r="A3820" s="1">
        <v>2440071.7000000002</v>
      </c>
      <c r="B3820" s="1" t="s">
        <v>5220</v>
      </c>
      <c r="C3820" s="1">
        <f t="shared" si="0"/>
        <v>40071.700000000186</v>
      </c>
      <c r="D3820" s="1">
        <v>9.1999999999999993</v>
      </c>
      <c r="E3820" s="1">
        <v>0</v>
      </c>
    </row>
    <row r="3821" spans="1:5">
      <c r="A3821" s="1">
        <v>2440076.7000000002</v>
      </c>
      <c r="B3821" s="1" t="s">
        <v>5221</v>
      </c>
      <c r="C3821" s="1">
        <f t="shared" si="0"/>
        <v>40076.700000000186</v>
      </c>
      <c r="D3821" s="1">
        <v>9.3000000000000007</v>
      </c>
      <c r="E3821" s="1">
        <v>0</v>
      </c>
    </row>
    <row r="3822" spans="1:5">
      <c r="A3822" s="1">
        <v>2440079.7000000002</v>
      </c>
      <c r="B3822" s="1" t="s">
        <v>5222</v>
      </c>
      <c r="C3822" s="1">
        <f t="shared" si="0"/>
        <v>40079.700000000186</v>
      </c>
      <c r="D3822" s="1">
        <v>9.3000000000000007</v>
      </c>
      <c r="E3822" s="1">
        <v>0</v>
      </c>
    </row>
    <row r="3823" spans="1:5">
      <c r="A3823" s="1">
        <v>2440080.7000000002</v>
      </c>
      <c r="B3823" s="1" t="s">
        <v>5223</v>
      </c>
      <c r="C3823" s="1">
        <f t="shared" si="0"/>
        <v>40080.700000000186</v>
      </c>
      <c r="D3823" s="1">
        <v>9</v>
      </c>
      <c r="E3823" s="1">
        <v>0</v>
      </c>
    </row>
    <row r="3824" spans="1:5">
      <c r="A3824" s="1">
        <v>2440081.4750000001</v>
      </c>
      <c r="B3824" s="1" t="s">
        <v>5223</v>
      </c>
      <c r="C3824" s="1">
        <f t="shared" si="0"/>
        <v>40081.475000000093</v>
      </c>
      <c r="D3824" s="1">
        <v>9.2750000000000004</v>
      </c>
      <c r="E3824" s="1">
        <v>0.125</v>
      </c>
    </row>
    <row r="3825" spans="1:5">
      <c r="A3825" s="1">
        <v>2440082.7999999998</v>
      </c>
      <c r="B3825" s="1" t="s">
        <v>5224</v>
      </c>
      <c r="C3825" s="1">
        <f t="shared" si="0"/>
        <v>40082.799999999814</v>
      </c>
      <c r="D3825" s="1">
        <v>9.4</v>
      </c>
      <c r="E3825" s="1">
        <v>0.1</v>
      </c>
    </row>
    <row r="3826" spans="1:5">
      <c r="A3826" s="1">
        <v>2440086.7999999998</v>
      </c>
      <c r="B3826" s="1" t="s">
        <v>5225</v>
      </c>
      <c r="C3826" s="1">
        <f t="shared" si="0"/>
        <v>40086.799999999814</v>
      </c>
      <c r="D3826" s="1">
        <v>9.1999999999999993</v>
      </c>
      <c r="E3826" s="1">
        <v>0</v>
      </c>
    </row>
    <row r="3827" spans="1:5">
      <c r="A3827" s="1">
        <v>2440087.9249999998</v>
      </c>
      <c r="B3827" s="1" t="s">
        <v>5226</v>
      </c>
      <c r="C3827" s="1">
        <f t="shared" si="0"/>
        <v>40087.924999999814</v>
      </c>
      <c r="D3827" s="1">
        <v>9.25</v>
      </c>
      <c r="E3827" s="1">
        <v>0.05</v>
      </c>
    </row>
    <row r="3828" spans="1:5">
      <c r="A3828" s="1">
        <v>2440090.15</v>
      </c>
      <c r="B3828" s="1" t="s">
        <v>5227</v>
      </c>
      <c r="C3828" s="1">
        <f t="shared" si="0"/>
        <v>40090.149999999907</v>
      </c>
      <c r="D3828" s="1">
        <v>9.1999999999999993</v>
      </c>
      <c r="E3828" s="1">
        <v>0.2</v>
      </c>
    </row>
    <row r="3829" spans="1:5">
      <c r="A3829" s="1">
        <v>2440091.15</v>
      </c>
      <c r="B3829" s="1" t="s">
        <v>5228</v>
      </c>
      <c r="C3829" s="1">
        <f t="shared" si="0"/>
        <v>40091.149999999907</v>
      </c>
      <c r="D3829" s="1">
        <v>9.25</v>
      </c>
      <c r="E3829" s="1">
        <v>0.05</v>
      </c>
    </row>
    <row r="3830" spans="1:5">
      <c r="A3830" s="1">
        <v>2440096.2000000002</v>
      </c>
      <c r="B3830" s="1" t="s">
        <v>5229</v>
      </c>
      <c r="C3830" s="1">
        <f t="shared" si="0"/>
        <v>40096.200000000186</v>
      </c>
      <c r="D3830" s="1">
        <v>9.4</v>
      </c>
      <c r="E3830" s="1">
        <v>0.1</v>
      </c>
    </row>
    <row r="3831" spans="1:5">
      <c r="A3831" s="1">
        <v>2440097.65</v>
      </c>
      <c r="B3831" s="1" t="s">
        <v>5230</v>
      </c>
      <c r="C3831" s="1">
        <f t="shared" si="0"/>
        <v>40097.649999999907</v>
      </c>
      <c r="D3831" s="1">
        <v>9.0500000000000007</v>
      </c>
      <c r="E3831" s="1">
        <v>0.05</v>
      </c>
    </row>
    <row r="3832" spans="1:5">
      <c r="A3832" s="1">
        <v>2440098.7999999998</v>
      </c>
      <c r="B3832" s="1" t="s">
        <v>5231</v>
      </c>
      <c r="C3832" s="1">
        <f t="shared" si="0"/>
        <v>40098.799999999814</v>
      </c>
      <c r="D3832" s="1">
        <v>9.1</v>
      </c>
      <c r="E3832" s="1">
        <v>0.3</v>
      </c>
    </row>
    <row r="3833" spans="1:5">
      <c r="A3833" s="1">
        <v>2440100.15</v>
      </c>
      <c r="B3833" s="1" t="s">
        <v>5232</v>
      </c>
      <c r="C3833" s="1">
        <f t="shared" si="0"/>
        <v>40100.149999999907</v>
      </c>
      <c r="D3833" s="1">
        <v>9.25</v>
      </c>
      <c r="E3833" s="1">
        <v>0.25</v>
      </c>
    </row>
    <row r="3834" spans="1:5">
      <c r="A3834" s="1">
        <v>2440101.7999999998</v>
      </c>
      <c r="B3834" s="1" t="s">
        <v>425</v>
      </c>
      <c r="C3834" s="1">
        <f t="shared" si="0"/>
        <v>40101.799999999814</v>
      </c>
      <c r="D3834" s="1">
        <v>9.1999999999999993</v>
      </c>
      <c r="E3834" s="1">
        <v>0</v>
      </c>
    </row>
    <row r="3835" spans="1:5">
      <c r="A3835" s="1">
        <v>2440103.585</v>
      </c>
      <c r="B3835" s="1" t="s">
        <v>5233</v>
      </c>
      <c r="C3835" s="1">
        <f t="shared" si="0"/>
        <v>40103.584999999963</v>
      </c>
      <c r="D3835" s="1">
        <v>9.5500000000000007</v>
      </c>
      <c r="E3835" s="1">
        <v>0.05</v>
      </c>
    </row>
    <row r="3836" spans="1:5">
      <c r="A3836" s="1">
        <v>2440107.15</v>
      </c>
      <c r="B3836" s="1" t="s">
        <v>5234</v>
      </c>
      <c r="C3836" s="1">
        <f t="shared" si="0"/>
        <v>40107.149999999907</v>
      </c>
      <c r="D3836" s="1">
        <v>9.1999999999999993</v>
      </c>
      <c r="E3836" s="1">
        <v>0.2</v>
      </c>
    </row>
    <row r="3837" spans="1:5">
      <c r="A3837" s="1">
        <v>2440108.25</v>
      </c>
      <c r="B3837" s="1" t="s">
        <v>5235</v>
      </c>
      <c r="C3837" s="1">
        <f t="shared" si="0"/>
        <v>40108.25</v>
      </c>
      <c r="D3837" s="1">
        <v>9.4499999999999993</v>
      </c>
      <c r="E3837" s="1">
        <v>0.15</v>
      </c>
    </row>
    <row r="3838" spans="1:5">
      <c r="A3838" s="1">
        <v>2440112.61</v>
      </c>
      <c r="B3838" s="1" t="s">
        <v>5236</v>
      </c>
      <c r="C3838" s="1">
        <f t="shared" si="0"/>
        <v>40112.60999999987</v>
      </c>
      <c r="D3838" s="1">
        <v>9.35</v>
      </c>
      <c r="E3838" s="1">
        <v>0.05</v>
      </c>
    </row>
    <row r="3839" spans="1:5">
      <c r="A3839" s="1">
        <v>2440113.5425</v>
      </c>
      <c r="B3839" s="1" t="s">
        <v>5237</v>
      </c>
      <c r="C3839" s="1">
        <f t="shared" si="0"/>
        <v>40113.542499999981</v>
      </c>
      <c r="D3839" s="1">
        <v>9.3000000000000007</v>
      </c>
      <c r="E3839" s="1">
        <v>7.0710999999999996E-2</v>
      </c>
    </row>
    <row r="3840" spans="1:5">
      <c r="A3840" s="1">
        <v>2440115.125</v>
      </c>
      <c r="B3840" s="1" t="s">
        <v>5238</v>
      </c>
      <c r="C3840" s="1">
        <f t="shared" si="0"/>
        <v>40115.125</v>
      </c>
      <c r="D3840" s="1">
        <v>9.35</v>
      </c>
      <c r="E3840" s="1">
        <v>0.05</v>
      </c>
    </row>
    <row r="3841" spans="1:5">
      <c r="A3841" s="1">
        <v>2440118.7280000001</v>
      </c>
      <c r="B3841" s="1" t="s">
        <v>5239</v>
      </c>
      <c r="C3841" s="1">
        <f t="shared" si="0"/>
        <v>40118.728000000119</v>
      </c>
      <c r="D3841" s="1">
        <v>9.32</v>
      </c>
      <c r="E3841" s="1">
        <v>9.6953999999999999E-2</v>
      </c>
    </row>
    <row r="3842" spans="1:5">
      <c r="A3842" s="1">
        <v>2440120.2133300002</v>
      </c>
      <c r="B3842" s="1" t="s">
        <v>5240</v>
      </c>
      <c r="C3842" s="1">
        <f t="shared" si="0"/>
        <v>40120.213330000173</v>
      </c>
      <c r="D3842" s="1">
        <v>9.3666669999999996</v>
      </c>
      <c r="E3842" s="1">
        <v>3.3333000000000002E-2</v>
      </c>
    </row>
    <row r="3843" spans="1:5">
      <c r="A3843" s="1">
        <v>2440122.1475</v>
      </c>
      <c r="B3843" s="1" t="s">
        <v>5241</v>
      </c>
      <c r="C3843" s="1">
        <f t="shared" si="0"/>
        <v>40122.147499999963</v>
      </c>
      <c r="D3843" s="1">
        <v>9.3000000000000007</v>
      </c>
      <c r="E3843" s="1">
        <v>4.0825E-2</v>
      </c>
    </row>
    <row r="3844" spans="1:5">
      <c r="A3844" s="1">
        <v>2440123.6333300001</v>
      </c>
      <c r="B3844" s="1" t="s">
        <v>5242</v>
      </c>
      <c r="C3844" s="1">
        <f t="shared" si="0"/>
        <v>40123.633330000099</v>
      </c>
      <c r="D3844" s="1">
        <v>9.1999999999999993</v>
      </c>
      <c r="E3844" s="1">
        <v>0.152753</v>
      </c>
    </row>
    <row r="3845" spans="1:5">
      <c r="A3845" s="1">
        <v>2440127.6266700001</v>
      </c>
      <c r="B3845" s="1" t="s">
        <v>5243</v>
      </c>
      <c r="C3845" s="1">
        <f t="shared" si="0"/>
        <v>40127.626670000143</v>
      </c>
      <c r="D3845" s="1">
        <v>9.4666669999999993</v>
      </c>
      <c r="E3845" s="1">
        <v>8.8192000000000006E-2</v>
      </c>
    </row>
    <row r="3846" spans="1:5">
      <c r="A3846" s="1">
        <v>2440128.645</v>
      </c>
      <c r="B3846" s="1" t="s">
        <v>5244</v>
      </c>
      <c r="C3846" s="1">
        <f t="shared" si="0"/>
        <v>40128.645000000019</v>
      </c>
      <c r="D3846" s="1">
        <v>9.4</v>
      </c>
      <c r="E3846" s="1">
        <v>0.1</v>
      </c>
    </row>
    <row r="3847" spans="1:5">
      <c r="A3847" s="1">
        <v>2440129.7000000002</v>
      </c>
      <c r="B3847" s="1" t="s">
        <v>5245</v>
      </c>
      <c r="C3847" s="1">
        <f t="shared" si="0"/>
        <v>40129.700000000186</v>
      </c>
      <c r="D3847" s="1">
        <v>9.3000000000000007</v>
      </c>
      <c r="E3847" s="1">
        <v>0.2</v>
      </c>
    </row>
    <row r="3848" spans="1:5">
      <c r="A3848" s="1">
        <v>2440131.7200000002</v>
      </c>
      <c r="B3848" s="1" t="s">
        <v>5246</v>
      </c>
      <c r="C3848" s="1">
        <f t="shared" si="0"/>
        <v>40131.720000000205</v>
      </c>
      <c r="D3848" s="1">
        <v>9.4499999999999993</v>
      </c>
      <c r="E3848" s="1">
        <v>0.15</v>
      </c>
    </row>
    <row r="3849" spans="1:5">
      <c r="A3849" s="1">
        <v>2440134.67667</v>
      </c>
      <c r="B3849" s="1" t="s">
        <v>5247</v>
      </c>
      <c r="C3849" s="1">
        <f t="shared" si="0"/>
        <v>40134.676669999957</v>
      </c>
      <c r="D3849" s="1">
        <v>9.6</v>
      </c>
      <c r="E3849" s="1">
        <v>5.7735000000000002E-2</v>
      </c>
    </row>
    <row r="3850" spans="1:5">
      <c r="A3850" s="1">
        <v>2440137.2999999998</v>
      </c>
      <c r="B3850" s="1" t="s">
        <v>5248</v>
      </c>
      <c r="C3850" s="1">
        <f t="shared" si="0"/>
        <v>40137.299999999814</v>
      </c>
      <c r="D3850" s="1">
        <v>9.1999999999999993</v>
      </c>
      <c r="E3850" s="1">
        <v>0</v>
      </c>
    </row>
    <row r="3851" spans="1:5">
      <c r="A3851" s="1">
        <v>2440139.09</v>
      </c>
      <c r="B3851" s="1" t="s">
        <v>5249</v>
      </c>
      <c r="C3851" s="1">
        <f t="shared" si="0"/>
        <v>40139.089999999851</v>
      </c>
      <c r="D3851" s="1">
        <v>9.4499999999999993</v>
      </c>
      <c r="E3851" s="1">
        <v>0.15</v>
      </c>
    </row>
    <row r="3852" spans="1:5">
      <c r="A3852" s="1">
        <v>2440140.6806000001</v>
      </c>
      <c r="B3852" s="1" t="s">
        <v>5250</v>
      </c>
      <c r="C3852" s="1">
        <f t="shared" si="0"/>
        <v>40140.68060000008</v>
      </c>
      <c r="D3852" s="1">
        <v>9.1</v>
      </c>
      <c r="E3852" s="1">
        <v>0.4</v>
      </c>
    </row>
    <row r="3853" spans="1:5">
      <c r="A3853" s="1">
        <v>2440141.7000000002</v>
      </c>
      <c r="B3853" s="1" t="s">
        <v>5251</v>
      </c>
      <c r="C3853" s="1">
        <f t="shared" si="0"/>
        <v>40141.700000000186</v>
      </c>
      <c r="D3853" s="1">
        <v>9.25</v>
      </c>
      <c r="E3853" s="1">
        <v>0.05</v>
      </c>
    </row>
    <row r="3854" spans="1:5">
      <c r="A3854" s="1">
        <v>2440143.5150000001</v>
      </c>
      <c r="B3854" s="1" t="s">
        <v>5252</v>
      </c>
      <c r="C3854" s="1">
        <f t="shared" si="0"/>
        <v>40143.51500000013</v>
      </c>
      <c r="D3854" s="1">
        <v>9.5</v>
      </c>
      <c r="E3854" s="1">
        <v>0.1</v>
      </c>
    </row>
    <row r="3855" spans="1:5">
      <c r="A3855" s="1">
        <v>2440144.6</v>
      </c>
      <c r="B3855" s="1" t="s">
        <v>5253</v>
      </c>
      <c r="C3855" s="1">
        <f t="shared" si="0"/>
        <v>40144.600000000093</v>
      </c>
      <c r="D3855" s="1">
        <v>9.6</v>
      </c>
      <c r="E3855" s="1">
        <v>0.1</v>
      </c>
    </row>
    <row r="3856" spans="1:5">
      <c r="A3856" s="1">
        <v>2440145.3360000001</v>
      </c>
      <c r="B3856" s="1" t="s">
        <v>5253</v>
      </c>
      <c r="C3856" s="1">
        <f t="shared" si="0"/>
        <v>40145.336000000127</v>
      </c>
      <c r="D3856" s="1">
        <v>9.44</v>
      </c>
      <c r="E3856" s="1">
        <v>9.2735999999999999E-2</v>
      </c>
    </row>
    <row r="3857" spans="1:5">
      <c r="A3857" s="1">
        <v>2440146.63</v>
      </c>
      <c r="B3857" s="1" t="s">
        <v>5254</v>
      </c>
      <c r="C3857" s="1">
        <f t="shared" si="0"/>
        <v>40146.629999999888</v>
      </c>
      <c r="D3857" s="1">
        <v>9.5</v>
      </c>
      <c r="E3857" s="1">
        <v>0</v>
      </c>
    </row>
    <row r="3858" spans="1:5">
      <c r="A3858" s="1">
        <v>2440148.6</v>
      </c>
      <c r="B3858" s="1" t="s">
        <v>426</v>
      </c>
      <c r="C3858" s="1">
        <f t="shared" si="0"/>
        <v>40148.600000000093</v>
      </c>
      <c r="D3858" s="1">
        <v>9.3000000000000007</v>
      </c>
      <c r="E3858" s="1">
        <v>0</v>
      </c>
    </row>
    <row r="3859" spans="1:5">
      <c r="A3859" s="1">
        <v>2440149.2999999998</v>
      </c>
      <c r="B3859" s="1" t="s">
        <v>426</v>
      </c>
      <c r="C3859" s="1">
        <f t="shared" si="0"/>
        <v>40149.299999999814</v>
      </c>
      <c r="D3859" s="1">
        <v>9.5</v>
      </c>
      <c r="E3859" s="1">
        <v>0.14142099999999999</v>
      </c>
    </row>
    <row r="3860" spans="1:5">
      <c r="A3860" s="1">
        <v>2440150.5299999998</v>
      </c>
      <c r="B3860" s="1" t="s">
        <v>5255</v>
      </c>
      <c r="C3860" s="1">
        <f t="shared" si="0"/>
        <v>40150.529999999795</v>
      </c>
      <c r="D3860" s="1">
        <v>9.3333329999999997</v>
      </c>
      <c r="E3860" s="1">
        <v>0.23333300000000001</v>
      </c>
    </row>
    <row r="3861" spans="1:5">
      <c r="A3861" s="1">
        <v>2440151.62</v>
      </c>
      <c r="B3861" s="1" t="s">
        <v>5256</v>
      </c>
      <c r="C3861" s="1">
        <f t="shared" ref="C3861:C3924" si="1">+A3861-2400000</f>
        <v>40151.620000000112</v>
      </c>
      <c r="D3861" s="1">
        <v>9.6999999999999993</v>
      </c>
      <c r="E3861" s="1">
        <v>0</v>
      </c>
    </row>
    <row r="3862" spans="1:5">
      <c r="A3862" s="1">
        <v>2440153.65</v>
      </c>
      <c r="B3862" s="1" t="s">
        <v>5257</v>
      </c>
      <c r="C3862" s="1">
        <f t="shared" si="1"/>
        <v>40153.649999999907</v>
      </c>
      <c r="D3862" s="1">
        <v>9.4666669999999993</v>
      </c>
      <c r="E3862" s="1">
        <v>0.13333300000000001</v>
      </c>
    </row>
    <row r="3863" spans="1:5">
      <c r="A3863" s="1">
        <v>2440157.2233299999</v>
      </c>
      <c r="B3863" s="1" t="s">
        <v>5258</v>
      </c>
      <c r="C3863" s="1">
        <f t="shared" si="1"/>
        <v>40157.22332999995</v>
      </c>
      <c r="D3863" s="1">
        <v>9.8000000000000007</v>
      </c>
      <c r="E3863" s="1">
        <v>0.152753</v>
      </c>
    </row>
    <row r="3864" spans="1:5">
      <c r="A3864" s="1">
        <v>2440159.6749999998</v>
      </c>
      <c r="B3864" s="1" t="s">
        <v>5259</v>
      </c>
      <c r="C3864" s="1">
        <f t="shared" si="1"/>
        <v>40159.674999999814</v>
      </c>
      <c r="D3864" s="1">
        <v>9.65</v>
      </c>
      <c r="E3864" s="1">
        <v>0.05</v>
      </c>
    </row>
    <row r="3865" spans="1:5">
      <c r="A3865" s="1">
        <v>2440161.165</v>
      </c>
      <c r="B3865" s="1" t="s">
        <v>5260</v>
      </c>
      <c r="C3865" s="1">
        <f t="shared" si="1"/>
        <v>40161.165000000037</v>
      </c>
      <c r="D3865" s="1">
        <v>9.4499999999999993</v>
      </c>
      <c r="E3865" s="1">
        <v>0.25</v>
      </c>
    </row>
    <row r="3866" spans="1:5">
      <c r="A3866" s="1">
        <v>2440163.59</v>
      </c>
      <c r="B3866" s="1" t="s">
        <v>5261</v>
      </c>
      <c r="C3866" s="1">
        <f t="shared" si="1"/>
        <v>40163.589999999851</v>
      </c>
      <c r="D3866" s="1">
        <v>9.6999999999999993</v>
      </c>
      <c r="E3866" s="1">
        <v>0</v>
      </c>
    </row>
    <row r="3867" spans="1:5">
      <c r="A3867" s="1">
        <v>2440170.0249999999</v>
      </c>
      <c r="B3867" s="1" t="s">
        <v>5262</v>
      </c>
      <c r="C3867" s="1">
        <f t="shared" si="1"/>
        <v>40170.024999999907</v>
      </c>
      <c r="D3867" s="1">
        <v>9.4</v>
      </c>
      <c r="E3867" s="1">
        <v>0.1</v>
      </c>
    </row>
    <row r="3868" spans="1:5">
      <c r="A3868" s="1">
        <v>2440171.5499999998</v>
      </c>
      <c r="B3868" s="1" t="s">
        <v>5263</v>
      </c>
      <c r="C3868" s="1">
        <f t="shared" si="1"/>
        <v>40171.549999999814</v>
      </c>
      <c r="D3868" s="1">
        <v>9.5666670000000007</v>
      </c>
      <c r="E3868" s="1">
        <v>6.6667000000000004E-2</v>
      </c>
    </row>
    <row r="3869" spans="1:5">
      <c r="A3869" s="1">
        <v>2440173.2999999998</v>
      </c>
      <c r="B3869" s="1" t="s">
        <v>5264</v>
      </c>
      <c r="C3869" s="1">
        <f t="shared" si="1"/>
        <v>40173.299999999814</v>
      </c>
      <c r="D3869" s="1">
        <v>9.5</v>
      </c>
      <c r="E3869" s="1">
        <v>0</v>
      </c>
    </row>
    <row r="3870" spans="1:5">
      <c r="A3870" s="1">
        <v>2440174</v>
      </c>
      <c r="B3870" s="1" t="s">
        <v>5265</v>
      </c>
      <c r="C3870" s="1">
        <f t="shared" si="1"/>
        <v>40174</v>
      </c>
      <c r="D3870" s="1">
        <v>9.9</v>
      </c>
      <c r="E3870" s="1">
        <v>0.41633300000000001</v>
      </c>
    </row>
    <row r="3871" spans="1:5">
      <c r="A3871" s="1">
        <v>2440180.4500000002</v>
      </c>
      <c r="B3871" s="1" t="s">
        <v>5266</v>
      </c>
      <c r="C3871" s="1">
        <f t="shared" si="1"/>
        <v>40180.450000000186</v>
      </c>
      <c r="D3871" s="1">
        <v>9.65</v>
      </c>
      <c r="E3871" s="1">
        <v>0.15</v>
      </c>
    </row>
    <row r="3872" spans="1:5">
      <c r="A3872" s="1">
        <v>2440181.645</v>
      </c>
      <c r="B3872" s="1" t="s">
        <v>427</v>
      </c>
      <c r="C3872" s="1">
        <f t="shared" si="1"/>
        <v>40181.645000000019</v>
      </c>
      <c r="D3872" s="1">
        <v>9.5</v>
      </c>
      <c r="E3872" s="1">
        <v>0.2</v>
      </c>
    </row>
    <row r="3873" spans="1:5">
      <c r="A3873" s="1">
        <v>2440182.9333299999</v>
      </c>
      <c r="B3873" s="1" t="s">
        <v>5267</v>
      </c>
      <c r="C3873" s="1">
        <f t="shared" si="1"/>
        <v>40182.933329999913</v>
      </c>
      <c r="D3873" s="1">
        <v>9.9</v>
      </c>
      <c r="E3873" s="1">
        <v>0.351188</v>
      </c>
    </row>
    <row r="3874" spans="1:5">
      <c r="A3874" s="1">
        <v>2440183.9033300001</v>
      </c>
      <c r="B3874" s="1" t="s">
        <v>5268</v>
      </c>
      <c r="C3874" s="1">
        <f t="shared" si="1"/>
        <v>40183.903330000117</v>
      </c>
      <c r="D3874" s="1">
        <v>9.9</v>
      </c>
      <c r="E3874" s="1">
        <v>0.41633300000000001</v>
      </c>
    </row>
    <row r="3875" spans="1:5">
      <c r="A3875" s="1">
        <v>2440185.3166700001</v>
      </c>
      <c r="B3875" s="1" t="s">
        <v>5269</v>
      </c>
      <c r="C3875" s="1">
        <f t="shared" si="1"/>
        <v>40185.316670000087</v>
      </c>
      <c r="D3875" s="1">
        <v>9.733333</v>
      </c>
      <c r="E3875" s="1">
        <v>0.50442500000000001</v>
      </c>
    </row>
    <row r="3876" spans="1:5">
      <c r="A3876" s="1">
        <v>2440186.9</v>
      </c>
      <c r="B3876" s="1" t="s">
        <v>5270</v>
      </c>
      <c r="C3876" s="1">
        <f t="shared" si="1"/>
        <v>40186.899999999907</v>
      </c>
      <c r="D3876" s="1">
        <v>9.5</v>
      </c>
      <c r="E3876" s="1">
        <v>0</v>
      </c>
    </row>
    <row r="3877" spans="1:5">
      <c r="A3877" s="1">
        <v>2440188.6</v>
      </c>
      <c r="B3877" s="1" t="s">
        <v>5271</v>
      </c>
      <c r="C3877" s="1">
        <f t="shared" si="1"/>
        <v>40188.600000000093</v>
      </c>
      <c r="D3877" s="1">
        <v>10.4</v>
      </c>
      <c r="E3877" s="1">
        <v>0</v>
      </c>
    </row>
    <row r="3878" spans="1:5">
      <c r="A3878" s="1">
        <v>2440189.6</v>
      </c>
      <c r="B3878" s="1" t="s">
        <v>5272</v>
      </c>
      <c r="C3878" s="1">
        <f t="shared" si="1"/>
        <v>40189.600000000093</v>
      </c>
      <c r="D3878" s="1">
        <v>9.6</v>
      </c>
      <c r="E3878" s="1">
        <v>0</v>
      </c>
    </row>
    <row r="3879" spans="1:5">
      <c r="A3879" s="1">
        <v>2440196.61</v>
      </c>
      <c r="B3879" s="1" t="s">
        <v>5273</v>
      </c>
      <c r="C3879" s="1">
        <f t="shared" si="1"/>
        <v>40196.60999999987</v>
      </c>
      <c r="D3879" s="1">
        <v>9.9666669999999993</v>
      </c>
      <c r="E3879" s="1">
        <v>3.3333000000000002E-2</v>
      </c>
    </row>
    <row r="3880" spans="1:5">
      <c r="A3880" s="1">
        <v>2440197.67</v>
      </c>
      <c r="B3880" s="1" t="s">
        <v>5274</v>
      </c>
      <c r="C3880" s="1">
        <f t="shared" si="1"/>
        <v>40197.669999999925</v>
      </c>
      <c r="D3880" s="1">
        <v>9.85</v>
      </c>
      <c r="E3880" s="1">
        <v>0.05</v>
      </c>
    </row>
    <row r="3881" spans="1:5">
      <c r="A3881" s="1">
        <v>2440198.65</v>
      </c>
      <c r="B3881" s="1" t="s">
        <v>428</v>
      </c>
      <c r="C3881" s="1">
        <f t="shared" si="1"/>
        <v>40198.649999999907</v>
      </c>
      <c r="D3881" s="1">
        <v>9.65</v>
      </c>
      <c r="E3881" s="1">
        <v>0.05</v>
      </c>
    </row>
    <row r="3882" spans="1:5">
      <c r="A3882" s="1">
        <v>2440199.6166699999</v>
      </c>
      <c r="B3882" s="1" t="s">
        <v>5275</v>
      </c>
      <c r="C3882" s="1">
        <f t="shared" si="1"/>
        <v>40199.616669999901</v>
      </c>
      <c r="D3882" s="1">
        <v>9.6999999999999993</v>
      </c>
      <c r="E3882" s="1">
        <v>0.1</v>
      </c>
    </row>
    <row r="3883" spans="1:5">
      <c r="A3883" s="1">
        <v>2440202.6</v>
      </c>
      <c r="B3883" s="1" t="s">
        <v>5276</v>
      </c>
      <c r="C3883" s="1">
        <f t="shared" si="1"/>
        <v>40202.600000000093</v>
      </c>
      <c r="D3883" s="1">
        <v>9.6</v>
      </c>
      <c r="E3883" s="1">
        <v>0</v>
      </c>
    </row>
    <row r="3884" spans="1:5">
      <c r="A3884" s="1">
        <v>2440203.51333</v>
      </c>
      <c r="B3884" s="1" t="s">
        <v>5277</v>
      </c>
      <c r="C3884" s="1">
        <f t="shared" si="1"/>
        <v>40203.513329999987</v>
      </c>
      <c r="D3884" s="1">
        <v>9.733333</v>
      </c>
      <c r="E3884" s="1">
        <v>6.6667000000000004E-2</v>
      </c>
    </row>
    <row r="3885" spans="1:5">
      <c r="A3885" s="1">
        <v>2440206.4500000002</v>
      </c>
      <c r="B3885" s="1" t="s">
        <v>5278</v>
      </c>
      <c r="C3885" s="1">
        <f t="shared" si="1"/>
        <v>40206.450000000186</v>
      </c>
      <c r="D3885" s="1">
        <v>9.5</v>
      </c>
      <c r="E3885" s="1">
        <v>0.1</v>
      </c>
    </row>
    <row r="3886" spans="1:5">
      <c r="A3886" s="1">
        <v>2440207.6</v>
      </c>
      <c r="B3886" s="1" t="s">
        <v>5279</v>
      </c>
      <c r="C3886" s="1">
        <f t="shared" si="1"/>
        <v>40207.600000000093</v>
      </c>
      <c r="D3886" s="1">
        <v>9.6999999999999993</v>
      </c>
      <c r="E3886" s="1">
        <v>0</v>
      </c>
    </row>
    <row r="3887" spans="1:5">
      <c r="A3887" s="1">
        <v>2440208.5433299998</v>
      </c>
      <c r="B3887" s="1" t="s">
        <v>5280</v>
      </c>
      <c r="C3887" s="1">
        <f t="shared" si="1"/>
        <v>40208.543329999782</v>
      </c>
      <c r="D3887" s="1">
        <v>9.9666669999999993</v>
      </c>
      <c r="E3887" s="1">
        <v>0.120185</v>
      </c>
    </row>
    <row r="3888" spans="1:5">
      <c r="A3888" s="1">
        <v>2440214.7000000002</v>
      </c>
      <c r="B3888" s="1" t="s">
        <v>5281</v>
      </c>
      <c r="C3888" s="1">
        <f t="shared" si="1"/>
        <v>40214.700000000186</v>
      </c>
      <c r="D3888" s="1">
        <v>9.5</v>
      </c>
      <c r="E3888" s="1">
        <v>0</v>
      </c>
    </row>
    <row r="3889" spans="1:5">
      <c r="A3889" s="1">
        <v>2440220.0699999998</v>
      </c>
      <c r="B3889" s="1" t="s">
        <v>5282</v>
      </c>
      <c r="C3889" s="1">
        <f t="shared" si="1"/>
        <v>40220.069999999832</v>
      </c>
      <c r="D3889" s="1">
        <v>9.9</v>
      </c>
      <c r="E3889" s="1">
        <v>0.1</v>
      </c>
    </row>
    <row r="3890" spans="1:5">
      <c r="A3890" s="1">
        <v>2440222.5</v>
      </c>
      <c r="B3890" s="1" t="s">
        <v>5283</v>
      </c>
      <c r="C3890" s="1">
        <f t="shared" si="1"/>
        <v>40222.5</v>
      </c>
      <c r="D3890" s="1">
        <v>9.9</v>
      </c>
      <c r="E3890" s="1">
        <v>0</v>
      </c>
    </row>
    <row r="3891" spans="1:5">
      <c r="A3891" s="1">
        <v>2440223.5</v>
      </c>
      <c r="B3891" s="1" t="s">
        <v>5284</v>
      </c>
      <c r="C3891" s="1">
        <f t="shared" si="1"/>
        <v>40223.5</v>
      </c>
      <c r="D3891" s="1">
        <v>9.6999999999999993</v>
      </c>
      <c r="E3891" s="1">
        <v>0</v>
      </c>
    </row>
    <row r="3892" spans="1:5">
      <c r="A3892" s="1">
        <v>2440226.1</v>
      </c>
      <c r="B3892" s="1" t="s">
        <v>5285</v>
      </c>
      <c r="C3892" s="1">
        <f t="shared" si="1"/>
        <v>40226.100000000093</v>
      </c>
      <c r="D3892" s="1">
        <v>10</v>
      </c>
      <c r="E3892" s="1">
        <v>0</v>
      </c>
    </row>
    <row r="3893" spans="1:5">
      <c r="A3893" s="1">
        <v>2440227.0499999998</v>
      </c>
      <c r="B3893" s="1" t="s">
        <v>5286</v>
      </c>
      <c r="C3893" s="1">
        <f t="shared" si="1"/>
        <v>40227.049999999814</v>
      </c>
      <c r="D3893" s="1">
        <v>9.9499999999999993</v>
      </c>
      <c r="E3893" s="1">
        <v>0.25</v>
      </c>
    </row>
    <row r="3894" spans="1:5">
      <c r="A3894" s="1">
        <v>2440229.5</v>
      </c>
      <c r="B3894" s="1" t="s">
        <v>429</v>
      </c>
      <c r="C3894" s="1">
        <f t="shared" si="1"/>
        <v>40229.5</v>
      </c>
      <c r="D3894" s="1">
        <v>9.9</v>
      </c>
      <c r="E3894" s="1">
        <v>0</v>
      </c>
    </row>
    <row r="3895" spans="1:5">
      <c r="A3895" s="1">
        <v>2440231.5</v>
      </c>
      <c r="B3895" s="1" t="s">
        <v>5287</v>
      </c>
      <c r="C3895" s="1">
        <f t="shared" si="1"/>
        <v>40231.5</v>
      </c>
      <c r="D3895" s="1">
        <v>9.9</v>
      </c>
      <c r="E3895" s="1">
        <v>0</v>
      </c>
    </row>
    <row r="3896" spans="1:5">
      <c r="A3896" s="1">
        <v>2440232.52</v>
      </c>
      <c r="B3896" s="1" t="s">
        <v>5288</v>
      </c>
      <c r="C3896" s="1">
        <f t="shared" si="1"/>
        <v>40232.520000000019</v>
      </c>
      <c r="D3896" s="1">
        <v>9.9666669999999993</v>
      </c>
      <c r="E3896" s="1">
        <v>0.24037</v>
      </c>
    </row>
    <row r="3897" spans="1:5">
      <c r="A3897" s="1">
        <v>2440233.6</v>
      </c>
      <c r="B3897" s="1" t="s">
        <v>5289</v>
      </c>
      <c r="C3897" s="1">
        <f t="shared" si="1"/>
        <v>40233.600000000093</v>
      </c>
      <c r="D3897" s="1">
        <v>10.1</v>
      </c>
      <c r="E3897" s="1">
        <v>0</v>
      </c>
    </row>
    <row r="3898" spans="1:5">
      <c r="A3898" s="1">
        <v>2440236.5</v>
      </c>
      <c r="B3898" s="1" t="s">
        <v>5290</v>
      </c>
      <c r="C3898" s="1">
        <f t="shared" si="1"/>
        <v>40236.5</v>
      </c>
      <c r="D3898" s="1">
        <v>10.5</v>
      </c>
      <c r="E3898" s="1">
        <v>0</v>
      </c>
    </row>
    <row r="3899" spans="1:5">
      <c r="A3899" s="1">
        <v>2440239.2999999998</v>
      </c>
      <c r="B3899" s="1" t="s">
        <v>5291</v>
      </c>
      <c r="C3899" s="1">
        <f t="shared" si="1"/>
        <v>40239.299999999814</v>
      </c>
      <c r="D3899" s="1">
        <v>9.9</v>
      </c>
      <c r="E3899" s="1">
        <v>0</v>
      </c>
    </row>
    <row r="3900" spans="1:5">
      <c r="A3900" s="1">
        <v>2440243.2999999998</v>
      </c>
      <c r="B3900" s="1" t="s">
        <v>5292</v>
      </c>
      <c r="C3900" s="1">
        <f t="shared" si="1"/>
        <v>40243.299999999814</v>
      </c>
      <c r="D3900" s="1">
        <v>10</v>
      </c>
      <c r="E3900" s="1">
        <v>0</v>
      </c>
    </row>
    <row r="3901" spans="1:5">
      <c r="A3901" s="1">
        <v>2440248.4849999999</v>
      </c>
      <c r="B3901" s="1" t="s">
        <v>5293</v>
      </c>
      <c r="C3901" s="1">
        <f t="shared" si="1"/>
        <v>40248.48499999987</v>
      </c>
      <c r="D3901" s="1">
        <v>10.35</v>
      </c>
      <c r="E3901" s="1">
        <v>0.05</v>
      </c>
    </row>
    <row r="3902" spans="1:5">
      <c r="A3902" s="1">
        <v>2440253.54</v>
      </c>
      <c r="B3902" s="1" t="s">
        <v>5294</v>
      </c>
      <c r="C3902" s="1">
        <f t="shared" si="1"/>
        <v>40253.540000000037</v>
      </c>
      <c r="D3902" s="1">
        <v>10.3</v>
      </c>
      <c r="E3902" s="1">
        <v>0</v>
      </c>
    </row>
    <row r="3903" spans="1:5">
      <c r="A3903" s="1">
        <v>2440254.6</v>
      </c>
      <c r="B3903" s="1" t="s">
        <v>5295</v>
      </c>
      <c r="C3903" s="1">
        <f t="shared" si="1"/>
        <v>40254.600000000093</v>
      </c>
      <c r="D3903" s="1">
        <v>9.6</v>
      </c>
      <c r="E3903" s="1">
        <v>0</v>
      </c>
    </row>
    <row r="3904" spans="1:5">
      <c r="A3904" s="1">
        <v>2440256.6</v>
      </c>
      <c r="B3904" s="1" t="s">
        <v>5296</v>
      </c>
      <c r="C3904" s="1">
        <f t="shared" si="1"/>
        <v>40256.600000000093</v>
      </c>
      <c r="D3904" s="1">
        <v>10.1</v>
      </c>
      <c r="E3904" s="1">
        <v>0</v>
      </c>
    </row>
    <row r="3905" spans="1:5">
      <c r="A3905" s="1">
        <v>2440258.5</v>
      </c>
      <c r="B3905" s="1" t="s">
        <v>5297</v>
      </c>
      <c r="C3905" s="1">
        <f t="shared" si="1"/>
        <v>40258.5</v>
      </c>
      <c r="D3905" s="1">
        <v>10.5</v>
      </c>
      <c r="E3905" s="1">
        <v>0</v>
      </c>
    </row>
    <row r="3906" spans="1:5">
      <c r="A3906" s="1">
        <v>2440261.7000000002</v>
      </c>
      <c r="B3906" s="1" t="s">
        <v>5298</v>
      </c>
      <c r="C3906" s="1">
        <f t="shared" si="1"/>
        <v>40261.700000000186</v>
      </c>
      <c r="D3906" s="1">
        <v>10.199999999999999</v>
      </c>
      <c r="E3906" s="1">
        <v>0</v>
      </c>
    </row>
    <row r="3907" spans="1:5">
      <c r="A3907" s="1">
        <v>2440265.5</v>
      </c>
      <c r="B3907" s="1" t="s">
        <v>5299</v>
      </c>
      <c r="C3907" s="1">
        <f t="shared" si="1"/>
        <v>40265.5</v>
      </c>
      <c r="D3907" s="1">
        <v>10</v>
      </c>
      <c r="E3907" s="1">
        <v>0</v>
      </c>
    </row>
    <row r="3908" spans="1:5">
      <c r="A3908" s="1">
        <v>2440268.7000000002</v>
      </c>
      <c r="B3908" s="1" t="s">
        <v>5300</v>
      </c>
      <c r="C3908" s="1">
        <f t="shared" si="1"/>
        <v>40268.700000000186</v>
      </c>
      <c r="D3908" s="1">
        <v>9.5</v>
      </c>
      <c r="E3908" s="1">
        <v>0</v>
      </c>
    </row>
    <row r="3909" spans="1:5">
      <c r="A3909" s="1">
        <v>2440274.4474999998</v>
      </c>
      <c r="B3909" s="1" t="s">
        <v>5301</v>
      </c>
      <c r="C3909" s="1">
        <f t="shared" si="1"/>
        <v>40274.447499999776</v>
      </c>
      <c r="D3909" s="1">
        <v>10.25</v>
      </c>
      <c r="E3909" s="1">
        <v>0.119024</v>
      </c>
    </row>
    <row r="3910" spans="1:5">
      <c r="A3910" s="1">
        <v>2440283.6</v>
      </c>
      <c r="B3910" s="1" t="s">
        <v>5302</v>
      </c>
      <c r="C3910" s="1">
        <f t="shared" si="1"/>
        <v>40283.600000000093</v>
      </c>
      <c r="D3910" s="1">
        <v>10.4</v>
      </c>
      <c r="E3910" s="1">
        <v>0</v>
      </c>
    </row>
    <row r="3911" spans="1:5">
      <c r="A3911" s="1">
        <v>2440285.5</v>
      </c>
      <c r="B3911" s="1" t="s">
        <v>5303</v>
      </c>
      <c r="C3911" s="1">
        <f t="shared" si="1"/>
        <v>40285.5</v>
      </c>
      <c r="D3911" s="1">
        <v>10.5</v>
      </c>
      <c r="E3911" s="1">
        <v>0</v>
      </c>
    </row>
    <row r="3912" spans="1:5">
      <c r="A3912" s="1">
        <v>2440288.2999999998</v>
      </c>
      <c r="B3912" s="1" t="s">
        <v>5304</v>
      </c>
      <c r="C3912" s="1">
        <f t="shared" si="1"/>
        <v>40288.299999999814</v>
      </c>
      <c r="D3912" s="1">
        <v>10.199999999999999</v>
      </c>
      <c r="E3912" s="1">
        <v>0</v>
      </c>
    </row>
    <row r="3913" spans="1:5">
      <c r="A3913" s="1">
        <v>2440291.5</v>
      </c>
      <c r="B3913" s="1" t="s">
        <v>5305</v>
      </c>
      <c r="C3913" s="1">
        <f t="shared" si="1"/>
        <v>40291.5</v>
      </c>
      <c r="D3913" s="1">
        <v>10.6</v>
      </c>
      <c r="E3913" s="1">
        <v>0</v>
      </c>
    </row>
    <row r="3914" spans="1:5">
      <c r="A3914" s="1">
        <v>2440292.6</v>
      </c>
      <c r="B3914" s="1" t="s">
        <v>5306</v>
      </c>
      <c r="C3914" s="1">
        <f t="shared" si="1"/>
        <v>40292.600000000093</v>
      </c>
      <c r="D3914" s="1">
        <v>10.3</v>
      </c>
      <c r="E3914" s="1">
        <v>0</v>
      </c>
    </row>
    <row r="3915" spans="1:5">
      <c r="A3915" s="1">
        <v>2440304.7000000002</v>
      </c>
      <c r="B3915" s="1" t="s">
        <v>5307</v>
      </c>
      <c r="C3915" s="1">
        <f t="shared" si="1"/>
        <v>40304.700000000186</v>
      </c>
      <c r="D3915" s="1">
        <v>10.6</v>
      </c>
      <c r="E3915" s="1">
        <v>0</v>
      </c>
    </row>
    <row r="3916" spans="1:5">
      <c r="A3916" s="1">
        <v>2440376.7000000002</v>
      </c>
      <c r="B3916" s="1" t="s">
        <v>5308</v>
      </c>
      <c r="C3916" s="1">
        <f t="shared" si="1"/>
        <v>40376.700000000186</v>
      </c>
      <c r="D3916" s="1">
        <v>10.4</v>
      </c>
      <c r="E3916" s="1">
        <v>0</v>
      </c>
    </row>
    <row r="3917" spans="1:5">
      <c r="A3917" s="1">
        <v>2440380.7000000002</v>
      </c>
      <c r="B3917" s="1" t="s">
        <v>5309</v>
      </c>
      <c r="C3917" s="1">
        <f t="shared" si="1"/>
        <v>40380.700000000186</v>
      </c>
      <c r="D3917" s="1">
        <v>10.5</v>
      </c>
      <c r="E3917" s="1">
        <v>0.1</v>
      </c>
    </row>
    <row r="3918" spans="1:5">
      <c r="A3918" s="1">
        <v>2440382.7000000002</v>
      </c>
      <c r="B3918" s="1" t="s">
        <v>5310</v>
      </c>
      <c r="C3918" s="1">
        <f t="shared" si="1"/>
        <v>40382.700000000186</v>
      </c>
      <c r="D3918" s="1">
        <v>10.4</v>
      </c>
      <c r="E3918" s="1">
        <v>0</v>
      </c>
    </row>
    <row r="3919" spans="1:5">
      <c r="A3919" s="1">
        <v>2440389.7000000002</v>
      </c>
      <c r="B3919" s="1" t="s">
        <v>5311</v>
      </c>
      <c r="C3919" s="1">
        <f t="shared" si="1"/>
        <v>40389.700000000186</v>
      </c>
      <c r="D3919" s="1">
        <v>10.4</v>
      </c>
      <c r="E3919" s="1">
        <v>0</v>
      </c>
    </row>
    <row r="3920" spans="1:5">
      <c r="A3920" s="1">
        <v>2440394.7000000002</v>
      </c>
      <c r="B3920" s="1" t="s">
        <v>5312</v>
      </c>
      <c r="C3920" s="1">
        <f t="shared" si="1"/>
        <v>40394.700000000186</v>
      </c>
      <c r="D3920" s="1">
        <v>10.5</v>
      </c>
      <c r="E3920" s="1">
        <v>0</v>
      </c>
    </row>
    <row r="3921" spans="1:5">
      <c r="A3921" s="1">
        <v>2440395.7000000002</v>
      </c>
      <c r="B3921" s="1" t="s">
        <v>5313</v>
      </c>
      <c r="C3921" s="1">
        <f t="shared" si="1"/>
        <v>40395.700000000186</v>
      </c>
      <c r="D3921" s="1">
        <v>10.6</v>
      </c>
      <c r="E3921" s="1">
        <v>0</v>
      </c>
    </row>
    <row r="3922" spans="1:5">
      <c r="A3922" s="1">
        <v>2440401.7000000002</v>
      </c>
      <c r="B3922" s="1" t="s">
        <v>5314</v>
      </c>
      <c r="C3922" s="1">
        <f t="shared" si="1"/>
        <v>40401.700000000186</v>
      </c>
      <c r="D3922" s="1">
        <v>10.4</v>
      </c>
      <c r="E3922" s="1">
        <v>0</v>
      </c>
    </row>
    <row r="3923" spans="1:5">
      <c r="A3923" s="1">
        <v>2440403.6320000002</v>
      </c>
      <c r="B3923" s="1" t="s">
        <v>5315</v>
      </c>
      <c r="C3923" s="1">
        <f t="shared" si="1"/>
        <v>40403.632000000216</v>
      </c>
      <c r="D3923" s="1">
        <v>10.5</v>
      </c>
      <c r="E3923" s="1">
        <v>0</v>
      </c>
    </row>
    <row r="3924" spans="1:5">
      <c r="A3924" s="1">
        <v>2440404.7000000002</v>
      </c>
      <c r="B3924" s="1" t="s">
        <v>5316</v>
      </c>
      <c r="C3924" s="1">
        <f t="shared" si="1"/>
        <v>40404.700000000186</v>
      </c>
      <c r="D3924" s="1">
        <v>10.4</v>
      </c>
      <c r="E3924" s="1">
        <v>0.1</v>
      </c>
    </row>
    <row r="3925" spans="1:5">
      <c r="A3925" s="1">
        <v>2440407.7000000002</v>
      </c>
      <c r="B3925" s="1" t="s">
        <v>430</v>
      </c>
      <c r="C3925" s="1">
        <f t="shared" ref="C3925:C3988" si="2">+A3925-2400000</f>
        <v>40407.700000000186</v>
      </c>
      <c r="D3925" s="1">
        <v>10.199999999999999</v>
      </c>
      <c r="E3925" s="1">
        <v>0</v>
      </c>
    </row>
    <row r="3926" spans="1:5">
      <c r="A3926" s="1">
        <v>2440409.7000000002</v>
      </c>
      <c r="B3926" s="1" t="s">
        <v>5317</v>
      </c>
      <c r="C3926" s="1">
        <f t="shared" si="2"/>
        <v>40409.700000000186</v>
      </c>
      <c r="D3926" s="1">
        <v>10.3</v>
      </c>
      <c r="E3926" s="1">
        <v>0</v>
      </c>
    </row>
    <row r="3927" spans="1:5">
      <c r="A3927" s="1">
        <v>2440410.7999999998</v>
      </c>
      <c r="B3927" s="1" t="s">
        <v>5318</v>
      </c>
      <c r="C3927" s="1">
        <f t="shared" si="2"/>
        <v>40410.799999999814</v>
      </c>
      <c r="D3927" s="1">
        <v>10.5</v>
      </c>
      <c r="E3927" s="1">
        <v>0</v>
      </c>
    </row>
    <row r="3928" spans="1:5">
      <c r="A3928" s="1">
        <v>2440415.5499999998</v>
      </c>
      <c r="B3928" s="1" t="s">
        <v>5319</v>
      </c>
      <c r="C3928" s="1">
        <f t="shared" si="2"/>
        <v>40415.549999999814</v>
      </c>
      <c r="D3928" s="1">
        <v>10.3</v>
      </c>
      <c r="E3928" s="1">
        <v>0.6</v>
      </c>
    </row>
    <row r="3929" spans="1:5">
      <c r="A3929" s="1">
        <v>2440417.7000000002</v>
      </c>
      <c r="B3929" s="1" t="s">
        <v>5320</v>
      </c>
      <c r="C3929" s="1">
        <f t="shared" si="2"/>
        <v>40417.700000000186</v>
      </c>
      <c r="D3929" s="1">
        <v>10.35</v>
      </c>
      <c r="E3929" s="1">
        <v>0.15</v>
      </c>
    </row>
    <row r="3930" spans="1:5">
      <c r="A3930" s="1">
        <v>2440427.7000000002</v>
      </c>
      <c r="B3930" s="1" t="s">
        <v>5321</v>
      </c>
      <c r="C3930" s="1">
        <f t="shared" si="2"/>
        <v>40427.700000000186</v>
      </c>
      <c r="D3930" s="1">
        <v>10.6</v>
      </c>
      <c r="E3930" s="1">
        <v>0</v>
      </c>
    </row>
    <row r="3931" spans="1:5">
      <c r="A3931" s="1">
        <v>2440428.7999999998</v>
      </c>
      <c r="B3931" s="1" t="s">
        <v>5322</v>
      </c>
      <c r="C3931" s="1">
        <f t="shared" si="2"/>
        <v>40428.799999999814</v>
      </c>
      <c r="D3931" s="1">
        <v>10.5</v>
      </c>
      <c r="E3931" s="1">
        <v>0.2</v>
      </c>
    </row>
    <row r="3932" spans="1:5">
      <c r="A3932" s="1">
        <v>2440431.7999999998</v>
      </c>
      <c r="B3932" s="1" t="s">
        <v>5323</v>
      </c>
      <c r="C3932" s="1">
        <f t="shared" si="2"/>
        <v>40431.799999999814</v>
      </c>
      <c r="D3932" s="1">
        <v>10.3</v>
      </c>
      <c r="E3932" s="1">
        <v>0</v>
      </c>
    </row>
    <row r="3933" spans="1:5">
      <c r="A3933" s="1">
        <v>2440436.7000000002</v>
      </c>
      <c r="B3933" s="1" t="s">
        <v>5324</v>
      </c>
      <c r="C3933" s="1">
        <f t="shared" si="2"/>
        <v>40436.700000000186</v>
      </c>
      <c r="D3933" s="1">
        <v>10.199999999999999</v>
      </c>
      <c r="E3933" s="1">
        <v>0</v>
      </c>
    </row>
    <row r="3934" spans="1:5">
      <c r="A3934" s="1">
        <v>2440441.7000000002</v>
      </c>
      <c r="B3934" s="1" t="s">
        <v>5325</v>
      </c>
      <c r="C3934" s="1">
        <f t="shared" si="2"/>
        <v>40441.700000000186</v>
      </c>
      <c r="D3934" s="1">
        <v>10.4</v>
      </c>
      <c r="E3934" s="1">
        <v>0</v>
      </c>
    </row>
    <row r="3935" spans="1:5">
      <c r="A3935" s="1">
        <v>2440445.4</v>
      </c>
      <c r="B3935" s="1" t="s">
        <v>431</v>
      </c>
      <c r="C3935" s="1">
        <f t="shared" si="2"/>
        <v>40445.399999999907</v>
      </c>
      <c r="D3935" s="1">
        <v>10.3</v>
      </c>
      <c r="E3935" s="1">
        <v>0.118322</v>
      </c>
    </row>
    <row r="3936" spans="1:5">
      <c r="A3936" s="1">
        <v>2440450.5</v>
      </c>
      <c r="B3936" s="1" t="s">
        <v>5326</v>
      </c>
      <c r="C3936" s="1">
        <f t="shared" si="2"/>
        <v>40450.5</v>
      </c>
      <c r="D3936" s="1">
        <v>10.133333</v>
      </c>
      <c r="E3936" s="1">
        <v>8.8192000000000006E-2</v>
      </c>
    </row>
    <row r="3937" spans="1:5">
      <c r="A3937" s="1">
        <v>2440453.6666700002</v>
      </c>
      <c r="B3937" s="1" t="s">
        <v>5327</v>
      </c>
      <c r="C3937" s="1">
        <f t="shared" si="2"/>
        <v>40453.666670000181</v>
      </c>
      <c r="D3937" s="1">
        <v>10.366667</v>
      </c>
      <c r="E3937" s="1">
        <v>8.8192000000000006E-2</v>
      </c>
    </row>
    <row r="3938" spans="1:5">
      <c r="A3938" s="1">
        <v>2440455.7000000002</v>
      </c>
      <c r="B3938" s="1" t="s">
        <v>5328</v>
      </c>
      <c r="C3938" s="1">
        <f t="shared" si="2"/>
        <v>40455.700000000186</v>
      </c>
      <c r="D3938" s="1">
        <v>9.9</v>
      </c>
      <c r="E3938" s="1">
        <v>0</v>
      </c>
    </row>
    <row r="3939" spans="1:5">
      <c r="A3939" s="1">
        <v>2440458.7000000002</v>
      </c>
      <c r="B3939" s="1" t="s">
        <v>5329</v>
      </c>
      <c r="C3939" s="1">
        <f t="shared" si="2"/>
        <v>40458.700000000186</v>
      </c>
      <c r="D3939" s="1">
        <v>10.4</v>
      </c>
      <c r="E3939" s="1">
        <v>0</v>
      </c>
    </row>
    <row r="3940" spans="1:5">
      <c r="A3940" s="1">
        <v>2440465.7000000002</v>
      </c>
      <c r="B3940" s="1" t="s">
        <v>5330</v>
      </c>
      <c r="C3940" s="1">
        <f t="shared" si="2"/>
        <v>40465.700000000186</v>
      </c>
      <c r="D3940" s="1">
        <v>10.15</v>
      </c>
      <c r="E3940" s="1">
        <v>0.15</v>
      </c>
    </row>
    <row r="3941" spans="1:5">
      <c r="A3941" s="1">
        <v>2440472.2000000002</v>
      </c>
      <c r="B3941" s="1" t="s">
        <v>5331</v>
      </c>
      <c r="C3941" s="1">
        <f t="shared" si="2"/>
        <v>40472.200000000186</v>
      </c>
      <c r="D3941" s="1">
        <v>10.199999999999999</v>
      </c>
      <c r="E3941" s="1">
        <v>0</v>
      </c>
    </row>
    <row r="3942" spans="1:5">
      <c r="A3942" s="1">
        <v>2440473.65</v>
      </c>
      <c r="B3942" s="1" t="s">
        <v>5332</v>
      </c>
      <c r="C3942" s="1">
        <f t="shared" si="2"/>
        <v>40473.649999999907</v>
      </c>
      <c r="D3942" s="1">
        <v>10.1</v>
      </c>
      <c r="E3942" s="1">
        <v>0</v>
      </c>
    </row>
    <row r="3943" spans="1:5">
      <c r="A3943" s="1">
        <v>2440474.96667</v>
      </c>
      <c r="B3943" s="1" t="s">
        <v>432</v>
      </c>
      <c r="C3943" s="1">
        <f t="shared" si="2"/>
        <v>40474.966669999994</v>
      </c>
      <c r="D3943" s="1">
        <v>10.633333</v>
      </c>
      <c r="E3943" s="1">
        <v>0.33333299999999999</v>
      </c>
    </row>
    <row r="3944" spans="1:5">
      <c r="A3944" s="1">
        <v>2440477.4033300001</v>
      </c>
      <c r="B3944" s="1" t="s">
        <v>5333</v>
      </c>
      <c r="C3944" s="1">
        <f t="shared" si="2"/>
        <v>40477.403330000117</v>
      </c>
      <c r="D3944" s="1">
        <v>10.266667</v>
      </c>
      <c r="E3944" s="1">
        <v>0.218581</v>
      </c>
    </row>
    <row r="3945" spans="1:5">
      <c r="A3945" s="1">
        <v>2440478.7000000002</v>
      </c>
      <c r="B3945" s="1" t="s">
        <v>5334</v>
      </c>
      <c r="C3945" s="1">
        <f t="shared" si="2"/>
        <v>40478.700000000186</v>
      </c>
      <c r="D3945" s="1">
        <v>10.199999999999999</v>
      </c>
      <c r="E3945" s="1">
        <v>0</v>
      </c>
    </row>
    <row r="3946" spans="1:5">
      <c r="A3946" s="1">
        <v>2440480.6</v>
      </c>
      <c r="B3946" s="1" t="s">
        <v>5335</v>
      </c>
      <c r="C3946" s="1">
        <f t="shared" si="2"/>
        <v>40480.600000000093</v>
      </c>
      <c r="D3946" s="1">
        <v>10.3</v>
      </c>
      <c r="E3946" s="1">
        <v>0</v>
      </c>
    </row>
    <row r="3947" spans="1:5">
      <c r="A3947" s="1">
        <v>2440483.6</v>
      </c>
      <c r="B3947" s="1" t="s">
        <v>5336</v>
      </c>
      <c r="C3947" s="1">
        <f t="shared" si="2"/>
        <v>40483.600000000093</v>
      </c>
      <c r="D3947" s="1">
        <v>10.3</v>
      </c>
      <c r="E3947" s="1">
        <v>0</v>
      </c>
    </row>
    <row r="3948" spans="1:5">
      <c r="A3948" s="1">
        <v>2440485.7333300002</v>
      </c>
      <c r="B3948" s="1" t="s">
        <v>5337</v>
      </c>
      <c r="C3948" s="1">
        <f t="shared" si="2"/>
        <v>40485.733330000192</v>
      </c>
      <c r="D3948" s="1">
        <v>10.15</v>
      </c>
      <c r="E3948" s="1">
        <v>3.4157E-2</v>
      </c>
    </row>
    <row r="3949" spans="1:5">
      <c r="A3949" s="1">
        <v>2440487.8666699999</v>
      </c>
      <c r="B3949" s="1" t="s">
        <v>433</v>
      </c>
      <c r="C3949" s="1">
        <f t="shared" si="2"/>
        <v>40487.866669999901</v>
      </c>
      <c r="D3949" s="1">
        <v>10.133333</v>
      </c>
      <c r="E3949" s="1">
        <v>8.8192000000000006E-2</v>
      </c>
    </row>
    <row r="3950" spans="1:5">
      <c r="A3950" s="1">
        <v>2440491.6</v>
      </c>
      <c r="B3950" s="1" t="s">
        <v>5338</v>
      </c>
      <c r="C3950" s="1">
        <f t="shared" si="2"/>
        <v>40491.600000000093</v>
      </c>
      <c r="D3950" s="1">
        <v>10.5</v>
      </c>
      <c r="E3950" s="1">
        <v>0</v>
      </c>
    </row>
    <row r="3951" spans="1:5">
      <c r="A3951" s="1">
        <v>2440494.5</v>
      </c>
      <c r="B3951" s="1" t="s">
        <v>5339</v>
      </c>
      <c r="C3951" s="1">
        <f t="shared" si="2"/>
        <v>40494.5</v>
      </c>
      <c r="D3951" s="1">
        <v>10.3</v>
      </c>
      <c r="E3951" s="1">
        <v>0</v>
      </c>
    </row>
    <row r="3952" spans="1:5">
      <c r="A3952" s="1">
        <v>2440498.03333</v>
      </c>
      <c r="B3952" s="1" t="s">
        <v>5340</v>
      </c>
      <c r="C3952" s="1">
        <f t="shared" si="2"/>
        <v>40498.033330000006</v>
      </c>
      <c r="D3952" s="1">
        <v>10.233333</v>
      </c>
      <c r="E3952" s="1">
        <v>8.8192000000000006E-2</v>
      </c>
    </row>
    <row r="3953" spans="1:5">
      <c r="A3953" s="1">
        <v>2440499.6</v>
      </c>
      <c r="B3953" s="1" t="s">
        <v>5341</v>
      </c>
      <c r="C3953" s="1">
        <f t="shared" si="2"/>
        <v>40499.600000000093</v>
      </c>
      <c r="D3953" s="1">
        <v>10.199999999999999</v>
      </c>
      <c r="E3953" s="1">
        <v>0.1</v>
      </c>
    </row>
    <row r="3954" spans="1:5">
      <c r="A3954" s="1">
        <v>2440500.6</v>
      </c>
      <c r="B3954" s="1" t="s">
        <v>5342</v>
      </c>
      <c r="C3954" s="1">
        <f t="shared" si="2"/>
        <v>40500.600000000093</v>
      </c>
      <c r="D3954" s="1">
        <v>10.5</v>
      </c>
      <c r="E3954" s="1">
        <v>0</v>
      </c>
    </row>
    <row r="3955" spans="1:5">
      <c r="A3955" s="1">
        <v>2440503.6</v>
      </c>
      <c r="B3955" s="1" t="s">
        <v>5343</v>
      </c>
      <c r="C3955" s="1">
        <f t="shared" si="2"/>
        <v>40503.600000000093</v>
      </c>
      <c r="D3955" s="1">
        <v>10.199999999999999</v>
      </c>
      <c r="E3955" s="1">
        <v>0</v>
      </c>
    </row>
    <row r="3956" spans="1:5">
      <c r="A3956" s="1">
        <v>2440504.6</v>
      </c>
      <c r="B3956" s="1" t="s">
        <v>5344</v>
      </c>
      <c r="C3956" s="1">
        <f t="shared" si="2"/>
        <v>40504.600000000093</v>
      </c>
      <c r="D3956" s="1">
        <v>10.1</v>
      </c>
      <c r="E3956" s="1">
        <v>0</v>
      </c>
    </row>
    <row r="3957" spans="1:5">
      <c r="A3957" s="1">
        <v>2440505.6</v>
      </c>
      <c r="B3957" s="1" t="s">
        <v>434</v>
      </c>
      <c r="C3957" s="1">
        <f t="shared" si="2"/>
        <v>40505.600000000093</v>
      </c>
      <c r="D3957" s="1">
        <v>10.199999999999999</v>
      </c>
      <c r="E3957" s="1">
        <v>0</v>
      </c>
    </row>
    <row r="3958" spans="1:5">
      <c r="A3958" s="1">
        <v>2440506.15</v>
      </c>
      <c r="B3958" s="1" t="s">
        <v>434</v>
      </c>
      <c r="C3958" s="1">
        <f t="shared" si="2"/>
        <v>40506.149999999907</v>
      </c>
      <c r="D3958" s="1">
        <v>10.15</v>
      </c>
      <c r="E3958" s="1">
        <v>0.15</v>
      </c>
    </row>
    <row r="3959" spans="1:5">
      <c r="A3959" s="1">
        <v>2440507.6</v>
      </c>
      <c r="B3959" s="1" t="s">
        <v>5345</v>
      </c>
      <c r="C3959" s="1">
        <f t="shared" si="2"/>
        <v>40507.600000000093</v>
      </c>
      <c r="D3959" s="1">
        <v>10.199999999999999</v>
      </c>
      <c r="E3959" s="1">
        <v>0</v>
      </c>
    </row>
    <row r="3960" spans="1:5">
      <c r="A3960" s="1">
        <v>2440509.8424999998</v>
      </c>
      <c r="B3960" s="1" t="s">
        <v>5346</v>
      </c>
      <c r="C3960" s="1">
        <f t="shared" si="2"/>
        <v>40509.842499999795</v>
      </c>
      <c r="D3960" s="1">
        <v>10.125</v>
      </c>
      <c r="E3960" s="1">
        <v>7.4999999999999997E-2</v>
      </c>
    </row>
    <row r="3961" spans="1:5">
      <c r="A3961" s="1">
        <v>2440512.5750000002</v>
      </c>
      <c r="B3961" s="1" t="s">
        <v>5347</v>
      </c>
      <c r="C3961" s="1">
        <f t="shared" si="2"/>
        <v>40512.575000000186</v>
      </c>
      <c r="D3961" s="1">
        <v>10.074999999999999</v>
      </c>
      <c r="E3961" s="1">
        <v>8.5390999999999995E-2</v>
      </c>
    </row>
    <row r="3962" spans="1:5">
      <c r="A3962" s="1">
        <v>2440517.7000000002</v>
      </c>
      <c r="B3962" s="1" t="s">
        <v>5348</v>
      </c>
      <c r="C3962" s="1">
        <f t="shared" si="2"/>
        <v>40517.700000000186</v>
      </c>
      <c r="D3962" s="1">
        <v>10.199999999999999</v>
      </c>
      <c r="E3962" s="1">
        <v>0</v>
      </c>
    </row>
    <row r="3963" spans="1:5">
      <c r="A3963" s="1">
        <v>2440520.6</v>
      </c>
      <c r="B3963" s="1" t="s">
        <v>5349</v>
      </c>
      <c r="C3963" s="1">
        <f t="shared" si="2"/>
        <v>40520.600000000093</v>
      </c>
      <c r="D3963" s="1">
        <v>10.3</v>
      </c>
      <c r="E3963" s="1">
        <v>0</v>
      </c>
    </row>
    <row r="3964" spans="1:5">
      <c r="A3964" s="1">
        <v>2440522.9500000002</v>
      </c>
      <c r="B3964" s="1" t="s">
        <v>5350</v>
      </c>
      <c r="C3964" s="1">
        <f t="shared" si="2"/>
        <v>40522.950000000186</v>
      </c>
      <c r="D3964" s="1">
        <v>10.1</v>
      </c>
      <c r="E3964" s="1">
        <v>0.1</v>
      </c>
    </row>
    <row r="3965" spans="1:5">
      <c r="A3965" s="1">
        <v>2440526.15</v>
      </c>
      <c r="B3965" s="1" t="s">
        <v>5351</v>
      </c>
      <c r="C3965" s="1">
        <f t="shared" si="2"/>
        <v>40526.149999999907</v>
      </c>
      <c r="D3965" s="1">
        <v>10.15</v>
      </c>
      <c r="E3965" s="1">
        <v>0.15</v>
      </c>
    </row>
    <row r="3966" spans="1:5">
      <c r="A3966" s="1">
        <v>2440531.65</v>
      </c>
      <c r="B3966" s="1" t="s">
        <v>5352</v>
      </c>
      <c r="C3966" s="1">
        <f t="shared" si="2"/>
        <v>40531.649999999907</v>
      </c>
      <c r="D3966" s="1">
        <v>10.15</v>
      </c>
      <c r="E3966" s="1">
        <v>0.15</v>
      </c>
    </row>
    <row r="3967" spans="1:5">
      <c r="A3967" s="1">
        <v>2440532.54</v>
      </c>
      <c r="B3967" s="1" t="s">
        <v>5353</v>
      </c>
      <c r="C3967" s="1">
        <f t="shared" si="2"/>
        <v>40532.540000000037</v>
      </c>
      <c r="D3967" s="1">
        <v>9.9499999999999993</v>
      </c>
      <c r="E3967" s="1">
        <v>0.35</v>
      </c>
    </row>
    <row r="3968" spans="1:5">
      <c r="A3968" s="1">
        <v>2440536.6</v>
      </c>
      <c r="B3968" s="1" t="s">
        <v>5354</v>
      </c>
      <c r="C3968" s="1">
        <f t="shared" si="2"/>
        <v>40536.600000000093</v>
      </c>
      <c r="D3968" s="1">
        <v>10.3</v>
      </c>
      <c r="E3968" s="1">
        <v>0</v>
      </c>
    </row>
    <row r="3969" spans="1:5">
      <c r="A3969" s="1">
        <v>2440540.0049999999</v>
      </c>
      <c r="B3969" s="1" t="s">
        <v>5355</v>
      </c>
      <c r="C3969" s="1">
        <f t="shared" si="2"/>
        <v>40540.004999999888</v>
      </c>
      <c r="D3969" s="1">
        <v>10.6</v>
      </c>
      <c r="E3969" s="1">
        <v>0.1</v>
      </c>
    </row>
    <row r="3970" spans="1:5">
      <c r="A3970" s="1">
        <v>2440541.5</v>
      </c>
      <c r="B3970" s="1" t="s">
        <v>5356</v>
      </c>
      <c r="C3970" s="1">
        <f t="shared" si="2"/>
        <v>40541.5</v>
      </c>
      <c r="D3970" s="1">
        <v>10.066667000000001</v>
      </c>
      <c r="E3970" s="1">
        <v>0.13333300000000001</v>
      </c>
    </row>
    <row r="3971" spans="1:5">
      <c r="A3971" s="1">
        <v>2440542.6</v>
      </c>
      <c r="B3971" s="1" t="s">
        <v>5357</v>
      </c>
      <c r="C3971" s="1">
        <f t="shared" si="2"/>
        <v>40542.600000000093</v>
      </c>
      <c r="D3971" s="1">
        <v>10.4</v>
      </c>
      <c r="E3971" s="1">
        <v>0</v>
      </c>
    </row>
    <row r="3972" spans="1:5">
      <c r="A3972" s="1">
        <v>2440546.6</v>
      </c>
      <c r="B3972" s="1" t="s">
        <v>5358</v>
      </c>
      <c r="C3972" s="1">
        <f t="shared" si="2"/>
        <v>40546.600000000093</v>
      </c>
      <c r="D3972" s="1">
        <v>10.1</v>
      </c>
      <c r="E3972" s="1">
        <v>0</v>
      </c>
    </row>
    <row r="3973" spans="1:5">
      <c r="A3973" s="1">
        <v>2440548.6</v>
      </c>
      <c r="B3973" s="1" t="s">
        <v>5359</v>
      </c>
      <c r="C3973" s="1">
        <f t="shared" si="2"/>
        <v>40548.600000000093</v>
      </c>
      <c r="D3973" s="1">
        <v>10.199999999999999</v>
      </c>
      <c r="E3973" s="1">
        <v>0</v>
      </c>
    </row>
    <row r="3974" spans="1:5">
      <c r="A3974" s="1">
        <v>2440550.6</v>
      </c>
      <c r="B3974" s="1" t="s">
        <v>5360</v>
      </c>
      <c r="C3974" s="1">
        <f t="shared" si="2"/>
        <v>40550.600000000093</v>
      </c>
      <c r="D3974" s="1">
        <v>10.1</v>
      </c>
      <c r="E3974" s="1">
        <v>0</v>
      </c>
    </row>
    <row r="3975" spans="1:5">
      <c r="A3975" s="1">
        <v>2440551.6</v>
      </c>
      <c r="B3975" s="1" t="s">
        <v>5361</v>
      </c>
      <c r="C3975" s="1">
        <f t="shared" si="2"/>
        <v>40551.600000000093</v>
      </c>
      <c r="D3975" s="1">
        <v>10.1</v>
      </c>
      <c r="E3975" s="1">
        <v>0</v>
      </c>
    </row>
    <row r="3976" spans="1:5">
      <c r="A3976" s="1">
        <v>2440552.6</v>
      </c>
      <c r="B3976" s="1" t="s">
        <v>5362</v>
      </c>
      <c r="C3976" s="1">
        <f t="shared" si="2"/>
        <v>40552.600000000093</v>
      </c>
      <c r="D3976" s="1">
        <v>10.1</v>
      </c>
      <c r="E3976" s="1">
        <v>0</v>
      </c>
    </row>
    <row r="3977" spans="1:5">
      <c r="A3977" s="1">
        <v>2440553.7000000002</v>
      </c>
      <c r="B3977" s="1" t="s">
        <v>5363</v>
      </c>
      <c r="C3977" s="1">
        <f t="shared" si="2"/>
        <v>40553.700000000186</v>
      </c>
      <c r="D3977" s="1">
        <v>10</v>
      </c>
      <c r="E3977" s="1">
        <v>0</v>
      </c>
    </row>
    <row r="3978" spans="1:5">
      <c r="A3978" s="1">
        <v>2440554.6</v>
      </c>
      <c r="B3978" s="1" t="s">
        <v>5364</v>
      </c>
      <c r="C3978" s="1">
        <f t="shared" si="2"/>
        <v>40554.600000000093</v>
      </c>
      <c r="D3978" s="1">
        <v>10.1</v>
      </c>
      <c r="E3978" s="1">
        <v>0.11547</v>
      </c>
    </row>
    <row r="3979" spans="1:5">
      <c r="A3979" s="1">
        <v>2440557.5</v>
      </c>
      <c r="B3979" s="1" t="s">
        <v>5365</v>
      </c>
      <c r="C3979" s="1">
        <f t="shared" si="2"/>
        <v>40557.5</v>
      </c>
      <c r="D3979" s="1">
        <v>9.5</v>
      </c>
      <c r="E3979" s="1">
        <v>0</v>
      </c>
    </row>
    <row r="3980" spans="1:5">
      <c r="A3980" s="1">
        <v>2440558.15</v>
      </c>
      <c r="B3980" s="1" t="s">
        <v>5365</v>
      </c>
      <c r="C3980" s="1">
        <f t="shared" si="2"/>
        <v>40558.149999999907</v>
      </c>
      <c r="D3980" s="1">
        <v>9.85</v>
      </c>
      <c r="E3980" s="1">
        <v>0.25</v>
      </c>
    </row>
    <row r="3981" spans="1:5">
      <c r="A3981" s="1">
        <v>2440560.5</v>
      </c>
      <c r="B3981" s="1" t="s">
        <v>5366</v>
      </c>
      <c r="C3981" s="1">
        <f t="shared" si="2"/>
        <v>40560.5</v>
      </c>
      <c r="D3981" s="1">
        <v>10</v>
      </c>
      <c r="E3981" s="1">
        <v>0</v>
      </c>
    </row>
    <row r="3982" spans="1:5">
      <c r="A3982" s="1">
        <v>2440561.6</v>
      </c>
      <c r="B3982" s="1" t="s">
        <v>5367</v>
      </c>
      <c r="C3982" s="1">
        <f t="shared" si="2"/>
        <v>40561.600000000093</v>
      </c>
      <c r="D3982" s="1">
        <v>10</v>
      </c>
      <c r="E3982" s="1">
        <v>0</v>
      </c>
    </row>
    <row r="3983" spans="1:5">
      <c r="A3983" s="1">
        <v>2440562.6</v>
      </c>
      <c r="B3983" s="1" t="s">
        <v>5368</v>
      </c>
      <c r="C3983" s="1">
        <f t="shared" si="2"/>
        <v>40562.600000000093</v>
      </c>
      <c r="D3983" s="1">
        <v>10.15</v>
      </c>
      <c r="E3983" s="1">
        <v>0.15</v>
      </c>
    </row>
    <row r="3984" spans="1:5">
      <c r="A3984" s="1">
        <v>2440565.5</v>
      </c>
      <c r="B3984" s="1" t="s">
        <v>5369</v>
      </c>
      <c r="C3984" s="1">
        <f t="shared" si="2"/>
        <v>40565.5</v>
      </c>
      <c r="D3984" s="1">
        <v>10</v>
      </c>
      <c r="E3984" s="1">
        <v>0</v>
      </c>
    </row>
    <row r="3985" spans="1:5">
      <c r="A3985" s="1">
        <v>2440567.7000000002</v>
      </c>
      <c r="B3985" s="1" t="s">
        <v>5370</v>
      </c>
      <c r="C3985" s="1">
        <f t="shared" si="2"/>
        <v>40567.700000000186</v>
      </c>
      <c r="D3985" s="1">
        <v>10</v>
      </c>
      <c r="E3985" s="1">
        <v>0</v>
      </c>
    </row>
    <row r="3986" spans="1:5">
      <c r="A3986" s="1">
        <v>2440569.5</v>
      </c>
      <c r="B3986" s="1" t="s">
        <v>5371</v>
      </c>
      <c r="C3986" s="1">
        <f t="shared" si="2"/>
        <v>40569.5</v>
      </c>
      <c r="D3986" s="1">
        <v>10</v>
      </c>
      <c r="E3986" s="1">
        <v>0</v>
      </c>
    </row>
    <row r="3987" spans="1:5">
      <c r="A3987" s="1">
        <v>2440571.15</v>
      </c>
      <c r="B3987" s="1" t="s">
        <v>5372</v>
      </c>
      <c r="C3987" s="1">
        <f t="shared" si="2"/>
        <v>40571.149999999907</v>
      </c>
      <c r="D3987" s="1">
        <v>9.8000000000000007</v>
      </c>
      <c r="E3987" s="1">
        <v>0.1</v>
      </c>
    </row>
    <row r="3988" spans="1:5">
      <c r="A3988" s="1">
        <v>2440572.15</v>
      </c>
      <c r="B3988" s="1" t="s">
        <v>435</v>
      </c>
      <c r="C3988" s="1">
        <f t="shared" si="2"/>
        <v>40572.149999999907</v>
      </c>
      <c r="D3988" s="1">
        <v>10.1</v>
      </c>
      <c r="E3988" s="1">
        <v>0.1</v>
      </c>
    </row>
    <row r="3989" spans="1:5">
      <c r="A3989" s="1">
        <v>2440573.15</v>
      </c>
      <c r="B3989" s="1" t="s">
        <v>5373</v>
      </c>
      <c r="C3989" s="1">
        <f t="shared" ref="C3989:C4052" si="3">+A3989-2400000</f>
        <v>40573.149999999907</v>
      </c>
      <c r="D3989" s="1">
        <v>9.85</v>
      </c>
      <c r="E3989" s="1">
        <v>0.05</v>
      </c>
    </row>
    <row r="3990" spans="1:5">
      <c r="A3990" s="1">
        <v>2440575.6</v>
      </c>
      <c r="B3990" s="1" t="s">
        <v>5374</v>
      </c>
      <c r="C3990" s="1">
        <f t="shared" si="3"/>
        <v>40575.600000000093</v>
      </c>
      <c r="D3990" s="1">
        <v>9.9</v>
      </c>
      <c r="E3990" s="1">
        <v>0</v>
      </c>
    </row>
    <row r="3991" spans="1:5">
      <c r="A3991" s="1">
        <v>2440576.5499999998</v>
      </c>
      <c r="B3991" s="1" t="s">
        <v>5375</v>
      </c>
      <c r="C3991" s="1">
        <f t="shared" si="3"/>
        <v>40576.549999999814</v>
      </c>
      <c r="D3991" s="1">
        <v>10</v>
      </c>
      <c r="E3991" s="1">
        <v>0.1</v>
      </c>
    </row>
    <row r="3992" spans="1:5">
      <c r="A3992" s="1">
        <v>2440578.7000000002</v>
      </c>
      <c r="B3992" s="1" t="s">
        <v>5376</v>
      </c>
      <c r="C3992" s="1">
        <f t="shared" si="3"/>
        <v>40578.700000000186</v>
      </c>
      <c r="D3992" s="1">
        <v>9.6999999999999993</v>
      </c>
      <c r="E3992" s="1">
        <v>0</v>
      </c>
    </row>
    <row r="3993" spans="1:5">
      <c r="A3993" s="1">
        <v>2440580.7000000002</v>
      </c>
      <c r="B3993" s="1" t="s">
        <v>5377</v>
      </c>
      <c r="C3993" s="1">
        <f t="shared" si="3"/>
        <v>40580.700000000186</v>
      </c>
      <c r="D3993" s="1">
        <v>9.4</v>
      </c>
      <c r="E3993" s="1">
        <v>0</v>
      </c>
    </row>
    <row r="3994" spans="1:5">
      <c r="A3994" s="1">
        <v>2440584.5</v>
      </c>
      <c r="B3994" s="1" t="s">
        <v>5378</v>
      </c>
      <c r="C3994" s="1">
        <f t="shared" si="3"/>
        <v>40584.5</v>
      </c>
      <c r="D3994" s="1">
        <v>9.6</v>
      </c>
      <c r="E3994" s="1">
        <v>0</v>
      </c>
    </row>
    <row r="3995" spans="1:5">
      <c r="A3995" s="1">
        <v>2440587.6</v>
      </c>
      <c r="B3995" s="1" t="s">
        <v>5379</v>
      </c>
      <c r="C3995" s="1">
        <f t="shared" si="3"/>
        <v>40587.600000000093</v>
      </c>
      <c r="D3995" s="1">
        <v>9.4</v>
      </c>
      <c r="E3995" s="1">
        <v>0</v>
      </c>
    </row>
    <row r="3996" spans="1:5">
      <c r="A3996" s="1">
        <v>2440588.6</v>
      </c>
      <c r="B3996" s="1" t="s">
        <v>5380</v>
      </c>
      <c r="C3996" s="1">
        <f t="shared" si="3"/>
        <v>40588.600000000093</v>
      </c>
      <c r="D3996" s="1">
        <v>10.4</v>
      </c>
      <c r="E3996" s="1">
        <v>0</v>
      </c>
    </row>
    <row r="3997" spans="1:5">
      <c r="A3997" s="1">
        <v>2440590</v>
      </c>
      <c r="B3997" s="1" t="s">
        <v>436</v>
      </c>
      <c r="C3997" s="1">
        <f t="shared" si="3"/>
        <v>40590</v>
      </c>
      <c r="D3997" s="1">
        <v>9.35</v>
      </c>
      <c r="E3997" s="1">
        <v>0.25</v>
      </c>
    </row>
    <row r="3998" spans="1:5">
      <c r="A3998" s="1">
        <v>2440591.15</v>
      </c>
      <c r="B3998" s="1" t="s">
        <v>5381</v>
      </c>
      <c r="C3998" s="1">
        <f t="shared" si="3"/>
        <v>40591.149999999907</v>
      </c>
      <c r="D3998" s="1">
        <v>9.5</v>
      </c>
      <c r="E3998" s="1">
        <v>0.1</v>
      </c>
    </row>
    <row r="3999" spans="1:5">
      <c r="A3999" s="1">
        <v>2440593.2000000002</v>
      </c>
      <c r="B3999" s="1" t="s">
        <v>5382</v>
      </c>
      <c r="C3999" s="1">
        <f t="shared" si="3"/>
        <v>40593.200000000186</v>
      </c>
      <c r="D3999" s="1">
        <v>9.5</v>
      </c>
      <c r="E3999" s="1">
        <v>0</v>
      </c>
    </row>
    <row r="4000" spans="1:5">
      <c r="A4000" s="1">
        <v>2440595.1</v>
      </c>
      <c r="B4000" s="1" t="s">
        <v>5383</v>
      </c>
      <c r="C4000" s="1">
        <f t="shared" si="3"/>
        <v>40595.100000000093</v>
      </c>
      <c r="D4000" s="1">
        <v>9.5500000000000007</v>
      </c>
      <c r="E4000" s="1">
        <v>0.75</v>
      </c>
    </row>
    <row r="4001" spans="1:5">
      <c r="A4001" s="1">
        <v>2440596.5666700001</v>
      </c>
      <c r="B4001" s="1" t="s">
        <v>5384</v>
      </c>
      <c r="C4001" s="1">
        <f t="shared" si="3"/>
        <v>40596.566670000087</v>
      </c>
      <c r="D4001" s="1">
        <v>9.6</v>
      </c>
      <c r="E4001" s="1">
        <v>0.32145499999999999</v>
      </c>
    </row>
    <row r="4002" spans="1:5">
      <c r="A4002" s="1">
        <v>2440601.5</v>
      </c>
      <c r="B4002" s="1" t="s">
        <v>5385</v>
      </c>
      <c r="C4002" s="1">
        <f t="shared" si="3"/>
        <v>40601.5</v>
      </c>
      <c r="D4002" s="1">
        <v>9.6999999999999993</v>
      </c>
      <c r="E4002" s="1">
        <v>0</v>
      </c>
    </row>
    <row r="4003" spans="1:5">
      <c r="A4003" s="1">
        <v>2440604.6</v>
      </c>
      <c r="B4003" s="1" t="s">
        <v>5386</v>
      </c>
      <c r="C4003" s="1">
        <f t="shared" si="3"/>
        <v>40604.600000000093</v>
      </c>
      <c r="D4003" s="1">
        <v>9.1999999999999993</v>
      </c>
      <c r="E4003" s="1">
        <v>0</v>
      </c>
    </row>
    <row r="4004" spans="1:5">
      <c r="A4004" s="1">
        <v>2440606.85</v>
      </c>
      <c r="B4004" s="1" t="s">
        <v>5387</v>
      </c>
      <c r="C4004" s="1">
        <f t="shared" si="3"/>
        <v>40606.850000000093</v>
      </c>
      <c r="D4004" s="1">
        <v>9.25</v>
      </c>
      <c r="E4004" s="1">
        <v>0.05</v>
      </c>
    </row>
    <row r="4005" spans="1:5">
      <c r="A4005" s="1">
        <v>2440610.6</v>
      </c>
      <c r="B4005" s="1" t="s">
        <v>5388</v>
      </c>
      <c r="C4005" s="1">
        <f t="shared" si="3"/>
        <v>40610.600000000093</v>
      </c>
      <c r="D4005" s="1">
        <v>8.8000000000000007</v>
      </c>
      <c r="E4005" s="1">
        <v>0</v>
      </c>
    </row>
    <row r="4006" spans="1:5">
      <c r="A4006" s="1">
        <v>2440614.6</v>
      </c>
      <c r="B4006" s="1" t="s">
        <v>5389</v>
      </c>
      <c r="C4006" s="1">
        <f t="shared" si="3"/>
        <v>40614.600000000093</v>
      </c>
      <c r="D4006" s="1">
        <v>9.6</v>
      </c>
      <c r="E4006" s="1">
        <v>0</v>
      </c>
    </row>
    <row r="4007" spans="1:5">
      <c r="A4007" s="1">
        <v>2440616.0499999998</v>
      </c>
      <c r="B4007" s="1" t="s">
        <v>5390</v>
      </c>
      <c r="C4007" s="1">
        <f t="shared" si="3"/>
        <v>40616.049999999814</v>
      </c>
      <c r="D4007" s="1">
        <v>8.9499999999999993</v>
      </c>
      <c r="E4007" s="1">
        <v>0.15</v>
      </c>
    </row>
    <row r="4008" spans="1:5">
      <c r="A4008" s="1">
        <v>2440617.5499999998</v>
      </c>
      <c r="B4008" s="1" t="s">
        <v>5391</v>
      </c>
      <c r="C4008" s="1">
        <f t="shared" si="3"/>
        <v>40617.549999999814</v>
      </c>
      <c r="D4008" s="1">
        <v>9.5500000000000007</v>
      </c>
      <c r="E4008" s="1">
        <v>0.05</v>
      </c>
    </row>
    <row r="4009" spans="1:5">
      <c r="A4009" s="1">
        <v>2440619.5</v>
      </c>
      <c r="B4009" s="1" t="s">
        <v>5392</v>
      </c>
      <c r="C4009" s="1">
        <f t="shared" si="3"/>
        <v>40619.5</v>
      </c>
      <c r="D4009" s="1">
        <v>9.5500000000000007</v>
      </c>
      <c r="E4009" s="1">
        <v>0.05</v>
      </c>
    </row>
    <row r="4010" spans="1:5">
      <c r="A4010" s="1">
        <v>2440620.2333300002</v>
      </c>
      <c r="B4010" s="1" t="s">
        <v>5392</v>
      </c>
      <c r="C4010" s="1">
        <f t="shared" si="3"/>
        <v>40620.233330000192</v>
      </c>
      <c r="D4010" s="1">
        <v>9.4333329999999993</v>
      </c>
      <c r="E4010" s="1">
        <v>8.8192000000000006E-2</v>
      </c>
    </row>
    <row r="4011" spans="1:5">
      <c r="A4011" s="1">
        <v>2440622.5499999998</v>
      </c>
      <c r="B4011" s="1" t="s">
        <v>5393</v>
      </c>
      <c r="C4011" s="1">
        <f t="shared" si="3"/>
        <v>40622.549999999814</v>
      </c>
      <c r="D4011" s="1">
        <v>9.5500000000000007</v>
      </c>
      <c r="E4011" s="1">
        <v>0.05</v>
      </c>
    </row>
    <row r="4012" spans="1:5">
      <c r="A4012" s="1">
        <v>2440624.2999999998</v>
      </c>
      <c r="B4012" s="1" t="s">
        <v>5394</v>
      </c>
      <c r="C4012" s="1">
        <f t="shared" si="3"/>
        <v>40624.299999999814</v>
      </c>
      <c r="D4012" s="1">
        <v>9.3000000000000007</v>
      </c>
      <c r="E4012" s="1">
        <v>0</v>
      </c>
    </row>
    <row r="4013" spans="1:5">
      <c r="A4013" s="1">
        <v>2440625.56</v>
      </c>
      <c r="B4013" s="1" t="s">
        <v>5395</v>
      </c>
      <c r="C4013" s="1">
        <f t="shared" si="3"/>
        <v>40625.560000000056</v>
      </c>
      <c r="D4013" s="1">
        <v>9.2200000000000006</v>
      </c>
      <c r="E4013" s="1">
        <v>0.19339100000000001</v>
      </c>
    </row>
    <row r="4014" spans="1:5">
      <c r="A4014" s="1">
        <v>2440629.7000000002</v>
      </c>
      <c r="B4014" s="1" t="s">
        <v>5396</v>
      </c>
      <c r="C4014" s="1">
        <f t="shared" si="3"/>
        <v>40629.700000000186</v>
      </c>
      <c r="D4014" s="1">
        <v>9.6999999999999993</v>
      </c>
      <c r="E4014" s="1">
        <v>0</v>
      </c>
    </row>
    <row r="4015" spans="1:5">
      <c r="A4015" s="1">
        <v>2440631.5</v>
      </c>
      <c r="B4015" s="1" t="s">
        <v>5397</v>
      </c>
      <c r="C4015" s="1">
        <f t="shared" si="3"/>
        <v>40631.5</v>
      </c>
      <c r="D4015" s="1">
        <v>9.4</v>
      </c>
      <c r="E4015" s="1">
        <v>0</v>
      </c>
    </row>
    <row r="4016" spans="1:5">
      <c r="A4016" s="1">
        <v>2440635.5499999998</v>
      </c>
      <c r="B4016" s="1" t="s">
        <v>437</v>
      </c>
      <c r="C4016" s="1">
        <f t="shared" si="3"/>
        <v>40635.549999999814</v>
      </c>
      <c r="D4016" s="1">
        <v>9.15</v>
      </c>
      <c r="E4016" s="1">
        <v>0.35</v>
      </c>
    </row>
    <row r="4017" spans="1:5">
      <c r="A4017" s="1">
        <v>2440638.4</v>
      </c>
      <c r="B4017" s="1" t="s">
        <v>5398</v>
      </c>
      <c r="C4017" s="1">
        <f t="shared" si="3"/>
        <v>40638.399999999907</v>
      </c>
      <c r="D4017" s="1">
        <v>9.4499999999999993</v>
      </c>
      <c r="E4017" s="1">
        <v>0.05</v>
      </c>
    </row>
    <row r="4018" spans="1:5">
      <c r="A4018" s="1">
        <v>2440640.5</v>
      </c>
      <c r="B4018" s="1" t="s">
        <v>5399</v>
      </c>
      <c r="C4018" s="1">
        <f t="shared" si="3"/>
        <v>40640.5</v>
      </c>
      <c r="D4018" s="1">
        <v>9.5500000000000007</v>
      </c>
      <c r="E4018" s="1">
        <v>0.15</v>
      </c>
    </row>
    <row r="4019" spans="1:5">
      <c r="A4019" s="1">
        <v>2440641.0499999998</v>
      </c>
      <c r="B4019" s="1" t="s">
        <v>5399</v>
      </c>
      <c r="C4019" s="1">
        <f t="shared" si="3"/>
        <v>40641.049999999814</v>
      </c>
      <c r="D4019" s="1">
        <v>9.65</v>
      </c>
      <c r="E4019" s="1">
        <v>0.05</v>
      </c>
    </row>
    <row r="4020" spans="1:5">
      <c r="A4020" s="1">
        <v>2440642.5</v>
      </c>
      <c r="B4020" s="1" t="s">
        <v>5400</v>
      </c>
      <c r="C4020" s="1">
        <f t="shared" si="3"/>
        <v>40642.5</v>
      </c>
      <c r="D4020" s="1">
        <v>9.6999999999999993</v>
      </c>
      <c r="E4020" s="1">
        <v>0</v>
      </c>
    </row>
    <row r="4021" spans="1:5">
      <c r="A4021" s="1">
        <v>2440644.5</v>
      </c>
      <c r="B4021" s="1" t="s">
        <v>5401</v>
      </c>
      <c r="C4021" s="1">
        <f t="shared" si="3"/>
        <v>40644.5</v>
      </c>
      <c r="D4021" s="1">
        <v>9.6999999999999993</v>
      </c>
      <c r="E4021" s="1">
        <v>0.1</v>
      </c>
    </row>
    <row r="4022" spans="1:5">
      <c r="A4022" s="1">
        <v>2440652.5</v>
      </c>
      <c r="B4022" s="1" t="s">
        <v>5402</v>
      </c>
      <c r="C4022" s="1">
        <f t="shared" si="3"/>
        <v>40652.5</v>
      </c>
      <c r="D4022" s="1">
        <v>9.8000000000000007</v>
      </c>
      <c r="E4022" s="1">
        <v>0</v>
      </c>
    </row>
    <row r="4023" spans="1:5">
      <c r="A4023" s="1">
        <v>2440653.5</v>
      </c>
      <c r="B4023" s="1" t="s">
        <v>5403</v>
      </c>
      <c r="C4023" s="1">
        <f t="shared" si="3"/>
        <v>40653.5</v>
      </c>
      <c r="D4023" s="1">
        <v>9.8000000000000007</v>
      </c>
      <c r="E4023" s="1">
        <v>0</v>
      </c>
    </row>
    <row r="4024" spans="1:5">
      <c r="A4024" s="1">
        <v>2440654.5</v>
      </c>
      <c r="B4024" s="1" t="s">
        <v>5404</v>
      </c>
      <c r="C4024" s="1">
        <f t="shared" si="3"/>
        <v>40654.5</v>
      </c>
      <c r="D4024" s="1">
        <v>9.5</v>
      </c>
      <c r="E4024" s="1">
        <v>0.1</v>
      </c>
    </row>
    <row r="4025" spans="1:5">
      <c r="A4025" s="1">
        <v>2440656.2999999998</v>
      </c>
      <c r="B4025" s="1" t="s">
        <v>5405</v>
      </c>
      <c r="C4025" s="1">
        <f t="shared" si="3"/>
        <v>40656.299999999814</v>
      </c>
      <c r="D4025" s="1">
        <v>9.3000000000000007</v>
      </c>
      <c r="E4025" s="1">
        <v>0</v>
      </c>
    </row>
    <row r="4026" spans="1:5">
      <c r="A4026" s="1">
        <v>2440659.4</v>
      </c>
      <c r="B4026" s="1" t="s">
        <v>5406</v>
      </c>
      <c r="C4026" s="1">
        <f t="shared" si="3"/>
        <v>40659.399999999907</v>
      </c>
      <c r="D4026" s="1">
        <v>9.3000000000000007</v>
      </c>
      <c r="E4026" s="1">
        <v>0</v>
      </c>
    </row>
    <row r="4027" spans="1:5">
      <c r="A4027" s="1">
        <v>2440673.2999999998</v>
      </c>
      <c r="B4027" s="1" t="s">
        <v>5407</v>
      </c>
      <c r="C4027" s="1">
        <f t="shared" si="3"/>
        <v>40673.299999999814</v>
      </c>
      <c r="D4027" s="1">
        <v>9.4</v>
      </c>
      <c r="E4027" s="1">
        <v>0</v>
      </c>
    </row>
    <row r="4028" spans="1:5">
      <c r="A4028" s="1">
        <v>2440694.9</v>
      </c>
      <c r="B4028" s="1" t="s">
        <v>438</v>
      </c>
      <c r="C4028" s="1">
        <f t="shared" si="3"/>
        <v>40694.899999999907</v>
      </c>
      <c r="D4028" s="1">
        <v>9.8000000000000007</v>
      </c>
      <c r="E4028" s="1">
        <v>0</v>
      </c>
    </row>
    <row r="4029" spans="1:5">
      <c r="A4029" s="1">
        <v>2440715.9</v>
      </c>
      <c r="B4029" s="1" t="s">
        <v>439</v>
      </c>
      <c r="C4029" s="1">
        <f t="shared" si="3"/>
        <v>40715.899999999907</v>
      </c>
      <c r="D4029" s="1">
        <v>10</v>
      </c>
      <c r="E4029" s="1">
        <v>0</v>
      </c>
    </row>
    <row r="4030" spans="1:5">
      <c r="A4030" s="1">
        <v>2440720.9</v>
      </c>
      <c r="B4030" s="1" t="s">
        <v>5408</v>
      </c>
      <c r="C4030" s="1">
        <f t="shared" si="3"/>
        <v>40720.899999999907</v>
      </c>
      <c r="D4030" s="1">
        <v>10.3</v>
      </c>
      <c r="E4030" s="1">
        <v>0</v>
      </c>
    </row>
    <row r="4031" spans="1:5">
      <c r="A4031" s="1">
        <v>2440725.9</v>
      </c>
      <c r="B4031" s="1" t="s">
        <v>5409</v>
      </c>
      <c r="C4031" s="1">
        <f t="shared" si="3"/>
        <v>40725.899999999907</v>
      </c>
      <c r="D4031" s="1">
        <v>10</v>
      </c>
      <c r="E4031" s="1">
        <v>0</v>
      </c>
    </row>
    <row r="4032" spans="1:5">
      <c r="A4032" s="1">
        <v>2440735.7000000002</v>
      </c>
      <c r="B4032" s="1" t="s">
        <v>5410</v>
      </c>
      <c r="C4032" s="1">
        <f t="shared" si="3"/>
        <v>40735.700000000186</v>
      </c>
      <c r="D4032" s="1">
        <v>10.1</v>
      </c>
      <c r="E4032" s="1">
        <v>0</v>
      </c>
    </row>
    <row r="4033" spans="1:5">
      <c r="A4033" s="1">
        <v>2440744.7000000002</v>
      </c>
      <c r="B4033" s="1" t="s">
        <v>5411</v>
      </c>
      <c r="C4033" s="1">
        <f t="shared" si="3"/>
        <v>40744.700000000186</v>
      </c>
      <c r="D4033" s="1">
        <v>9.6999999999999993</v>
      </c>
      <c r="E4033" s="1">
        <v>0</v>
      </c>
    </row>
    <row r="4034" spans="1:5">
      <c r="A4034" s="1">
        <v>2440746.9</v>
      </c>
      <c r="B4034" s="1" t="s">
        <v>5412</v>
      </c>
      <c r="C4034" s="1">
        <f t="shared" si="3"/>
        <v>40746.899999999907</v>
      </c>
      <c r="D4034" s="1">
        <v>10</v>
      </c>
      <c r="E4034" s="1">
        <v>0</v>
      </c>
    </row>
    <row r="4035" spans="1:5">
      <c r="A4035" s="1">
        <v>2440750.7000000002</v>
      </c>
      <c r="B4035" s="1" t="s">
        <v>5413</v>
      </c>
      <c r="C4035" s="1">
        <f t="shared" si="3"/>
        <v>40750.700000000186</v>
      </c>
      <c r="D4035" s="1">
        <v>10.199999999999999</v>
      </c>
      <c r="E4035" s="1">
        <v>0</v>
      </c>
    </row>
    <row r="4036" spans="1:5">
      <c r="A4036" s="1">
        <v>2440751.9</v>
      </c>
      <c r="B4036" s="1" t="s">
        <v>5414</v>
      </c>
      <c r="C4036" s="1">
        <f t="shared" si="3"/>
        <v>40751.899999999907</v>
      </c>
      <c r="D4036" s="1">
        <v>9.8000000000000007</v>
      </c>
      <c r="E4036" s="1">
        <v>0</v>
      </c>
    </row>
    <row r="4037" spans="1:5">
      <c r="A4037" s="1">
        <v>2440760.7000000002</v>
      </c>
      <c r="B4037" s="1" t="s">
        <v>5415</v>
      </c>
      <c r="C4037" s="1">
        <f t="shared" si="3"/>
        <v>40760.700000000186</v>
      </c>
      <c r="D4037" s="1">
        <v>9.9</v>
      </c>
      <c r="E4037" s="1">
        <v>0</v>
      </c>
    </row>
    <row r="4038" spans="1:5">
      <c r="A4038" s="1">
        <v>2440761.7999999998</v>
      </c>
      <c r="B4038" s="1" t="s">
        <v>5416</v>
      </c>
      <c r="C4038" s="1">
        <f t="shared" si="3"/>
        <v>40761.799999999814</v>
      </c>
      <c r="D4038" s="1">
        <v>9.6</v>
      </c>
      <c r="E4038" s="1">
        <v>0</v>
      </c>
    </row>
    <row r="4039" spans="1:5">
      <c r="A4039" s="1">
        <v>2440765.75</v>
      </c>
      <c r="B4039" s="1" t="s">
        <v>5417</v>
      </c>
      <c r="C4039" s="1">
        <f t="shared" si="3"/>
        <v>40765.75</v>
      </c>
      <c r="D4039" s="1">
        <v>9.85</v>
      </c>
      <c r="E4039" s="1">
        <v>0.05</v>
      </c>
    </row>
    <row r="4040" spans="1:5">
      <c r="A4040" s="1">
        <v>2440766.7999999998</v>
      </c>
      <c r="B4040" s="1" t="s">
        <v>5418</v>
      </c>
      <c r="C4040" s="1">
        <f t="shared" si="3"/>
        <v>40766.799999999814</v>
      </c>
      <c r="D4040" s="1">
        <v>10.199999999999999</v>
      </c>
      <c r="E4040" s="1">
        <v>0.1</v>
      </c>
    </row>
    <row r="4041" spans="1:5">
      <c r="A4041" s="1">
        <v>2440771.9</v>
      </c>
      <c r="B4041" s="1" t="s">
        <v>5419</v>
      </c>
      <c r="C4041" s="1">
        <f t="shared" si="3"/>
        <v>40771.899999999907</v>
      </c>
      <c r="D4041" s="1">
        <v>9.9</v>
      </c>
      <c r="E4041" s="1">
        <v>0</v>
      </c>
    </row>
    <row r="4042" spans="1:5">
      <c r="A4042" s="1">
        <v>2440773.25</v>
      </c>
      <c r="B4042" s="1" t="s">
        <v>5420</v>
      </c>
      <c r="C4042" s="1">
        <f t="shared" si="3"/>
        <v>40773.25</v>
      </c>
      <c r="D4042" s="1">
        <v>10.125</v>
      </c>
      <c r="E4042" s="1">
        <v>0.160078</v>
      </c>
    </row>
    <row r="4043" spans="1:5">
      <c r="A4043" s="1">
        <v>2440775.7999999998</v>
      </c>
      <c r="B4043" s="1" t="s">
        <v>5421</v>
      </c>
      <c r="C4043" s="1">
        <f t="shared" si="3"/>
        <v>40775.799999999814</v>
      </c>
      <c r="D4043" s="1">
        <v>10.199999999999999</v>
      </c>
      <c r="E4043" s="1">
        <v>0</v>
      </c>
    </row>
    <row r="4044" spans="1:5">
      <c r="A4044" s="1">
        <v>2440780.1</v>
      </c>
      <c r="B4044" s="1" t="s">
        <v>5422</v>
      </c>
      <c r="C4044" s="1">
        <f t="shared" si="3"/>
        <v>40780.100000000093</v>
      </c>
      <c r="D4044" s="1">
        <v>9.9666669999999993</v>
      </c>
      <c r="E4044" s="1">
        <v>0.13333300000000001</v>
      </c>
    </row>
    <row r="4045" spans="1:5">
      <c r="A4045" s="1">
        <v>2440783.9</v>
      </c>
      <c r="B4045" s="1" t="s">
        <v>5423</v>
      </c>
      <c r="C4045" s="1">
        <f t="shared" si="3"/>
        <v>40783.899999999907</v>
      </c>
      <c r="D4045" s="1">
        <v>10.1</v>
      </c>
      <c r="E4045" s="1">
        <v>0</v>
      </c>
    </row>
    <row r="4046" spans="1:5">
      <c r="A4046" s="1">
        <v>2440784.96667</v>
      </c>
      <c r="B4046" s="1" t="s">
        <v>5424</v>
      </c>
      <c r="C4046" s="1">
        <f t="shared" si="3"/>
        <v>40784.966669999994</v>
      </c>
      <c r="D4046" s="1">
        <v>10</v>
      </c>
      <c r="E4046" s="1">
        <v>0.152753</v>
      </c>
    </row>
    <row r="4047" spans="1:5">
      <c r="A4047" s="1">
        <v>2440789.6</v>
      </c>
      <c r="B4047" s="1" t="s">
        <v>5425</v>
      </c>
      <c r="C4047" s="1">
        <f t="shared" si="3"/>
        <v>40789.600000000093</v>
      </c>
      <c r="D4047" s="1">
        <v>9.8000000000000007</v>
      </c>
      <c r="E4047" s="1">
        <v>0</v>
      </c>
    </row>
    <row r="4048" spans="1:5">
      <c r="A4048" s="1">
        <v>2440794.7999999998</v>
      </c>
      <c r="B4048" s="1" t="s">
        <v>5426</v>
      </c>
      <c r="C4048" s="1">
        <f t="shared" si="3"/>
        <v>40794.799999999814</v>
      </c>
      <c r="D4048" s="1">
        <v>9.9</v>
      </c>
      <c r="E4048" s="1">
        <v>0</v>
      </c>
    </row>
    <row r="4049" spans="1:5">
      <c r="A4049" s="1">
        <v>2440799.5</v>
      </c>
      <c r="B4049" s="1" t="s">
        <v>5427</v>
      </c>
      <c r="C4049" s="1">
        <f t="shared" si="3"/>
        <v>40799.5</v>
      </c>
      <c r="D4049" s="1">
        <v>9.6</v>
      </c>
      <c r="E4049" s="1">
        <v>0</v>
      </c>
    </row>
    <row r="4050" spans="1:5">
      <c r="A4050" s="1">
        <v>2440800.7999999998</v>
      </c>
      <c r="B4050" s="1" t="s">
        <v>5428</v>
      </c>
      <c r="C4050" s="1">
        <f t="shared" si="3"/>
        <v>40800.799999999814</v>
      </c>
      <c r="D4050" s="1">
        <v>10</v>
      </c>
      <c r="E4050" s="1">
        <v>0</v>
      </c>
    </row>
    <row r="4051" spans="1:5">
      <c r="A4051" s="1">
        <v>2440802.4</v>
      </c>
      <c r="B4051" s="1" t="s">
        <v>5429</v>
      </c>
      <c r="C4051" s="1">
        <f t="shared" si="3"/>
        <v>40802.399999999907</v>
      </c>
      <c r="D4051" s="1">
        <v>10</v>
      </c>
      <c r="E4051" s="1">
        <v>0</v>
      </c>
    </row>
    <row r="4052" spans="1:5">
      <c r="A4052" s="1">
        <v>2440803.25</v>
      </c>
      <c r="B4052" s="1" t="s">
        <v>5430</v>
      </c>
      <c r="C4052" s="1">
        <f t="shared" si="3"/>
        <v>40803.25</v>
      </c>
      <c r="D4052" s="1">
        <v>10.050000000000001</v>
      </c>
      <c r="E4052" s="1">
        <v>0.05</v>
      </c>
    </row>
    <row r="4053" spans="1:5">
      <c r="A4053" s="1">
        <v>2440805.25</v>
      </c>
      <c r="B4053" s="1" t="s">
        <v>5431</v>
      </c>
      <c r="C4053" s="1">
        <f t="shared" ref="C4053:C4116" si="4">+A4053-2400000</f>
        <v>40805.25</v>
      </c>
      <c r="D4053" s="1">
        <v>10.050000000000001</v>
      </c>
      <c r="E4053" s="1">
        <v>0.35</v>
      </c>
    </row>
    <row r="4054" spans="1:5">
      <c r="A4054" s="1">
        <v>2440806.7000000002</v>
      </c>
      <c r="B4054" s="1" t="s">
        <v>5432</v>
      </c>
      <c r="C4054" s="1">
        <f t="shared" si="4"/>
        <v>40806.700000000186</v>
      </c>
      <c r="D4054" s="1">
        <v>9.5</v>
      </c>
      <c r="E4054" s="1">
        <v>0</v>
      </c>
    </row>
    <row r="4055" spans="1:5">
      <c r="A4055" s="1">
        <v>2440809.7000000002</v>
      </c>
      <c r="B4055" s="1" t="s">
        <v>5433</v>
      </c>
      <c r="C4055" s="1">
        <f t="shared" si="4"/>
        <v>40809.700000000186</v>
      </c>
      <c r="D4055" s="1">
        <v>10</v>
      </c>
      <c r="E4055" s="1">
        <v>0</v>
      </c>
    </row>
    <row r="4056" spans="1:5">
      <c r="A4056" s="1">
        <v>2440811.5</v>
      </c>
      <c r="B4056" s="1" t="s">
        <v>440</v>
      </c>
      <c r="C4056" s="1">
        <f t="shared" si="4"/>
        <v>40811.5</v>
      </c>
      <c r="D4056" s="1">
        <v>9.85</v>
      </c>
      <c r="E4056" s="1">
        <v>0.15</v>
      </c>
    </row>
    <row r="4057" spans="1:5">
      <c r="A4057" s="1">
        <v>2440812.7000000002</v>
      </c>
      <c r="B4057" s="1" t="s">
        <v>5434</v>
      </c>
      <c r="C4057" s="1">
        <f t="shared" si="4"/>
        <v>40812.700000000186</v>
      </c>
      <c r="D4057" s="1">
        <v>10</v>
      </c>
      <c r="E4057" s="1">
        <v>0</v>
      </c>
    </row>
    <row r="4058" spans="1:5">
      <c r="A4058" s="1">
        <v>2440815.4</v>
      </c>
      <c r="B4058" s="1" t="s">
        <v>5435</v>
      </c>
      <c r="C4058" s="1">
        <f t="shared" si="4"/>
        <v>40815.399999999907</v>
      </c>
      <c r="D4058" s="1">
        <v>10</v>
      </c>
      <c r="E4058" s="1">
        <v>0</v>
      </c>
    </row>
    <row r="4059" spans="1:5">
      <c r="A4059" s="1">
        <v>2440816.6</v>
      </c>
      <c r="B4059" s="1" t="s">
        <v>5436</v>
      </c>
      <c r="C4059" s="1">
        <f t="shared" si="4"/>
        <v>40816.600000000093</v>
      </c>
      <c r="D4059" s="1">
        <v>9.5</v>
      </c>
      <c r="E4059" s="1">
        <v>0</v>
      </c>
    </row>
    <row r="4060" spans="1:5">
      <c r="A4060" s="1">
        <v>2440819.65</v>
      </c>
      <c r="B4060" s="1" t="s">
        <v>5437</v>
      </c>
      <c r="C4060" s="1">
        <f t="shared" si="4"/>
        <v>40819.649999999907</v>
      </c>
      <c r="D4060" s="1">
        <v>9.5</v>
      </c>
      <c r="E4060" s="1">
        <v>0</v>
      </c>
    </row>
    <row r="4061" spans="1:5">
      <c r="A4061" s="1">
        <v>2440820.7000000002</v>
      </c>
      <c r="B4061" s="1" t="s">
        <v>5438</v>
      </c>
      <c r="C4061" s="1">
        <f t="shared" si="4"/>
        <v>40820.700000000186</v>
      </c>
      <c r="D4061" s="1">
        <v>10.199999999999999</v>
      </c>
      <c r="E4061" s="1">
        <v>0</v>
      </c>
    </row>
    <row r="4062" spans="1:5">
      <c r="A4062" s="1">
        <v>2440823.9333299999</v>
      </c>
      <c r="B4062" s="1" t="s">
        <v>5439</v>
      </c>
      <c r="C4062" s="1">
        <f t="shared" si="4"/>
        <v>40823.933329999913</v>
      </c>
      <c r="D4062" s="1">
        <v>10</v>
      </c>
      <c r="E4062" s="1">
        <v>0</v>
      </c>
    </row>
    <row r="4063" spans="1:5">
      <c r="A4063" s="1">
        <v>2440825.15</v>
      </c>
      <c r="B4063" s="1" t="s">
        <v>5440</v>
      </c>
      <c r="C4063" s="1">
        <f t="shared" si="4"/>
        <v>40825.149999999907</v>
      </c>
      <c r="D4063" s="1">
        <v>9.85</v>
      </c>
      <c r="E4063" s="1">
        <v>0.15</v>
      </c>
    </row>
    <row r="4064" spans="1:5">
      <c r="A4064" s="1">
        <v>2440827</v>
      </c>
      <c r="B4064" s="1" t="s">
        <v>5441</v>
      </c>
      <c r="C4064" s="1">
        <f t="shared" si="4"/>
        <v>40827</v>
      </c>
      <c r="D4064" s="1">
        <v>9.75</v>
      </c>
      <c r="E4064" s="1">
        <v>0.05</v>
      </c>
    </row>
    <row r="4065" spans="1:5">
      <c r="A4065" s="1">
        <v>2440829.25</v>
      </c>
      <c r="B4065" s="1" t="s">
        <v>5442</v>
      </c>
      <c r="C4065" s="1">
        <f t="shared" si="4"/>
        <v>40829.25</v>
      </c>
      <c r="D4065" s="1">
        <v>10.050000000000001</v>
      </c>
      <c r="E4065" s="1">
        <v>0.05</v>
      </c>
    </row>
    <row r="4066" spans="1:5">
      <c r="A4066" s="1">
        <v>2440830.6</v>
      </c>
      <c r="B4066" s="1" t="s">
        <v>5443</v>
      </c>
      <c r="C4066" s="1">
        <f t="shared" si="4"/>
        <v>40830.600000000093</v>
      </c>
      <c r="D4066" s="1">
        <v>9.4499999999999993</v>
      </c>
      <c r="E4066" s="1">
        <v>0.05</v>
      </c>
    </row>
    <row r="4067" spans="1:5">
      <c r="A4067" s="1">
        <v>2440831.65</v>
      </c>
      <c r="B4067" s="1" t="s">
        <v>5444</v>
      </c>
      <c r="C4067" s="1">
        <f t="shared" si="4"/>
        <v>40831.649999999907</v>
      </c>
      <c r="D4067" s="1">
        <v>10.1</v>
      </c>
      <c r="E4067" s="1">
        <v>0.2</v>
      </c>
    </row>
    <row r="4068" spans="1:5">
      <c r="A4068" s="1">
        <v>2440834.65</v>
      </c>
      <c r="B4068" s="1" t="s">
        <v>5445</v>
      </c>
      <c r="C4068" s="1">
        <f t="shared" si="4"/>
        <v>40834.649999999907</v>
      </c>
      <c r="D4068" s="1">
        <v>10.3</v>
      </c>
      <c r="E4068" s="1">
        <v>0.4</v>
      </c>
    </row>
    <row r="4069" spans="1:5">
      <c r="A4069" s="1">
        <v>2440835.7000000002</v>
      </c>
      <c r="B4069" s="1" t="s">
        <v>5446</v>
      </c>
      <c r="C4069" s="1">
        <f t="shared" si="4"/>
        <v>40835.700000000186</v>
      </c>
      <c r="D4069" s="1">
        <v>9.8000000000000007</v>
      </c>
      <c r="E4069" s="1">
        <v>0.2</v>
      </c>
    </row>
    <row r="4070" spans="1:5">
      <c r="A4070" s="1">
        <v>2440836.7799999998</v>
      </c>
      <c r="B4070" s="1" t="s">
        <v>5447</v>
      </c>
      <c r="C4070" s="1">
        <f t="shared" si="4"/>
        <v>40836.779999999795</v>
      </c>
      <c r="D4070" s="1">
        <v>9.9</v>
      </c>
      <c r="E4070" s="1">
        <v>0.130384</v>
      </c>
    </row>
    <row r="4071" spans="1:5">
      <c r="A4071" s="1">
        <v>2440840.2333300002</v>
      </c>
      <c r="B4071" s="1" t="s">
        <v>5448</v>
      </c>
      <c r="C4071" s="1">
        <f t="shared" si="4"/>
        <v>40840.233330000192</v>
      </c>
      <c r="D4071" s="1">
        <v>9.6</v>
      </c>
      <c r="E4071" s="1">
        <v>0.11547</v>
      </c>
    </row>
    <row r="4072" spans="1:5">
      <c r="A4072" s="1">
        <v>2440841.7000000002</v>
      </c>
      <c r="B4072" s="1" t="s">
        <v>5449</v>
      </c>
      <c r="C4072" s="1">
        <f t="shared" si="4"/>
        <v>40841.700000000186</v>
      </c>
      <c r="D4072" s="1">
        <v>9.8000000000000007</v>
      </c>
      <c r="E4072" s="1">
        <v>0</v>
      </c>
    </row>
    <row r="4073" spans="1:5">
      <c r="A4073" s="1">
        <v>2440842.625</v>
      </c>
      <c r="B4073" s="1" t="s">
        <v>441</v>
      </c>
      <c r="C4073" s="1">
        <f t="shared" si="4"/>
        <v>40842.625</v>
      </c>
      <c r="D4073" s="1">
        <v>9.8249999999999993</v>
      </c>
      <c r="E4073" s="1">
        <v>6.2914999999999999E-2</v>
      </c>
    </row>
    <row r="4074" spans="1:5">
      <c r="A4074" s="1">
        <v>2440844.7000000002</v>
      </c>
      <c r="B4074" s="1" t="s">
        <v>5450</v>
      </c>
      <c r="C4074" s="1">
        <f t="shared" si="4"/>
        <v>40844.700000000186</v>
      </c>
      <c r="D4074" s="1">
        <v>9.8000000000000007</v>
      </c>
      <c r="E4074" s="1">
        <v>0</v>
      </c>
    </row>
    <row r="4075" spans="1:5">
      <c r="A4075" s="1">
        <v>2440846.6</v>
      </c>
      <c r="B4075" s="1" t="s">
        <v>5451</v>
      </c>
      <c r="C4075" s="1">
        <f t="shared" si="4"/>
        <v>40846.600000000093</v>
      </c>
      <c r="D4075" s="1">
        <v>9.9</v>
      </c>
      <c r="E4075" s="1">
        <v>0</v>
      </c>
    </row>
    <row r="4076" spans="1:5">
      <c r="A4076" s="1">
        <v>2440849.5249999999</v>
      </c>
      <c r="B4076" s="1" t="s">
        <v>5452</v>
      </c>
      <c r="C4076" s="1">
        <f t="shared" si="4"/>
        <v>40849.524999999907</v>
      </c>
      <c r="D4076" s="1">
        <v>9.7750000000000004</v>
      </c>
      <c r="E4076" s="1">
        <v>0.125</v>
      </c>
    </row>
    <row r="4077" spans="1:5">
      <c r="A4077" s="1">
        <v>2440850.2333300002</v>
      </c>
      <c r="B4077" s="1" t="s">
        <v>5452</v>
      </c>
      <c r="C4077" s="1">
        <f t="shared" si="4"/>
        <v>40850.233330000192</v>
      </c>
      <c r="D4077" s="1">
        <v>9.8666669999999996</v>
      </c>
      <c r="E4077" s="1">
        <v>3.3333000000000002E-2</v>
      </c>
    </row>
    <row r="4078" spans="1:5">
      <c r="A4078" s="1">
        <v>2440852.6</v>
      </c>
      <c r="B4078" s="1" t="s">
        <v>5453</v>
      </c>
      <c r="C4078" s="1">
        <f t="shared" si="4"/>
        <v>40852.600000000093</v>
      </c>
      <c r="D4078" s="1">
        <v>10</v>
      </c>
      <c r="E4078" s="1">
        <v>0</v>
      </c>
    </row>
    <row r="4079" spans="1:5">
      <c r="A4079" s="1">
        <v>2440853.7000000002</v>
      </c>
      <c r="B4079" s="1" t="s">
        <v>5454</v>
      </c>
      <c r="C4079" s="1">
        <f t="shared" si="4"/>
        <v>40853.700000000186</v>
      </c>
      <c r="D4079" s="1">
        <v>9.8000000000000007</v>
      </c>
      <c r="E4079" s="1">
        <v>0</v>
      </c>
    </row>
    <row r="4080" spans="1:5">
      <c r="A4080" s="1">
        <v>2440855.1</v>
      </c>
      <c r="B4080" s="1" t="s">
        <v>5455</v>
      </c>
      <c r="C4080" s="1">
        <f t="shared" si="4"/>
        <v>40855.100000000093</v>
      </c>
      <c r="D4080" s="1">
        <v>9.9</v>
      </c>
      <c r="E4080" s="1">
        <v>5.7735000000000002E-2</v>
      </c>
    </row>
    <row r="4081" spans="1:5">
      <c r="A4081" s="1">
        <v>2440857.6000000001</v>
      </c>
      <c r="B4081" s="1" t="s">
        <v>5456</v>
      </c>
      <c r="C4081" s="1">
        <f t="shared" si="4"/>
        <v>40857.600000000093</v>
      </c>
      <c r="D4081" s="1">
        <v>9.8000000000000007</v>
      </c>
      <c r="E4081" s="1">
        <v>0</v>
      </c>
    </row>
    <row r="4082" spans="1:5">
      <c r="A4082" s="1">
        <v>2440859.38</v>
      </c>
      <c r="B4082" s="1" t="s">
        <v>5457</v>
      </c>
      <c r="C4082" s="1">
        <f t="shared" si="4"/>
        <v>40859.379999999888</v>
      </c>
      <c r="D4082" s="1">
        <v>9.1</v>
      </c>
      <c r="E4082" s="1">
        <v>0</v>
      </c>
    </row>
    <row r="4083" spans="1:5">
      <c r="A4083" s="1">
        <v>2440861.5</v>
      </c>
      <c r="B4083" s="1" t="s">
        <v>5458</v>
      </c>
      <c r="C4083" s="1">
        <f t="shared" si="4"/>
        <v>40861.5</v>
      </c>
      <c r="D4083" s="1">
        <v>9.5500000000000007</v>
      </c>
      <c r="E4083" s="1">
        <v>0.05</v>
      </c>
    </row>
    <row r="4084" spans="1:5">
      <c r="A4084" s="1">
        <v>2440862.7000000002</v>
      </c>
      <c r="B4084" s="1" t="s">
        <v>5459</v>
      </c>
      <c r="C4084" s="1">
        <f t="shared" si="4"/>
        <v>40862.700000000186</v>
      </c>
      <c r="D4084" s="1">
        <v>9.6999999999999993</v>
      </c>
      <c r="E4084" s="1">
        <v>0</v>
      </c>
    </row>
    <row r="4085" spans="1:5">
      <c r="A4085" s="1">
        <v>2440864.3333299998</v>
      </c>
      <c r="B4085" s="1" t="s">
        <v>5460</v>
      </c>
      <c r="C4085" s="1">
        <f t="shared" si="4"/>
        <v>40864.333329999819</v>
      </c>
      <c r="D4085" s="1">
        <v>9.8333329999999997</v>
      </c>
      <c r="E4085" s="1">
        <v>8.8192000000000006E-2</v>
      </c>
    </row>
    <row r="4086" spans="1:5">
      <c r="A4086" s="1">
        <v>2440865.5499999998</v>
      </c>
      <c r="B4086" s="1" t="s">
        <v>5461</v>
      </c>
      <c r="C4086" s="1">
        <f t="shared" si="4"/>
        <v>40865.549999999814</v>
      </c>
      <c r="D4086" s="1">
        <v>9.6999999999999993</v>
      </c>
      <c r="E4086" s="1">
        <v>0.1</v>
      </c>
    </row>
    <row r="4087" spans="1:5">
      <c r="A4087" s="1">
        <v>2440866.6</v>
      </c>
      <c r="B4087" s="1" t="s">
        <v>5462</v>
      </c>
      <c r="C4087" s="1">
        <f t="shared" si="4"/>
        <v>40866.600000000093</v>
      </c>
      <c r="D4087" s="1">
        <v>9.9499999999999993</v>
      </c>
      <c r="E4087" s="1">
        <v>0.15</v>
      </c>
    </row>
    <row r="4088" spans="1:5">
      <c r="A4088" s="1">
        <v>2440868.1</v>
      </c>
      <c r="B4088" s="1" t="s">
        <v>5463</v>
      </c>
      <c r="C4088" s="1">
        <f t="shared" si="4"/>
        <v>40868.100000000093</v>
      </c>
      <c r="D4088" s="1">
        <v>9.85</v>
      </c>
      <c r="E4088" s="1">
        <v>0.05</v>
      </c>
    </row>
    <row r="4089" spans="1:5">
      <c r="A4089" s="1">
        <v>2440870.9500000002</v>
      </c>
      <c r="B4089" s="1" t="s">
        <v>5464</v>
      </c>
      <c r="C4089" s="1">
        <f t="shared" si="4"/>
        <v>40870.950000000186</v>
      </c>
      <c r="D4089" s="1">
        <v>10</v>
      </c>
      <c r="E4089" s="1">
        <v>0.2</v>
      </c>
    </row>
    <row r="4090" spans="1:5">
      <c r="A4090" s="1">
        <v>2440876.8666699999</v>
      </c>
      <c r="B4090" s="1" t="s">
        <v>5465</v>
      </c>
      <c r="C4090" s="1">
        <f t="shared" si="4"/>
        <v>40876.866669999901</v>
      </c>
      <c r="D4090" s="1">
        <v>9.6666670000000003</v>
      </c>
      <c r="E4090" s="1">
        <v>0.16666700000000001</v>
      </c>
    </row>
    <row r="4091" spans="1:5">
      <c r="A4091" s="1">
        <v>2440878.15</v>
      </c>
      <c r="B4091" s="1" t="s">
        <v>5466</v>
      </c>
      <c r="C4091" s="1">
        <f t="shared" si="4"/>
        <v>40878.149999999907</v>
      </c>
      <c r="D4091" s="1">
        <v>9.9</v>
      </c>
      <c r="E4091" s="1">
        <v>0</v>
      </c>
    </row>
    <row r="4092" spans="1:5">
      <c r="A4092" s="1">
        <v>2440882.5</v>
      </c>
      <c r="B4092" s="1" t="s">
        <v>5467</v>
      </c>
      <c r="C4092" s="1">
        <f t="shared" si="4"/>
        <v>40882.5</v>
      </c>
      <c r="D4092" s="1">
        <v>9.8000000000000007</v>
      </c>
      <c r="E4092" s="1">
        <v>0</v>
      </c>
    </row>
    <row r="4093" spans="1:5">
      <c r="A4093" s="1">
        <v>2440883.6</v>
      </c>
      <c r="B4093" s="1" t="s">
        <v>5468</v>
      </c>
      <c r="C4093" s="1">
        <f t="shared" si="4"/>
        <v>40883.600000000093</v>
      </c>
      <c r="D4093" s="1">
        <v>9.6999999999999993</v>
      </c>
      <c r="E4093" s="1">
        <v>0</v>
      </c>
    </row>
    <row r="4094" spans="1:5">
      <c r="A4094" s="1">
        <v>2440885.6</v>
      </c>
      <c r="B4094" s="1" t="s">
        <v>5469</v>
      </c>
      <c r="C4094" s="1">
        <f t="shared" si="4"/>
        <v>40885.600000000093</v>
      </c>
      <c r="D4094" s="1">
        <v>9.6999999999999993</v>
      </c>
      <c r="E4094" s="1">
        <v>0</v>
      </c>
    </row>
    <row r="4095" spans="1:5">
      <c r="A4095" s="1">
        <v>2440888.15</v>
      </c>
      <c r="B4095" s="1" t="s">
        <v>5470</v>
      </c>
      <c r="C4095" s="1">
        <f t="shared" si="4"/>
        <v>40888.149999999907</v>
      </c>
      <c r="D4095" s="1">
        <v>9.9</v>
      </c>
      <c r="E4095" s="1">
        <v>0.1</v>
      </c>
    </row>
    <row r="4096" spans="1:5">
      <c r="A4096" s="1">
        <v>2440889.4</v>
      </c>
      <c r="B4096" s="1" t="s">
        <v>5471</v>
      </c>
      <c r="C4096" s="1">
        <f t="shared" si="4"/>
        <v>40889.399999999907</v>
      </c>
      <c r="D4096" s="1">
        <v>9.9666669999999993</v>
      </c>
      <c r="E4096" s="1">
        <v>8.8192000000000006E-2</v>
      </c>
    </row>
    <row r="4097" spans="1:5">
      <c r="A4097" s="1">
        <v>2440890.5</v>
      </c>
      <c r="B4097" s="1" t="s">
        <v>442</v>
      </c>
      <c r="C4097" s="1">
        <f t="shared" si="4"/>
        <v>40890.5</v>
      </c>
      <c r="D4097" s="1">
        <v>9.9</v>
      </c>
      <c r="E4097" s="1">
        <v>0.1</v>
      </c>
    </row>
    <row r="4098" spans="1:5">
      <c r="A4098" s="1">
        <v>2440892.6</v>
      </c>
      <c r="B4098" s="1" t="s">
        <v>5472</v>
      </c>
      <c r="C4098" s="1">
        <f t="shared" si="4"/>
        <v>40892.600000000093</v>
      </c>
      <c r="D4098" s="1">
        <v>9.6999999999999993</v>
      </c>
      <c r="E4098" s="1">
        <v>0</v>
      </c>
    </row>
    <row r="4099" spans="1:5">
      <c r="A4099" s="1">
        <v>2440893.6</v>
      </c>
      <c r="B4099" s="1" t="s">
        <v>5473</v>
      </c>
      <c r="C4099" s="1">
        <f t="shared" si="4"/>
        <v>40893.600000000093</v>
      </c>
      <c r="D4099" s="1">
        <v>9.9</v>
      </c>
      <c r="E4099" s="1">
        <v>0</v>
      </c>
    </row>
    <row r="4100" spans="1:5">
      <c r="A4100" s="1">
        <v>2440896.7000000002</v>
      </c>
      <c r="B4100" s="1" t="s">
        <v>5474</v>
      </c>
      <c r="C4100" s="1">
        <f t="shared" si="4"/>
        <v>40896.700000000186</v>
      </c>
      <c r="D4100" s="1">
        <v>10.050000000000001</v>
      </c>
      <c r="E4100" s="1">
        <v>0.25</v>
      </c>
    </row>
    <row r="4101" spans="1:5">
      <c r="A4101" s="1">
        <v>2440898.5</v>
      </c>
      <c r="B4101" s="1" t="s">
        <v>5475</v>
      </c>
      <c r="C4101" s="1">
        <f t="shared" si="4"/>
        <v>40898.5</v>
      </c>
      <c r="D4101" s="1">
        <v>9.6</v>
      </c>
      <c r="E4101" s="1">
        <v>0</v>
      </c>
    </row>
    <row r="4102" spans="1:5">
      <c r="A4102" s="1">
        <v>2440903.6</v>
      </c>
      <c r="B4102" s="1" t="s">
        <v>5476</v>
      </c>
      <c r="C4102" s="1">
        <f t="shared" si="4"/>
        <v>40903.600000000093</v>
      </c>
      <c r="D4102" s="1">
        <v>9.6</v>
      </c>
      <c r="E4102" s="1">
        <v>0</v>
      </c>
    </row>
    <row r="4103" spans="1:5">
      <c r="A4103" s="1">
        <v>2440907.5666700001</v>
      </c>
      <c r="B4103" s="1" t="s">
        <v>5477</v>
      </c>
      <c r="C4103" s="1">
        <f t="shared" si="4"/>
        <v>40907.566670000087</v>
      </c>
      <c r="D4103" s="1">
        <v>10.166667</v>
      </c>
      <c r="E4103" s="1">
        <v>8.8192000000000006E-2</v>
      </c>
    </row>
    <row r="4104" spans="1:5">
      <c r="A4104" s="1">
        <v>2440910.6</v>
      </c>
      <c r="B4104" s="1" t="s">
        <v>443</v>
      </c>
      <c r="C4104" s="1">
        <f t="shared" si="4"/>
        <v>40910.600000000093</v>
      </c>
      <c r="D4104" s="1">
        <v>10</v>
      </c>
      <c r="E4104" s="1">
        <v>0</v>
      </c>
    </row>
    <row r="4105" spans="1:5">
      <c r="A4105" s="1">
        <v>2440911.5</v>
      </c>
      <c r="B4105" s="1" t="s">
        <v>5478</v>
      </c>
      <c r="C4105" s="1">
        <f t="shared" si="4"/>
        <v>40911.5</v>
      </c>
      <c r="D4105" s="1">
        <v>10</v>
      </c>
      <c r="E4105" s="1">
        <v>0.3</v>
      </c>
    </row>
    <row r="4106" spans="1:5">
      <c r="A4106" s="1">
        <v>2440912.6779999998</v>
      </c>
      <c r="B4106" s="1" t="s">
        <v>5479</v>
      </c>
      <c r="C4106" s="1">
        <f t="shared" si="4"/>
        <v>40912.67799999984</v>
      </c>
      <c r="D4106" s="1">
        <v>9.86</v>
      </c>
      <c r="E4106" s="1">
        <v>0.17204700000000001</v>
      </c>
    </row>
    <row r="4107" spans="1:5">
      <c r="A4107" s="1">
        <v>2440914.9500000002</v>
      </c>
      <c r="B4107" s="1" t="s">
        <v>5480</v>
      </c>
      <c r="C4107" s="1">
        <f t="shared" si="4"/>
        <v>40914.950000000186</v>
      </c>
      <c r="D4107" s="1">
        <v>9.9499999999999993</v>
      </c>
      <c r="E4107" s="1">
        <v>0.05</v>
      </c>
    </row>
    <row r="4108" spans="1:5">
      <c r="A4108" s="1">
        <v>2440916.3250000002</v>
      </c>
      <c r="B4108" s="1" t="s">
        <v>5481</v>
      </c>
      <c r="C4108" s="1">
        <f t="shared" si="4"/>
        <v>40916.325000000186</v>
      </c>
      <c r="D4108" s="1">
        <v>10.025</v>
      </c>
      <c r="E4108" s="1">
        <v>7.4999999999999997E-2</v>
      </c>
    </row>
    <row r="4109" spans="1:5">
      <c r="A4109" s="1">
        <v>2440917.65</v>
      </c>
      <c r="B4109" s="1" t="s">
        <v>5482</v>
      </c>
      <c r="C4109" s="1">
        <f t="shared" si="4"/>
        <v>40917.649999999907</v>
      </c>
      <c r="D4109" s="1">
        <v>10</v>
      </c>
      <c r="E4109" s="1">
        <v>0.2</v>
      </c>
    </row>
    <row r="4110" spans="1:5">
      <c r="A4110" s="1">
        <v>2440920</v>
      </c>
      <c r="B4110" s="1" t="s">
        <v>5483</v>
      </c>
      <c r="C4110" s="1">
        <f t="shared" si="4"/>
        <v>40920</v>
      </c>
      <c r="D4110" s="1">
        <v>10.35</v>
      </c>
      <c r="E4110" s="1">
        <v>0.05</v>
      </c>
    </row>
    <row r="4111" spans="1:5">
      <c r="A4111" s="1">
        <v>2440921.6</v>
      </c>
      <c r="B4111" s="1" t="s">
        <v>5484</v>
      </c>
      <c r="C4111" s="1">
        <f t="shared" si="4"/>
        <v>40921.600000000093</v>
      </c>
      <c r="D4111" s="1">
        <v>9.9499999999999993</v>
      </c>
      <c r="E4111" s="1">
        <v>0.05</v>
      </c>
    </row>
    <row r="4112" spans="1:5">
      <c r="A4112" s="1">
        <v>2440922.7000000002</v>
      </c>
      <c r="B4112" s="1" t="s">
        <v>444</v>
      </c>
      <c r="C4112" s="1">
        <f t="shared" si="4"/>
        <v>40922.700000000186</v>
      </c>
      <c r="D4112" s="1">
        <v>10.3</v>
      </c>
      <c r="E4112" s="1">
        <v>0</v>
      </c>
    </row>
    <row r="4113" spans="1:5">
      <c r="A4113" s="1">
        <v>2440924.4</v>
      </c>
      <c r="B4113" s="1" t="s">
        <v>5485</v>
      </c>
      <c r="C4113" s="1">
        <f t="shared" si="4"/>
        <v>40924.399999999907</v>
      </c>
      <c r="D4113" s="1">
        <v>10.15</v>
      </c>
      <c r="E4113" s="1">
        <v>0.15</v>
      </c>
    </row>
    <row r="4114" spans="1:5">
      <c r="A4114" s="1">
        <v>2440925.2000000002</v>
      </c>
      <c r="B4114" s="1" t="s">
        <v>5486</v>
      </c>
      <c r="C4114" s="1">
        <f t="shared" si="4"/>
        <v>40925.200000000186</v>
      </c>
      <c r="D4114" s="1">
        <v>9.9499999999999993</v>
      </c>
      <c r="E4114" s="1">
        <v>0.05</v>
      </c>
    </row>
    <row r="4115" spans="1:5">
      <c r="A4115" s="1">
        <v>2440926.65</v>
      </c>
      <c r="B4115" s="1" t="s">
        <v>5487</v>
      </c>
      <c r="C4115" s="1">
        <f t="shared" si="4"/>
        <v>40926.649999999907</v>
      </c>
      <c r="D4115" s="1">
        <v>10.1</v>
      </c>
      <c r="E4115" s="1">
        <v>0.1</v>
      </c>
    </row>
    <row r="4116" spans="1:5">
      <c r="A4116" s="1">
        <v>2440927.56</v>
      </c>
      <c r="B4116" s="1" t="s">
        <v>5488</v>
      </c>
      <c r="C4116" s="1">
        <f t="shared" si="4"/>
        <v>40927.560000000056</v>
      </c>
      <c r="D4116" s="1">
        <v>9.9600000000000009</v>
      </c>
      <c r="E4116" s="1">
        <v>8.1240000000000007E-2</v>
      </c>
    </row>
    <row r="4117" spans="1:5">
      <c r="A4117" s="1">
        <v>2440930.4</v>
      </c>
      <c r="B4117" s="1" t="s">
        <v>5489</v>
      </c>
      <c r="C4117" s="1">
        <f t="shared" ref="C4117:C4180" si="5">+A4117-2400000</f>
        <v>40930.399999999907</v>
      </c>
      <c r="D4117" s="1">
        <v>9.8000000000000007</v>
      </c>
      <c r="E4117" s="1">
        <v>0</v>
      </c>
    </row>
    <row r="4118" spans="1:5">
      <c r="A4118" s="1">
        <v>2440936.3774999999</v>
      </c>
      <c r="B4118" s="1" t="s">
        <v>5490</v>
      </c>
      <c r="C4118" s="1">
        <f t="shared" si="5"/>
        <v>40936.377499999944</v>
      </c>
      <c r="D4118" s="1">
        <v>10.1</v>
      </c>
      <c r="E4118" s="1">
        <v>9.1286999999999993E-2</v>
      </c>
    </row>
    <row r="4119" spans="1:5">
      <c r="A4119" s="1">
        <v>2440937.6</v>
      </c>
      <c r="B4119" s="1" t="s">
        <v>5491</v>
      </c>
      <c r="C4119" s="1">
        <f t="shared" si="5"/>
        <v>40937.600000000093</v>
      </c>
      <c r="D4119" s="1">
        <v>9.8000000000000007</v>
      </c>
      <c r="E4119" s="1">
        <v>0</v>
      </c>
    </row>
    <row r="4120" spans="1:5">
      <c r="A4120" s="1">
        <v>2440938.6</v>
      </c>
      <c r="B4120" s="1" t="s">
        <v>5492</v>
      </c>
      <c r="C4120" s="1">
        <f t="shared" si="5"/>
        <v>40938.600000000093</v>
      </c>
      <c r="D4120" s="1">
        <v>10</v>
      </c>
      <c r="E4120" s="1">
        <v>0</v>
      </c>
    </row>
    <row r="4121" spans="1:5">
      <c r="A4121" s="1">
        <v>2440939.6</v>
      </c>
      <c r="B4121" s="1" t="s">
        <v>445</v>
      </c>
      <c r="C4121" s="1">
        <f t="shared" si="5"/>
        <v>40939.600000000093</v>
      </c>
      <c r="D4121" s="1">
        <v>10</v>
      </c>
      <c r="E4121" s="1">
        <v>0</v>
      </c>
    </row>
    <row r="4122" spans="1:5">
      <c r="A4122" s="1">
        <v>2440940.6</v>
      </c>
      <c r="B4122" s="1" t="s">
        <v>5493</v>
      </c>
      <c r="C4122" s="1">
        <f t="shared" si="5"/>
        <v>40940.600000000093</v>
      </c>
      <c r="D4122" s="1">
        <v>10.050000000000001</v>
      </c>
      <c r="E4122" s="1">
        <v>0.05</v>
      </c>
    </row>
    <row r="4123" spans="1:5">
      <c r="A4123" s="1">
        <v>2440942.5</v>
      </c>
      <c r="B4123" s="1" t="s">
        <v>5494</v>
      </c>
      <c r="C4123" s="1">
        <f t="shared" si="5"/>
        <v>40942.5</v>
      </c>
      <c r="D4123" s="1">
        <v>10.050000000000001</v>
      </c>
      <c r="E4123" s="1">
        <v>0.05</v>
      </c>
    </row>
    <row r="4124" spans="1:5">
      <c r="A4124" s="1">
        <v>2440943.7000000002</v>
      </c>
      <c r="B4124" s="1" t="s">
        <v>5495</v>
      </c>
      <c r="C4124" s="1">
        <f t="shared" si="5"/>
        <v>40943.700000000186</v>
      </c>
      <c r="D4124" s="1">
        <v>10.1</v>
      </c>
      <c r="E4124" s="1">
        <v>0</v>
      </c>
    </row>
    <row r="4125" spans="1:5">
      <c r="A4125" s="1">
        <v>2440945.7000000002</v>
      </c>
      <c r="B4125" s="1" t="s">
        <v>5496</v>
      </c>
      <c r="C4125" s="1">
        <f t="shared" si="5"/>
        <v>40945.700000000186</v>
      </c>
      <c r="D4125" s="1">
        <v>10.199999999999999</v>
      </c>
      <c r="E4125" s="1">
        <v>0</v>
      </c>
    </row>
    <row r="4126" spans="1:5">
      <c r="A4126" s="1">
        <v>2440947.5249999999</v>
      </c>
      <c r="B4126" s="1" t="s">
        <v>5497</v>
      </c>
      <c r="C4126" s="1">
        <f t="shared" si="5"/>
        <v>40947.524999999907</v>
      </c>
      <c r="D4126" s="1">
        <v>10.074999999999999</v>
      </c>
      <c r="E4126" s="1">
        <v>8.5390999999999995E-2</v>
      </c>
    </row>
    <row r="4127" spans="1:5">
      <c r="A4127" s="1">
        <v>2440948.9333299999</v>
      </c>
      <c r="B4127" s="1" t="s">
        <v>5498</v>
      </c>
      <c r="C4127" s="1">
        <f t="shared" si="5"/>
        <v>40948.933329999913</v>
      </c>
      <c r="D4127" s="1">
        <v>10.066667000000001</v>
      </c>
      <c r="E4127" s="1">
        <v>3.3333000000000002E-2</v>
      </c>
    </row>
    <row r="4128" spans="1:5">
      <c r="A4128" s="1">
        <v>2440951.5249999999</v>
      </c>
      <c r="B4128" s="1" t="s">
        <v>5499</v>
      </c>
      <c r="C4128" s="1">
        <f t="shared" si="5"/>
        <v>40951.524999999907</v>
      </c>
      <c r="D4128" s="1">
        <v>10.025</v>
      </c>
      <c r="E4128" s="1">
        <v>0.14930399999999999</v>
      </c>
    </row>
    <row r="4129" spans="1:5">
      <c r="A4129" s="1">
        <v>2440953.5499999998</v>
      </c>
      <c r="B4129" s="1" t="s">
        <v>5500</v>
      </c>
      <c r="C4129" s="1">
        <f t="shared" si="5"/>
        <v>40953.549999999814</v>
      </c>
      <c r="D4129" s="1">
        <v>10</v>
      </c>
      <c r="E4129" s="1">
        <v>0</v>
      </c>
    </row>
    <row r="4130" spans="1:5">
      <c r="A4130" s="1">
        <v>2440954.6</v>
      </c>
      <c r="B4130" s="1" t="s">
        <v>5501</v>
      </c>
      <c r="C4130" s="1">
        <f t="shared" si="5"/>
        <v>40954.600000000093</v>
      </c>
      <c r="D4130" s="1">
        <v>10.4</v>
      </c>
      <c r="E4130" s="1">
        <v>0</v>
      </c>
    </row>
    <row r="4131" spans="1:5">
      <c r="A4131" s="1">
        <v>2440955.6</v>
      </c>
      <c r="B4131" s="1" t="s">
        <v>5502</v>
      </c>
      <c r="C4131" s="1">
        <f t="shared" si="5"/>
        <v>40955.600000000093</v>
      </c>
      <c r="D4131" s="1">
        <v>10.1</v>
      </c>
      <c r="E4131" s="1">
        <v>0</v>
      </c>
    </row>
    <row r="4132" spans="1:5">
      <c r="A4132" s="1">
        <v>2440958.6</v>
      </c>
      <c r="B4132" s="1" t="s">
        <v>5503</v>
      </c>
      <c r="C4132" s="1">
        <f t="shared" si="5"/>
        <v>40958.600000000093</v>
      </c>
      <c r="D4132" s="1">
        <v>10.3</v>
      </c>
      <c r="E4132" s="1">
        <v>0</v>
      </c>
    </row>
    <row r="4133" spans="1:5">
      <c r="A4133" s="1">
        <v>2440960.6</v>
      </c>
      <c r="B4133" s="1" t="s">
        <v>5504</v>
      </c>
      <c r="C4133" s="1">
        <f t="shared" si="5"/>
        <v>40960.600000000093</v>
      </c>
      <c r="D4133" s="1">
        <v>10.199999999999999</v>
      </c>
      <c r="E4133" s="1">
        <v>0</v>
      </c>
    </row>
    <row r="4134" spans="1:5">
      <c r="A4134" s="1">
        <v>2440962.2666699998</v>
      </c>
      <c r="B4134" s="1" t="s">
        <v>5505</v>
      </c>
      <c r="C4134" s="1">
        <f t="shared" si="5"/>
        <v>40962.266669999808</v>
      </c>
      <c r="D4134" s="1">
        <v>10.133333</v>
      </c>
      <c r="E4134" s="1">
        <v>8.8192000000000006E-2</v>
      </c>
    </row>
    <row r="4135" spans="1:5">
      <c r="A4135" s="1">
        <v>2440966.5</v>
      </c>
      <c r="B4135" s="1" t="s">
        <v>5506</v>
      </c>
      <c r="C4135" s="1">
        <f t="shared" si="5"/>
        <v>40966.5</v>
      </c>
      <c r="D4135" s="1">
        <v>10.050000000000001</v>
      </c>
      <c r="E4135" s="1">
        <v>0.05</v>
      </c>
    </row>
    <row r="4136" spans="1:5">
      <c r="A4136" s="1">
        <v>2440966.9</v>
      </c>
      <c r="B4136" s="1" t="s">
        <v>5506</v>
      </c>
      <c r="C4136" s="1">
        <f t="shared" si="5"/>
        <v>40966.899999999907</v>
      </c>
      <c r="D4136" s="1">
        <v>10.066667000000001</v>
      </c>
      <c r="E4136" s="1">
        <v>3.3333000000000002E-2</v>
      </c>
    </row>
    <row r="4137" spans="1:5">
      <c r="A4137" s="1">
        <v>2440968.5</v>
      </c>
      <c r="B4137" s="1" t="s">
        <v>5507</v>
      </c>
      <c r="C4137" s="1">
        <f t="shared" si="5"/>
        <v>40968.5</v>
      </c>
      <c r="D4137" s="1">
        <v>10.1</v>
      </c>
      <c r="E4137" s="1">
        <v>0</v>
      </c>
    </row>
    <row r="4138" spans="1:5">
      <c r="A4138" s="1">
        <v>2440969.46667</v>
      </c>
      <c r="B4138" s="1" t="s">
        <v>5507</v>
      </c>
      <c r="C4138" s="1">
        <f t="shared" si="5"/>
        <v>40969.466669999994</v>
      </c>
      <c r="D4138" s="1">
        <v>9.8333329999999997</v>
      </c>
      <c r="E4138" s="1">
        <v>0.26666699999999999</v>
      </c>
    </row>
    <row r="4139" spans="1:5">
      <c r="A4139" s="1">
        <v>2440972.0499999998</v>
      </c>
      <c r="B4139" s="1" t="s">
        <v>5508</v>
      </c>
      <c r="C4139" s="1">
        <f t="shared" si="5"/>
        <v>40972.049999999814</v>
      </c>
      <c r="D4139" s="1">
        <v>10.199999999999999</v>
      </c>
      <c r="E4139" s="1">
        <v>0.1</v>
      </c>
    </row>
    <row r="4140" spans="1:5">
      <c r="A4140" s="1">
        <v>2440974.59</v>
      </c>
      <c r="B4140" s="1" t="s">
        <v>5509</v>
      </c>
      <c r="C4140" s="1">
        <f t="shared" si="5"/>
        <v>40974.589999999851</v>
      </c>
      <c r="D4140" s="1">
        <v>10.1</v>
      </c>
      <c r="E4140" s="1">
        <v>5.7735000000000002E-2</v>
      </c>
    </row>
    <row r="4141" spans="1:5">
      <c r="A4141" s="1">
        <v>2440975.7000000002</v>
      </c>
      <c r="B4141" s="1" t="s">
        <v>5510</v>
      </c>
      <c r="C4141" s="1">
        <f t="shared" si="5"/>
        <v>40975.700000000186</v>
      </c>
      <c r="D4141" s="1">
        <v>10.199999999999999</v>
      </c>
      <c r="E4141" s="1">
        <v>8.3666000000000004E-2</v>
      </c>
    </row>
    <row r="4142" spans="1:5">
      <c r="A4142" s="1">
        <v>2440977.2999999998</v>
      </c>
      <c r="B4142" s="1" t="s">
        <v>5511</v>
      </c>
      <c r="C4142" s="1">
        <f t="shared" si="5"/>
        <v>40977.299999999814</v>
      </c>
      <c r="D4142" s="1">
        <v>10.4</v>
      </c>
      <c r="E4142" s="1">
        <v>0</v>
      </c>
    </row>
    <row r="4143" spans="1:5">
      <c r="A4143" s="1">
        <v>2440980.5499999998</v>
      </c>
      <c r="B4143" s="1" t="s">
        <v>5512</v>
      </c>
      <c r="C4143" s="1">
        <f t="shared" si="5"/>
        <v>40980.549999999814</v>
      </c>
      <c r="D4143" s="1">
        <v>10.15</v>
      </c>
      <c r="E4143" s="1">
        <v>0.05</v>
      </c>
    </row>
    <row r="4144" spans="1:5">
      <c r="A4144" s="1">
        <v>2440982.6</v>
      </c>
      <c r="B4144" s="1" t="s">
        <v>5513</v>
      </c>
      <c r="C4144" s="1">
        <f t="shared" si="5"/>
        <v>40982.600000000093</v>
      </c>
      <c r="D4144" s="1">
        <v>10.25</v>
      </c>
      <c r="E4144" s="1">
        <v>0.05</v>
      </c>
    </row>
    <row r="4145" spans="1:5">
      <c r="A4145" s="1">
        <v>2440983.53333</v>
      </c>
      <c r="B4145" s="1" t="s">
        <v>5514</v>
      </c>
      <c r="C4145" s="1">
        <f t="shared" si="5"/>
        <v>40983.533330000006</v>
      </c>
      <c r="D4145" s="1">
        <v>10.1</v>
      </c>
      <c r="E4145" s="1">
        <v>5.7735000000000002E-2</v>
      </c>
    </row>
    <row r="4146" spans="1:5">
      <c r="A4146" s="1">
        <v>2440985.4333299999</v>
      </c>
      <c r="B4146" s="1" t="s">
        <v>5515</v>
      </c>
      <c r="C4146" s="1">
        <f t="shared" si="5"/>
        <v>40985.433329999913</v>
      </c>
      <c r="D4146" s="1">
        <v>10.233333</v>
      </c>
      <c r="E4146" s="1">
        <v>8.8192000000000006E-2</v>
      </c>
    </row>
    <row r="4147" spans="1:5">
      <c r="A4147" s="1">
        <v>2440987.6</v>
      </c>
      <c r="B4147" s="1" t="s">
        <v>5516</v>
      </c>
      <c r="C4147" s="1">
        <f t="shared" si="5"/>
        <v>40987.600000000093</v>
      </c>
      <c r="D4147" s="1">
        <v>10.3</v>
      </c>
      <c r="E4147" s="1">
        <v>0</v>
      </c>
    </row>
    <row r="4148" spans="1:5">
      <c r="A4148" s="1">
        <v>2440988.15</v>
      </c>
      <c r="B4148" s="1" t="s">
        <v>5516</v>
      </c>
      <c r="C4148" s="1">
        <f t="shared" si="5"/>
        <v>40988.149999999907</v>
      </c>
      <c r="D4148" s="1">
        <v>10.25</v>
      </c>
      <c r="E4148" s="1">
        <v>0.05</v>
      </c>
    </row>
    <row r="4149" spans="1:5">
      <c r="A4149" s="1">
        <v>2440993.5</v>
      </c>
      <c r="B4149" s="1" t="s">
        <v>5517</v>
      </c>
      <c r="C4149" s="1">
        <f t="shared" si="5"/>
        <v>40993.5</v>
      </c>
      <c r="D4149" s="1">
        <v>10.199999999999999</v>
      </c>
      <c r="E4149" s="1">
        <v>0</v>
      </c>
    </row>
    <row r="4150" spans="1:5">
      <c r="A4150" s="1">
        <v>2440994.5</v>
      </c>
      <c r="B4150" s="1" t="s">
        <v>5518</v>
      </c>
      <c r="C4150" s="1">
        <f t="shared" si="5"/>
        <v>40994.5</v>
      </c>
      <c r="D4150" s="1">
        <v>10.1</v>
      </c>
      <c r="E4150" s="1">
        <v>0</v>
      </c>
    </row>
    <row r="4151" spans="1:5">
      <c r="A4151" s="1">
        <v>2440997.5</v>
      </c>
      <c r="B4151" s="1" t="s">
        <v>5519</v>
      </c>
      <c r="C4151" s="1">
        <f t="shared" si="5"/>
        <v>40997.5</v>
      </c>
      <c r="D4151" s="1">
        <v>10.199999999999999</v>
      </c>
      <c r="E4151" s="1">
        <v>0.1</v>
      </c>
    </row>
    <row r="4152" spans="1:5">
      <c r="A4152" s="1">
        <v>2440999.5</v>
      </c>
      <c r="B4152" s="1" t="s">
        <v>5520</v>
      </c>
      <c r="C4152" s="1">
        <f t="shared" si="5"/>
        <v>40999.5</v>
      </c>
      <c r="D4152" s="1">
        <v>10.45</v>
      </c>
      <c r="E4152" s="1">
        <v>0.125831</v>
      </c>
    </row>
    <row r="4153" spans="1:5">
      <c r="A4153" s="1">
        <v>2441000.2333300002</v>
      </c>
      <c r="B4153" s="1" t="s">
        <v>5520</v>
      </c>
      <c r="C4153" s="1">
        <f t="shared" si="5"/>
        <v>41000.233330000192</v>
      </c>
      <c r="D4153" s="1">
        <v>10.366667</v>
      </c>
      <c r="E4153" s="1">
        <v>0.17638300000000001</v>
      </c>
    </row>
    <row r="4154" spans="1:5">
      <c r="A4154" s="1">
        <v>2441001.5</v>
      </c>
      <c r="B4154" s="1" t="s">
        <v>5521</v>
      </c>
      <c r="C4154" s="1">
        <f t="shared" si="5"/>
        <v>41001.5</v>
      </c>
      <c r="D4154" s="1">
        <v>10.15</v>
      </c>
      <c r="E4154" s="1">
        <v>0.05</v>
      </c>
    </row>
    <row r="4155" spans="1:5">
      <c r="A4155" s="1">
        <v>2441003.0499999998</v>
      </c>
      <c r="B4155" s="1" t="s">
        <v>446</v>
      </c>
      <c r="C4155" s="1">
        <f t="shared" si="5"/>
        <v>41003.049999999814</v>
      </c>
      <c r="D4155" s="1">
        <v>10.55</v>
      </c>
      <c r="E4155" s="1">
        <v>0.05</v>
      </c>
    </row>
    <row r="4156" spans="1:5">
      <c r="A4156" s="1">
        <v>2441006.5</v>
      </c>
      <c r="B4156" s="1" t="s">
        <v>5522</v>
      </c>
      <c r="C4156" s="1">
        <f t="shared" si="5"/>
        <v>41006.5</v>
      </c>
      <c r="D4156" s="1">
        <v>10.1</v>
      </c>
      <c r="E4156" s="1">
        <v>0</v>
      </c>
    </row>
    <row r="4157" spans="1:5">
      <c r="A4157" s="1">
        <v>2441008.5</v>
      </c>
      <c r="B4157" s="1" t="s">
        <v>5523</v>
      </c>
      <c r="C4157" s="1">
        <f t="shared" si="5"/>
        <v>41008.5</v>
      </c>
      <c r="D4157" s="1">
        <v>10.7</v>
      </c>
      <c r="E4157" s="1">
        <v>0</v>
      </c>
    </row>
    <row r="4158" spans="1:5">
      <c r="A4158" s="1">
        <v>2441010.5</v>
      </c>
      <c r="B4158" s="1" t="s">
        <v>5524</v>
      </c>
      <c r="C4158" s="1">
        <f t="shared" si="5"/>
        <v>41010.5</v>
      </c>
      <c r="D4158" s="1">
        <v>10.4</v>
      </c>
      <c r="E4158" s="1">
        <v>0.1</v>
      </c>
    </row>
    <row r="4159" spans="1:5">
      <c r="A4159" s="1">
        <v>2441011.5</v>
      </c>
      <c r="B4159" s="1" t="s">
        <v>5525</v>
      </c>
      <c r="C4159" s="1">
        <f t="shared" si="5"/>
        <v>41011.5</v>
      </c>
      <c r="D4159" s="1">
        <v>10.1</v>
      </c>
      <c r="E4159" s="1">
        <v>0</v>
      </c>
    </row>
    <row r="4160" spans="1:5">
      <c r="A4160" s="1">
        <v>2441016.5</v>
      </c>
      <c r="B4160" s="1" t="s">
        <v>5526</v>
      </c>
      <c r="C4160" s="1">
        <f t="shared" si="5"/>
        <v>41016.5</v>
      </c>
      <c r="D4160" s="1">
        <v>10.3</v>
      </c>
      <c r="E4160" s="1">
        <v>0</v>
      </c>
    </row>
    <row r="4161" spans="1:5">
      <c r="A4161" s="1">
        <v>2441019.4</v>
      </c>
      <c r="B4161" s="1" t="s">
        <v>5527</v>
      </c>
      <c r="C4161" s="1">
        <f t="shared" si="5"/>
        <v>41019.399999999907</v>
      </c>
      <c r="D4161" s="1">
        <v>10.25</v>
      </c>
      <c r="E4161" s="1">
        <v>0.05</v>
      </c>
    </row>
    <row r="4162" spans="1:5">
      <c r="A4162" s="1">
        <v>2441020.5</v>
      </c>
      <c r="B4162" s="1" t="s">
        <v>5528</v>
      </c>
      <c r="C4162" s="1">
        <f t="shared" si="5"/>
        <v>41020.5</v>
      </c>
      <c r="D4162" s="1">
        <v>10.199999999999999</v>
      </c>
      <c r="E4162" s="1">
        <v>0</v>
      </c>
    </row>
    <row r="4163" spans="1:5">
      <c r="A4163" s="1">
        <v>2441024.2999999998</v>
      </c>
      <c r="B4163" s="1" t="s">
        <v>5529</v>
      </c>
      <c r="C4163" s="1">
        <f t="shared" si="5"/>
        <v>41024.299999999814</v>
      </c>
      <c r="D4163" s="1">
        <v>10.7</v>
      </c>
      <c r="E4163" s="1">
        <v>0</v>
      </c>
    </row>
    <row r="4164" spans="1:5">
      <c r="A4164" s="1">
        <v>2441025.5</v>
      </c>
      <c r="B4164" s="1" t="s">
        <v>5530</v>
      </c>
      <c r="C4164" s="1">
        <f t="shared" si="5"/>
        <v>41025.5</v>
      </c>
      <c r="D4164" s="1">
        <v>10.5</v>
      </c>
      <c r="E4164" s="1">
        <v>0</v>
      </c>
    </row>
    <row r="4165" spans="1:5">
      <c r="A4165" s="1">
        <v>2441027.2999999998</v>
      </c>
      <c r="B4165" s="1" t="s">
        <v>5531</v>
      </c>
      <c r="C4165" s="1">
        <f t="shared" si="5"/>
        <v>41027.299999999814</v>
      </c>
      <c r="D4165" s="1">
        <v>10.3</v>
      </c>
      <c r="E4165" s="1">
        <v>0</v>
      </c>
    </row>
    <row r="4166" spans="1:5">
      <c r="A4166" s="1">
        <v>2441028.4</v>
      </c>
      <c r="B4166" s="1" t="s">
        <v>5532</v>
      </c>
      <c r="C4166" s="1">
        <f t="shared" si="5"/>
        <v>41028.399999999907</v>
      </c>
      <c r="D4166" s="1">
        <v>10.45</v>
      </c>
      <c r="E4166" s="1">
        <v>0.15</v>
      </c>
    </row>
    <row r="4167" spans="1:5">
      <c r="A4167" s="1">
        <v>2441055.2999999998</v>
      </c>
      <c r="B4167" s="1" t="s">
        <v>447</v>
      </c>
      <c r="C4167" s="1">
        <f t="shared" si="5"/>
        <v>41055.299999999814</v>
      </c>
      <c r="D4167" s="1">
        <v>10.5</v>
      </c>
      <c r="E4167" s="1">
        <v>0</v>
      </c>
    </row>
    <row r="4168" spans="1:5">
      <c r="A4168" s="1">
        <v>2441071</v>
      </c>
      <c r="B4168" s="1" t="s">
        <v>448</v>
      </c>
      <c r="C4168" s="1">
        <f t="shared" si="5"/>
        <v>41071</v>
      </c>
      <c r="D4168" s="1">
        <v>10.45</v>
      </c>
      <c r="E4168" s="1">
        <v>0.05</v>
      </c>
    </row>
    <row r="4169" spans="1:5">
      <c r="A4169" s="1">
        <v>2441080.6</v>
      </c>
      <c r="B4169" s="1" t="s">
        <v>5533</v>
      </c>
      <c r="C4169" s="1">
        <f t="shared" si="5"/>
        <v>41080.600000000093</v>
      </c>
      <c r="D4169" s="1">
        <v>10.6</v>
      </c>
      <c r="E4169" s="1">
        <v>0</v>
      </c>
    </row>
    <row r="4170" spans="1:5">
      <c r="A4170" s="1">
        <v>2441082.6</v>
      </c>
      <c r="B4170" s="1" t="s">
        <v>449</v>
      </c>
      <c r="C4170" s="1">
        <f t="shared" si="5"/>
        <v>41082.600000000093</v>
      </c>
      <c r="D4170" s="1">
        <v>10.7</v>
      </c>
      <c r="E4170" s="1">
        <v>0</v>
      </c>
    </row>
    <row r="4171" spans="1:5">
      <c r="A4171" s="1">
        <v>2441086.7000000002</v>
      </c>
      <c r="B4171" s="1" t="s">
        <v>5534</v>
      </c>
      <c r="C4171" s="1">
        <f t="shared" si="5"/>
        <v>41086.700000000186</v>
      </c>
      <c r="D4171" s="1">
        <v>10.7</v>
      </c>
      <c r="E4171" s="1">
        <v>0</v>
      </c>
    </row>
    <row r="4172" spans="1:5">
      <c r="A4172" s="1">
        <v>2441092.6</v>
      </c>
      <c r="B4172" s="1" t="s">
        <v>5535</v>
      </c>
      <c r="C4172" s="1">
        <f t="shared" si="5"/>
        <v>41092.600000000093</v>
      </c>
      <c r="D4172" s="1">
        <v>10.45</v>
      </c>
      <c r="E4172" s="1">
        <v>0.05</v>
      </c>
    </row>
    <row r="4173" spans="1:5">
      <c r="A4173" s="1">
        <v>2441094.7999999998</v>
      </c>
      <c r="B4173" s="1" t="s">
        <v>5536</v>
      </c>
      <c r="C4173" s="1">
        <f t="shared" si="5"/>
        <v>41094.799999999814</v>
      </c>
      <c r="D4173" s="1">
        <v>10.5</v>
      </c>
      <c r="E4173" s="1">
        <v>0</v>
      </c>
    </row>
    <row r="4174" spans="1:5">
      <c r="A4174" s="1">
        <v>2441104.5</v>
      </c>
      <c r="B4174" s="1" t="s">
        <v>5537</v>
      </c>
      <c r="C4174" s="1">
        <f t="shared" si="5"/>
        <v>41104.5</v>
      </c>
      <c r="D4174" s="1">
        <v>10.6</v>
      </c>
      <c r="E4174" s="1">
        <v>0</v>
      </c>
    </row>
    <row r="4175" spans="1:5">
      <c r="A4175" s="1">
        <v>2441107.4649999999</v>
      </c>
      <c r="B4175" s="1" t="s">
        <v>5538</v>
      </c>
      <c r="C4175" s="1">
        <f t="shared" si="5"/>
        <v>41107.464999999851</v>
      </c>
      <c r="D4175" s="1">
        <v>10.65</v>
      </c>
      <c r="E4175" s="1">
        <v>0.15</v>
      </c>
    </row>
    <row r="4176" spans="1:5">
      <c r="A4176" s="1">
        <v>2441108.7999999998</v>
      </c>
      <c r="B4176" s="1" t="s">
        <v>5539</v>
      </c>
      <c r="C4176" s="1">
        <f t="shared" si="5"/>
        <v>41108.799999999814</v>
      </c>
      <c r="D4176" s="1">
        <v>10.75</v>
      </c>
      <c r="E4176" s="1">
        <v>0.05</v>
      </c>
    </row>
    <row r="4177" spans="1:5">
      <c r="A4177" s="1">
        <v>2441115.48</v>
      </c>
      <c r="B4177" s="1" t="s">
        <v>5540</v>
      </c>
      <c r="C4177" s="1">
        <f t="shared" si="5"/>
        <v>41115.479999999981</v>
      </c>
      <c r="D4177" s="1">
        <v>10.7</v>
      </c>
      <c r="E4177" s="1">
        <v>0</v>
      </c>
    </row>
    <row r="4178" spans="1:5">
      <c r="A4178" s="1">
        <v>2441116.5</v>
      </c>
      <c r="B4178" s="1" t="s">
        <v>5541</v>
      </c>
      <c r="C4178" s="1">
        <f t="shared" si="5"/>
        <v>41116.5</v>
      </c>
      <c r="D4178" s="1">
        <v>10.4</v>
      </c>
      <c r="E4178" s="1">
        <v>0</v>
      </c>
    </row>
    <row r="4179" spans="1:5">
      <c r="A4179" s="1">
        <v>2441119.7000000002</v>
      </c>
      <c r="B4179" s="1" t="s">
        <v>5542</v>
      </c>
      <c r="C4179" s="1">
        <f t="shared" si="5"/>
        <v>41119.700000000186</v>
      </c>
      <c r="D4179" s="1">
        <v>10.7</v>
      </c>
      <c r="E4179" s="1">
        <v>0</v>
      </c>
    </row>
    <row r="4180" spans="1:5">
      <c r="A4180" s="1">
        <v>2441121.7000000002</v>
      </c>
      <c r="B4180" s="1" t="s">
        <v>5543</v>
      </c>
      <c r="C4180" s="1">
        <f t="shared" si="5"/>
        <v>41121.700000000186</v>
      </c>
      <c r="D4180" s="1">
        <v>10.6</v>
      </c>
      <c r="E4180" s="1">
        <v>0</v>
      </c>
    </row>
    <row r="4181" spans="1:5">
      <c r="A4181" s="1">
        <v>2441125.7000000002</v>
      </c>
      <c r="B4181" s="1" t="s">
        <v>5544</v>
      </c>
      <c r="C4181" s="1">
        <f t="shared" ref="C4181:C4244" si="6">+A4181-2400000</f>
        <v>41125.700000000186</v>
      </c>
      <c r="D4181" s="1">
        <v>10.55</v>
      </c>
      <c r="E4181" s="1">
        <v>0.05</v>
      </c>
    </row>
    <row r="4182" spans="1:5">
      <c r="A4182" s="1">
        <v>2441126.7133300002</v>
      </c>
      <c r="B4182" s="1" t="s">
        <v>5545</v>
      </c>
      <c r="C4182" s="1">
        <f t="shared" si="6"/>
        <v>41126.713330000173</v>
      </c>
      <c r="D4182" s="1">
        <v>10.6</v>
      </c>
      <c r="E4182" s="1">
        <v>5.7735000000000002E-2</v>
      </c>
    </row>
    <row r="4183" spans="1:5">
      <c r="A4183" s="1">
        <v>2441129.7999999998</v>
      </c>
      <c r="B4183" s="1" t="s">
        <v>5546</v>
      </c>
      <c r="C4183" s="1">
        <f t="shared" si="6"/>
        <v>41129.799999999814</v>
      </c>
      <c r="D4183" s="1">
        <v>10.8</v>
      </c>
      <c r="E4183" s="1">
        <v>0</v>
      </c>
    </row>
    <row r="4184" spans="1:5">
      <c r="A4184" s="1">
        <v>2441133.15</v>
      </c>
      <c r="B4184" s="1" t="s">
        <v>5547</v>
      </c>
      <c r="C4184" s="1">
        <f t="shared" si="6"/>
        <v>41133.149999999907</v>
      </c>
      <c r="D4184" s="1">
        <v>10.55</v>
      </c>
      <c r="E4184" s="1">
        <v>0.05</v>
      </c>
    </row>
    <row r="4185" spans="1:5">
      <c r="A4185" s="1">
        <v>2441135.4350000001</v>
      </c>
      <c r="B4185" s="1" t="s">
        <v>5548</v>
      </c>
      <c r="C4185" s="1">
        <f t="shared" si="6"/>
        <v>41135.435000000056</v>
      </c>
      <c r="D4185" s="1">
        <v>10.45</v>
      </c>
      <c r="E4185" s="1">
        <v>0.15</v>
      </c>
    </row>
    <row r="4186" spans="1:5">
      <c r="A4186" s="1">
        <v>2441136.1239999998</v>
      </c>
      <c r="B4186" s="1" t="s">
        <v>5549</v>
      </c>
      <c r="C4186" s="1">
        <f t="shared" si="6"/>
        <v>41136.123999999836</v>
      </c>
      <c r="D4186" s="1">
        <v>10.66</v>
      </c>
      <c r="E4186" s="1">
        <v>5.0990000000000001E-2</v>
      </c>
    </row>
    <row r="4187" spans="1:5">
      <c r="A4187" s="1">
        <v>2441137.6333300001</v>
      </c>
      <c r="B4187" s="1" t="s">
        <v>5550</v>
      </c>
      <c r="C4187" s="1">
        <f t="shared" si="6"/>
        <v>41137.633330000099</v>
      </c>
      <c r="D4187" s="1">
        <v>10.566667000000001</v>
      </c>
      <c r="E4187" s="1">
        <v>3.3333000000000002E-2</v>
      </c>
    </row>
    <row r="4188" spans="1:5">
      <c r="A4188" s="1">
        <v>2441139.085</v>
      </c>
      <c r="B4188" s="1" t="s">
        <v>5551</v>
      </c>
      <c r="C4188" s="1">
        <f t="shared" si="6"/>
        <v>41139.084999999963</v>
      </c>
      <c r="D4188" s="1">
        <v>10.75</v>
      </c>
      <c r="E4188" s="1">
        <v>0.05</v>
      </c>
    </row>
    <row r="4189" spans="1:5">
      <c r="A4189" s="1">
        <v>2441140.2333300002</v>
      </c>
      <c r="B4189" s="1" t="s">
        <v>5552</v>
      </c>
      <c r="C4189" s="1">
        <f t="shared" si="6"/>
        <v>41140.233330000192</v>
      </c>
      <c r="D4189" s="1">
        <v>10.466666999999999</v>
      </c>
      <c r="E4189" s="1">
        <v>8.8192000000000006E-2</v>
      </c>
    </row>
    <row r="4190" spans="1:5">
      <c r="A4190" s="1">
        <v>2441141.89</v>
      </c>
      <c r="B4190" s="1" t="s">
        <v>5553</v>
      </c>
      <c r="C4190" s="1">
        <f t="shared" si="6"/>
        <v>41141.89000000013</v>
      </c>
      <c r="D4190" s="1">
        <v>10.7</v>
      </c>
      <c r="E4190" s="1">
        <v>0</v>
      </c>
    </row>
    <row r="4191" spans="1:5">
      <c r="A4191" s="1">
        <v>2441145.75</v>
      </c>
      <c r="B4191" s="1" t="s">
        <v>5554</v>
      </c>
      <c r="C4191" s="1">
        <f t="shared" si="6"/>
        <v>41145.75</v>
      </c>
      <c r="D4191" s="1">
        <v>10.55</v>
      </c>
      <c r="E4191" s="1">
        <v>0.15</v>
      </c>
    </row>
    <row r="4192" spans="1:5">
      <c r="A4192" s="1">
        <v>2441147.66</v>
      </c>
      <c r="B4192" s="1" t="s">
        <v>450</v>
      </c>
      <c r="C4192" s="1">
        <f t="shared" si="6"/>
        <v>41147.660000000149</v>
      </c>
      <c r="D4192" s="1">
        <v>10.64</v>
      </c>
      <c r="E4192" s="1">
        <v>6.7822999999999994E-2</v>
      </c>
    </row>
    <row r="4193" spans="1:5">
      <c r="A4193" s="1">
        <v>2441148.9</v>
      </c>
      <c r="B4193" s="1" t="s">
        <v>5555</v>
      </c>
      <c r="C4193" s="1">
        <f t="shared" si="6"/>
        <v>41148.899999999907</v>
      </c>
      <c r="D4193" s="1">
        <v>10.4</v>
      </c>
      <c r="E4193" s="1">
        <v>0</v>
      </c>
    </row>
    <row r="4194" spans="1:5">
      <c r="A4194" s="1">
        <v>2441150.5249999999</v>
      </c>
      <c r="B4194" s="1" t="s">
        <v>5556</v>
      </c>
      <c r="C4194" s="1">
        <f t="shared" si="6"/>
        <v>41150.524999999907</v>
      </c>
      <c r="D4194" s="1">
        <v>10.8</v>
      </c>
      <c r="E4194" s="1">
        <v>9.1286999999999993E-2</v>
      </c>
    </row>
    <row r="4195" spans="1:5">
      <c r="A4195" s="1">
        <v>2441152.7999999998</v>
      </c>
      <c r="B4195" s="1" t="s">
        <v>5557</v>
      </c>
      <c r="C4195" s="1">
        <f t="shared" si="6"/>
        <v>41152.799999999814</v>
      </c>
      <c r="D4195" s="1">
        <v>10.8</v>
      </c>
      <c r="E4195" s="1">
        <v>0</v>
      </c>
    </row>
    <row r="4196" spans="1:5">
      <c r="A4196" s="1">
        <v>2441153.98</v>
      </c>
      <c r="B4196" s="1" t="s">
        <v>5558</v>
      </c>
      <c r="C4196" s="1">
        <f t="shared" si="6"/>
        <v>41153.979999999981</v>
      </c>
      <c r="D4196" s="1">
        <v>10.533333000000001</v>
      </c>
      <c r="E4196" s="1">
        <v>3.3333000000000002E-2</v>
      </c>
    </row>
    <row r="4197" spans="1:5">
      <c r="A4197" s="1">
        <v>2441155.4</v>
      </c>
      <c r="B4197" s="1" t="s">
        <v>5559</v>
      </c>
      <c r="C4197" s="1">
        <f t="shared" si="6"/>
        <v>41155.399999999907</v>
      </c>
      <c r="D4197" s="1">
        <v>10.5</v>
      </c>
      <c r="E4197" s="1">
        <v>5.7735000000000002E-2</v>
      </c>
    </row>
    <row r="4198" spans="1:5">
      <c r="A4198" s="1">
        <v>2441157.36</v>
      </c>
      <c r="B4198" s="1" t="s">
        <v>5560</v>
      </c>
      <c r="C4198" s="1">
        <f t="shared" si="6"/>
        <v>41157.35999999987</v>
      </c>
      <c r="D4198" s="1">
        <v>10.6</v>
      </c>
      <c r="E4198" s="1">
        <v>0</v>
      </c>
    </row>
    <row r="4199" spans="1:5">
      <c r="A4199" s="1">
        <v>2441158.855</v>
      </c>
      <c r="B4199" s="1" t="s">
        <v>5561</v>
      </c>
      <c r="C4199" s="1">
        <f t="shared" si="6"/>
        <v>41158.854999999981</v>
      </c>
      <c r="D4199" s="1">
        <v>10.65</v>
      </c>
      <c r="E4199" s="1">
        <v>2.8868000000000001E-2</v>
      </c>
    </row>
    <row r="4200" spans="1:5">
      <c r="A4200" s="1">
        <v>2441160.6</v>
      </c>
      <c r="B4200" s="1" t="s">
        <v>5562</v>
      </c>
      <c r="C4200" s="1">
        <f t="shared" si="6"/>
        <v>41160.600000000093</v>
      </c>
      <c r="D4200" s="1">
        <v>10.7</v>
      </c>
      <c r="E4200" s="1">
        <v>0</v>
      </c>
    </row>
    <row r="4201" spans="1:5">
      <c r="A4201" s="1">
        <v>2441162.3333299998</v>
      </c>
      <c r="B4201" s="1" t="s">
        <v>451</v>
      </c>
      <c r="C4201" s="1">
        <f t="shared" si="6"/>
        <v>41162.333329999819</v>
      </c>
      <c r="D4201" s="1">
        <v>10.533333000000001</v>
      </c>
      <c r="E4201" s="1">
        <v>3.3333000000000002E-2</v>
      </c>
    </row>
    <row r="4202" spans="1:5">
      <c r="A4202" s="1">
        <v>2441164.9075000002</v>
      </c>
      <c r="B4202" s="1" t="s">
        <v>5563</v>
      </c>
      <c r="C4202" s="1">
        <f t="shared" si="6"/>
        <v>41164.907500000205</v>
      </c>
      <c r="D4202" s="1">
        <v>10.75</v>
      </c>
      <c r="E4202" s="1">
        <v>6.4549999999999996E-2</v>
      </c>
    </row>
    <row r="4203" spans="1:5">
      <c r="A4203" s="1">
        <v>2441168.4</v>
      </c>
      <c r="B4203" s="1" t="s">
        <v>5564</v>
      </c>
      <c r="C4203" s="1">
        <f t="shared" si="6"/>
        <v>41168.399999999907</v>
      </c>
      <c r="D4203" s="1">
        <v>10.65</v>
      </c>
      <c r="E4203" s="1">
        <v>0.05</v>
      </c>
    </row>
    <row r="4204" spans="1:5">
      <c r="A4204" s="1">
        <v>2441169.7000000002</v>
      </c>
      <c r="B4204" s="1" t="s">
        <v>5565</v>
      </c>
      <c r="C4204" s="1">
        <f t="shared" si="6"/>
        <v>41169.700000000186</v>
      </c>
      <c r="D4204" s="1">
        <v>10.7</v>
      </c>
      <c r="E4204" s="1">
        <v>0</v>
      </c>
    </row>
    <row r="4205" spans="1:5">
      <c r="A4205" s="1">
        <v>2441172.0350000001</v>
      </c>
      <c r="B4205" s="1" t="s">
        <v>5566</v>
      </c>
      <c r="C4205" s="1">
        <f t="shared" si="6"/>
        <v>41172.035000000149</v>
      </c>
      <c r="D4205" s="1">
        <v>10.65</v>
      </c>
      <c r="E4205" s="1">
        <v>0.05</v>
      </c>
    </row>
    <row r="4206" spans="1:5">
      <c r="A4206" s="1">
        <v>2441173.6</v>
      </c>
      <c r="B4206" s="1" t="s">
        <v>5567</v>
      </c>
      <c r="C4206" s="1">
        <f t="shared" si="6"/>
        <v>41173.600000000093</v>
      </c>
      <c r="D4206" s="1">
        <v>10.8</v>
      </c>
      <c r="E4206" s="1">
        <v>0</v>
      </c>
    </row>
    <row r="4207" spans="1:5">
      <c r="A4207" s="1">
        <v>2441175.89</v>
      </c>
      <c r="B4207" s="1" t="s">
        <v>5568</v>
      </c>
      <c r="C4207" s="1">
        <f t="shared" si="6"/>
        <v>41175.89000000013</v>
      </c>
      <c r="D4207" s="1">
        <v>10.574999999999999</v>
      </c>
      <c r="E4207" s="1">
        <v>6.2914999999999999E-2</v>
      </c>
    </row>
    <row r="4208" spans="1:5">
      <c r="A4208" s="1">
        <v>2441177.1</v>
      </c>
      <c r="B4208" s="1" t="s">
        <v>5569</v>
      </c>
      <c r="C4208" s="1">
        <f t="shared" si="6"/>
        <v>41177.100000000093</v>
      </c>
      <c r="D4208" s="1">
        <v>10.7</v>
      </c>
      <c r="E4208" s="1">
        <v>0</v>
      </c>
    </row>
    <row r="4209" spans="1:5">
      <c r="A4209" s="1">
        <v>2441178.6150000002</v>
      </c>
      <c r="B4209" s="1" t="s">
        <v>452</v>
      </c>
      <c r="C4209" s="1">
        <f t="shared" si="6"/>
        <v>41178.615000000224</v>
      </c>
      <c r="D4209" s="1">
        <v>10.675000000000001</v>
      </c>
      <c r="E4209" s="1">
        <v>2.5000000000000001E-2</v>
      </c>
    </row>
    <row r="4210" spans="1:5">
      <c r="A4210" s="1">
        <v>2441180.5499999998</v>
      </c>
      <c r="B4210" s="1" t="s">
        <v>5570</v>
      </c>
      <c r="C4210" s="1">
        <f t="shared" si="6"/>
        <v>41180.549999999814</v>
      </c>
      <c r="D4210" s="1">
        <v>10.5</v>
      </c>
      <c r="E4210" s="1">
        <v>0.2</v>
      </c>
    </row>
    <row r="4211" spans="1:5">
      <c r="A4211" s="1">
        <v>2441181.44</v>
      </c>
      <c r="B4211" s="1" t="s">
        <v>5570</v>
      </c>
      <c r="C4211" s="1">
        <f t="shared" si="6"/>
        <v>41181.439999999944</v>
      </c>
      <c r="D4211" s="1">
        <v>10.6</v>
      </c>
      <c r="E4211" s="1">
        <v>4.0825E-2</v>
      </c>
    </row>
    <row r="4212" spans="1:5">
      <c r="A4212" s="1">
        <v>2441182.5499999998</v>
      </c>
      <c r="B4212" s="1" t="s">
        <v>5571</v>
      </c>
      <c r="C4212" s="1">
        <f t="shared" si="6"/>
        <v>41182.549999999814</v>
      </c>
      <c r="D4212" s="1">
        <v>10.5</v>
      </c>
      <c r="E4212" s="1">
        <v>0.1</v>
      </c>
    </row>
    <row r="4213" spans="1:5">
      <c r="A4213" s="1">
        <v>2441183.5499999998</v>
      </c>
      <c r="B4213" s="1" t="s">
        <v>5572</v>
      </c>
      <c r="C4213" s="1">
        <f t="shared" si="6"/>
        <v>41183.549999999814</v>
      </c>
      <c r="D4213" s="1">
        <v>10.55</v>
      </c>
      <c r="E4213" s="1">
        <v>0.15</v>
      </c>
    </row>
    <row r="4214" spans="1:5">
      <c r="A4214" s="1">
        <v>2441184.3333299998</v>
      </c>
      <c r="B4214" s="1" t="s">
        <v>5572</v>
      </c>
      <c r="C4214" s="1">
        <f t="shared" si="6"/>
        <v>41184.333329999819</v>
      </c>
      <c r="D4214" s="1">
        <v>10.633333</v>
      </c>
      <c r="E4214" s="1">
        <v>8.8192000000000006E-2</v>
      </c>
    </row>
    <row r="4215" spans="1:5">
      <c r="A4215" s="1">
        <v>2441185.65</v>
      </c>
      <c r="B4215" s="1" t="s">
        <v>5573</v>
      </c>
      <c r="C4215" s="1">
        <f t="shared" si="6"/>
        <v>41185.649999999907</v>
      </c>
      <c r="D4215" s="1">
        <v>10.6</v>
      </c>
      <c r="E4215" s="1">
        <v>0.1</v>
      </c>
    </row>
    <row r="4216" spans="1:5">
      <c r="A4216" s="1">
        <v>2441187.0499999998</v>
      </c>
      <c r="B4216" s="1" t="s">
        <v>5574</v>
      </c>
      <c r="C4216" s="1">
        <f t="shared" si="6"/>
        <v>41187.049999999814</v>
      </c>
      <c r="D4216" s="1">
        <v>10.65</v>
      </c>
      <c r="E4216" s="1">
        <v>0.15</v>
      </c>
    </row>
    <row r="4217" spans="1:5">
      <c r="A4217" s="1">
        <v>2441188.3666699999</v>
      </c>
      <c r="B4217" s="1" t="s">
        <v>5575</v>
      </c>
      <c r="C4217" s="1">
        <f t="shared" si="6"/>
        <v>41188.366669999901</v>
      </c>
      <c r="D4217" s="1">
        <v>10.566667000000001</v>
      </c>
      <c r="E4217" s="1">
        <v>8.8192000000000006E-2</v>
      </c>
    </row>
    <row r="4218" spans="1:5">
      <c r="A4218" s="1">
        <v>2441189.6</v>
      </c>
      <c r="B4218" s="1" t="s">
        <v>5576</v>
      </c>
      <c r="C4218" s="1">
        <f t="shared" si="6"/>
        <v>41189.600000000093</v>
      </c>
      <c r="D4218" s="1">
        <v>10.5</v>
      </c>
      <c r="E4218" s="1">
        <v>0.1</v>
      </c>
    </row>
    <row r="4219" spans="1:5">
      <c r="A4219" s="1">
        <v>2441191.15</v>
      </c>
      <c r="B4219" s="1" t="s">
        <v>5577</v>
      </c>
      <c r="C4219" s="1">
        <f t="shared" si="6"/>
        <v>41191.149999999907</v>
      </c>
      <c r="D4219" s="1">
        <v>10.6</v>
      </c>
      <c r="E4219" s="1">
        <v>0.1</v>
      </c>
    </row>
    <row r="4220" spans="1:5">
      <c r="A4220" s="1">
        <v>2441193.0499999998</v>
      </c>
      <c r="B4220" s="1" t="s">
        <v>5578</v>
      </c>
      <c r="C4220" s="1">
        <f t="shared" si="6"/>
        <v>41193.049999999814</v>
      </c>
      <c r="D4220" s="1">
        <v>10.6</v>
      </c>
      <c r="E4220" s="1">
        <v>0.1</v>
      </c>
    </row>
    <row r="4221" spans="1:5">
      <c r="A4221" s="1">
        <v>2441195.36</v>
      </c>
      <c r="B4221" s="1" t="s">
        <v>5579</v>
      </c>
      <c r="C4221" s="1">
        <f t="shared" si="6"/>
        <v>41195.35999999987</v>
      </c>
      <c r="D4221" s="1">
        <v>10.433332999999999</v>
      </c>
      <c r="E4221" s="1">
        <v>0.218581</v>
      </c>
    </row>
    <row r="4222" spans="1:5">
      <c r="A4222" s="1">
        <v>2441199.4633300002</v>
      </c>
      <c r="B4222" s="1" t="s">
        <v>5580</v>
      </c>
      <c r="C4222" s="1">
        <f t="shared" si="6"/>
        <v>41199.463330000173</v>
      </c>
      <c r="D4222" s="1">
        <v>10.5</v>
      </c>
      <c r="E4222" s="1">
        <v>5.7735000000000002E-2</v>
      </c>
    </row>
    <row r="4223" spans="1:5">
      <c r="A4223" s="1">
        <v>2441201.37</v>
      </c>
      <c r="B4223" s="1" t="s">
        <v>5581</v>
      </c>
      <c r="C4223" s="1">
        <f t="shared" si="6"/>
        <v>41201.370000000112</v>
      </c>
      <c r="D4223" s="1">
        <v>10.5</v>
      </c>
      <c r="E4223" s="1">
        <v>0</v>
      </c>
    </row>
    <row r="4224" spans="1:5">
      <c r="A4224" s="1">
        <v>2441202.4350000001</v>
      </c>
      <c r="B4224" s="1" t="s">
        <v>5582</v>
      </c>
      <c r="C4224" s="1">
        <f t="shared" si="6"/>
        <v>41202.435000000056</v>
      </c>
      <c r="D4224" s="1">
        <v>10.45</v>
      </c>
      <c r="E4224" s="1">
        <v>0.05</v>
      </c>
    </row>
    <row r="4225" spans="1:5">
      <c r="A4225" s="1">
        <v>2441204.3199999998</v>
      </c>
      <c r="B4225" s="1" t="s">
        <v>5583</v>
      </c>
      <c r="C4225" s="1">
        <f t="shared" si="6"/>
        <v>41204.319999999832</v>
      </c>
      <c r="D4225" s="1">
        <v>10.4</v>
      </c>
      <c r="E4225" s="1">
        <v>0</v>
      </c>
    </row>
    <row r="4226" spans="1:5">
      <c r="A4226" s="1">
        <v>2441205.7000000002</v>
      </c>
      <c r="B4226" s="1" t="s">
        <v>5584</v>
      </c>
      <c r="C4226" s="1">
        <f t="shared" si="6"/>
        <v>41205.700000000186</v>
      </c>
      <c r="D4226" s="1">
        <v>10.5</v>
      </c>
      <c r="E4226" s="1">
        <v>0.1</v>
      </c>
    </row>
    <row r="4227" spans="1:5">
      <c r="A4227" s="1">
        <v>2441207.35</v>
      </c>
      <c r="B4227" s="1" t="s">
        <v>5585</v>
      </c>
      <c r="C4227" s="1">
        <f t="shared" si="6"/>
        <v>41207.350000000093</v>
      </c>
      <c r="D4227" s="1">
        <v>10.5</v>
      </c>
      <c r="E4227" s="1">
        <v>0</v>
      </c>
    </row>
    <row r="4228" spans="1:5">
      <c r="A4228" s="1">
        <v>2441208.4</v>
      </c>
      <c r="B4228" s="1" t="s">
        <v>5586</v>
      </c>
      <c r="C4228" s="1">
        <f t="shared" si="6"/>
        <v>41208.399999999907</v>
      </c>
      <c r="D4228" s="1">
        <v>10.4</v>
      </c>
      <c r="E4228" s="1">
        <v>0</v>
      </c>
    </row>
    <row r="4229" spans="1:5">
      <c r="A4229" s="1">
        <v>2441209.65</v>
      </c>
      <c r="B4229" s="1" t="s">
        <v>453</v>
      </c>
      <c r="C4229" s="1">
        <f t="shared" si="6"/>
        <v>41209.649999999907</v>
      </c>
      <c r="D4229" s="1">
        <v>10.5</v>
      </c>
      <c r="E4229" s="1">
        <v>0</v>
      </c>
    </row>
    <row r="4230" spans="1:5">
      <c r="A4230" s="1">
        <v>2441210.6333300001</v>
      </c>
      <c r="B4230" s="1" t="s">
        <v>5587</v>
      </c>
      <c r="C4230" s="1">
        <f t="shared" si="6"/>
        <v>41210.633330000099</v>
      </c>
      <c r="D4230" s="1">
        <v>10.433332999999999</v>
      </c>
      <c r="E4230" s="1">
        <v>8.8192000000000006E-2</v>
      </c>
    </row>
    <row r="4231" spans="1:5">
      <c r="A4231" s="1">
        <v>2441211.5024999999</v>
      </c>
      <c r="B4231" s="1" t="s">
        <v>5588</v>
      </c>
      <c r="C4231" s="1">
        <f t="shared" si="6"/>
        <v>41211.502499999944</v>
      </c>
      <c r="D4231" s="1">
        <v>10.45</v>
      </c>
      <c r="E4231" s="1">
        <v>0.05</v>
      </c>
    </row>
    <row r="4232" spans="1:5">
      <c r="A4232" s="1">
        <v>2441213.31</v>
      </c>
      <c r="B4232" s="1" t="s">
        <v>5589</v>
      </c>
      <c r="C4232" s="1">
        <f t="shared" si="6"/>
        <v>41213.310000000056</v>
      </c>
      <c r="D4232" s="1">
        <v>10.45</v>
      </c>
      <c r="E4232" s="1">
        <v>0.13228799999999999</v>
      </c>
    </row>
    <row r="4233" spans="1:5">
      <c r="A4233" s="1">
        <v>2441215.29</v>
      </c>
      <c r="B4233" s="1" t="s">
        <v>5590</v>
      </c>
      <c r="C4233" s="1">
        <f t="shared" si="6"/>
        <v>41215.290000000037</v>
      </c>
      <c r="D4233" s="1">
        <v>10.333333</v>
      </c>
      <c r="E4233" s="1">
        <v>0.120185</v>
      </c>
    </row>
    <row r="4234" spans="1:5">
      <c r="A4234" s="1">
        <v>2441217.3325</v>
      </c>
      <c r="B4234" s="1" t="s">
        <v>5591</v>
      </c>
      <c r="C4234" s="1">
        <f t="shared" si="6"/>
        <v>41217.332500000019</v>
      </c>
      <c r="D4234" s="1">
        <v>10.475</v>
      </c>
      <c r="E4234" s="1">
        <v>8.5390999999999995E-2</v>
      </c>
    </row>
    <row r="4235" spans="1:5">
      <c r="A4235" s="1">
        <v>2441218.7000000002</v>
      </c>
      <c r="B4235" s="1" t="s">
        <v>5592</v>
      </c>
      <c r="C4235" s="1">
        <f t="shared" si="6"/>
        <v>41218.700000000186</v>
      </c>
      <c r="D4235" s="1">
        <v>10.466666999999999</v>
      </c>
      <c r="E4235" s="1">
        <v>0.14529700000000001</v>
      </c>
    </row>
    <row r="4236" spans="1:5">
      <c r="A4236" s="1">
        <v>2441219.9412500001</v>
      </c>
      <c r="B4236" s="1" t="s">
        <v>5593</v>
      </c>
      <c r="C4236" s="1">
        <f t="shared" si="6"/>
        <v>41219.941250000149</v>
      </c>
      <c r="D4236" s="1">
        <v>10.3125</v>
      </c>
      <c r="E4236" s="1">
        <v>5.1539000000000001E-2</v>
      </c>
    </row>
    <row r="4237" spans="1:5">
      <c r="A4237" s="1">
        <v>2441221</v>
      </c>
      <c r="B4237" s="1" t="s">
        <v>5594</v>
      </c>
      <c r="C4237" s="1">
        <f t="shared" si="6"/>
        <v>41221</v>
      </c>
      <c r="D4237" s="1">
        <v>10.45</v>
      </c>
      <c r="E4237" s="1">
        <v>0.05</v>
      </c>
    </row>
    <row r="4238" spans="1:5">
      <c r="A4238" s="1">
        <v>2441222.2666699998</v>
      </c>
      <c r="B4238" s="1" t="s">
        <v>5595</v>
      </c>
      <c r="C4238" s="1">
        <f t="shared" si="6"/>
        <v>41222.266669999808</v>
      </c>
      <c r="D4238" s="1">
        <v>10.433332999999999</v>
      </c>
      <c r="E4238" s="1">
        <v>6.6667000000000004E-2</v>
      </c>
    </row>
    <row r="4239" spans="1:5">
      <c r="A4239" s="1">
        <v>2441223.6</v>
      </c>
      <c r="B4239" s="1" t="s">
        <v>5596</v>
      </c>
      <c r="C4239" s="1">
        <f t="shared" si="6"/>
        <v>41223.600000000093</v>
      </c>
      <c r="D4239" s="1">
        <v>10.3</v>
      </c>
      <c r="E4239" s="1">
        <v>0</v>
      </c>
    </row>
    <row r="4240" spans="1:5">
      <c r="A4240" s="1">
        <v>2441224.15</v>
      </c>
      <c r="B4240" s="1" t="s">
        <v>5596</v>
      </c>
      <c r="C4240" s="1">
        <f t="shared" si="6"/>
        <v>41224.149999999907</v>
      </c>
      <c r="D4240" s="1">
        <v>10.25</v>
      </c>
      <c r="E4240" s="1">
        <v>0.15</v>
      </c>
    </row>
    <row r="4241" spans="1:5">
      <c r="A4241" s="1">
        <v>2441227.08</v>
      </c>
      <c r="B4241" s="1" t="s">
        <v>5597</v>
      </c>
      <c r="C4241" s="1">
        <f t="shared" si="6"/>
        <v>41227.080000000075</v>
      </c>
      <c r="D4241" s="1">
        <v>10.433332999999999</v>
      </c>
      <c r="E4241" s="1">
        <v>3.3333000000000002E-2</v>
      </c>
    </row>
    <row r="4242" spans="1:5">
      <c r="A4242" s="1">
        <v>2441230.0866700001</v>
      </c>
      <c r="B4242" s="1" t="s">
        <v>5598</v>
      </c>
      <c r="C4242" s="1">
        <f t="shared" si="6"/>
        <v>41230.086670000106</v>
      </c>
      <c r="D4242" s="1">
        <v>10.433332999999999</v>
      </c>
      <c r="E4242" s="1">
        <v>3.3333000000000002E-2</v>
      </c>
    </row>
    <row r="4243" spans="1:5">
      <c r="A4243" s="1">
        <v>2441231.3480000002</v>
      </c>
      <c r="B4243" s="1" t="s">
        <v>5599</v>
      </c>
      <c r="C4243" s="1">
        <f t="shared" si="6"/>
        <v>41231.348000000231</v>
      </c>
      <c r="D4243" s="1">
        <v>10.34</v>
      </c>
      <c r="E4243" s="1">
        <v>8.1240000000000007E-2</v>
      </c>
    </row>
    <row r="4244" spans="1:5">
      <c r="A4244" s="1">
        <v>2441233.1733300001</v>
      </c>
      <c r="B4244" s="1" t="s">
        <v>5600</v>
      </c>
      <c r="C4244" s="1">
        <f t="shared" si="6"/>
        <v>41233.173330000136</v>
      </c>
      <c r="D4244" s="1">
        <v>10.233333</v>
      </c>
      <c r="E4244" s="1">
        <v>0.120185</v>
      </c>
    </row>
    <row r="4245" spans="1:5">
      <c r="A4245" s="1">
        <v>2441235.19</v>
      </c>
      <c r="B4245" s="1" t="s">
        <v>5601</v>
      </c>
      <c r="C4245" s="1">
        <f t="shared" ref="C4245:C4308" si="7">+A4245-2400000</f>
        <v>41235.189999999944</v>
      </c>
      <c r="D4245" s="1">
        <v>10.433332999999999</v>
      </c>
      <c r="E4245" s="1">
        <v>0.120185</v>
      </c>
    </row>
    <row r="4246" spans="1:5">
      <c r="A4246" s="1">
        <v>2441236.6</v>
      </c>
      <c r="B4246" s="1" t="s">
        <v>5602</v>
      </c>
      <c r="C4246" s="1">
        <f t="shared" si="7"/>
        <v>41236.600000000093</v>
      </c>
      <c r="D4246" s="1">
        <v>10.199999999999999</v>
      </c>
      <c r="E4246" s="1">
        <v>0.1</v>
      </c>
    </row>
    <row r="4247" spans="1:5">
      <c r="A4247" s="1">
        <v>2441237.6</v>
      </c>
      <c r="B4247" s="1" t="s">
        <v>5603</v>
      </c>
      <c r="C4247" s="1">
        <f t="shared" si="7"/>
        <v>41237.600000000093</v>
      </c>
      <c r="D4247" s="1">
        <v>10.225</v>
      </c>
      <c r="E4247" s="1">
        <v>0.14930399999999999</v>
      </c>
    </row>
    <row r="4248" spans="1:5">
      <c r="A4248" s="1">
        <v>2441239.2999999998</v>
      </c>
      <c r="B4248" s="1" t="s">
        <v>454</v>
      </c>
      <c r="C4248" s="1">
        <f t="shared" si="7"/>
        <v>41239.299999999814</v>
      </c>
      <c r="D4248" s="1">
        <v>10.3</v>
      </c>
      <c r="E4248" s="1">
        <v>0</v>
      </c>
    </row>
    <row r="4249" spans="1:5">
      <c r="A4249" s="1">
        <v>2441240.0099999998</v>
      </c>
      <c r="B4249" s="1" t="s">
        <v>5604</v>
      </c>
      <c r="C4249" s="1">
        <f t="shared" si="7"/>
        <v>41240.009999999776</v>
      </c>
      <c r="D4249" s="1">
        <v>10.4</v>
      </c>
      <c r="E4249" s="1">
        <v>0.1</v>
      </c>
    </row>
    <row r="4250" spans="1:5">
      <c r="A4250" s="1">
        <v>2441241.6000000001</v>
      </c>
      <c r="B4250" s="1" t="s">
        <v>5605</v>
      </c>
      <c r="C4250" s="1">
        <f t="shared" si="7"/>
        <v>41241.600000000093</v>
      </c>
      <c r="D4250" s="1">
        <v>10.3</v>
      </c>
      <c r="E4250" s="1">
        <v>0</v>
      </c>
    </row>
    <row r="4251" spans="1:5">
      <c r="A4251" s="1">
        <v>2441242.5550000002</v>
      </c>
      <c r="B4251" s="1" t="s">
        <v>5606</v>
      </c>
      <c r="C4251" s="1">
        <f t="shared" si="7"/>
        <v>41242.555000000168</v>
      </c>
      <c r="D4251" s="1">
        <v>10.3</v>
      </c>
      <c r="E4251" s="1">
        <v>0</v>
      </c>
    </row>
    <row r="4252" spans="1:5">
      <c r="A4252" s="1">
        <v>2441243.6</v>
      </c>
      <c r="B4252" s="1" t="s">
        <v>5607</v>
      </c>
      <c r="C4252" s="1">
        <f t="shared" si="7"/>
        <v>41243.600000000093</v>
      </c>
      <c r="D4252" s="1">
        <v>10.3</v>
      </c>
      <c r="E4252" s="1">
        <v>0</v>
      </c>
    </row>
    <row r="4253" spans="1:5">
      <c r="A4253" s="1">
        <v>2441244.48</v>
      </c>
      <c r="B4253" s="1" t="s">
        <v>5607</v>
      </c>
      <c r="C4253" s="1">
        <f t="shared" si="7"/>
        <v>41244.479999999981</v>
      </c>
      <c r="D4253" s="1">
        <v>10.52</v>
      </c>
      <c r="E4253" s="1">
        <v>9.6953999999999999E-2</v>
      </c>
    </row>
    <row r="4254" spans="1:5">
      <c r="A4254" s="1">
        <v>2441246.1333300001</v>
      </c>
      <c r="B4254" s="1" t="s">
        <v>5608</v>
      </c>
      <c r="C4254" s="1">
        <f t="shared" si="7"/>
        <v>41246.133330000099</v>
      </c>
      <c r="D4254" s="1">
        <v>10.466666999999999</v>
      </c>
      <c r="E4254" s="1">
        <v>0.120185</v>
      </c>
    </row>
    <row r="4255" spans="1:5">
      <c r="A4255" s="1">
        <v>2441247.4</v>
      </c>
      <c r="B4255" s="1" t="s">
        <v>5609</v>
      </c>
      <c r="C4255" s="1">
        <f t="shared" si="7"/>
        <v>41247.399999999907</v>
      </c>
      <c r="D4255" s="1">
        <v>10.3</v>
      </c>
      <c r="E4255" s="1">
        <v>5.7735000000000002E-2</v>
      </c>
    </row>
    <row r="4256" spans="1:5">
      <c r="A4256" s="1">
        <v>2441248.8633300001</v>
      </c>
      <c r="B4256" s="1" t="s">
        <v>5610</v>
      </c>
      <c r="C4256" s="1">
        <f t="shared" si="7"/>
        <v>41248.86333000008</v>
      </c>
      <c r="D4256" s="1">
        <v>10.333333</v>
      </c>
      <c r="E4256" s="1">
        <v>6.6667000000000004E-2</v>
      </c>
    </row>
    <row r="4257" spans="1:5">
      <c r="A4257" s="1">
        <v>2441250.6</v>
      </c>
      <c r="B4257" s="1" t="s">
        <v>5611</v>
      </c>
      <c r="C4257" s="1">
        <f t="shared" si="7"/>
        <v>41250.600000000093</v>
      </c>
      <c r="D4257" s="1">
        <v>10.3</v>
      </c>
      <c r="E4257" s="1">
        <v>0</v>
      </c>
    </row>
    <row r="4258" spans="1:5">
      <c r="A4258" s="1">
        <v>2441251.4500000002</v>
      </c>
      <c r="B4258" s="1" t="s">
        <v>5611</v>
      </c>
      <c r="C4258" s="1">
        <f t="shared" si="7"/>
        <v>41251.450000000186</v>
      </c>
      <c r="D4258" s="1">
        <v>10.3</v>
      </c>
      <c r="E4258" s="1">
        <v>0</v>
      </c>
    </row>
    <row r="4259" spans="1:5">
      <c r="A4259" s="1">
        <v>2441252.2642700002</v>
      </c>
      <c r="B4259" s="1" t="s">
        <v>5612</v>
      </c>
      <c r="C4259" s="1">
        <f t="shared" si="7"/>
        <v>41252.26427000016</v>
      </c>
      <c r="D4259" s="1">
        <v>10.533333000000001</v>
      </c>
      <c r="E4259" s="1">
        <v>8.8192000000000006E-2</v>
      </c>
    </row>
    <row r="4260" spans="1:5">
      <c r="A4260" s="1">
        <v>2441254.5499999998</v>
      </c>
      <c r="B4260" s="1" t="s">
        <v>455</v>
      </c>
      <c r="C4260" s="1">
        <f t="shared" si="7"/>
        <v>41254.549999999814</v>
      </c>
      <c r="D4260" s="1">
        <v>10.5</v>
      </c>
      <c r="E4260" s="1">
        <v>0.2</v>
      </c>
    </row>
    <row r="4261" spans="1:5">
      <c r="A4261" s="1">
        <v>2441256.6</v>
      </c>
      <c r="B4261" s="1" t="s">
        <v>5613</v>
      </c>
      <c r="C4261" s="1">
        <f t="shared" si="7"/>
        <v>41256.600000000093</v>
      </c>
      <c r="D4261" s="1">
        <v>10.4</v>
      </c>
      <c r="E4261" s="1">
        <v>0</v>
      </c>
    </row>
    <row r="4262" spans="1:5">
      <c r="A4262" s="1">
        <v>2441260.5383299999</v>
      </c>
      <c r="B4262" s="1" t="s">
        <v>5614</v>
      </c>
      <c r="C4262" s="1">
        <f t="shared" si="7"/>
        <v>41260.538329999894</v>
      </c>
      <c r="D4262" s="1">
        <v>10.266667</v>
      </c>
      <c r="E4262" s="1">
        <v>6.1463999999999998E-2</v>
      </c>
    </row>
    <row r="4263" spans="1:5">
      <c r="A4263" s="1">
        <v>2441261.52</v>
      </c>
      <c r="B4263" s="1" t="s">
        <v>5615</v>
      </c>
      <c r="C4263" s="1">
        <f t="shared" si="7"/>
        <v>41261.520000000019</v>
      </c>
      <c r="D4263" s="1">
        <v>10.36</v>
      </c>
      <c r="E4263" s="1">
        <v>7.4832999999999997E-2</v>
      </c>
    </row>
    <row r="4264" spans="1:5">
      <c r="A4264" s="1">
        <v>2441262.65</v>
      </c>
      <c r="B4264" s="1" t="s">
        <v>5616</v>
      </c>
      <c r="C4264" s="1">
        <f t="shared" si="7"/>
        <v>41262.649999999907</v>
      </c>
      <c r="D4264" s="1">
        <v>10.15</v>
      </c>
      <c r="E4264" s="1">
        <v>0.05</v>
      </c>
    </row>
    <row r="4265" spans="1:5">
      <c r="A4265" s="1">
        <v>2441263.6237499998</v>
      </c>
      <c r="B4265" s="1" t="s">
        <v>5617</v>
      </c>
      <c r="C4265" s="1">
        <f t="shared" si="7"/>
        <v>41263.623749999795</v>
      </c>
      <c r="D4265" s="1">
        <v>10.2875</v>
      </c>
      <c r="E4265" s="1">
        <v>4.4068000000000003E-2</v>
      </c>
    </row>
    <row r="4266" spans="1:5">
      <c r="A4266" s="1">
        <v>2441264.5</v>
      </c>
      <c r="B4266" s="1" t="s">
        <v>5618</v>
      </c>
      <c r="C4266" s="1">
        <f t="shared" si="7"/>
        <v>41264.5</v>
      </c>
      <c r="D4266" s="1">
        <v>10.199999999999999</v>
      </c>
      <c r="E4266" s="1">
        <v>0.1</v>
      </c>
    </row>
    <row r="4267" spans="1:5">
      <c r="A4267" s="1">
        <v>2441266.1</v>
      </c>
      <c r="B4267" s="1" t="s">
        <v>5619</v>
      </c>
      <c r="C4267" s="1">
        <f t="shared" si="7"/>
        <v>41266.100000000093</v>
      </c>
      <c r="D4267" s="1">
        <v>10.15</v>
      </c>
      <c r="E4267" s="1">
        <v>0.15</v>
      </c>
    </row>
    <row r="4268" spans="1:5">
      <c r="A4268" s="1">
        <v>2441267.0249999999</v>
      </c>
      <c r="B4268" s="1" t="s">
        <v>5620</v>
      </c>
      <c r="C4268" s="1">
        <f t="shared" si="7"/>
        <v>41267.024999999907</v>
      </c>
      <c r="D4268" s="1">
        <v>10.3</v>
      </c>
      <c r="E4268" s="1">
        <v>5.7735000000000002E-2</v>
      </c>
    </row>
    <row r="4269" spans="1:5">
      <c r="A4269" s="1">
        <v>2441268.6</v>
      </c>
      <c r="B4269" s="1" t="s">
        <v>456</v>
      </c>
      <c r="C4269" s="1">
        <f t="shared" si="7"/>
        <v>41268.600000000093</v>
      </c>
      <c r="D4269" s="1">
        <v>10.199999999999999</v>
      </c>
      <c r="E4269" s="1">
        <v>0</v>
      </c>
    </row>
    <row r="4270" spans="1:5">
      <c r="A4270" s="1">
        <v>2441269.5833299998</v>
      </c>
      <c r="B4270" s="1" t="s">
        <v>5621</v>
      </c>
      <c r="C4270" s="1">
        <f t="shared" si="7"/>
        <v>41269.583329999819</v>
      </c>
      <c r="D4270" s="1">
        <v>10.133333</v>
      </c>
      <c r="E4270" s="1">
        <v>4.2164E-2</v>
      </c>
    </row>
    <row r="4271" spans="1:5">
      <c r="A4271" s="1">
        <v>2441271.5666700001</v>
      </c>
      <c r="B4271" s="1" t="s">
        <v>5622</v>
      </c>
      <c r="C4271" s="1">
        <f t="shared" si="7"/>
        <v>41271.566670000087</v>
      </c>
      <c r="D4271" s="1">
        <v>10.333333</v>
      </c>
      <c r="E4271" s="1">
        <v>0.120185</v>
      </c>
    </row>
    <row r="4272" spans="1:5">
      <c r="A4272" s="1">
        <v>2441272.6</v>
      </c>
      <c r="B4272" s="1" t="s">
        <v>5623</v>
      </c>
      <c r="C4272" s="1">
        <f t="shared" si="7"/>
        <v>41272.600000000093</v>
      </c>
      <c r="D4272" s="1">
        <v>10.199999999999999</v>
      </c>
      <c r="E4272" s="1">
        <v>0</v>
      </c>
    </row>
    <row r="4273" spans="1:5">
      <c r="A4273" s="1">
        <v>2441273.6033299998</v>
      </c>
      <c r="B4273" s="1" t="s">
        <v>5624</v>
      </c>
      <c r="C4273" s="1">
        <f t="shared" si="7"/>
        <v>41273.603329999838</v>
      </c>
      <c r="D4273" s="1">
        <v>10.199999999999999</v>
      </c>
      <c r="E4273" s="1">
        <v>0</v>
      </c>
    </row>
    <row r="4274" spans="1:5">
      <c r="A4274" s="1">
        <v>2441275.2999999998</v>
      </c>
      <c r="B4274" s="1" t="s">
        <v>5625</v>
      </c>
      <c r="C4274" s="1">
        <f t="shared" si="7"/>
        <v>41275.299999999814</v>
      </c>
      <c r="D4274" s="1">
        <v>10.199999999999999</v>
      </c>
      <c r="E4274" s="1">
        <v>0</v>
      </c>
    </row>
    <row r="4275" spans="1:5">
      <c r="A4275" s="1">
        <v>2441276.5</v>
      </c>
      <c r="B4275" s="1" t="s">
        <v>5626</v>
      </c>
      <c r="C4275" s="1">
        <f t="shared" si="7"/>
        <v>41276.5</v>
      </c>
      <c r="D4275" s="1">
        <v>10.1</v>
      </c>
      <c r="E4275" s="1">
        <v>0.2</v>
      </c>
    </row>
    <row r="4276" spans="1:5">
      <c r="A4276" s="1">
        <v>2441277.15</v>
      </c>
      <c r="B4276" s="1" t="s">
        <v>5626</v>
      </c>
      <c r="C4276" s="1">
        <f t="shared" si="7"/>
        <v>41277.149999999907</v>
      </c>
      <c r="D4276" s="1">
        <v>9.75</v>
      </c>
      <c r="E4276" s="1">
        <v>0.35</v>
      </c>
    </row>
    <row r="4277" spans="1:5">
      <c r="A4277" s="1">
        <v>2441278.6033299998</v>
      </c>
      <c r="B4277" s="1" t="s">
        <v>5627</v>
      </c>
      <c r="C4277" s="1">
        <f t="shared" si="7"/>
        <v>41278.603329999838</v>
      </c>
      <c r="D4277" s="1">
        <v>10.033333000000001</v>
      </c>
      <c r="E4277" s="1">
        <v>0.120185</v>
      </c>
    </row>
    <row r="4278" spans="1:5">
      <c r="A4278" s="1">
        <v>2441280.7999999998</v>
      </c>
      <c r="B4278" s="1" t="s">
        <v>5628</v>
      </c>
      <c r="C4278" s="1">
        <f t="shared" si="7"/>
        <v>41280.799999999814</v>
      </c>
      <c r="D4278" s="1">
        <v>10</v>
      </c>
      <c r="E4278" s="1">
        <v>0</v>
      </c>
    </row>
    <row r="4279" spans="1:5">
      <c r="A4279" s="1">
        <v>2441281.8783300002</v>
      </c>
      <c r="B4279" s="1" t="s">
        <v>5629</v>
      </c>
      <c r="C4279" s="1">
        <f t="shared" si="7"/>
        <v>41281.878330000211</v>
      </c>
      <c r="D4279" s="1">
        <v>10.066667000000001</v>
      </c>
      <c r="E4279" s="1">
        <v>6.6667000000000004E-2</v>
      </c>
    </row>
    <row r="4280" spans="1:5">
      <c r="A4280" s="1">
        <v>2441286.4</v>
      </c>
      <c r="B4280" s="1" t="s">
        <v>5630</v>
      </c>
      <c r="C4280" s="1">
        <f t="shared" si="7"/>
        <v>41286.399999999907</v>
      </c>
      <c r="D4280" s="1">
        <v>10.199999999999999</v>
      </c>
      <c r="E4280" s="1">
        <v>0</v>
      </c>
    </row>
    <row r="4281" spans="1:5">
      <c r="A4281" s="1">
        <v>2441287.1</v>
      </c>
      <c r="B4281" s="1" t="s">
        <v>5631</v>
      </c>
      <c r="C4281" s="1">
        <f t="shared" si="7"/>
        <v>41287.100000000093</v>
      </c>
      <c r="D4281" s="1">
        <v>9.8000000000000007</v>
      </c>
      <c r="E4281" s="1">
        <v>0.4</v>
      </c>
    </row>
    <row r="4282" spans="1:5">
      <c r="A4282" s="1">
        <v>2441288.0595</v>
      </c>
      <c r="B4282" s="1" t="s">
        <v>5632</v>
      </c>
      <c r="C4282" s="1">
        <f t="shared" si="7"/>
        <v>41288.059499999974</v>
      </c>
      <c r="D4282" s="1">
        <v>10.1</v>
      </c>
      <c r="E4282" s="1">
        <v>0</v>
      </c>
    </row>
    <row r="4283" spans="1:5">
      <c r="A4283" s="1">
        <v>2441290.6</v>
      </c>
      <c r="B4283" s="1" t="s">
        <v>5633</v>
      </c>
      <c r="C4283" s="1">
        <f t="shared" si="7"/>
        <v>41290.600000000093</v>
      </c>
      <c r="D4283" s="1">
        <v>10</v>
      </c>
      <c r="E4283" s="1">
        <v>0</v>
      </c>
    </row>
    <row r="4284" spans="1:5">
      <c r="A4284" s="1">
        <v>2441291.4849999999</v>
      </c>
      <c r="B4284" s="1" t="s">
        <v>5633</v>
      </c>
      <c r="C4284" s="1">
        <f t="shared" si="7"/>
        <v>41291.48499999987</v>
      </c>
      <c r="D4284" s="1">
        <v>9.65</v>
      </c>
      <c r="E4284" s="1">
        <v>0.15</v>
      </c>
    </row>
    <row r="4285" spans="1:5">
      <c r="A4285" s="1">
        <v>2441294.7000000002</v>
      </c>
      <c r="B4285" s="1" t="s">
        <v>5634</v>
      </c>
      <c r="C4285" s="1">
        <f t="shared" si="7"/>
        <v>41294.700000000186</v>
      </c>
      <c r="D4285" s="1">
        <v>10.199999999999999</v>
      </c>
      <c r="E4285" s="1">
        <v>0</v>
      </c>
    </row>
    <row r="4286" spans="1:5">
      <c r="A4286" s="1">
        <v>2441296.6</v>
      </c>
      <c r="B4286" s="1" t="s">
        <v>5635</v>
      </c>
      <c r="C4286" s="1">
        <f t="shared" si="7"/>
        <v>41296.600000000093</v>
      </c>
      <c r="D4286" s="1">
        <v>10.199999999999999</v>
      </c>
      <c r="E4286" s="1">
        <v>0</v>
      </c>
    </row>
    <row r="4287" spans="1:5">
      <c r="A4287" s="1">
        <v>2441297.58</v>
      </c>
      <c r="B4287" s="1" t="s">
        <v>5636</v>
      </c>
      <c r="C4287" s="1">
        <f t="shared" si="7"/>
        <v>41297.580000000075</v>
      </c>
      <c r="D4287" s="1">
        <v>10.225</v>
      </c>
      <c r="E4287" s="1">
        <v>0.23585</v>
      </c>
    </row>
    <row r="4288" spans="1:5">
      <c r="A4288" s="1">
        <v>2441298.1549999998</v>
      </c>
      <c r="B4288" s="1" t="s">
        <v>5636</v>
      </c>
      <c r="C4288" s="1">
        <f t="shared" si="7"/>
        <v>41298.154999999795</v>
      </c>
      <c r="D4288" s="1">
        <v>10.1</v>
      </c>
      <c r="E4288" s="1">
        <v>0.2</v>
      </c>
    </row>
    <row r="4289" spans="1:5">
      <c r="A4289" s="1">
        <v>2441299.7868599999</v>
      </c>
      <c r="B4289" s="1" t="s">
        <v>5637</v>
      </c>
      <c r="C4289" s="1">
        <f t="shared" si="7"/>
        <v>41299.786859999876</v>
      </c>
      <c r="D4289" s="1">
        <v>10</v>
      </c>
      <c r="E4289" s="1">
        <v>3.7796000000000003E-2</v>
      </c>
    </row>
    <row r="4290" spans="1:5">
      <c r="A4290" s="1">
        <v>2441301.2999999998</v>
      </c>
      <c r="B4290" s="1" t="s">
        <v>457</v>
      </c>
      <c r="C4290" s="1">
        <f t="shared" si="7"/>
        <v>41301.299999999814</v>
      </c>
      <c r="D4290" s="1">
        <v>9.6999999999999993</v>
      </c>
      <c r="E4290" s="1">
        <v>0</v>
      </c>
    </row>
    <row r="4291" spans="1:5">
      <c r="A4291" s="1">
        <v>2441302.33</v>
      </c>
      <c r="B4291" s="1" t="s">
        <v>5638</v>
      </c>
      <c r="C4291" s="1">
        <f t="shared" si="7"/>
        <v>41302.330000000075</v>
      </c>
      <c r="D4291" s="1">
        <v>10</v>
      </c>
      <c r="E4291" s="1">
        <v>0</v>
      </c>
    </row>
    <row r="4292" spans="1:5">
      <c r="A4292" s="1">
        <v>2441302.9333299999</v>
      </c>
      <c r="B4292" s="1" t="s">
        <v>5639</v>
      </c>
      <c r="C4292" s="1">
        <f t="shared" si="7"/>
        <v>41302.933329999913</v>
      </c>
      <c r="D4292" s="1">
        <v>10.066667000000001</v>
      </c>
      <c r="E4292" s="1">
        <v>6.6667000000000004E-2</v>
      </c>
    </row>
    <row r="4293" spans="1:5">
      <c r="A4293" s="1">
        <v>2441304.6</v>
      </c>
      <c r="B4293" s="1" t="s">
        <v>5640</v>
      </c>
      <c r="C4293" s="1">
        <f t="shared" si="7"/>
        <v>41304.600000000093</v>
      </c>
      <c r="D4293" s="1">
        <v>9.9</v>
      </c>
      <c r="E4293" s="1">
        <v>0</v>
      </c>
    </row>
    <row r="4294" spans="1:5">
      <c r="A4294" s="1">
        <v>2441306.7000000002</v>
      </c>
      <c r="B4294" s="1" t="s">
        <v>5641</v>
      </c>
      <c r="C4294" s="1">
        <f t="shared" si="7"/>
        <v>41306.700000000186</v>
      </c>
      <c r="D4294" s="1">
        <v>9.9</v>
      </c>
      <c r="E4294" s="1">
        <v>0</v>
      </c>
    </row>
    <row r="4295" spans="1:5">
      <c r="A4295" s="1">
        <v>2441307.4739999999</v>
      </c>
      <c r="B4295" s="1" t="s">
        <v>5641</v>
      </c>
      <c r="C4295" s="1">
        <f t="shared" si="7"/>
        <v>41307.473999999929</v>
      </c>
      <c r="D4295" s="1">
        <v>9.66</v>
      </c>
      <c r="E4295" s="1">
        <v>0.15362300000000001</v>
      </c>
    </row>
    <row r="4296" spans="1:5">
      <c r="A4296" s="1">
        <v>2441308.5448699999</v>
      </c>
      <c r="B4296" s="1" t="s">
        <v>5642</v>
      </c>
      <c r="C4296" s="1">
        <f t="shared" si="7"/>
        <v>41308.544869999867</v>
      </c>
      <c r="D4296" s="1">
        <v>10</v>
      </c>
      <c r="E4296" s="1">
        <v>0.10856200000000001</v>
      </c>
    </row>
    <row r="4297" spans="1:5">
      <c r="A4297" s="1">
        <v>2441310.5</v>
      </c>
      <c r="B4297" s="1" t="s">
        <v>5643</v>
      </c>
      <c r="C4297" s="1">
        <f t="shared" si="7"/>
        <v>41310.5</v>
      </c>
      <c r="D4297" s="1">
        <v>10.1</v>
      </c>
      <c r="E4297" s="1">
        <v>0</v>
      </c>
    </row>
    <row r="4298" spans="1:5">
      <c r="A4298" s="1">
        <v>2441312.5</v>
      </c>
      <c r="B4298" s="1" t="s">
        <v>458</v>
      </c>
      <c r="C4298" s="1">
        <f t="shared" si="7"/>
        <v>41312.5</v>
      </c>
      <c r="D4298" s="1">
        <v>9.8000000000000007</v>
      </c>
      <c r="E4298" s="1">
        <v>0.1</v>
      </c>
    </row>
    <row r="4299" spans="1:5">
      <c r="A4299" s="1">
        <v>2441315.5299999998</v>
      </c>
      <c r="B4299" s="1" t="s">
        <v>5644</v>
      </c>
      <c r="C4299" s="1">
        <f t="shared" si="7"/>
        <v>41315.529999999795</v>
      </c>
      <c r="D4299" s="1">
        <v>9.6</v>
      </c>
      <c r="E4299" s="1">
        <v>0</v>
      </c>
    </row>
    <row r="4300" spans="1:5">
      <c r="A4300" s="1">
        <v>2441320.04</v>
      </c>
      <c r="B4300" s="1" t="s">
        <v>5645</v>
      </c>
      <c r="C4300" s="1">
        <f t="shared" si="7"/>
        <v>41320.040000000037</v>
      </c>
      <c r="D4300" s="1">
        <v>10.199999999999999</v>
      </c>
      <c r="E4300" s="1">
        <v>0.14142099999999999</v>
      </c>
    </row>
    <row r="4301" spans="1:5">
      <c r="A4301" s="1">
        <v>2441322.4746699999</v>
      </c>
      <c r="B4301" s="1" t="s">
        <v>5646</v>
      </c>
      <c r="C4301" s="1">
        <f t="shared" si="7"/>
        <v>41322.474669999909</v>
      </c>
      <c r="D4301" s="1">
        <v>9.6999999999999993</v>
      </c>
      <c r="E4301" s="1">
        <v>0.351188</v>
      </c>
    </row>
    <row r="4302" spans="1:5">
      <c r="A4302" s="1">
        <v>2441323.7434999999</v>
      </c>
      <c r="B4302" s="1" t="s">
        <v>5647</v>
      </c>
      <c r="C4302" s="1">
        <f t="shared" si="7"/>
        <v>41323.743499999866</v>
      </c>
      <c r="D4302" s="1">
        <v>10.025</v>
      </c>
      <c r="E4302" s="1">
        <v>2.5000000000000001E-2</v>
      </c>
    </row>
    <row r="4303" spans="1:5">
      <c r="A4303" s="1">
        <v>2441324.7200000002</v>
      </c>
      <c r="B4303" s="1" t="s">
        <v>5648</v>
      </c>
      <c r="C4303" s="1">
        <f t="shared" si="7"/>
        <v>41324.720000000205</v>
      </c>
      <c r="D4303" s="1">
        <v>9.85</v>
      </c>
      <c r="E4303" s="1">
        <v>9.5742999999999995E-2</v>
      </c>
    </row>
    <row r="4304" spans="1:5">
      <c r="A4304" s="1">
        <v>2441325.7179999999</v>
      </c>
      <c r="B4304" s="1" t="s">
        <v>5649</v>
      </c>
      <c r="C4304" s="1">
        <f t="shared" si="7"/>
        <v>41325.717999999877</v>
      </c>
      <c r="D4304" s="1">
        <v>9.9600000000000009</v>
      </c>
      <c r="E4304" s="1">
        <v>0.15033299999999999</v>
      </c>
    </row>
    <row r="4305" spans="1:5">
      <c r="A4305" s="1">
        <v>2441326.9333299999</v>
      </c>
      <c r="B4305" s="1" t="s">
        <v>5650</v>
      </c>
      <c r="C4305" s="1">
        <f t="shared" si="7"/>
        <v>41326.933329999913</v>
      </c>
      <c r="D4305" s="1">
        <v>9.8333329999999997</v>
      </c>
      <c r="E4305" s="1">
        <v>0.23333300000000001</v>
      </c>
    </row>
    <row r="4306" spans="1:5">
      <c r="A4306" s="1">
        <v>2441329.6065000002</v>
      </c>
      <c r="B4306" s="1" t="s">
        <v>5651</v>
      </c>
      <c r="C4306" s="1">
        <f t="shared" si="7"/>
        <v>41329.606500000227</v>
      </c>
      <c r="D4306" s="1">
        <v>9.9499999999999993</v>
      </c>
      <c r="E4306" s="1">
        <v>0.15545600000000001</v>
      </c>
    </row>
    <row r="4307" spans="1:5">
      <c r="A4307" s="1">
        <v>2441331.5</v>
      </c>
      <c r="B4307" s="1" t="s">
        <v>5652</v>
      </c>
      <c r="C4307" s="1">
        <f t="shared" si="7"/>
        <v>41331.5</v>
      </c>
      <c r="D4307" s="1">
        <v>10.199999999999999</v>
      </c>
      <c r="E4307" s="1">
        <v>0</v>
      </c>
    </row>
    <row r="4308" spans="1:5">
      <c r="A4308" s="1">
        <v>2441332.5</v>
      </c>
      <c r="B4308" s="1" t="s">
        <v>5653</v>
      </c>
      <c r="C4308" s="1">
        <f t="shared" si="7"/>
        <v>41332.5</v>
      </c>
      <c r="D4308" s="1">
        <v>10</v>
      </c>
      <c r="E4308" s="1">
        <v>0.1</v>
      </c>
    </row>
    <row r="4309" spans="1:5">
      <c r="A4309" s="1">
        <v>2441333.2250000001</v>
      </c>
      <c r="B4309" s="1" t="s">
        <v>5653</v>
      </c>
      <c r="C4309" s="1">
        <f t="shared" ref="C4309:C4372" si="8">+A4309-2400000</f>
        <v>41333.225000000093</v>
      </c>
      <c r="D4309" s="1">
        <v>9.875</v>
      </c>
      <c r="E4309" s="1">
        <v>6.2914999999999999E-2</v>
      </c>
    </row>
    <row r="4310" spans="1:5">
      <c r="A4310" s="1">
        <v>2441335.0249999999</v>
      </c>
      <c r="B4310" s="1" t="s">
        <v>5654</v>
      </c>
      <c r="C4310" s="1">
        <f t="shared" si="8"/>
        <v>41335.024999999907</v>
      </c>
      <c r="D4310" s="1">
        <v>10.15</v>
      </c>
      <c r="E4310" s="1">
        <v>0.15</v>
      </c>
    </row>
    <row r="4311" spans="1:5">
      <c r="A4311" s="1">
        <v>2441336.1366699999</v>
      </c>
      <c r="B4311" s="1" t="s">
        <v>5655</v>
      </c>
      <c r="C4311" s="1">
        <f t="shared" si="8"/>
        <v>41336.13666999992</v>
      </c>
      <c r="D4311" s="1">
        <v>9.8000000000000007</v>
      </c>
      <c r="E4311" s="1">
        <v>0.20816699999999999</v>
      </c>
    </row>
    <row r="4312" spans="1:5">
      <c r="A4312" s="1">
        <v>2441337.0499999998</v>
      </c>
      <c r="B4312" s="1" t="s">
        <v>5656</v>
      </c>
      <c r="C4312" s="1">
        <f t="shared" si="8"/>
        <v>41337.049999999814</v>
      </c>
      <c r="D4312" s="1">
        <v>9.9</v>
      </c>
      <c r="E4312" s="1">
        <v>0.1</v>
      </c>
    </row>
    <row r="4313" spans="1:5">
      <c r="A4313" s="1">
        <v>2441338.6</v>
      </c>
      <c r="B4313" s="1" t="s">
        <v>5657</v>
      </c>
      <c r="C4313" s="1">
        <f t="shared" si="8"/>
        <v>41338.600000000093</v>
      </c>
      <c r="D4313" s="1">
        <v>9.9</v>
      </c>
      <c r="E4313" s="1">
        <v>0</v>
      </c>
    </row>
    <row r="4314" spans="1:5">
      <c r="A4314" s="1">
        <v>2441341.0449999999</v>
      </c>
      <c r="B4314" s="1" t="s">
        <v>5658</v>
      </c>
      <c r="C4314" s="1">
        <f t="shared" si="8"/>
        <v>41341.044999999925</v>
      </c>
      <c r="D4314" s="1">
        <v>10.15</v>
      </c>
      <c r="E4314" s="1">
        <v>0.05</v>
      </c>
    </row>
    <row r="4315" spans="1:5">
      <c r="A4315" s="1">
        <v>2441342.2999999998</v>
      </c>
      <c r="B4315" s="1" t="s">
        <v>5659</v>
      </c>
      <c r="C4315" s="1">
        <f t="shared" si="8"/>
        <v>41342.299999999814</v>
      </c>
      <c r="D4315" s="1">
        <v>9.8249999999999993</v>
      </c>
      <c r="E4315" s="1">
        <v>4.7870999999999997E-2</v>
      </c>
    </row>
    <row r="4316" spans="1:5">
      <c r="A4316" s="1">
        <v>2441343.1896700002</v>
      </c>
      <c r="B4316" s="1" t="s">
        <v>5660</v>
      </c>
      <c r="C4316" s="1">
        <f t="shared" si="8"/>
        <v>41343.189670000225</v>
      </c>
      <c r="D4316" s="1">
        <v>10.1</v>
      </c>
      <c r="E4316" s="1">
        <v>5.7735000000000002E-2</v>
      </c>
    </row>
    <row r="4317" spans="1:5">
      <c r="A4317" s="1">
        <v>2441347.5099999998</v>
      </c>
      <c r="B4317" s="1" t="s">
        <v>5661</v>
      </c>
      <c r="C4317" s="1">
        <f t="shared" si="8"/>
        <v>41347.509999999776</v>
      </c>
      <c r="D4317" s="1">
        <v>9.5</v>
      </c>
      <c r="E4317" s="1">
        <v>0</v>
      </c>
    </row>
    <row r="4318" spans="1:5">
      <c r="A4318" s="1">
        <v>2441348.5225</v>
      </c>
      <c r="B4318" s="1" t="s">
        <v>5662</v>
      </c>
      <c r="C4318" s="1">
        <f t="shared" si="8"/>
        <v>41348.522499999963</v>
      </c>
      <c r="D4318" s="1">
        <v>9.9499999999999993</v>
      </c>
      <c r="E4318" s="1">
        <v>6.4549999999999996E-2</v>
      </c>
    </row>
    <row r="4319" spans="1:5">
      <c r="A4319" s="1">
        <v>2441350.2000000002</v>
      </c>
      <c r="B4319" s="1" t="s">
        <v>5663</v>
      </c>
      <c r="C4319" s="1">
        <f t="shared" si="8"/>
        <v>41350.200000000186</v>
      </c>
      <c r="D4319" s="1">
        <v>10.1</v>
      </c>
      <c r="E4319" s="1">
        <v>0</v>
      </c>
    </row>
    <row r="4320" spans="1:5">
      <c r="A4320" s="1">
        <v>2441352.5</v>
      </c>
      <c r="B4320" s="1" t="s">
        <v>5664</v>
      </c>
      <c r="C4320" s="1">
        <f t="shared" si="8"/>
        <v>41352.5</v>
      </c>
      <c r="D4320" s="1">
        <v>10.25</v>
      </c>
      <c r="E4320" s="1">
        <v>0.15</v>
      </c>
    </row>
    <row r="4321" spans="1:5">
      <c r="A4321" s="1">
        <v>2441353.4166700002</v>
      </c>
      <c r="B4321" s="1" t="s">
        <v>5664</v>
      </c>
      <c r="C4321" s="1">
        <f t="shared" si="8"/>
        <v>41353.416670000181</v>
      </c>
      <c r="D4321" s="1">
        <v>10.033333000000001</v>
      </c>
      <c r="E4321" s="1">
        <v>3.3333000000000002E-2</v>
      </c>
    </row>
    <row r="4322" spans="1:5">
      <c r="A4322" s="1">
        <v>2441355.5</v>
      </c>
      <c r="B4322" s="1" t="s">
        <v>5665</v>
      </c>
      <c r="C4322" s="1">
        <f t="shared" si="8"/>
        <v>41355.5</v>
      </c>
      <c r="D4322" s="1">
        <v>9.5</v>
      </c>
      <c r="E4322" s="1">
        <v>0</v>
      </c>
    </row>
    <row r="4323" spans="1:5">
      <c r="A4323" s="1">
        <v>2441356.2324999999</v>
      </c>
      <c r="B4323" s="1" t="s">
        <v>5665</v>
      </c>
      <c r="C4323" s="1">
        <f t="shared" si="8"/>
        <v>41356.232499999925</v>
      </c>
      <c r="D4323" s="1">
        <v>10.074999999999999</v>
      </c>
      <c r="E4323" s="1">
        <v>0.184278</v>
      </c>
    </row>
    <row r="4324" spans="1:5">
      <c r="A4324" s="1">
        <v>2441357.54</v>
      </c>
      <c r="B4324" s="1" t="s">
        <v>5666</v>
      </c>
      <c r="C4324" s="1">
        <f t="shared" si="8"/>
        <v>41357.540000000037</v>
      </c>
      <c r="D4324" s="1">
        <v>9.9666669999999993</v>
      </c>
      <c r="E4324" s="1">
        <v>8.8192000000000006E-2</v>
      </c>
    </row>
    <row r="4325" spans="1:5">
      <c r="A4325" s="1">
        <v>2441359.4900000002</v>
      </c>
      <c r="B4325" s="1" t="s">
        <v>5667</v>
      </c>
      <c r="C4325" s="1">
        <f t="shared" si="8"/>
        <v>41359.490000000224</v>
      </c>
      <c r="D4325" s="1">
        <v>9.4</v>
      </c>
      <c r="E4325" s="1">
        <v>0.1</v>
      </c>
    </row>
    <row r="4326" spans="1:5">
      <c r="A4326" s="1">
        <v>2441361.2999999998</v>
      </c>
      <c r="B4326" s="1" t="s">
        <v>459</v>
      </c>
      <c r="C4326" s="1">
        <f t="shared" si="8"/>
        <v>41361.299999999814</v>
      </c>
      <c r="D4326" s="1">
        <v>10.1</v>
      </c>
      <c r="E4326" s="1">
        <v>0</v>
      </c>
    </row>
    <row r="4327" spans="1:5">
      <c r="A4327" s="1">
        <v>2441362.2000000002</v>
      </c>
      <c r="B4327" s="1" t="s">
        <v>5668</v>
      </c>
      <c r="C4327" s="1">
        <f t="shared" si="8"/>
        <v>41362.200000000186</v>
      </c>
      <c r="D4327" s="1">
        <v>10.066667000000001</v>
      </c>
      <c r="E4327" s="1">
        <v>3.3333000000000002E-2</v>
      </c>
    </row>
    <row r="4328" spans="1:5">
      <c r="A4328" s="1">
        <v>2441363.19</v>
      </c>
      <c r="B4328" s="1" t="s">
        <v>5669</v>
      </c>
      <c r="C4328" s="1">
        <f t="shared" si="8"/>
        <v>41363.189999999944</v>
      </c>
      <c r="D4328" s="1">
        <v>10.1</v>
      </c>
      <c r="E4328" s="1">
        <v>0.214476</v>
      </c>
    </row>
    <row r="4329" spans="1:5">
      <c r="A4329" s="1">
        <v>2441364.5240000002</v>
      </c>
      <c r="B4329" s="1" t="s">
        <v>5670</v>
      </c>
      <c r="C4329" s="1">
        <f t="shared" si="8"/>
        <v>41364.524000000209</v>
      </c>
      <c r="D4329" s="1">
        <v>10</v>
      </c>
      <c r="E4329" s="1">
        <v>0</v>
      </c>
    </row>
    <row r="4330" spans="1:5">
      <c r="A4330" s="1">
        <v>2441368.5</v>
      </c>
      <c r="B4330" s="1" t="s">
        <v>5671</v>
      </c>
      <c r="C4330" s="1">
        <f t="shared" si="8"/>
        <v>41368.5</v>
      </c>
      <c r="D4330" s="1">
        <v>10.25</v>
      </c>
      <c r="E4330" s="1">
        <v>0.25</v>
      </c>
    </row>
    <row r="4331" spans="1:5">
      <c r="A4331" s="1">
        <v>2441370.5</v>
      </c>
      <c r="B4331" s="1" t="s">
        <v>5672</v>
      </c>
      <c r="C4331" s="1">
        <f t="shared" si="8"/>
        <v>41370.5</v>
      </c>
      <c r="D4331" s="1">
        <v>10.4</v>
      </c>
      <c r="E4331" s="1">
        <v>0</v>
      </c>
    </row>
    <row r="4332" spans="1:5">
      <c r="A4332" s="1">
        <v>2441376.5</v>
      </c>
      <c r="B4332" s="1" t="s">
        <v>5673</v>
      </c>
      <c r="C4332" s="1">
        <f t="shared" si="8"/>
        <v>41376.5</v>
      </c>
      <c r="D4332" s="1">
        <v>10.3</v>
      </c>
      <c r="E4332" s="1">
        <v>0</v>
      </c>
    </row>
    <row r="4333" spans="1:5">
      <c r="A4333" s="1">
        <v>2441377.5</v>
      </c>
      <c r="B4333" s="1" t="s">
        <v>5674</v>
      </c>
      <c r="C4333" s="1">
        <f t="shared" si="8"/>
        <v>41377.5</v>
      </c>
      <c r="D4333" s="1">
        <v>10.199999999999999</v>
      </c>
      <c r="E4333" s="1">
        <v>0</v>
      </c>
    </row>
    <row r="4334" spans="1:5">
      <c r="A4334" s="1">
        <v>2441378.5</v>
      </c>
      <c r="B4334" s="1" t="s">
        <v>460</v>
      </c>
      <c r="C4334" s="1">
        <f t="shared" si="8"/>
        <v>41378.5</v>
      </c>
      <c r="D4334" s="1">
        <v>10.199999999999999</v>
      </c>
      <c r="E4334" s="1">
        <v>0</v>
      </c>
    </row>
    <row r="4335" spans="1:5">
      <c r="A4335" s="1">
        <v>2441380.6</v>
      </c>
      <c r="B4335" s="1" t="s">
        <v>5675</v>
      </c>
      <c r="C4335" s="1">
        <f t="shared" si="8"/>
        <v>41380.600000000093</v>
      </c>
      <c r="D4335" s="1">
        <v>10.7</v>
      </c>
      <c r="E4335" s="1">
        <v>0</v>
      </c>
    </row>
    <row r="4336" spans="1:5">
      <c r="A4336" s="1">
        <v>2441382.5</v>
      </c>
      <c r="B4336" s="1" t="s">
        <v>5676</v>
      </c>
      <c r="C4336" s="1">
        <f t="shared" si="8"/>
        <v>41382.5</v>
      </c>
      <c r="D4336" s="1">
        <v>10.3</v>
      </c>
      <c r="E4336" s="1">
        <v>0</v>
      </c>
    </row>
    <row r="4337" spans="1:5">
      <c r="A4337" s="1">
        <v>2441383.5</v>
      </c>
      <c r="B4337" s="1" t="s">
        <v>5677</v>
      </c>
      <c r="C4337" s="1">
        <f t="shared" si="8"/>
        <v>41383.5</v>
      </c>
      <c r="D4337" s="1">
        <v>10.1</v>
      </c>
      <c r="E4337" s="1">
        <v>0</v>
      </c>
    </row>
    <row r="4338" spans="1:5">
      <c r="A4338" s="1">
        <v>2441387.5249999999</v>
      </c>
      <c r="B4338" s="1" t="s">
        <v>5678</v>
      </c>
      <c r="C4338" s="1">
        <f t="shared" si="8"/>
        <v>41387.524999999907</v>
      </c>
      <c r="D4338" s="1">
        <v>10.375</v>
      </c>
      <c r="E4338" s="1">
        <v>0.15478500000000001</v>
      </c>
    </row>
    <row r="4339" spans="1:5">
      <c r="A4339" s="1">
        <v>2441392.6</v>
      </c>
      <c r="B4339" s="1" t="s">
        <v>5679</v>
      </c>
      <c r="C4339" s="1">
        <f t="shared" si="8"/>
        <v>41392.600000000093</v>
      </c>
      <c r="D4339" s="1">
        <v>9.9</v>
      </c>
      <c r="E4339" s="1">
        <v>0</v>
      </c>
    </row>
    <row r="4340" spans="1:5">
      <c r="A4340" s="1">
        <v>2441401.2999999998</v>
      </c>
      <c r="B4340" s="1" t="s">
        <v>5680</v>
      </c>
      <c r="C4340" s="1">
        <f t="shared" si="8"/>
        <v>41401.299999999814</v>
      </c>
      <c r="D4340" s="1">
        <v>10.4</v>
      </c>
      <c r="E4340" s="1">
        <v>0</v>
      </c>
    </row>
    <row r="4341" spans="1:5">
      <c r="A4341" s="1">
        <v>2441435.87</v>
      </c>
      <c r="B4341" s="1" t="s">
        <v>5681</v>
      </c>
      <c r="C4341" s="1">
        <f t="shared" si="8"/>
        <v>41435.870000000112</v>
      </c>
      <c r="D4341" s="1">
        <v>10.5</v>
      </c>
      <c r="E4341" s="1">
        <v>0</v>
      </c>
    </row>
    <row r="4342" spans="1:5">
      <c r="A4342" s="1">
        <v>2441448.7999999998</v>
      </c>
      <c r="B4342" s="1" t="s">
        <v>5682</v>
      </c>
      <c r="C4342" s="1">
        <f t="shared" si="8"/>
        <v>41448.799999999814</v>
      </c>
      <c r="D4342" s="1">
        <v>10.4</v>
      </c>
      <c r="E4342" s="1">
        <v>0</v>
      </c>
    </row>
    <row r="4343" spans="1:5">
      <c r="A4343" s="1">
        <v>2441450.7999999998</v>
      </c>
      <c r="B4343" s="1" t="s">
        <v>5683</v>
      </c>
      <c r="C4343" s="1">
        <f t="shared" si="8"/>
        <v>41450.799999999814</v>
      </c>
      <c r="D4343" s="1">
        <v>10.4</v>
      </c>
      <c r="E4343" s="1">
        <v>0</v>
      </c>
    </row>
    <row r="4344" spans="1:5">
      <c r="A4344" s="1">
        <v>2441452.9</v>
      </c>
      <c r="B4344" s="1" t="s">
        <v>5684</v>
      </c>
      <c r="C4344" s="1">
        <f t="shared" si="8"/>
        <v>41452.899999999907</v>
      </c>
      <c r="D4344" s="1">
        <v>10.4</v>
      </c>
      <c r="E4344" s="1">
        <v>0</v>
      </c>
    </row>
    <row r="4345" spans="1:5">
      <c r="A4345" s="1">
        <v>2441460.6</v>
      </c>
      <c r="B4345" s="1" t="s">
        <v>5685</v>
      </c>
      <c r="C4345" s="1">
        <f t="shared" si="8"/>
        <v>41460.600000000093</v>
      </c>
      <c r="D4345" s="1">
        <v>10.3</v>
      </c>
      <c r="E4345" s="1">
        <v>0</v>
      </c>
    </row>
    <row r="4346" spans="1:5">
      <c r="A4346" s="1">
        <v>2441461.7999999998</v>
      </c>
      <c r="B4346" s="1" t="s">
        <v>461</v>
      </c>
      <c r="C4346" s="1">
        <f t="shared" si="8"/>
        <v>41461.799999999814</v>
      </c>
      <c r="D4346" s="1">
        <v>10.5</v>
      </c>
      <c r="E4346" s="1">
        <v>0</v>
      </c>
    </row>
    <row r="4347" spans="1:5">
      <c r="A4347" s="1">
        <v>2441463.7999999998</v>
      </c>
      <c r="B4347" s="1" t="s">
        <v>5686</v>
      </c>
      <c r="C4347" s="1">
        <f t="shared" si="8"/>
        <v>41463.799999999814</v>
      </c>
      <c r="D4347" s="1">
        <v>10.4</v>
      </c>
      <c r="E4347" s="1">
        <v>0</v>
      </c>
    </row>
    <row r="4348" spans="1:5">
      <c r="A4348" s="1">
        <v>2441466.7999999998</v>
      </c>
      <c r="B4348" s="1" t="s">
        <v>5687</v>
      </c>
      <c r="C4348" s="1">
        <f t="shared" si="8"/>
        <v>41466.799999999814</v>
      </c>
      <c r="D4348" s="1">
        <v>10.35</v>
      </c>
      <c r="E4348" s="1">
        <v>0.05</v>
      </c>
    </row>
    <row r="4349" spans="1:5">
      <c r="A4349" s="1">
        <v>2441469.35</v>
      </c>
      <c r="B4349" s="1" t="s">
        <v>5688</v>
      </c>
      <c r="C4349" s="1">
        <f t="shared" si="8"/>
        <v>41469.350000000093</v>
      </c>
      <c r="D4349" s="1">
        <v>10.55</v>
      </c>
      <c r="E4349" s="1">
        <v>0.05</v>
      </c>
    </row>
    <row r="4350" spans="1:5">
      <c r="A4350" s="1">
        <v>2441476.7999999998</v>
      </c>
      <c r="B4350" s="1" t="s">
        <v>462</v>
      </c>
      <c r="C4350" s="1">
        <f t="shared" si="8"/>
        <v>41476.799999999814</v>
      </c>
      <c r="D4350" s="1">
        <v>10.6</v>
      </c>
      <c r="E4350" s="1">
        <v>0</v>
      </c>
    </row>
    <row r="4351" spans="1:5">
      <c r="A4351" s="1">
        <v>2441479.7999999998</v>
      </c>
      <c r="B4351" s="1" t="s">
        <v>5689</v>
      </c>
      <c r="C4351" s="1">
        <f t="shared" si="8"/>
        <v>41479.799999999814</v>
      </c>
      <c r="D4351" s="1">
        <v>10.4</v>
      </c>
      <c r="E4351" s="1">
        <v>0</v>
      </c>
    </row>
    <row r="4352" spans="1:5">
      <c r="A4352" s="1">
        <v>2441483.35</v>
      </c>
      <c r="B4352" s="1" t="s">
        <v>5690</v>
      </c>
      <c r="C4352" s="1">
        <f t="shared" si="8"/>
        <v>41483.350000000093</v>
      </c>
      <c r="D4352" s="1">
        <v>10.6</v>
      </c>
      <c r="E4352" s="1">
        <v>0.1</v>
      </c>
    </row>
    <row r="4353" spans="1:5">
      <c r="A4353" s="1">
        <v>2441491.9</v>
      </c>
      <c r="B4353" s="1" t="s">
        <v>5691</v>
      </c>
      <c r="C4353" s="1">
        <f t="shared" si="8"/>
        <v>41491.899999999907</v>
      </c>
      <c r="D4353" s="1">
        <v>10.5</v>
      </c>
      <c r="E4353" s="1">
        <v>0</v>
      </c>
    </row>
    <row r="4354" spans="1:5">
      <c r="A4354" s="1">
        <v>2441494.5</v>
      </c>
      <c r="B4354" s="1" t="s">
        <v>5692</v>
      </c>
      <c r="C4354" s="1">
        <f t="shared" si="8"/>
        <v>41494.5</v>
      </c>
      <c r="D4354" s="1">
        <v>10.3</v>
      </c>
      <c r="E4354" s="1">
        <v>0</v>
      </c>
    </row>
    <row r="4355" spans="1:5">
      <c r="A4355" s="1">
        <v>2441496.7999999998</v>
      </c>
      <c r="B4355" s="1" t="s">
        <v>5693</v>
      </c>
      <c r="C4355" s="1">
        <f t="shared" si="8"/>
        <v>41496.799999999814</v>
      </c>
      <c r="D4355" s="1">
        <v>10.6</v>
      </c>
      <c r="E4355" s="1">
        <v>0</v>
      </c>
    </row>
    <row r="4356" spans="1:5">
      <c r="A4356" s="1">
        <v>2441499.7000000002</v>
      </c>
      <c r="B4356" s="1" t="s">
        <v>463</v>
      </c>
      <c r="C4356" s="1">
        <f t="shared" si="8"/>
        <v>41499.700000000186</v>
      </c>
      <c r="D4356" s="1">
        <v>10.6</v>
      </c>
      <c r="E4356" s="1">
        <v>0</v>
      </c>
    </row>
    <row r="4357" spans="1:5">
      <c r="A4357" s="1">
        <v>2441503.0499999998</v>
      </c>
      <c r="B4357" s="1" t="s">
        <v>5694</v>
      </c>
      <c r="C4357" s="1">
        <f t="shared" si="8"/>
        <v>41503.049999999814</v>
      </c>
      <c r="D4357" s="1">
        <v>10.35</v>
      </c>
      <c r="E4357" s="1">
        <v>0.05</v>
      </c>
    </row>
    <row r="4358" spans="1:5">
      <c r="A4358" s="1">
        <v>2441504.7400000002</v>
      </c>
      <c r="B4358" s="1" t="s">
        <v>5695</v>
      </c>
      <c r="C4358" s="1">
        <f t="shared" si="8"/>
        <v>41504.740000000224</v>
      </c>
      <c r="D4358" s="1">
        <v>10.45</v>
      </c>
      <c r="E4358" s="1">
        <v>0.05</v>
      </c>
    </row>
    <row r="4359" spans="1:5">
      <c r="A4359" s="1">
        <v>2441507.1949999998</v>
      </c>
      <c r="B4359" s="1" t="s">
        <v>5696</v>
      </c>
      <c r="C4359" s="1">
        <f t="shared" si="8"/>
        <v>41507.194999999832</v>
      </c>
      <c r="D4359" s="1">
        <v>10.5</v>
      </c>
      <c r="E4359" s="1">
        <v>0</v>
      </c>
    </row>
    <row r="4360" spans="1:5">
      <c r="A4360" s="1">
        <v>2441511.48</v>
      </c>
      <c r="B4360" s="1" t="s">
        <v>5697</v>
      </c>
      <c r="C4360" s="1">
        <f t="shared" si="8"/>
        <v>41511.479999999981</v>
      </c>
      <c r="D4360" s="1">
        <v>10.6</v>
      </c>
      <c r="E4360" s="1">
        <v>0</v>
      </c>
    </row>
    <row r="4361" spans="1:5">
      <c r="A4361" s="1">
        <v>2441512.5299999998</v>
      </c>
      <c r="B4361" s="1" t="s">
        <v>5698</v>
      </c>
      <c r="C4361" s="1">
        <f t="shared" si="8"/>
        <v>41512.529999999795</v>
      </c>
      <c r="D4361" s="1">
        <v>10.7</v>
      </c>
      <c r="E4361" s="1">
        <v>0</v>
      </c>
    </row>
    <row r="4362" spans="1:5">
      <c r="A4362" s="1">
        <v>2441513.7783300001</v>
      </c>
      <c r="B4362" s="1" t="s">
        <v>464</v>
      </c>
      <c r="C4362" s="1">
        <f t="shared" si="8"/>
        <v>41513.778330000117</v>
      </c>
      <c r="D4362" s="1">
        <v>10.466666999999999</v>
      </c>
      <c r="E4362" s="1">
        <v>4.9440999999999999E-2</v>
      </c>
    </row>
    <row r="4363" spans="1:5">
      <c r="A4363" s="1">
        <v>2441516.91</v>
      </c>
      <c r="B4363" s="1" t="s">
        <v>5699</v>
      </c>
      <c r="C4363" s="1">
        <f t="shared" si="8"/>
        <v>41516.910000000149</v>
      </c>
      <c r="D4363" s="1">
        <v>10.65</v>
      </c>
      <c r="E4363" s="1">
        <v>0.05</v>
      </c>
    </row>
    <row r="4364" spans="1:5">
      <c r="A4364" s="1">
        <v>2441520.44</v>
      </c>
      <c r="B4364" s="1" t="s">
        <v>5700</v>
      </c>
      <c r="C4364" s="1">
        <f t="shared" si="8"/>
        <v>41520.439999999944</v>
      </c>
      <c r="D4364" s="1">
        <v>10.5</v>
      </c>
      <c r="E4364" s="1">
        <v>0.1</v>
      </c>
    </row>
    <row r="4365" spans="1:5">
      <c r="A4365" s="1">
        <v>2441521.2450000001</v>
      </c>
      <c r="B4365" s="1" t="s">
        <v>5701</v>
      </c>
      <c r="C4365" s="1">
        <f t="shared" si="8"/>
        <v>41521.245000000112</v>
      </c>
      <c r="D4365" s="1">
        <v>10.5</v>
      </c>
      <c r="E4365" s="1">
        <v>0</v>
      </c>
    </row>
    <row r="4366" spans="1:5">
      <c r="A4366" s="1">
        <v>2441523.9</v>
      </c>
      <c r="B4366" s="1" t="s">
        <v>5702</v>
      </c>
      <c r="C4366" s="1">
        <f t="shared" si="8"/>
        <v>41523.899999999907</v>
      </c>
      <c r="D4366" s="1">
        <v>10.5</v>
      </c>
      <c r="E4366" s="1">
        <v>0</v>
      </c>
    </row>
    <row r="4367" spans="1:5">
      <c r="A4367" s="1">
        <v>2441524.9133299999</v>
      </c>
      <c r="B4367" s="1" t="s">
        <v>5703</v>
      </c>
      <c r="C4367" s="1">
        <f t="shared" si="8"/>
        <v>41524.913329999894</v>
      </c>
      <c r="D4367" s="1">
        <v>10.533333000000001</v>
      </c>
      <c r="E4367" s="1">
        <v>6.6667000000000004E-2</v>
      </c>
    </row>
    <row r="4368" spans="1:5">
      <c r="A4368" s="1">
        <v>2441526.7000000002</v>
      </c>
      <c r="B4368" s="1" t="s">
        <v>5704</v>
      </c>
      <c r="C4368" s="1">
        <f t="shared" si="8"/>
        <v>41526.700000000186</v>
      </c>
      <c r="D4368" s="1">
        <v>10.7</v>
      </c>
      <c r="E4368" s="1">
        <v>0</v>
      </c>
    </row>
    <row r="4369" spans="1:5">
      <c r="A4369" s="1">
        <v>2441527.71</v>
      </c>
      <c r="B4369" s="1" t="s">
        <v>5705</v>
      </c>
      <c r="C4369" s="1">
        <f t="shared" si="8"/>
        <v>41527.709999999963</v>
      </c>
      <c r="D4369" s="1">
        <v>10.6</v>
      </c>
      <c r="E4369" s="1">
        <v>0</v>
      </c>
    </row>
    <row r="4370" spans="1:5">
      <c r="A4370" s="1">
        <v>2441529.6</v>
      </c>
      <c r="B4370" s="1" t="s">
        <v>5706</v>
      </c>
      <c r="C4370" s="1">
        <f t="shared" si="8"/>
        <v>41529.600000000093</v>
      </c>
      <c r="D4370" s="1">
        <v>10.6</v>
      </c>
      <c r="E4370" s="1">
        <v>0</v>
      </c>
    </row>
    <row r="4371" spans="1:5">
      <c r="A4371" s="1">
        <v>2441531.38</v>
      </c>
      <c r="B4371" s="1" t="s">
        <v>465</v>
      </c>
      <c r="C4371" s="1">
        <f t="shared" si="8"/>
        <v>41531.379999999888</v>
      </c>
      <c r="D4371" s="1">
        <v>10.5</v>
      </c>
      <c r="E4371" s="1">
        <v>0</v>
      </c>
    </row>
    <row r="4372" spans="1:5">
      <c r="A4372" s="1">
        <v>2441532.7000000002</v>
      </c>
      <c r="B4372" s="1" t="s">
        <v>5707</v>
      </c>
      <c r="C4372" s="1">
        <f t="shared" si="8"/>
        <v>41532.700000000186</v>
      </c>
      <c r="D4372" s="1">
        <v>10.4</v>
      </c>
      <c r="E4372" s="1">
        <v>0</v>
      </c>
    </row>
    <row r="4373" spans="1:5">
      <c r="A4373" s="1">
        <v>2441533.7999999998</v>
      </c>
      <c r="B4373" s="1" t="s">
        <v>5708</v>
      </c>
      <c r="C4373" s="1">
        <f t="shared" ref="C4373:C4436" si="9">+A4373-2400000</f>
        <v>41533.799999999814</v>
      </c>
      <c r="D4373" s="1">
        <v>10.3</v>
      </c>
      <c r="E4373" s="1">
        <v>0</v>
      </c>
    </row>
    <row r="4374" spans="1:5">
      <c r="A4374" s="1">
        <v>2441534.7999999998</v>
      </c>
      <c r="B4374" s="1" t="s">
        <v>5709</v>
      </c>
      <c r="C4374" s="1">
        <f t="shared" si="9"/>
        <v>41534.799999999814</v>
      </c>
      <c r="D4374" s="1">
        <v>10.6</v>
      </c>
      <c r="E4374" s="1">
        <v>0</v>
      </c>
    </row>
    <row r="4375" spans="1:5">
      <c r="A4375" s="1">
        <v>2441536.10286</v>
      </c>
      <c r="B4375" s="1" t="s">
        <v>5710</v>
      </c>
      <c r="C4375" s="1">
        <f t="shared" si="9"/>
        <v>41536.102859999985</v>
      </c>
      <c r="D4375" s="1">
        <v>10.414286000000001</v>
      </c>
      <c r="E4375" s="1">
        <v>7.3771000000000003E-2</v>
      </c>
    </row>
    <row r="4376" spans="1:5">
      <c r="A4376" s="1">
        <v>2441538.4950000001</v>
      </c>
      <c r="B4376" s="1" t="s">
        <v>5711</v>
      </c>
      <c r="C4376" s="1">
        <f t="shared" si="9"/>
        <v>41538.495000000112</v>
      </c>
      <c r="D4376" s="1">
        <v>10.25</v>
      </c>
      <c r="E4376" s="1">
        <v>0.15</v>
      </c>
    </row>
    <row r="4377" spans="1:5">
      <c r="A4377" s="1">
        <v>2441539.55333</v>
      </c>
      <c r="B4377" s="1" t="s">
        <v>5712</v>
      </c>
      <c r="C4377" s="1">
        <f t="shared" si="9"/>
        <v>41539.553330000024</v>
      </c>
      <c r="D4377" s="1">
        <v>10.666667</v>
      </c>
      <c r="E4377" s="1">
        <v>0.17638300000000001</v>
      </c>
    </row>
    <row r="4378" spans="1:5">
      <c r="A4378" s="1">
        <v>2441540.27</v>
      </c>
      <c r="B4378" s="1" t="s">
        <v>5712</v>
      </c>
      <c r="C4378" s="1">
        <f t="shared" si="9"/>
        <v>41540.270000000019</v>
      </c>
      <c r="D4378" s="1">
        <v>10.55</v>
      </c>
      <c r="E4378" s="1">
        <v>0.05</v>
      </c>
    </row>
    <row r="4379" spans="1:5">
      <c r="A4379" s="1">
        <v>2441541.2149999999</v>
      </c>
      <c r="B4379" s="1" t="s">
        <v>5713</v>
      </c>
      <c r="C4379" s="1">
        <f t="shared" si="9"/>
        <v>41541.214999999851</v>
      </c>
      <c r="D4379" s="1">
        <v>10.45</v>
      </c>
      <c r="E4379" s="1">
        <v>0.05</v>
      </c>
    </row>
    <row r="4380" spans="1:5">
      <c r="A4380" s="1">
        <v>2441543.7000000002</v>
      </c>
      <c r="B4380" s="1" t="s">
        <v>5714</v>
      </c>
      <c r="C4380" s="1">
        <f t="shared" si="9"/>
        <v>41543.700000000186</v>
      </c>
      <c r="D4380" s="1">
        <v>10.45</v>
      </c>
      <c r="E4380" s="1">
        <v>0.05</v>
      </c>
    </row>
    <row r="4381" spans="1:5">
      <c r="A4381" s="1">
        <v>2441545.7466699998</v>
      </c>
      <c r="B4381" s="1" t="s">
        <v>5715</v>
      </c>
      <c r="C4381" s="1">
        <f t="shared" si="9"/>
        <v>41545.746669999789</v>
      </c>
      <c r="D4381" s="1">
        <v>10.366667</v>
      </c>
      <c r="E4381" s="1">
        <v>8.8192000000000006E-2</v>
      </c>
    </row>
    <row r="4382" spans="1:5">
      <c r="A4382" s="1">
        <v>2441547.75</v>
      </c>
      <c r="B4382" s="1" t="s">
        <v>5716</v>
      </c>
      <c r="C4382" s="1">
        <f t="shared" si="9"/>
        <v>41547.75</v>
      </c>
      <c r="D4382" s="1">
        <v>10.35</v>
      </c>
      <c r="E4382" s="1">
        <v>0.05</v>
      </c>
    </row>
    <row r="4383" spans="1:5">
      <c r="A4383" s="1">
        <v>2441549.6</v>
      </c>
      <c r="B4383" s="1" t="s">
        <v>5717</v>
      </c>
      <c r="C4383" s="1">
        <f t="shared" si="9"/>
        <v>41549.600000000093</v>
      </c>
      <c r="D4383" s="1">
        <v>10.4</v>
      </c>
      <c r="E4383" s="1">
        <v>0</v>
      </c>
    </row>
    <row r="4384" spans="1:5">
      <c r="A4384" s="1">
        <v>2441550.1633299999</v>
      </c>
      <c r="B4384" s="1" t="s">
        <v>5717</v>
      </c>
      <c r="C4384" s="1">
        <f t="shared" si="9"/>
        <v>41550.163329999894</v>
      </c>
      <c r="D4384" s="1">
        <v>10.35</v>
      </c>
      <c r="E4384" s="1">
        <v>7.1879999999999999E-2</v>
      </c>
    </row>
    <row r="4385" spans="1:5">
      <c r="A4385" s="1">
        <v>2441551.0233300002</v>
      </c>
      <c r="B4385" s="1" t="s">
        <v>5718</v>
      </c>
      <c r="C4385" s="1">
        <f t="shared" si="9"/>
        <v>41551.023330000229</v>
      </c>
      <c r="D4385" s="1">
        <v>10.433332999999999</v>
      </c>
      <c r="E4385" s="1">
        <v>0.14529700000000001</v>
      </c>
    </row>
    <row r="4386" spans="1:5">
      <c r="A4386" s="1">
        <v>2441554.6</v>
      </c>
      <c r="B4386" s="1" t="s">
        <v>5719</v>
      </c>
      <c r="C4386" s="1">
        <f t="shared" si="9"/>
        <v>41554.600000000093</v>
      </c>
      <c r="D4386" s="1">
        <v>10.4</v>
      </c>
      <c r="E4386" s="1">
        <v>0</v>
      </c>
    </row>
    <row r="4387" spans="1:5">
      <c r="A4387" s="1">
        <v>2441556.2999999998</v>
      </c>
      <c r="B4387" s="1" t="s">
        <v>5720</v>
      </c>
      <c r="C4387" s="1">
        <f t="shared" si="9"/>
        <v>41556.299999999814</v>
      </c>
      <c r="D4387" s="1">
        <v>10.3</v>
      </c>
      <c r="E4387" s="1">
        <v>0</v>
      </c>
    </row>
    <row r="4388" spans="1:5">
      <c r="A4388" s="1">
        <v>2441557.25</v>
      </c>
      <c r="B4388" s="1" t="s">
        <v>5721</v>
      </c>
      <c r="C4388" s="1">
        <f t="shared" si="9"/>
        <v>41557.25</v>
      </c>
      <c r="D4388" s="1">
        <v>10.4</v>
      </c>
      <c r="E4388" s="1">
        <v>0.1</v>
      </c>
    </row>
    <row r="4389" spans="1:5">
      <c r="A4389" s="1">
        <v>2441558.65</v>
      </c>
      <c r="B4389" s="1" t="s">
        <v>5722</v>
      </c>
      <c r="C4389" s="1">
        <f t="shared" si="9"/>
        <v>41558.649999999907</v>
      </c>
      <c r="D4389" s="1">
        <v>10.35</v>
      </c>
      <c r="E4389" s="1">
        <v>0.05</v>
      </c>
    </row>
    <row r="4390" spans="1:5">
      <c r="A4390" s="1">
        <v>2441559.6333300001</v>
      </c>
      <c r="B4390" s="1" t="s">
        <v>5723</v>
      </c>
      <c r="C4390" s="1">
        <f t="shared" si="9"/>
        <v>41559.633330000099</v>
      </c>
      <c r="D4390" s="1">
        <v>10.199999999999999</v>
      </c>
      <c r="E4390" s="1">
        <v>0.1</v>
      </c>
    </row>
    <row r="4391" spans="1:5">
      <c r="A4391" s="1">
        <v>2441560.62525</v>
      </c>
      <c r="B4391" s="1" t="s">
        <v>5724</v>
      </c>
      <c r="C4391" s="1">
        <f t="shared" si="9"/>
        <v>41560.625250000041</v>
      </c>
      <c r="D4391" s="1">
        <v>10.55</v>
      </c>
      <c r="E4391" s="1">
        <v>8.6602999999999999E-2</v>
      </c>
    </row>
    <row r="4392" spans="1:5">
      <c r="A4392" s="1">
        <v>2441561.9550000001</v>
      </c>
      <c r="B4392" s="1" t="s">
        <v>5725</v>
      </c>
      <c r="C4392" s="1">
        <f t="shared" si="9"/>
        <v>41561.955000000075</v>
      </c>
      <c r="D4392" s="1">
        <v>10.324999999999999</v>
      </c>
      <c r="E4392" s="1">
        <v>2.5000000000000001E-2</v>
      </c>
    </row>
    <row r="4393" spans="1:5">
      <c r="A4393" s="1">
        <v>2441563.6</v>
      </c>
      <c r="B4393" s="1" t="s">
        <v>5726</v>
      </c>
      <c r="C4393" s="1">
        <f t="shared" si="9"/>
        <v>41563.600000000093</v>
      </c>
      <c r="D4393" s="1">
        <v>10.3</v>
      </c>
      <c r="E4393" s="1">
        <v>0</v>
      </c>
    </row>
    <row r="4394" spans="1:5">
      <c r="A4394" s="1">
        <v>2441564.15</v>
      </c>
      <c r="B4394" s="1" t="s">
        <v>5726</v>
      </c>
      <c r="C4394" s="1">
        <f t="shared" si="9"/>
        <v>41564.149999999907</v>
      </c>
      <c r="D4394" s="1">
        <v>10.35</v>
      </c>
      <c r="E4394" s="1">
        <v>0.05</v>
      </c>
    </row>
    <row r="4395" spans="1:5">
      <c r="A4395" s="1">
        <v>2441565.1971399998</v>
      </c>
      <c r="B4395" s="1" t="s">
        <v>5727</v>
      </c>
      <c r="C4395" s="1">
        <f t="shared" si="9"/>
        <v>41565.197139999829</v>
      </c>
      <c r="D4395" s="1">
        <v>10.4</v>
      </c>
      <c r="E4395" s="1">
        <v>7.5592999999999994E-2</v>
      </c>
    </row>
    <row r="4396" spans="1:5">
      <c r="A4396" s="1">
        <v>2441566.0783299999</v>
      </c>
      <c r="B4396" s="1" t="s">
        <v>5728</v>
      </c>
      <c r="C4396" s="1">
        <f t="shared" si="9"/>
        <v>41566.078329999931</v>
      </c>
      <c r="D4396" s="1">
        <v>10.466666999999999</v>
      </c>
      <c r="E4396" s="1">
        <v>7.6011999999999996E-2</v>
      </c>
    </row>
    <row r="4397" spans="1:5">
      <c r="A4397" s="1">
        <v>2441567.11925</v>
      </c>
      <c r="B4397" s="1" t="s">
        <v>5729</v>
      </c>
      <c r="C4397" s="1">
        <f t="shared" si="9"/>
        <v>41567.119249999989</v>
      </c>
      <c r="D4397" s="1">
        <v>10.324999999999999</v>
      </c>
      <c r="E4397" s="1">
        <v>7.4999999999999997E-2</v>
      </c>
    </row>
    <row r="4398" spans="1:5">
      <c r="A4398" s="1">
        <v>2441570.66</v>
      </c>
      <c r="B4398" s="1" t="s">
        <v>5730</v>
      </c>
      <c r="C4398" s="1">
        <f t="shared" si="9"/>
        <v>41570.660000000149</v>
      </c>
      <c r="D4398" s="1">
        <v>10.328571</v>
      </c>
      <c r="E4398" s="1">
        <v>7.1429000000000006E-2</v>
      </c>
    </row>
    <row r="4399" spans="1:5">
      <c r="A4399" s="1">
        <v>2441571.0249999999</v>
      </c>
      <c r="B4399" s="1" t="s">
        <v>5730</v>
      </c>
      <c r="C4399" s="1">
        <f t="shared" si="9"/>
        <v>41571.024999999907</v>
      </c>
      <c r="D4399" s="1">
        <v>10.275</v>
      </c>
      <c r="E4399" s="1">
        <v>4.7870999999999997E-2</v>
      </c>
    </row>
    <row r="4400" spans="1:5">
      <c r="A4400" s="1">
        <v>2441573.3133299998</v>
      </c>
      <c r="B4400" s="1" t="s">
        <v>5731</v>
      </c>
      <c r="C4400" s="1">
        <f t="shared" si="9"/>
        <v>41573.313329999801</v>
      </c>
      <c r="D4400" s="1">
        <v>10.433332999999999</v>
      </c>
      <c r="E4400" s="1">
        <v>6.6667000000000004E-2</v>
      </c>
    </row>
    <row r="4401" spans="1:5">
      <c r="A4401" s="1">
        <v>2441574.65</v>
      </c>
      <c r="B4401" s="1" t="s">
        <v>5732</v>
      </c>
      <c r="C4401" s="1">
        <f t="shared" si="9"/>
        <v>41574.649999999907</v>
      </c>
      <c r="D4401" s="1">
        <v>10.35</v>
      </c>
      <c r="E4401" s="1">
        <v>0.05</v>
      </c>
    </row>
    <row r="4402" spans="1:5">
      <c r="A4402" s="1">
        <v>2441575.7000000002</v>
      </c>
      <c r="B4402" s="1" t="s">
        <v>466</v>
      </c>
      <c r="C4402" s="1">
        <f t="shared" si="9"/>
        <v>41575.700000000186</v>
      </c>
      <c r="D4402" s="1">
        <v>10.199999999999999</v>
      </c>
      <c r="E4402" s="1">
        <v>0</v>
      </c>
    </row>
    <row r="4403" spans="1:5">
      <c r="A4403" s="1">
        <v>2441576.3533299998</v>
      </c>
      <c r="B4403" s="1" t="s">
        <v>466</v>
      </c>
      <c r="C4403" s="1">
        <f t="shared" si="9"/>
        <v>41576.353329999838</v>
      </c>
      <c r="D4403" s="1">
        <v>10.199999999999999</v>
      </c>
      <c r="E4403" s="1">
        <v>0.173205</v>
      </c>
    </row>
    <row r="4404" spans="1:5">
      <c r="A4404" s="1">
        <v>2441577.87</v>
      </c>
      <c r="B4404" s="1" t="s">
        <v>5733</v>
      </c>
      <c r="C4404" s="1">
        <f t="shared" si="9"/>
        <v>41577.870000000112</v>
      </c>
      <c r="D4404" s="1">
        <v>10.375</v>
      </c>
      <c r="E4404" s="1">
        <v>0.11086799999999999</v>
      </c>
    </row>
    <row r="4405" spans="1:5">
      <c r="A4405" s="1">
        <v>2441580.0499999998</v>
      </c>
      <c r="B4405" s="1" t="s">
        <v>5734</v>
      </c>
      <c r="C4405" s="1">
        <f t="shared" si="9"/>
        <v>41580.049999999814</v>
      </c>
      <c r="D4405" s="1">
        <v>10.45</v>
      </c>
      <c r="E4405" s="1">
        <v>0.05</v>
      </c>
    </row>
    <row r="4406" spans="1:5">
      <c r="A4406" s="1">
        <v>2441580.9700000002</v>
      </c>
      <c r="B4406" s="1" t="s">
        <v>5735</v>
      </c>
      <c r="C4406" s="1">
        <f t="shared" si="9"/>
        <v>41580.970000000205</v>
      </c>
      <c r="D4406" s="1">
        <v>10.4</v>
      </c>
      <c r="E4406" s="1">
        <v>0</v>
      </c>
    </row>
    <row r="4407" spans="1:5">
      <c r="A4407" s="1">
        <v>2441582.6</v>
      </c>
      <c r="B4407" s="1" t="s">
        <v>5736</v>
      </c>
      <c r="C4407" s="1">
        <f t="shared" si="9"/>
        <v>41582.600000000093</v>
      </c>
      <c r="D4407" s="1">
        <v>10.3</v>
      </c>
      <c r="E4407" s="1">
        <v>0</v>
      </c>
    </row>
    <row r="4408" spans="1:5">
      <c r="A4408" s="1">
        <v>2441583.66</v>
      </c>
      <c r="B4408" s="1" t="s">
        <v>5737</v>
      </c>
      <c r="C4408" s="1">
        <f t="shared" si="9"/>
        <v>41583.660000000149</v>
      </c>
      <c r="D4408" s="1">
        <v>10.199999999999999</v>
      </c>
      <c r="E4408" s="1">
        <v>5.7735000000000002E-2</v>
      </c>
    </row>
    <row r="4409" spans="1:5">
      <c r="A4409" s="1">
        <v>2441585.5</v>
      </c>
      <c r="B4409" s="1" t="s">
        <v>5738</v>
      </c>
      <c r="C4409" s="1">
        <f t="shared" si="9"/>
        <v>41585.5</v>
      </c>
      <c r="D4409" s="1">
        <v>10.1</v>
      </c>
      <c r="E4409" s="1">
        <v>0</v>
      </c>
    </row>
    <row r="4410" spans="1:5">
      <c r="A4410" s="1">
        <v>2441587.6</v>
      </c>
      <c r="B4410" s="1" t="s">
        <v>5739</v>
      </c>
      <c r="C4410" s="1">
        <f t="shared" si="9"/>
        <v>41587.600000000093</v>
      </c>
      <c r="D4410" s="1">
        <v>10.5</v>
      </c>
      <c r="E4410" s="1">
        <v>0</v>
      </c>
    </row>
    <row r="4411" spans="1:5">
      <c r="A4411" s="1">
        <v>2441588.23667</v>
      </c>
      <c r="B4411" s="1" t="s">
        <v>5739</v>
      </c>
      <c r="C4411" s="1">
        <f t="shared" si="9"/>
        <v>41588.236670000013</v>
      </c>
      <c r="D4411" s="1">
        <v>10.4</v>
      </c>
      <c r="E4411" s="1">
        <v>0.152753</v>
      </c>
    </row>
    <row r="4412" spans="1:5">
      <c r="A4412" s="1">
        <v>2441590.5458200001</v>
      </c>
      <c r="B4412" s="1" t="s">
        <v>5740</v>
      </c>
      <c r="C4412" s="1">
        <f t="shared" si="9"/>
        <v>41590.545820000116</v>
      </c>
      <c r="D4412" s="1">
        <v>10.225</v>
      </c>
      <c r="E4412" s="1">
        <v>0.131498</v>
      </c>
    </row>
    <row r="4413" spans="1:5">
      <c r="A4413" s="1">
        <v>2441591.6375000002</v>
      </c>
      <c r="B4413" s="1" t="s">
        <v>5741</v>
      </c>
      <c r="C4413" s="1">
        <f t="shared" si="9"/>
        <v>41591.637500000186</v>
      </c>
      <c r="D4413" s="1">
        <v>10.6</v>
      </c>
      <c r="E4413" s="1">
        <v>5.7735000000000002E-2</v>
      </c>
    </row>
    <row r="4414" spans="1:5">
      <c r="A4414" s="1">
        <v>2441592.3514299998</v>
      </c>
      <c r="B4414" s="1" t="s">
        <v>5741</v>
      </c>
      <c r="C4414" s="1">
        <f t="shared" si="9"/>
        <v>41592.351429999806</v>
      </c>
      <c r="D4414" s="1">
        <v>10.314285999999999</v>
      </c>
      <c r="E4414" s="1">
        <v>4.0405999999999997E-2</v>
      </c>
    </row>
    <row r="4415" spans="1:5">
      <c r="A4415" s="1">
        <v>2441593.7039999999</v>
      </c>
      <c r="B4415" s="1" t="s">
        <v>5742</v>
      </c>
      <c r="C4415" s="1">
        <f t="shared" si="9"/>
        <v>41593.703999999911</v>
      </c>
      <c r="D4415" s="1">
        <v>10.24</v>
      </c>
      <c r="E4415" s="1">
        <v>5.0990000000000001E-2</v>
      </c>
    </row>
    <row r="4416" spans="1:5">
      <c r="A4416" s="1">
        <v>2441594.65</v>
      </c>
      <c r="B4416" s="1" t="s">
        <v>467</v>
      </c>
      <c r="C4416" s="1">
        <f t="shared" si="9"/>
        <v>41594.649999999907</v>
      </c>
      <c r="D4416" s="1">
        <v>10.25</v>
      </c>
      <c r="E4416" s="1">
        <v>0.15</v>
      </c>
    </row>
    <row r="4417" spans="1:5">
      <c r="A4417" s="1">
        <v>2441595.4350000001</v>
      </c>
      <c r="B4417" s="1" t="s">
        <v>467</v>
      </c>
      <c r="C4417" s="1">
        <f t="shared" si="9"/>
        <v>41595.435000000056</v>
      </c>
      <c r="D4417" s="1">
        <v>10.324999999999999</v>
      </c>
      <c r="E4417" s="1">
        <v>6.2914999999999999E-2</v>
      </c>
    </row>
    <row r="4418" spans="1:5">
      <c r="A4418" s="1">
        <v>2441596.7999999998</v>
      </c>
      <c r="B4418" s="1" t="s">
        <v>5743</v>
      </c>
      <c r="C4418" s="1">
        <f t="shared" si="9"/>
        <v>41596.799999999814</v>
      </c>
      <c r="D4418" s="1">
        <v>10.4</v>
      </c>
      <c r="E4418" s="1">
        <v>0</v>
      </c>
    </row>
    <row r="4419" spans="1:5">
      <c r="A4419" s="1">
        <v>2441597.56</v>
      </c>
      <c r="B4419" s="1" t="s">
        <v>5744</v>
      </c>
      <c r="C4419" s="1">
        <f t="shared" si="9"/>
        <v>41597.560000000056</v>
      </c>
      <c r="D4419" s="1">
        <v>10.24</v>
      </c>
      <c r="E4419" s="1">
        <v>0.10295600000000001</v>
      </c>
    </row>
    <row r="4420" spans="1:5">
      <c r="A4420" s="1">
        <v>2441598.67</v>
      </c>
      <c r="B4420" s="1" t="s">
        <v>5745</v>
      </c>
      <c r="C4420" s="1">
        <f t="shared" si="9"/>
        <v>41598.669999999925</v>
      </c>
      <c r="D4420" s="1">
        <v>10.366667</v>
      </c>
      <c r="E4420" s="1">
        <v>7.1492E-2</v>
      </c>
    </row>
    <row r="4421" spans="1:5">
      <c r="A4421" s="1">
        <v>2441599.69</v>
      </c>
      <c r="B4421" s="1" t="s">
        <v>5746</v>
      </c>
      <c r="C4421" s="1">
        <f t="shared" si="9"/>
        <v>41599.689999999944</v>
      </c>
      <c r="D4421" s="1">
        <v>10.4</v>
      </c>
      <c r="E4421" s="1">
        <v>0.1</v>
      </c>
    </row>
    <row r="4422" spans="1:5">
      <c r="A4422" s="1">
        <v>2441600.8036000002</v>
      </c>
      <c r="B4422" s="1" t="s">
        <v>5747</v>
      </c>
      <c r="C4422" s="1">
        <f t="shared" si="9"/>
        <v>41600.803600000218</v>
      </c>
      <c r="D4422" s="1">
        <v>10.36</v>
      </c>
      <c r="E4422" s="1">
        <v>0.136382</v>
      </c>
    </row>
    <row r="4423" spans="1:5">
      <c r="A4423" s="1">
        <v>2441604.0249999999</v>
      </c>
      <c r="B4423" s="1" t="s">
        <v>5748</v>
      </c>
      <c r="C4423" s="1">
        <f t="shared" si="9"/>
        <v>41604.024999999907</v>
      </c>
      <c r="D4423" s="1">
        <v>10.175000000000001</v>
      </c>
      <c r="E4423" s="1">
        <v>4.7870999999999997E-2</v>
      </c>
    </row>
    <row r="4424" spans="1:5">
      <c r="A4424" s="1">
        <v>2441605.4500000002</v>
      </c>
      <c r="B4424" s="1" t="s">
        <v>5749</v>
      </c>
      <c r="C4424" s="1">
        <f t="shared" si="9"/>
        <v>41605.450000000186</v>
      </c>
      <c r="D4424" s="1">
        <v>10.5</v>
      </c>
      <c r="E4424" s="1">
        <v>0.2</v>
      </c>
    </row>
    <row r="4425" spans="1:5">
      <c r="A4425" s="1">
        <v>2441606.2999999998</v>
      </c>
      <c r="B4425" s="1" t="s">
        <v>5750</v>
      </c>
      <c r="C4425" s="1">
        <f t="shared" si="9"/>
        <v>41606.299999999814</v>
      </c>
      <c r="D4425" s="1">
        <v>10.1</v>
      </c>
      <c r="E4425" s="1">
        <v>0.25166100000000002</v>
      </c>
    </row>
    <row r="4426" spans="1:5">
      <c r="A4426" s="1">
        <v>2441608.38</v>
      </c>
      <c r="B4426" s="1" t="s">
        <v>5751</v>
      </c>
      <c r="C4426" s="1">
        <f t="shared" si="9"/>
        <v>41608.379999999888</v>
      </c>
      <c r="D4426" s="1">
        <v>10.14</v>
      </c>
      <c r="E4426" s="1">
        <v>6.7822999999999994E-2</v>
      </c>
    </row>
    <row r="4427" spans="1:5">
      <c r="A4427" s="1">
        <v>2441609.3199999998</v>
      </c>
      <c r="B4427" s="1" t="s">
        <v>5752</v>
      </c>
      <c r="C4427" s="1">
        <f t="shared" si="9"/>
        <v>41609.319999999832</v>
      </c>
      <c r="D4427" s="1">
        <v>10.35</v>
      </c>
      <c r="E4427" s="1">
        <v>0.05</v>
      </c>
    </row>
    <row r="4428" spans="1:5">
      <c r="A4428" s="1">
        <v>2441615.1433299999</v>
      </c>
      <c r="B4428" s="1" t="s">
        <v>5753</v>
      </c>
      <c r="C4428" s="1">
        <f t="shared" si="9"/>
        <v>41615.143329999875</v>
      </c>
      <c r="D4428" s="1">
        <v>10.1</v>
      </c>
      <c r="E4428" s="1">
        <v>0.1</v>
      </c>
    </row>
    <row r="4429" spans="1:5">
      <c r="A4429" s="1">
        <v>2441616.4500000002</v>
      </c>
      <c r="B4429" s="1" t="s">
        <v>5754</v>
      </c>
      <c r="C4429" s="1">
        <f t="shared" si="9"/>
        <v>41616.450000000186</v>
      </c>
      <c r="D4429" s="1">
        <v>10.25</v>
      </c>
      <c r="E4429" s="1">
        <v>0.15</v>
      </c>
    </row>
    <row r="4430" spans="1:5">
      <c r="A4430" s="1">
        <v>2441617.8174999999</v>
      </c>
      <c r="B4430" s="1" t="s">
        <v>5755</v>
      </c>
      <c r="C4430" s="1">
        <f t="shared" si="9"/>
        <v>41617.817499999888</v>
      </c>
      <c r="D4430" s="1">
        <v>10.074999999999999</v>
      </c>
      <c r="E4430" s="1">
        <v>4.7870999999999997E-2</v>
      </c>
    </row>
    <row r="4431" spans="1:5">
      <c r="A4431" s="1">
        <v>2441620.165</v>
      </c>
      <c r="B4431" s="1" t="s">
        <v>5756</v>
      </c>
      <c r="C4431" s="1">
        <f t="shared" si="9"/>
        <v>41620.165000000037</v>
      </c>
      <c r="D4431" s="1">
        <v>10.15</v>
      </c>
      <c r="E4431" s="1">
        <v>0.05</v>
      </c>
    </row>
    <row r="4432" spans="1:5">
      <c r="A4432" s="1">
        <v>2441621.9500000002</v>
      </c>
      <c r="B4432" s="1" t="s">
        <v>5757</v>
      </c>
      <c r="C4432" s="1">
        <f t="shared" si="9"/>
        <v>41621.950000000186</v>
      </c>
      <c r="D4432" s="1">
        <v>10.15</v>
      </c>
      <c r="E4432" s="1">
        <v>0.05</v>
      </c>
    </row>
    <row r="4433" spans="1:5">
      <c r="A4433" s="1">
        <v>2441623.46667</v>
      </c>
      <c r="B4433" s="1" t="s">
        <v>5758</v>
      </c>
      <c r="C4433" s="1">
        <f t="shared" si="9"/>
        <v>41623.466669999994</v>
      </c>
      <c r="D4433" s="1">
        <v>9.9666669999999993</v>
      </c>
      <c r="E4433" s="1">
        <v>0.352767</v>
      </c>
    </row>
    <row r="4434" spans="1:5">
      <c r="A4434" s="1">
        <v>2441625.3333299998</v>
      </c>
      <c r="B4434" s="1" t="s">
        <v>5759</v>
      </c>
      <c r="C4434" s="1">
        <f t="shared" si="9"/>
        <v>41625.333329999819</v>
      </c>
      <c r="D4434" s="1">
        <v>10.1</v>
      </c>
      <c r="E4434" s="1">
        <v>5.7735000000000002E-2</v>
      </c>
    </row>
    <row r="4435" spans="1:5">
      <c r="A4435" s="1">
        <v>2441626.30333</v>
      </c>
      <c r="B4435" s="1" t="s">
        <v>5760</v>
      </c>
      <c r="C4435" s="1">
        <f t="shared" si="9"/>
        <v>41626.303330000024</v>
      </c>
      <c r="D4435" s="1">
        <v>10.333333</v>
      </c>
      <c r="E4435" s="1">
        <v>6.6667000000000004E-2</v>
      </c>
    </row>
    <row r="4436" spans="1:5">
      <c r="A4436" s="1">
        <v>2441628.3050000002</v>
      </c>
      <c r="B4436" s="1" t="s">
        <v>5761</v>
      </c>
      <c r="C4436" s="1">
        <f t="shared" si="9"/>
        <v>41628.305000000168</v>
      </c>
      <c r="D4436" s="1">
        <v>10.4</v>
      </c>
      <c r="E4436" s="1">
        <v>7.0710999999999996E-2</v>
      </c>
    </row>
    <row r="4437" spans="1:5">
      <c r="A4437" s="1">
        <v>2441630.7999999998</v>
      </c>
      <c r="B4437" s="1" t="s">
        <v>5762</v>
      </c>
      <c r="C4437" s="1">
        <f t="shared" ref="C4437:C4500" si="10">+A4437-2400000</f>
        <v>41630.799999999814</v>
      </c>
      <c r="D4437" s="1">
        <v>10.4</v>
      </c>
      <c r="E4437" s="1">
        <v>0</v>
      </c>
    </row>
    <row r="4438" spans="1:5">
      <c r="A4438" s="1">
        <v>2441631.96667</v>
      </c>
      <c r="B4438" s="1" t="s">
        <v>5763</v>
      </c>
      <c r="C4438" s="1">
        <f t="shared" si="10"/>
        <v>41631.966669999994</v>
      </c>
      <c r="D4438" s="1">
        <v>10.266667</v>
      </c>
      <c r="E4438" s="1">
        <v>8.8192000000000006E-2</v>
      </c>
    </row>
    <row r="4439" spans="1:5">
      <c r="A4439" s="1">
        <v>2441633.5225</v>
      </c>
      <c r="B4439" s="1" t="s">
        <v>5764</v>
      </c>
      <c r="C4439" s="1">
        <f t="shared" si="10"/>
        <v>41633.522499999963</v>
      </c>
      <c r="D4439" s="1">
        <v>10.324999999999999</v>
      </c>
      <c r="E4439" s="1">
        <v>4.7870999999999997E-2</v>
      </c>
    </row>
    <row r="4440" spans="1:5">
      <c r="A4440" s="1">
        <v>2441634.3666699999</v>
      </c>
      <c r="B4440" s="1" t="s">
        <v>5764</v>
      </c>
      <c r="C4440" s="1">
        <f t="shared" si="10"/>
        <v>41634.366669999901</v>
      </c>
      <c r="D4440" s="1">
        <v>10.466666999999999</v>
      </c>
      <c r="E4440" s="1">
        <v>6.6667000000000004E-2</v>
      </c>
    </row>
    <row r="4441" spans="1:5">
      <c r="A4441" s="1">
        <v>2441636.2666699998</v>
      </c>
      <c r="B4441" s="1" t="s">
        <v>5765</v>
      </c>
      <c r="C4441" s="1">
        <f t="shared" si="10"/>
        <v>41636.266669999808</v>
      </c>
      <c r="D4441" s="1">
        <v>10.333333</v>
      </c>
      <c r="E4441" s="1">
        <v>3.3333000000000002E-2</v>
      </c>
    </row>
    <row r="4442" spans="1:5">
      <c r="A4442" s="1">
        <v>2441637.5499999998</v>
      </c>
      <c r="B4442" s="1" t="s">
        <v>5766</v>
      </c>
      <c r="C4442" s="1">
        <f t="shared" si="10"/>
        <v>41637.549999999814</v>
      </c>
      <c r="D4442" s="1">
        <v>10.35</v>
      </c>
      <c r="E4442" s="1">
        <v>0.05</v>
      </c>
    </row>
    <row r="4443" spans="1:5">
      <c r="A4443" s="1">
        <v>2441639.4</v>
      </c>
      <c r="B4443" s="1" t="s">
        <v>5767</v>
      </c>
      <c r="C4443" s="1">
        <f t="shared" si="10"/>
        <v>41639.399999999907</v>
      </c>
      <c r="D4443" s="1">
        <v>10</v>
      </c>
      <c r="E4443" s="1">
        <v>0</v>
      </c>
    </row>
    <row r="4444" spans="1:5">
      <c r="A4444" s="1">
        <v>2441640.5</v>
      </c>
      <c r="B4444" s="1" t="s">
        <v>5768</v>
      </c>
      <c r="C4444" s="1">
        <f t="shared" si="10"/>
        <v>41640.5</v>
      </c>
      <c r="D4444" s="1">
        <v>10.3</v>
      </c>
      <c r="E4444" s="1">
        <v>0</v>
      </c>
    </row>
    <row r="4445" spans="1:5">
      <c r="A4445" s="1">
        <v>2441642.6</v>
      </c>
      <c r="B4445" s="1" t="s">
        <v>5769</v>
      </c>
      <c r="C4445" s="1">
        <f t="shared" si="10"/>
        <v>41642.600000000093</v>
      </c>
      <c r="D4445" s="1">
        <v>10.1</v>
      </c>
      <c r="E4445" s="1">
        <v>0</v>
      </c>
    </row>
    <row r="4446" spans="1:5">
      <c r="A4446" s="1">
        <v>2441643.8333299998</v>
      </c>
      <c r="B4446" s="1" t="s">
        <v>5770</v>
      </c>
      <c r="C4446" s="1">
        <f t="shared" si="10"/>
        <v>41643.833329999819</v>
      </c>
      <c r="D4446" s="1">
        <v>10.166667</v>
      </c>
      <c r="E4446" s="1">
        <v>8.8192000000000006E-2</v>
      </c>
    </row>
    <row r="4447" spans="1:5">
      <c r="A4447" s="1">
        <v>2441645.7000000002</v>
      </c>
      <c r="B4447" s="1" t="s">
        <v>5771</v>
      </c>
      <c r="C4447" s="1">
        <f t="shared" si="10"/>
        <v>41645.700000000186</v>
      </c>
      <c r="D4447" s="1">
        <v>10.199999999999999</v>
      </c>
      <c r="E4447" s="1">
        <v>0</v>
      </c>
    </row>
    <row r="4448" spans="1:5">
      <c r="A4448" s="1">
        <v>2441646.5839999998</v>
      </c>
      <c r="B4448" s="1" t="s">
        <v>5772</v>
      </c>
      <c r="C4448" s="1">
        <f t="shared" si="10"/>
        <v>41646.583999999799</v>
      </c>
      <c r="D4448" s="1">
        <v>10.1</v>
      </c>
      <c r="E4448" s="1">
        <v>5.4772000000000001E-2</v>
      </c>
    </row>
    <row r="4449" spans="1:5">
      <c r="A4449" s="1">
        <v>2441648.2999999998</v>
      </c>
      <c r="B4449" s="1" t="s">
        <v>5773</v>
      </c>
      <c r="C4449" s="1">
        <f t="shared" si="10"/>
        <v>41648.299999999814</v>
      </c>
      <c r="D4449" s="1">
        <v>10.1</v>
      </c>
      <c r="E4449" s="1">
        <v>0</v>
      </c>
    </row>
    <row r="4450" spans="1:5">
      <c r="A4450" s="1">
        <v>2441649.2000000002</v>
      </c>
      <c r="B4450" s="1" t="s">
        <v>5774</v>
      </c>
      <c r="C4450" s="1">
        <f t="shared" si="10"/>
        <v>41649.200000000186</v>
      </c>
      <c r="D4450" s="1">
        <v>10.133333</v>
      </c>
      <c r="E4450" s="1">
        <v>8.8192000000000006E-2</v>
      </c>
    </row>
    <row r="4451" spans="1:5">
      <c r="A4451" s="1">
        <v>2441650.7000000002</v>
      </c>
      <c r="B4451" s="1" t="s">
        <v>5775</v>
      </c>
      <c r="C4451" s="1">
        <f t="shared" si="10"/>
        <v>41650.700000000186</v>
      </c>
      <c r="D4451" s="1">
        <v>10.4</v>
      </c>
      <c r="E4451" s="1">
        <v>0</v>
      </c>
    </row>
    <row r="4452" spans="1:5">
      <c r="A4452" s="1">
        <v>2441651.4249999998</v>
      </c>
      <c r="B4452" s="1" t="s">
        <v>5775</v>
      </c>
      <c r="C4452" s="1">
        <f t="shared" si="10"/>
        <v>41651.424999999814</v>
      </c>
      <c r="D4452" s="1">
        <v>10.199999999999999</v>
      </c>
      <c r="E4452" s="1">
        <v>0.122474</v>
      </c>
    </row>
    <row r="4453" spans="1:5">
      <c r="A4453" s="1">
        <v>2441652.55345</v>
      </c>
      <c r="B4453" s="1" t="s">
        <v>5776</v>
      </c>
      <c r="C4453" s="1">
        <f t="shared" si="10"/>
        <v>41652.553450000007</v>
      </c>
      <c r="D4453" s="1">
        <v>10</v>
      </c>
      <c r="E4453" s="1">
        <v>0.2</v>
      </c>
    </row>
    <row r="4454" spans="1:5">
      <c r="A4454" s="1">
        <v>2441653.5750000002</v>
      </c>
      <c r="B4454" s="1" t="s">
        <v>5777</v>
      </c>
      <c r="C4454" s="1">
        <f t="shared" si="10"/>
        <v>41653.575000000186</v>
      </c>
      <c r="D4454" s="1">
        <v>10.275</v>
      </c>
      <c r="E4454" s="1">
        <v>9.4647999999999996E-2</v>
      </c>
    </row>
    <row r="4455" spans="1:5">
      <c r="A4455" s="1">
        <v>2441654.645</v>
      </c>
      <c r="B4455" s="1" t="s">
        <v>468</v>
      </c>
      <c r="C4455" s="1">
        <f t="shared" si="10"/>
        <v>41654.645000000019</v>
      </c>
      <c r="D4455" s="1">
        <v>10.3</v>
      </c>
      <c r="E4455" s="1">
        <v>8.165E-2</v>
      </c>
    </row>
    <row r="4456" spans="1:5">
      <c r="A4456" s="1">
        <v>2441656.9700000002</v>
      </c>
      <c r="B4456" s="1" t="s">
        <v>5778</v>
      </c>
      <c r="C4456" s="1">
        <f t="shared" si="10"/>
        <v>41656.970000000205</v>
      </c>
      <c r="D4456" s="1">
        <v>10.25</v>
      </c>
      <c r="E4456" s="1">
        <v>0.15</v>
      </c>
    </row>
    <row r="4457" spans="1:5">
      <c r="A4457" s="1">
        <v>2441658.6</v>
      </c>
      <c r="B4457" s="1" t="s">
        <v>5779</v>
      </c>
      <c r="C4457" s="1">
        <f t="shared" si="10"/>
        <v>41658.600000000093</v>
      </c>
      <c r="D4457" s="1">
        <v>10.1</v>
      </c>
      <c r="E4457" s="1">
        <v>0</v>
      </c>
    </row>
    <row r="4458" spans="1:5">
      <c r="A4458" s="1">
        <v>2441662.2000000002</v>
      </c>
      <c r="B4458" s="1" t="s">
        <v>5780</v>
      </c>
      <c r="C4458" s="1">
        <f t="shared" si="10"/>
        <v>41662.200000000186</v>
      </c>
      <c r="D4458" s="1">
        <v>10.4</v>
      </c>
      <c r="E4458" s="1">
        <v>0</v>
      </c>
    </row>
    <row r="4459" spans="1:5">
      <c r="A4459" s="1">
        <v>2441663.5</v>
      </c>
      <c r="B4459" s="1" t="s">
        <v>5781</v>
      </c>
      <c r="C4459" s="1">
        <f t="shared" si="10"/>
        <v>41663.5</v>
      </c>
      <c r="D4459" s="1">
        <v>10.175000000000001</v>
      </c>
      <c r="E4459" s="1">
        <v>4.7870999999999997E-2</v>
      </c>
    </row>
    <row r="4460" spans="1:5">
      <c r="A4460" s="1">
        <v>2441668.6</v>
      </c>
      <c r="B4460" s="1" t="s">
        <v>5782</v>
      </c>
      <c r="C4460" s="1">
        <f t="shared" si="10"/>
        <v>41668.600000000093</v>
      </c>
      <c r="D4460" s="1">
        <v>10.199999999999999</v>
      </c>
      <c r="E4460" s="1">
        <v>0</v>
      </c>
    </row>
    <row r="4461" spans="1:5">
      <c r="A4461" s="1">
        <v>2441669.605</v>
      </c>
      <c r="B4461" s="1" t="s">
        <v>5783</v>
      </c>
      <c r="C4461" s="1">
        <f t="shared" si="10"/>
        <v>41669.604999999981</v>
      </c>
      <c r="D4461" s="1">
        <v>10.050000000000001</v>
      </c>
      <c r="E4461" s="1">
        <v>0.05</v>
      </c>
    </row>
    <row r="4462" spans="1:5">
      <c r="A4462" s="1">
        <v>2441670.6179999998</v>
      </c>
      <c r="B4462" s="1" t="s">
        <v>5784</v>
      </c>
      <c r="C4462" s="1">
        <f t="shared" si="10"/>
        <v>41670.617999999784</v>
      </c>
      <c r="D4462" s="1">
        <v>10.1</v>
      </c>
      <c r="E4462" s="1">
        <v>0</v>
      </c>
    </row>
    <row r="4463" spans="1:5">
      <c r="A4463" s="1">
        <v>2441676.4649999999</v>
      </c>
      <c r="B4463" s="1" t="s">
        <v>469</v>
      </c>
      <c r="C4463" s="1">
        <f t="shared" si="10"/>
        <v>41676.464999999851</v>
      </c>
      <c r="D4463" s="1">
        <v>10.35</v>
      </c>
      <c r="E4463" s="1">
        <v>0.05</v>
      </c>
    </row>
    <row r="4464" spans="1:5">
      <c r="A4464" s="1">
        <v>2441677.835</v>
      </c>
      <c r="B4464" s="1" t="s">
        <v>5785</v>
      </c>
      <c r="C4464" s="1">
        <f t="shared" si="10"/>
        <v>41677.834999999963</v>
      </c>
      <c r="D4464" s="1">
        <v>9.9</v>
      </c>
      <c r="E4464" s="1">
        <v>0.2</v>
      </c>
    </row>
    <row r="4465" spans="1:5">
      <c r="A4465" s="1">
        <v>2441678.85</v>
      </c>
      <c r="B4465" s="1" t="s">
        <v>5786</v>
      </c>
      <c r="C4465" s="1">
        <f t="shared" si="10"/>
        <v>41678.850000000093</v>
      </c>
      <c r="D4465" s="1">
        <v>10.35</v>
      </c>
      <c r="E4465" s="1">
        <v>0.25</v>
      </c>
    </row>
    <row r="4466" spans="1:5">
      <c r="A4466" s="1">
        <v>2441679.7749999999</v>
      </c>
      <c r="B4466" s="1" t="s">
        <v>5787</v>
      </c>
      <c r="C4466" s="1">
        <f t="shared" si="10"/>
        <v>41679.774999999907</v>
      </c>
      <c r="D4466" s="1">
        <v>10.35</v>
      </c>
      <c r="E4466" s="1">
        <v>0.05</v>
      </c>
    </row>
    <row r="4467" spans="1:5">
      <c r="A4467" s="1">
        <v>2441680.7671400001</v>
      </c>
      <c r="B4467" s="1" t="s">
        <v>5788</v>
      </c>
      <c r="C4467" s="1">
        <f t="shared" si="10"/>
        <v>41680.767140000127</v>
      </c>
      <c r="D4467" s="1">
        <v>10.271428999999999</v>
      </c>
      <c r="E4467" s="1">
        <v>5.2164000000000002E-2</v>
      </c>
    </row>
    <row r="4468" spans="1:5">
      <c r="A4468" s="1">
        <v>2441681.9125000001</v>
      </c>
      <c r="B4468" s="1" t="s">
        <v>5789</v>
      </c>
      <c r="C4468" s="1">
        <f t="shared" si="10"/>
        <v>41681.912500000093</v>
      </c>
      <c r="D4468" s="1">
        <v>10.125</v>
      </c>
      <c r="E4468" s="1">
        <v>6.2914999999999999E-2</v>
      </c>
    </row>
    <row r="4469" spans="1:5">
      <c r="A4469" s="1">
        <v>2441683.0499999998</v>
      </c>
      <c r="B4469" s="1" t="s">
        <v>5790</v>
      </c>
      <c r="C4469" s="1">
        <f t="shared" si="10"/>
        <v>41683.049999999814</v>
      </c>
      <c r="D4469" s="1">
        <v>10</v>
      </c>
      <c r="E4469" s="1">
        <v>0.1</v>
      </c>
    </row>
    <row r="4470" spans="1:5">
      <c r="A4470" s="1">
        <v>2441684.4739999999</v>
      </c>
      <c r="B4470" s="1" t="s">
        <v>5791</v>
      </c>
      <c r="C4470" s="1">
        <f t="shared" si="10"/>
        <v>41684.473999999929</v>
      </c>
      <c r="D4470" s="1">
        <v>9.98</v>
      </c>
      <c r="E4470" s="1">
        <v>0.14966599999999999</v>
      </c>
    </row>
    <row r="4471" spans="1:5">
      <c r="A4471" s="1">
        <v>2441685.42985</v>
      </c>
      <c r="B4471" s="1" t="s">
        <v>5792</v>
      </c>
      <c r="C4471" s="1">
        <f t="shared" si="10"/>
        <v>41685.429849999957</v>
      </c>
      <c r="D4471" s="1">
        <v>10.225</v>
      </c>
      <c r="E4471" s="1">
        <v>9.4647999999999996E-2</v>
      </c>
    </row>
    <row r="4472" spans="1:5">
      <c r="A4472" s="1">
        <v>2441687.5</v>
      </c>
      <c r="B4472" s="1" t="s">
        <v>5793</v>
      </c>
      <c r="C4472" s="1">
        <f t="shared" si="10"/>
        <v>41687.5</v>
      </c>
      <c r="D4472" s="1">
        <v>10.5</v>
      </c>
      <c r="E4472" s="1">
        <v>0</v>
      </c>
    </row>
    <row r="4473" spans="1:5">
      <c r="A4473" s="1">
        <v>2441688.6</v>
      </c>
      <c r="B4473" s="1" t="s">
        <v>5794</v>
      </c>
      <c r="C4473" s="1">
        <f t="shared" si="10"/>
        <v>41688.600000000093</v>
      </c>
      <c r="D4473" s="1">
        <v>10.1</v>
      </c>
      <c r="E4473" s="1">
        <v>0</v>
      </c>
    </row>
    <row r="4474" spans="1:5">
      <c r="A4474" s="1">
        <v>2441689.15</v>
      </c>
      <c r="B4474" s="1" t="s">
        <v>5794</v>
      </c>
      <c r="C4474" s="1">
        <f t="shared" si="10"/>
        <v>41689.149999999907</v>
      </c>
      <c r="D4474" s="1">
        <v>10.4</v>
      </c>
      <c r="E4474" s="1">
        <v>0.1</v>
      </c>
    </row>
    <row r="4475" spans="1:5">
      <c r="A4475" s="1">
        <v>2441690.7000000002</v>
      </c>
      <c r="B4475" s="1" t="s">
        <v>5795</v>
      </c>
      <c r="C4475" s="1">
        <f t="shared" si="10"/>
        <v>41690.700000000186</v>
      </c>
      <c r="D4475" s="1">
        <v>10.3</v>
      </c>
      <c r="E4475" s="1">
        <v>0</v>
      </c>
    </row>
    <row r="4476" spans="1:5">
      <c r="A4476" s="1">
        <v>2441692.5</v>
      </c>
      <c r="B4476" s="1" t="s">
        <v>5796</v>
      </c>
      <c r="C4476" s="1">
        <f t="shared" si="10"/>
        <v>41692.5</v>
      </c>
      <c r="D4476" s="1">
        <v>10.199999999999999</v>
      </c>
      <c r="E4476" s="1">
        <v>0</v>
      </c>
    </row>
    <row r="4477" spans="1:5">
      <c r="A4477" s="1">
        <v>2441694.2599999998</v>
      </c>
      <c r="B4477" s="1" t="s">
        <v>5797</v>
      </c>
      <c r="C4477" s="1">
        <f t="shared" si="10"/>
        <v>41694.259999999776</v>
      </c>
      <c r="D4477" s="1">
        <v>10.1</v>
      </c>
      <c r="E4477" s="1">
        <v>0</v>
      </c>
    </row>
    <row r="4478" spans="1:5">
      <c r="A4478" s="1">
        <v>2441694.8990600002</v>
      </c>
      <c r="B4478" s="1" t="s">
        <v>5798</v>
      </c>
      <c r="C4478" s="1">
        <f t="shared" si="10"/>
        <v>41694.8990600002</v>
      </c>
      <c r="D4478" s="1">
        <v>10.199999999999999</v>
      </c>
      <c r="E4478" s="1">
        <v>3.1622999999999998E-2</v>
      </c>
    </row>
    <row r="4479" spans="1:5">
      <c r="A4479" s="1">
        <v>2441696.53333</v>
      </c>
      <c r="B4479" s="1" t="s">
        <v>5799</v>
      </c>
      <c r="C4479" s="1">
        <f t="shared" si="10"/>
        <v>41696.533330000006</v>
      </c>
      <c r="D4479" s="1">
        <v>10.199999999999999</v>
      </c>
      <c r="E4479" s="1">
        <v>0.152753</v>
      </c>
    </row>
    <row r="4480" spans="1:5">
      <c r="A4480" s="1">
        <v>2441699.5474999999</v>
      </c>
      <c r="B4480" s="1" t="s">
        <v>5800</v>
      </c>
      <c r="C4480" s="1">
        <f t="shared" si="10"/>
        <v>41699.54749999987</v>
      </c>
      <c r="D4480" s="1">
        <v>10.199999999999999</v>
      </c>
      <c r="E4480" s="1">
        <v>7.0710999999999996E-2</v>
      </c>
    </row>
    <row r="4481" spans="1:5">
      <c r="A4481" s="1">
        <v>2441703.5</v>
      </c>
      <c r="B4481" s="1" t="s">
        <v>5801</v>
      </c>
      <c r="C4481" s="1">
        <f t="shared" si="10"/>
        <v>41703.5</v>
      </c>
      <c r="D4481" s="1">
        <v>10.25</v>
      </c>
      <c r="E4481" s="1">
        <v>0.25</v>
      </c>
    </row>
    <row r="4482" spans="1:5">
      <c r="A4482" s="1">
        <v>2441704.5</v>
      </c>
      <c r="B4482" s="1" t="s">
        <v>470</v>
      </c>
      <c r="C4482" s="1">
        <f t="shared" si="10"/>
        <v>41704.5</v>
      </c>
      <c r="D4482" s="1">
        <v>10.3</v>
      </c>
      <c r="E4482" s="1">
        <v>0</v>
      </c>
    </row>
    <row r="4483" spans="1:5">
      <c r="A4483" s="1">
        <v>2441704.9139999999</v>
      </c>
      <c r="B4483" s="1" t="s">
        <v>470</v>
      </c>
      <c r="C4483" s="1">
        <f t="shared" si="10"/>
        <v>41704.913999999873</v>
      </c>
      <c r="D4483" s="1">
        <v>10.18</v>
      </c>
      <c r="E4483" s="1">
        <v>0.08</v>
      </c>
    </row>
    <row r="4484" spans="1:5">
      <c r="A4484" s="1">
        <v>2441706.4</v>
      </c>
      <c r="B4484" s="1" t="s">
        <v>5802</v>
      </c>
      <c r="C4484" s="1">
        <f t="shared" si="10"/>
        <v>41706.399999999907</v>
      </c>
      <c r="D4484" s="1">
        <v>10.1</v>
      </c>
      <c r="E4484" s="1">
        <v>0.1</v>
      </c>
    </row>
    <row r="4485" spans="1:5">
      <c r="A4485" s="1">
        <v>2441707.5</v>
      </c>
      <c r="B4485" s="1" t="s">
        <v>5803</v>
      </c>
      <c r="C4485" s="1">
        <f t="shared" si="10"/>
        <v>41707.5</v>
      </c>
      <c r="D4485" s="1">
        <v>10.266667</v>
      </c>
      <c r="E4485" s="1">
        <v>0.120185</v>
      </c>
    </row>
    <row r="4486" spans="1:5">
      <c r="A4486" s="1">
        <v>2441708.21667</v>
      </c>
      <c r="B4486" s="1" t="s">
        <v>5803</v>
      </c>
      <c r="C4486" s="1">
        <f t="shared" si="10"/>
        <v>41708.216669999994</v>
      </c>
      <c r="D4486" s="1">
        <v>10.216666999999999</v>
      </c>
      <c r="E4486" s="1">
        <v>8.7242E-2</v>
      </c>
    </row>
    <row r="4487" spans="1:5">
      <c r="A4487" s="1">
        <v>2441709.0499999998</v>
      </c>
      <c r="B4487" s="1" t="s">
        <v>5804</v>
      </c>
      <c r="C4487" s="1">
        <f t="shared" si="10"/>
        <v>41709.049999999814</v>
      </c>
      <c r="D4487" s="1">
        <v>10.275</v>
      </c>
      <c r="E4487" s="1">
        <v>0.125</v>
      </c>
    </row>
    <row r="4488" spans="1:5">
      <c r="A4488" s="1">
        <v>2441710.5</v>
      </c>
      <c r="B4488" s="1" t="s">
        <v>5805</v>
      </c>
      <c r="C4488" s="1">
        <f t="shared" si="10"/>
        <v>41710.5</v>
      </c>
      <c r="D4488" s="1">
        <v>10.1</v>
      </c>
      <c r="E4488" s="1">
        <v>0</v>
      </c>
    </row>
    <row r="4489" spans="1:5">
      <c r="A4489" s="1">
        <v>2441712.5499999998</v>
      </c>
      <c r="B4489" s="1" t="s">
        <v>5806</v>
      </c>
      <c r="C4489" s="1">
        <f t="shared" si="10"/>
        <v>41712.549999999814</v>
      </c>
      <c r="D4489" s="1">
        <v>10.375</v>
      </c>
      <c r="E4489" s="1">
        <v>8.5390999999999995E-2</v>
      </c>
    </row>
    <row r="4490" spans="1:5">
      <c r="A4490" s="1">
        <v>2441713.5525000002</v>
      </c>
      <c r="B4490" s="1" t="s">
        <v>5807</v>
      </c>
      <c r="C4490" s="1">
        <f t="shared" si="10"/>
        <v>41713.552500000224</v>
      </c>
      <c r="D4490" s="1">
        <v>10.35</v>
      </c>
      <c r="E4490" s="1">
        <v>0.10408299999999999</v>
      </c>
    </row>
    <row r="4491" spans="1:5">
      <c r="A4491" s="1">
        <v>2441717.5</v>
      </c>
      <c r="B4491" s="1" t="s">
        <v>471</v>
      </c>
      <c r="C4491" s="1">
        <f t="shared" si="10"/>
        <v>41717.5</v>
      </c>
      <c r="D4491" s="1">
        <v>10.333333</v>
      </c>
      <c r="E4491" s="1">
        <v>0.120185</v>
      </c>
    </row>
    <row r="4492" spans="1:5">
      <c r="A4492" s="1">
        <v>2441718.4166700002</v>
      </c>
      <c r="B4492" s="1" t="s">
        <v>471</v>
      </c>
      <c r="C4492" s="1">
        <f t="shared" si="10"/>
        <v>41718.416670000181</v>
      </c>
      <c r="D4492" s="1">
        <v>10.4</v>
      </c>
      <c r="E4492" s="1">
        <v>5.7735000000000002E-2</v>
      </c>
    </row>
    <row r="4493" spans="1:5">
      <c r="A4493" s="1">
        <v>2441719.4575</v>
      </c>
      <c r="B4493" s="1" t="s">
        <v>5808</v>
      </c>
      <c r="C4493" s="1">
        <f t="shared" si="10"/>
        <v>41719.457500000019</v>
      </c>
      <c r="D4493" s="1">
        <v>10.425000000000001</v>
      </c>
      <c r="E4493" s="1">
        <v>4.7870999999999997E-2</v>
      </c>
    </row>
    <row r="4494" spans="1:5">
      <c r="A4494" s="1">
        <v>2441721.8333299998</v>
      </c>
      <c r="B4494" s="1" t="s">
        <v>5809</v>
      </c>
      <c r="C4494" s="1">
        <f t="shared" si="10"/>
        <v>41721.833329999819</v>
      </c>
      <c r="D4494" s="1">
        <v>10.266667</v>
      </c>
      <c r="E4494" s="1">
        <v>8.8192000000000006E-2</v>
      </c>
    </row>
    <row r="4495" spans="1:5">
      <c r="A4495" s="1">
        <v>2441723.5</v>
      </c>
      <c r="B4495" s="1" t="s">
        <v>5810</v>
      </c>
      <c r="C4495" s="1">
        <f t="shared" si="10"/>
        <v>41723.5</v>
      </c>
      <c r="D4495" s="1">
        <v>10.3</v>
      </c>
      <c r="E4495" s="1">
        <v>0</v>
      </c>
    </row>
    <row r="4496" spans="1:5">
      <c r="A4496" s="1">
        <v>2441724.0499999998</v>
      </c>
      <c r="B4496" s="1" t="s">
        <v>5810</v>
      </c>
      <c r="C4496" s="1">
        <f t="shared" si="10"/>
        <v>41724.049999999814</v>
      </c>
      <c r="D4496" s="1">
        <v>10.35</v>
      </c>
      <c r="E4496" s="1">
        <v>0.05</v>
      </c>
    </row>
    <row r="4497" spans="1:5">
      <c r="A4497" s="1">
        <v>2441726.6</v>
      </c>
      <c r="B4497" s="1" t="s">
        <v>5811</v>
      </c>
      <c r="C4497" s="1">
        <f t="shared" si="10"/>
        <v>41726.600000000093</v>
      </c>
      <c r="D4497" s="1">
        <v>10.3</v>
      </c>
      <c r="E4497" s="1">
        <v>0</v>
      </c>
    </row>
    <row r="4498" spans="1:5">
      <c r="A4498" s="1">
        <v>2441728</v>
      </c>
      <c r="B4498" s="1" t="s">
        <v>5812</v>
      </c>
      <c r="C4498" s="1">
        <f t="shared" si="10"/>
        <v>41728</v>
      </c>
      <c r="D4498" s="1">
        <v>10.4</v>
      </c>
      <c r="E4498" s="1">
        <v>0</v>
      </c>
    </row>
    <row r="4499" spans="1:5">
      <c r="A4499" s="1">
        <v>2441731.5499999998</v>
      </c>
      <c r="B4499" s="1" t="s">
        <v>5813</v>
      </c>
      <c r="C4499" s="1">
        <f t="shared" si="10"/>
        <v>41731.549999999814</v>
      </c>
      <c r="D4499" s="1">
        <v>10.35</v>
      </c>
      <c r="E4499" s="1">
        <v>0.05</v>
      </c>
    </row>
    <row r="4500" spans="1:5">
      <c r="A4500" s="1">
        <v>2441733.5</v>
      </c>
      <c r="B4500" s="1" t="s">
        <v>5814</v>
      </c>
      <c r="C4500" s="1">
        <f t="shared" si="10"/>
        <v>41733.5</v>
      </c>
      <c r="D4500" s="1">
        <v>10.4</v>
      </c>
      <c r="E4500" s="1">
        <v>0</v>
      </c>
    </row>
    <row r="4501" spans="1:5">
      <c r="A4501" s="1">
        <v>2441734.9500000002</v>
      </c>
      <c r="B4501" s="1" t="s">
        <v>472</v>
      </c>
      <c r="C4501" s="1">
        <f t="shared" ref="C4501:C4564" si="11">+A4501-2400000</f>
        <v>41734.950000000186</v>
      </c>
      <c r="D4501" s="1">
        <v>10.4</v>
      </c>
      <c r="E4501" s="1">
        <v>0</v>
      </c>
    </row>
    <row r="4502" spans="1:5">
      <c r="A4502" s="1">
        <v>2441736.5</v>
      </c>
      <c r="B4502" s="1" t="s">
        <v>5815</v>
      </c>
      <c r="C4502" s="1">
        <f t="shared" si="11"/>
        <v>41736.5</v>
      </c>
      <c r="D4502" s="1">
        <v>10.3</v>
      </c>
      <c r="E4502" s="1">
        <v>0.1</v>
      </c>
    </row>
    <row r="4503" spans="1:5">
      <c r="A4503" s="1">
        <v>2441737.5</v>
      </c>
      <c r="B4503" s="1" t="s">
        <v>5816</v>
      </c>
      <c r="C4503" s="1">
        <f t="shared" si="11"/>
        <v>41737.5</v>
      </c>
      <c r="D4503" s="1">
        <v>10.4</v>
      </c>
      <c r="E4503" s="1">
        <v>0</v>
      </c>
    </row>
    <row r="4504" spans="1:5">
      <c r="A4504" s="1">
        <v>2441738.1733300001</v>
      </c>
      <c r="B4504" s="1" t="s">
        <v>5816</v>
      </c>
      <c r="C4504" s="1">
        <f t="shared" si="11"/>
        <v>41738.173330000136</v>
      </c>
      <c r="D4504" s="1">
        <v>10.466666999999999</v>
      </c>
      <c r="E4504" s="1">
        <v>3.3333000000000002E-2</v>
      </c>
    </row>
    <row r="4505" spans="1:5">
      <c r="A4505" s="1">
        <v>2441739.5</v>
      </c>
      <c r="B4505" s="1" t="s">
        <v>5817</v>
      </c>
      <c r="C4505" s="1">
        <f t="shared" si="11"/>
        <v>41739.5</v>
      </c>
      <c r="D4505" s="1">
        <v>10.3</v>
      </c>
      <c r="E4505" s="1">
        <v>0</v>
      </c>
    </row>
    <row r="4506" spans="1:5">
      <c r="A4506" s="1">
        <v>2441742.5</v>
      </c>
      <c r="B4506" s="1" t="s">
        <v>5818</v>
      </c>
      <c r="C4506" s="1">
        <f t="shared" si="11"/>
        <v>41742.5</v>
      </c>
      <c r="D4506" s="1">
        <v>10.1</v>
      </c>
      <c r="E4506" s="1">
        <v>0</v>
      </c>
    </row>
    <row r="4507" spans="1:5">
      <c r="A4507" s="1">
        <v>2441813</v>
      </c>
      <c r="B4507" s="1" t="s">
        <v>473</v>
      </c>
      <c r="C4507" s="1">
        <f t="shared" si="11"/>
        <v>41813</v>
      </c>
      <c r="D4507" s="1">
        <v>10.5</v>
      </c>
      <c r="E4507" s="1">
        <v>0</v>
      </c>
    </row>
    <row r="4508" spans="1:5">
      <c r="A4508" s="1">
        <v>2441826.7999999998</v>
      </c>
      <c r="B4508" s="1" t="s">
        <v>5819</v>
      </c>
      <c r="C4508" s="1">
        <f t="shared" si="11"/>
        <v>41826.799999999814</v>
      </c>
      <c r="D4508" s="1">
        <v>10.3</v>
      </c>
      <c r="E4508" s="1">
        <v>0</v>
      </c>
    </row>
    <row r="4509" spans="1:5">
      <c r="A4509" s="1">
        <v>2441831</v>
      </c>
      <c r="B4509" s="1" t="s">
        <v>5820</v>
      </c>
      <c r="C4509" s="1">
        <f t="shared" si="11"/>
        <v>41831</v>
      </c>
      <c r="D4509" s="1">
        <v>10.4</v>
      </c>
      <c r="E4509" s="1">
        <v>0.2</v>
      </c>
    </row>
    <row r="4510" spans="1:5">
      <c r="A4510" s="1">
        <v>2441835.4</v>
      </c>
      <c r="B4510" s="1" t="s">
        <v>5821</v>
      </c>
      <c r="C4510" s="1">
        <f t="shared" si="11"/>
        <v>41835.399999999907</v>
      </c>
      <c r="D4510" s="1">
        <v>10.35</v>
      </c>
      <c r="E4510" s="1">
        <v>0.15</v>
      </c>
    </row>
    <row r="4511" spans="1:5">
      <c r="A4511" s="1">
        <v>2441836.48</v>
      </c>
      <c r="B4511" s="1" t="s">
        <v>5822</v>
      </c>
      <c r="C4511" s="1">
        <f t="shared" si="11"/>
        <v>41836.479999999981</v>
      </c>
      <c r="D4511" s="1">
        <v>10.366667</v>
      </c>
      <c r="E4511" s="1">
        <v>6.6667000000000004E-2</v>
      </c>
    </row>
    <row r="4512" spans="1:5">
      <c r="A4512" s="1">
        <v>2441839.4</v>
      </c>
      <c r="B4512" s="1" t="s">
        <v>5823</v>
      </c>
      <c r="C4512" s="1">
        <f t="shared" si="11"/>
        <v>41839.399999999907</v>
      </c>
      <c r="D4512" s="1">
        <v>10.4</v>
      </c>
      <c r="E4512" s="1">
        <v>0</v>
      </c>
    </row>
    <row r="4513" spans="1:5">
      <c r="A4513" s="1">
        <v>2441843.25</v>
      </c>
      <c r="B4513" s="1" t="s">
        <v>5824</v>
      </c>
      <c r="C4513" s="1">
        <f t="shared" si="11"/>
        <v>41843.25</v>
      </c>
      <c r="D4513" s="1">
        <v>10.4</v>
      </c>
      <c r="E4513" s="1">
        <v>0.2</v>
      </c>
    </row>
    <row r="4514" spans="1:5">
      <c r="A4514" s="1">
        <v>2441845.9</v>
      </c>
      <c r="B4514" s="1" t="s">
        <v>5825</v>
      </c>
      <c r="C4514" s="1">
        <f t="shared" si="11"/>
        <v>41845.899999999907</v>
      </c>
      <c r="D4514" s="1">
        <v>10.7</v>
      </c>
      <c r="E4514" s="1">
        <v>0</v>
      </c>
    </row>
    <row r="4515" spans="1:5">
      <c r="A4515" s="1">
        <v>2441856.9</v>
      </c>
      <c r="B4515" s="1" t="s">
        <v>5826</v>
      </c>
      <c r="C4515" s="1">
        <f t="shared" si="11"/>
        <v>41856.899999999907</v>
      </c>
      <c r="D4515" s="1">
        <v>10.6</v>
      </c>
      <c r="E4515" s="1">
        <v>0</v>
      </c>
    </row>
    <row r="4516" spans="1:5">
      <c r="A4516" s="1">
        <v>2441863.7999999998</v>
      </c>
      <c r="B4516" s="1" t="s">
        <v>5827</v>
      </c>
      <c r="C4516" s="1">
        <f t="shared" si="11"/>
        <v>41863.799999999814</v>
      </c>
      <c r="D4516" s="1">
        <v>10.3</v>
      </c>
      <c r="E4516" s="1">
        <v>0</v>
      </c>
    </row>
    <row r="4517" spans="1:5">
      <c r="A4517" s="1">
        <v>2441864.85</v>
      </c>
      <c r="B4517" s="1" t="s">
        <v>5828</v>
      </c>
      <c r="C4517" s="1">
        <f t="shared" si="11"/>
        <v>41864.850000000093</v>
      </c>
      <c r="D4517" s="1">
        <v>10.25</v>
      </c>
      <c r="E4517" s="1">
        <v>0.05</v>
      </c>
    </row>
    <row r="4518" spans="1:5">
      <c r="A4518" s="1">
        <v>2441866.7000000002</v>
      </c>
      <c r="B4518" s="1" t="s">
        <v>5829</v>
      </c>
      <c r="C4518" s="1">
        <f t="shared" si="11"/>
        <v>41866.700000000186</v>
      </c>
      <c r="D4518" s="1">
        <v>10.3</v>
      </c>
      <c r="E4518" s="1">
        <v>0</v>
      </c>
    </row>
    <row r="4519" spans="1:5">
      <c r="A4519" s="1">
        <v>2441868.67</v>
      </c>
      <c r="B4519" s="1" t="s">
        <v>5830</v>
      </c>
      <c r="C4519" s="1">
        <f t="shared" si="11"/>
        <v>41868.669999999925</v>
      </c>
      <c r="D4519" s="1">
        <v>10.4</v>
      </c>
      <c r="E4519" s="1">
        <v>0</v>
      </c>
    </row>
    <row r="4520" spans="1:5">
      <c r="A4520" s="1">
        <v>2441869.6889999998</v>
      </c>
      <c r="B4520" s="1" t="s">
        <v>5831</v>
      </c>
      <c r="C4520" s="1">
        <f t="shared" si="11"/>
        <v>41869.68899999978</v>
      </c>
      <c r="D4520" s="1">
        <v>10.8</v>
      </c>
      <c r="E4520" s="1">
        <v>0</v>
      </c>
    </row>
    <row r="4521" spans="1:5">
      <c r="A4521" s="1">
        <v>2441870.77</v>
      </c>
      <c r="B4521" s="1" t="s">
        <v>5832</v>
      </c>
      <c r="C4521" s="1">
        <f t="shared" si="11"/>
        <v>41870.770000000019</v>
      </c>
      <c r="D4521" s="1">
        <v>10.65</v>
      </c>
      <c r="E4521" s="1">
        <v>0.05</v>
      </c>
    </row>
    <row r="4522" spans="1:5">
      <c r="A4522" s="1">
        <v>2441871.9</v>
      </c>
      <c r="B4522" s="1" t="s">
        <v>5833</v>
      </c>
      <c r="C4522" s="1">
        <f t="shared" si="11"/>
        <v>41871.899999999907</v>
      </c>
      <c r="D4522" s="1">
        <v>10.4</v>
      </c>
      <c r="E4522" s="1">
        <v>0</v>
      </c>
    </row>
    <row r="4523" spans="1:5">
      <c r="A4523" s="1">
        <v>2441876.34</v>
      </c>
      <c r="B4523" s="1" t="s">
        <v>5834</v>
      </c>
      <c r="C4523" s="1">
        <f t="shared" si="11"/>
        <v>41876.339999999851</v>
      </c>
      <c r="D4523" s="1">
        <v>10.733333</v>
      </c>
      <c r="E4523" s="1">
        <v>3.3333000000000002E-2</v>
      </c>
    </row>
    <row r="4524" spans="1:5">
      <c r="A4524" s="1">
        <v>2441879.9</v>
      </c>
      <c r="B4524" s="1" t="s">
        <v>5835</v>
      </c>
      <c r="C4524" s="1">
        <f t="shared" si="11"/>
        <v>41879.899999999907</v>
      </c>
      <c r="D4524" s="1">
        <v>10.1</v>
      </c>
      <c r="E4524" s="1">
        <v>0</v>
      </c>
    </row>
    <row r="4525" spans="1:5">
      <c r="A4525" s="1">
        <v>2441885.6889999998</v>
      </c>
      <c r="B4525" s="1" t="s">
        <v>5836</v>
      </c>
      <c r="C4525" s="1">
        <f t="shared" si="11"/>
        <v>41885.68899999978</v>
      </c>
      <c r="D4525" s="1">
        <v>10.9</v>
      </c>
      <c r="E4525" s="1">
        <v>0</v>
      </c>
    </row>
    <row r="4526" spans="1:5">
      <c r="A4526" s="1">
        <v>2441887.71</v>
      </c>
      <c r="B4526" s="1" t="s">
        <v>5837</v>
      </c>
      <c r="C4526" s="1">
        <f t="shared" si="11"/>
        <v>41887.709999999963</v>
      </c>
      <c r="D4526" s="1">
        <v>10.9</v>
      </c>
      <c r="E4526" s="1">
        <v>0.1</v>
      </c>
    </row>
    <row r="4527" spans="1:5">
      <c r="A4527" s="1">
        <v>2441888.7999999998</v>
      </c>
      <c r="B4527" s="1" t="s">
        <v>5838</v>
      </c>
      <c r="C4527" s="1">
        <f t="shared" si="11"/>
        <v>41888.799999999814</v>
      </c>
      <c r="D4527" s="1">
        <v>10.7</v>
      </c>
      <c r="E4527" s="1">
        <v>0</v>
      </c>
    </row>
    <row r="4528" spans="1:5">
      <c r="A4528" s="1">
        <v>2441891.4</v>
      </c>
      <c r="B4528" s="1" t="s">
        <v>5839</v>
      </c>
      <c r="C4528" s="1">
        <f t="shared" si="11"/>
        <v>41891.399999999907</v>
      </c>
      <c r="D4528" s="1">
        <v>10.6</v>
      </c>
      <c r="E4528" s="1">
        <v>0</v>
      </c>
    </row>
    <row r="4529" spans="1:5">
      <c r="A4529" s="1">
        <v>2441892.7000000002</v>
      </c>
      <c r="B4529" s="1" t="s">
        <v>5840</v>
      </c>
      <c r="C4529" s="1">
        <f t="shared" si="11"/>
        <v>41892.700000000186</v>
      </c>
      <c r="D4529" s="1">
        <v>10.8</v>
      </c>
      <c r="E4529" s="1">
        <v>0</v>
      </c>
    </row>
    <row r="4530" spans="1:5">
      <c r="A4530" s="1">
        <v>2441893.6</v>
      </c>
      <c r="B4530" s="1" t="s">
        <v>5841</v>
      </c>
      <c r="C4530" s="1">
        <f t="shared" si="11"/>
        <v>41893.600000000093</v>
      </c>
      <c r="D4530" s="1">
        <v>10.966666999999999</v>
      </c>
      <c r="E4530" s="1">
        <v>0.120185</v>
      </c>
    </row>
    <row r="4531" spans="1:5">
      <c r="A4531" s="1">
        <v>2441895.5499999998</v>
      </c>
      <c r="B4531" s="1" t="s">
        <v>5842</v>
      </c>
      <c r="C4531" s="1">
        <f t="shared" si="11"/>
        <v>41895.549999999814</v>
      </c>
      <c r="D4531" s="1">
        <v>10.7</v>
      </c>
      <c r="E4531" s="1">
        <v>0.1</v>
      </c>
    </row>
    <row r="4532" spans="1:5">
      <c r="A4532" s="1">
        <v>2441896.2749999999</v>
      </c>
      <c r="B4532" s="1" t="s">
        <v>5842</v>
      </c>
      <c r="C4532" s="1">
        <f t="shared" si="11"/>
        <v>41896.274999999907</v>
      </c>
      <c r="D4532" s="1">
        <v>10.7</v>
      </c>
      <c r="E4532" s="1">
        <v>0.3</v>
      </c>
    </row>
    <row r="4533" spans="1:5">
      <c r="A4533" s="1">
        <v>2441898.02</v>
      </c>
      <c r="B4533" s="1" t="s">
        <v>5843</v>
      </c>
      <c r="C4533" s="1">
        <f t="shared" si="11"/>
        <v>41898.020000000019</v>
      </c>
      <c r="D4533" s="1">
        <v>11</v>
      </c>
      <c r="E4533" s="1">
        <v>0</v>
      </c>
    </row>
    <row r="4534" spans="1:5">
      <c r="A4534" s="1">
        <v>2441899.49333</v>
      </c>
      <c r="B4534" s="1" t="s">
        <v>5844</v>
      </c>
      <c r="C4534" s="1">
        <f t="shared" si="11"/>
        <v>41899.493329999968</v>
      </c>
      <c r="D4534" s="1">
        <v>10.566667000000001</v>
      </c>
      <c r="E4534" s="1">
        <v>0.120185</v>
      </c>
    </row>
    <row r="4535" spans="1:5">
      <c r="A4535" s="1">
        <v>2441901.4350000001</v>
      </c>
      <c r="B4535" s="1" t="s">
        <v>5845</v>
      </c>
      <c r="C4535" s="1">
        <f t="shared" si="11"/>
        <v>41901.435000000056</v>
      </c>
      <c r="D4535" s="1">
        <v>10.75</v>
      </c>
      <c r="E4535" s="1">
        <v>0.05</v>
      </c>
    </row>
    <row r="4536" spans="1:5">
      <c r="A4536" s="1">
        <v>2441903.65</v>
      </c>
      <c r="B4536" s="1" t="s">
        <v>5846</v>
      </c>
      <c r="C4536" s="1">
        <f t="shared" si="11"/>
        <v>41903.649999999907</v>
      </c>
      <c r="D4536" s="1">
        <v>10.6</v>
      </c>
      <c r="E4536" s="1">
        <v>0</v>
      </c>
    </row>
    <row r="4537" spans="1:5">
      <c r="A4537" s="1">
        <v>2441906.5</v>
      </c>
      <c r="B4537" s="1" t="s">
        <v>5847</v>
      </c>
      <c r="C4537" s="1">
        <f t="shared" si="11"/>
        <v>41906.5</v>
      </c>
      <c r="D4537" s="1">
        <v>10.9</v>
      </c>
      <c r="E4537" s="1">
        <v>0</v>
      </c>
    </row>
    <row r="4538" spans="1:5">
      <c r="A4538" s="1">
        <v>2441912.4951499999</v>
      </c>
      <c r="B4538" s="1" t="s">
        <v>5848</v>
      </c>
      <c r="C4538" s="1">
        <f t="shared" si="11"/>
        <v>41912.495149999857</v>
      </c>
      <c r="D4538" s="1">
        <v>10.9</v>
      </c>
      <c r="E4538" s="1">
        <v>0.1</v>
      </c>
    </row>
    <row r="4539" spans="1:5">
      <c r="A4539" s="1">
        <v>2441915.7000000002</v>
      </c>
      <c r="B4539" s="1" t="s">
        <v>5849</v>
      </c>
      <c r="C4539" s="1">
        <f t="shared" si="11"/>
        <v>41915.700000000186</v>
      </c>
      <c r="D4539" s="1">
        <v>10.8</v>
      </c>
      <c r="E4539" s="1">
        <v>0</v>
      </c>
    </row>
    <row r="4540" spans="1:5">
      <c r="A4540" s="1">
        <v>2441917.7000000002</v>
      </c>
      <c r="B4540" s="1" t="s">
        <v>5850</v>
      </c>
      <c r="C4540" s="1">
        <f t="shared" si="11"/>
        <v>41917.700000000186</v>
      </c>
      <c r="D4540" s="1">
        <v>10.6</v>
      </c>
      <c r="E4540" s="1">
        <v>0</v>
      </c>
    </row>
    <row r="4541" spans="1:5">
      <c r="A4541" s="1">
        <v>2441918.64</v>
      </c>
      <c r="B4541" s="1" t="s">
        <v>5851</v>
      </c>
      <c r="C4541" s="1">
        <f t="shared" si="11"/>
        <v>41918.64000000013</v>
      </c>
      <c r="D4541" s="1">
        <v>11</v>
      </c>
      <c r="E4541" s="1">
        <v>0.2</v>
      </c>
    </row>
    <row r="4542" spans="1:5">
      <c r="A4542" s="1">
        <v>2441920.6</v>
      </c>
      <c r="B4542" s="1" t="s">
        <v>5852</v>
      </c>
      <c r="C4542" s="1">
        <f t="shared" si="11"/>
        <v>41920.600000000093</v>
      </c>
      <c r="D4542" s="1">
        <v>10.3</v>
      </c>
      <c r="E4542" s="1">
        <v>0</v>
      </c>
    </row>
    <row r="4543" spans="1:5">
      <c r="A4543" s="1">
        <v>2441922.58</v>
      </c>
      <c r="B4543" s="1" t="s">
        <v>5853</v>
      </c>
      <c r="C4543" s="1">
        <f t="shared" si="11"/>
        <v>41922.580000000075</v>
      </c>
      <c r="D4543" s="1">
        <v>10.7</v>
      </c>
      <c r="E4543" s="1">
        <v>0</v>
      </c>
    </row>
    <row r="4544" spans="1:5">
      <c r="A4544" s="1">
        <v>2441923.605</v>
      </c>
      <c r="B4544" s="1" t="s">
        <v>5854</v>
      </c>
      <c r="C4544" s="1">
        <f t="shared" si="11"/>
        <v>41923.604999999981</v>
      </c>
      <c r="D4544" s="1">
        <v>10.95</v>
      </c>
      <c r="E4544" s="1">
        <v>0.15</v>
      </c>
    </row>
    <row r="4545" spans="1:5">
      <c r="A4545" s="1">
        <v>2441924.7999999998</v>
      </c>
      <c r="B4545" s="1" t="s">
        <v>474</v>
      </c>
      <c r="C4545" s="1">
        <f t="shared" si="11"/>
        <v>41924.799999999814</v>
      </c>
      <c r="D4545" s="1">
        <v>11</v>
      </c>
      <c r="E4545" s="1">
        <v>0</v>
      </c>
    </row>
    <row r="4546" spans="1:5">
      <c r="A4546" s="1">
        <v>2441926.4846999999</v>
      </c>
      <c r="B4546" s="1" t="s">
        <v>5855</v>
      </c>
      <c r="C4546" s="1">
        <f t="shared" si="11"/>
        <v>41926.484699999914</v>
      </c>
      <c r="D4546" s="1">
        <v>11.1</v>
      </c>
      <c r="E4546" s="1">
        <v>0.1</v>
      </c>
    </row>
    <row r="4547" spans="1:5">
      <c r="A4547" s="1">
        <v>2441927.5671399999</v>
      </c>
      <c r="B4547" s="1" t="s">
        <v>5856</v>
      </c>
      <c r="C4547" s="1">
        <f t="shared" si="11"/>
        <v>41927.567139999941</v>
      </c>
      <c r="D4547" s="1">
        <v>10.828571</v>
      </c>
      <c r="E4547" s="1">
        <v>7.1429000000000006E-2</v>
      </c>
    </row>
    <row r="4548" spans="1:5">
      <c r="A4548" s="1">
        <v>2441928.9700000002</v>
      </c>
      <c r="B4548" s="1" t="s">
        <v>5857</v>
      </c>
      <c r="C4548" s="1">
        <f t="shared" si="11"/>
        <v>41928.970000000205</v>
      </c>
      <c r="D4548" s="1">
        <v>10.6</v>
      </c>
      <c r="E4548" s="1">
        <v>0.1</v>
      </c>
    </row>
    <row r="4549" spans="1:5">
      <c r="A4549" s="1">
        <v>2441930.6800000002</v>
      </c>
      <c r="B4549" s="1" t="s">
        <v>5858</v>
      </c>
      <c r="C4549" s="1">
        <f t="shared" si="11"/>
        <v>41930.680000000168</v>
      </c>
      <c r="D4549" s="1">
        <v>10.8</v>
      </c>
      <c r="E4549" s="1">
        <v>6.3245999999999997E-2</v>
      </c>
    </row>
    <row r="4550" spans="1:5">
      <c r="A4550" s="1">
        <v>2441933.5320000001</v>
      </c>
      <c r="B4550" s="1" t="s">
        <v>5859</v>
      </c>
      <c r="C4550" s="1">
        <f t="shared" si="11"/>
        <v>41933.532000000123</v>
      </c>
      <c r="D4550" s="1">
        <v>10.84</v>
      </c>
      <c r="E4550" s="1">
        <v>7.4832999999999997E-2</v>
      </c>
    </row>
    <row r="4551" spans="1:5">
      <c r="A4551" s="1">
        <v>2441935.6</v>
      </c>
      <c r="B4551" s="1" t="s">
        <v>475</v>
      </c>
      <c r="C4551" s="1">
        <f t="shared" si="11"/>
        <v>41935.600000000093</v>
      </c>
      <c r="D4551" s="1">
        <v>10.8</v>
      </c>
      <c r="E4551" s="1">
        <v>0</v>
      </c>
    </row>
    <row r="4552" spans="1:5">
      <c r="A4552" s="1">
        <v>2441936.5</v>
      </c>
      <c r="B4552" s="1" t="s">
        <v>5860</v>
      </c>
      <c r="C4552" s="1">
        <f t="shared" si="11"/>
        <v>41936.5</v>
      </c>
      <c r="D4552" s="1">
        <v>11</v>
      </c>
      <c r="E4552" s="1">
        <v>0.2</v>
      </c>
    </row>
    <row r="4553" spans="1:5">
      <c r="A4553" s="1">
        <v>2441938.9750000001</v>
      </c>
      <c r="B4553" s="1" t="s">
        <v>5861</v>
      </c>
      <c r="C4553" s="1">
        <f t="shared" si="11"/>
        <v>41938.975000000093</v>
      </c>
      <c r="D4553" s="1">
        <v>10.8</v>
      </c>
      <c r="E4553" s="1">
        <v>0.1</v>
      </c>
    </row>
    <row r="4554" spans="1:5">
      <c r="A4554" s="1">
        <v>2441942.9500000002</v>
      </c>
      <c r="B4554" s="1" t="s">
        <v>5862</v>
      </c>
      <c r="C4554" s="1">
        <f t="shared" si="11"/>
        <v>41942.950000000186</v>
      </c>
      <c r="D4554" s="1">
        <v>10.65</v>
      </c>
      <c r="E4554" s="1">
        <v>0.05</v>
      </c>
    </row>
    <row r="4555" spans="1:5">
      <c r="A4555" s="1">
        <v>2441945.0699999998</v>
      </c>
      <c r="B4555" s="1" t="s">
        <v>5863</v>
      </c>
      <c r="C4555" s="1">
        <f t="shared" si="11"/>
        <v>41945.069999999832</v>
      </c>
      <c r="D4555" s="1">
        <v>10.9</v>
      </c>
      <c r="E4555" s="1">
        <v>0.1</v>
      </c>
    </row>
    <row r="4556" spans="1:5">
      <c r="A4556" s="1">
        <v>2441946.1850000001</v>
      </c>
      <c r="B4556" s="1" t="s">
        <v>5864</v>
      </c>
      <c r="C4556" s="1">
        <f t="shared" si="11"/>
        <v>41946.185000000056</v>
      </c>
      <c r="D4556" s="1">
        <v>10.7</v>
      </c>
      <c r="E4556" s="1">
        <v>0.1</v>
      </c>
    </row>
    <row r="4557" spans="1:5">
      <c r="A4557" s="1">
        <v>2441947.145</v>
      </c>
      <c r="B4557" s="1" t="s">
        <v>5865</v>
      </c>
      <c r="C4557" s="1">
        <f t="shared" si="11"/>
        <v>41947.145000000019</v>
      </c>
      <c r="D4557" s="1">
        <v>10.625</v>
      </c>
      <c r="E4557" s="1">
        <v>0.179699</v>
      </c>
    </row>
    <row r="4558" spans="1:5">
      <c r="A4558" s="1">
        <v>2441948.7999999998</v>
      </c>
      <c r="B4558" s="1" t="s">
        <v>5866</v>
      </c>
      <c r="C4558" s="1">
        <f t="shared" si="11"/>
        <v>41948.799999999814</v>
      </c>
      <c r="D4558" s="1">
        <v>11</v>
      </c>
      <c r="E4558" s="1">
        <v>0</v>
      </c>
    </row>
    <row r="4559" spans="1:5">
      <c r="A4559" s="1">
        <v>2441950.6</v>
      </c>
      <c r="B4559" s="1" t="s">
        <v>5867</v>
      </c>
      <c r="C4559" s="1">
        <f t="shared" si="11"/>
        <v>41950.600000000093</v>
      </c>
      <c r="D4559" s="1">
        <v>10.7</v>
      </c>
      <c r="E4559" s="1">
        <v>0</v>
      </c>
    </row>
    <row r="4560" spans="1:5">
      <c r="A4560" s="1">
        <v>2441951.5666700001</v>
      </c>
      <c r="B4560" s="1" t="s">
        <v>5868</v>
      </c>
      <c r="C4560" s="1">
        <f t="shared" si="11"/>
        <v>41951.566670000087</v>
      </c>
      <c r="D4560" s="1">
        <v>10.8</v>
      </c>
      <c r="E4560" s="1">
        <v>0.1</v>
      </c>
    </row>
    <row r="4561" spans="1:5">
      <c r="A4561" s="1">
        <v>2441953.5449999999</v>
      </c>
      <c r="B4561" s="1" t="s">
        <v>5869</v>
      </c>
      <c r="C4561" s="1">
        <f t="shared" si="11"/>
        <v>41953.544999999925</v>
      </c>
      <c r="D4561" s="1">
        <v>10.75</v>
      </c>
      <c r="E4561" s="1">
        <v>0.25</v>
      </c>
    </row>
    <row r="4562" spans="1:5">
      <c r="A4562" s="1">
        <v>2441954.6524999999</v>
      </c>
      <c r="B4562" s="1" t="s">
        <v>5870</v>
      </c>
      <c r="C4562" s="1">
        <f t="shared" si="11"/>
        <v>41954.652499999851</v>
      </c>
      <c r="D4562" s="1">
        <v>10.675000000000001</v>
      </c>
      <c r="E4562" s="1">
        <v>2.5000000000000001E-2</v>
      </c>
    </row>
    <row r="4563" spans="1:5">
      <c r="A4563" s="1">
        <v>2441956</v>
      </c>
      <c r="B4563" s="1" t="s">
        <v>5871</v>
      </c>
      <c r="C4563" s="1">
        <f t="shared" si="11"/>
        <v>41956</v>
      </c>
      <c r="D4563" s="1">
        <v>10.8</v>
      </c>
      <c r="E4563" s="1">
        <v>0</v>
      </c>
    </row>
    <row r="4564" spans="1:5">
      <c r="A4564" s="1">
        <v>2441957.1266700001</v>
      </c>
      <c r="B4564" s="1" t="s">
        <v>5872</v>
      </c>
      <c r="C4564" s="1">
        <f t="shared" si="11"/>
        <v>41957.126670000143</v>
      </c>
      <c r="D4564" s="1">
        <v>10.8</v>
      </c>
      <c r="E4564" s="1">
        <v>0.173205</v>
      </c>
    </row>
    <row r="4565" spans="1:5">
      <c r="A4565" s="1">
        <v>2441958.3999999999</v>
      </c>
      <c r="B4565" s="1" t="s">
        <v>5873</v>
      </c>
      <c r="C4565" s="1">
        <f t="shared" ref="C4565:C4628" si="12">+A4565-2400000</f>
        <v>41958.399999999907</v>
      </c>
      <c r="D4565" s="1">
        <v>10.8</v>
      </c>
      <c r="E4565" s="1">
        <v>0</v>
      </c>
    </row>
    <row r="4566" spans="1:5">
      <c r="A4566" s="1">
        <v>2441960.5499999998</v>
      </c>
      <c r="B4566" s="1" t="s">
        <v>5874</v>
      </c>
      <c r="C4566" s="1">
        <f t="shared" si="12"/>
        <v>41960.549999999814</v>
      </c>
      <c r="D4566" s="1">
        <v>10.85</v>
      </c>
      <c r="E4566" s="1">
        <v>2.8868000000000001E-2</v>
      </c>
    </row>
    <row r="4567" spans="1:5">
      <c r="A4567" s="1">
        <v>2441961.64</v>
      </c>
      <c r="B4567" s="1" t="s">
        <v>5875</v>
      </c>
      <c r="C4567" s="1">
        <f t="shared" si="12"/>
        <v>41961.64000000013</v>
      </c>
      <c r="D4567" s="1">
        <v>10.95</v>
      </c>
      <c r="E4567" s="1">
        <v>0.15</v>
      </c>
    </row>
    <row r="4568" spans="1:5">
      <c r="A4568" s="1">
        <v>2441964.7999999998</v>
      </c>
      <c r="B4568" s="1" t="s">
        <v>5876</v>
      </c>
      <c r="C4568" s="1">
        <f t="shared" si="12"/>
        <v>41964.799999999814</v>
      </c>
      <c r="D4568" s="1">
        <v>10.8</v>
      </c>
      <c r="E4568" s="1">
        <v>0</v>
      </c>
    </row>
    <row r="4569" spans="1:5">
      <c r="A4569" s="1">
        <v>2441968.4</v>
      </c>
      <c r="B4569" s="1" t="s">
        <v>5877</v>
      </c>
      <c r="C4569" s="1">
        <f t="shared" si="12"/>
        <v>41968.399999999907</v>
      </c>
      <c r="D4569" s="1">
        <v>10.75</v>
      </c>
      <c r="E4569" s="1">
        <v>0.05</v>
      </c>
    </row>
    <row r="4570" spans="1:5">
      <c r="A4570" s="1">
        <v>2441970.26333</v>
      </c>
      <c r="B4570" s="1" t="s">
        <v>476</v>
      </c>
      <c r="C4570" s="1">
        <f t="shared" si="12"/>
        <v>41970.263329999987</v>
      </c>
      <c r="D4570" s="1">
        <v>10.866667</v>
      </c>
      <c r="E4570" s="1">
        <v>3.3333000000000002E-2</v>
      </c>
    </row>
    <row r="4571" spans="1:5">
      <c r="A4571" s="1">
        <v>2441971.25</v>
      </c>
      <c r="B4571" s="1" t="s">
        <v>5878</v>
      </c>
      <c r="C4571" s="1">
        <f t="shared" si="12"/>
        <v>41971.25</v>
      </c>
      <c r="D4571" s="1">
        <v>10.85</v>
      </c>
      <c r="E4571" s="1">
        <v>0.25</v>
      </c>
    </row>
    <row r="4572" spans="1:5">
      <c r="A4572" s="1">
        <v>2441972.6</v>
      </c>
      <c r="B4572" s="1" t="s">
        <v>5879</v>
      </c>
      <c r="C4572" s="1">
        <f t="shared" si="12"/>
        <v>41972.600000000093</v>
      </c>
      <c r="D4572" s="1">
        <v>11.1</v>
      </c>
      <c r="E4572" s="1">
        <v>0</v>
      </c>
    </row>
    <row r="4573" spans="1:5">
      <c r="A4573" s="1">
        <v>2441973.5249999999</v>
      </c>
      <c r="B4573" s="1" t="s">
        <v>5880</v>
      </c>
      <c r="C4573" s="1">
        <f t="shared" si="12"/>
        <v>41973.524999999907</v>
      </c>
      <c r="D4573" s="1">
        <v>10.6</v>
      </c>
      <c r="E4573" s="1">
        <v>9.1286999999999993E-2</v>
      </c>
    </row>
    <row r="4574" spans="1:5">
      <c r="A4574" s="1">
        <v>2441974.2000000002</v>
      </c>
      <c r="B4574" s="1" t="s">
        <v>5880</v>
      </c>
      <c r="C4574" s="1">
        <f t="shared" si="12"/>
        <v>41974.200000000186</v>
      </c>
      <c r="D4574" s="1">
        <v>10.65</v>
      </c>
      <c r="E4574" s="1">
        <v>0.05</v>
      </c>
    </row>
    <row r="4575" spans="1:5">
      <c r="A4575" s="1">
        <v>2441975.2000000002</v>
      </c>
      <c r="B4575" s="1" t="s">
        <v>5881</v>
      </c>
      <c r="C4575" s="1">
        <f t="shared" si="12"/>
        <v>41975.200000000186</v>
      </c>
      <c r="D4575" s="1">
        <v>10.633333</v>
      </c>
      <c r="E4575" s="1">
        <v>6.6667000000000004E-2</v>
      </c>
    </row>
    <row r="4576" spans="1:5">
      <c r="A4576" s="1">
        <v>2441976.53333</v>
      </c>
      <c r="B4576" s="1" t="s">
        <v>5882</v>
      </c>
      <c r="C4576" s="1">
        <f t="shared" si="12"/>
        <v>41976.533330000006</v>
      </c>
      <c r="D4576" s="1">
        <v>10.7</v>
      </c>
      <c r="E4576" s="1">
        <v>0</v>
      </c>
    </row>
    <row r="4577" spans="1:5">
      <c r="A4577" s="1">
        <v>2441977.6233299999</v>
      </c>
      <c r="B4577" s="1" t="s">
        <v>5883</v>
      </c>
      <c r="C4577" s="1">
        <f t="shared" si="12"/>
        <v>41977.623329999857</v>
      </c>
      <c r="D4577" s="1">
        <v>10.733333</v>
      </c>
      <c r="E4577" s="1">
        <v>8.8192000000000006E-2</v>
      </c>
    </row>
    <row r="4578" spans="1:5">
      <c r="A4578" s="1">
        <v>2441978.66</v>
      </c>
      <c r="B4578" s="1" t="s">
        <v>5884</v>
      </c>
      <c r="C4578" s="1">
        <f t="shared" si="12"/>
        <v>41978.660000000149</v>
      </c>
      <c r="D4578" s="1">
        <v>10.75</v>
      </c>
      <c r="E4578" s="1">
        <v>9.5742999999999995E-2</v>
      </c>
    </row>
    <row r="4579" spans="1:5">
      <c r="A4579" s="1">
        <v>2441979.9166700002</v>
      </c>
      <c r="B4579" s="1" t="s">
        <v>5885</v>
      </c>
      <c r="C4579" s="1">
        <f t="shared" si="12"/>
        <v>41979.916670000181</v>
      </c>
      <c r="D4579" s="1">
        <v>10.966666999999999</v>
      </c>
      <c r="E4579" s="1">
        <v>0.23333300000000001</v>
      </c>
    </row>
    <row r="4580" spans="1:5">
      <c r="A4580" s="1">
        <v>2441981.4840000002</v>
      </c>
      <c r="B4580" s="1" t="s">
        <v>5886</v>
      </c>
      <c r="C4580" s="1">
        <f t="shared" si="12"/>
        <v>41981.484000000171</v>
      </c>
      <c r="D4580" s="1">
        <v>10.78</v>
      </c>
      <c r="E4580" s="1">
        <v>0.02</v>
      </c>
    </row>
    <row r="4581" spans="1:5">
      <c r="A4581" s="1">
        <v>2441982.4401099999</v>
      </c>
      <c r="B4581" s="1" t="s">
        <v>5887</v>
      </c>
      <c r="C4581" s="1">
        <f t="shared" si="12"/>
        <v>41982.44010999985</v>
      </c>
      <c r="D4581" s="1">
        <v>10.928571</v>
      </c>
      <c r="E4581" s="1">
        <v>6.0609000000000003E-2</v>
      </c>
    </row>
    <row r="4582" spans="1:5">
      <c r="A4582" s="1">
        <v>2441983.7400000002</v>
      </c>
      <c r="B4582" s="1" t="s">
        <v>477</v>
      </c>
      <c r="C4582" s="1">
        <f t="shared" si="12"/>
        <v>41983.740000000224</v>
      </c>
      <c r="D4582" s="1">
        <v>10.66</v>
      </c>
      <c r="E4582" s="1">
        <v>0.06</v>
      </c>
    </row>
    <row r="4583" spans="1:5">
      <c r="A4583" s="1">
        <v>2441985.4</v>
      </c>
      <c r="B4583" s="1" t="s">
        <v>5888</v>
      </c>
      <c r="C4583" s="1">
        <f t="shared" si="12"/>
        <v>41985.399999999907</v>
      </c>
      <c r="D4583" s="1">
        <v>10.7</v>
      </c>
      <c r="E4583" s="1">
        <v>0</v>
      </c>
    </row>
    <row r="4584" spans="1:5">
      <c r="A4584" s="1">
        <v>2441986.4</v>
      </c>
      <c r="B4584" s="1" t="s">
        <v>5889</v>
      </c>
      <c r="C4584" s="1">
        <f t="shared" si="12"/>
        <v>41986.399999999907</v>
      </c>
      <c r="D4584" s="1">
        <v>10.7</v>
      </c>
      <c r="E4584" s="1">
        <v>0</v>
      </c>
    </row>
    <row r="4585" spans="1:5">
      <c r="A4585" s="1">
        <v>2441987.03333</v>
      </c>
      <c r="B4585" s="1" t="s">
        <v>5890</v>
      </c>
      <c r="C4585" s="1">
        <f t="shared" si="12"/>
        <v>41987.033330000006</v>
      </c>
      <c r="D4585" s="1">
        <v>10.9</v>
      </c>
      <c r="E4585" s="1">
        <v>0.152753</v>
      </c>
    </row>
    <row r="4586" spans="1:5">
      <c r="A4586" s="1">
        <v>2441988.6</v>
      </c>
      <c r="B4586" s="1" t="s">
        <v>5891</v>
      </c>
      <c r="C4586" s="1">
        <f t="shared" si="12"/>
        <v>41988.600000000093</v>
      </c>
      <c r="D4586" s="1">
        <v>10.7</v>
      </c>
      <c r="E4586" s="1">
        <v>0</v>
      </c>
    </row>
    <row r="4587" spans="1:5">
      <c r="A4587" s="1">
        <v>2441989.3684800002</v>
      </c>
      <c r="B4587" s="1" t="s">
        <v>5891</v>
      </c>
      <c r="C4587" s="1">
        <f t="shared" si="12"/>
        <v>41989.368480000179</v>
      </c>
      <c r="D4587" s="1">
        <v>10.8</v>
      </c>
      <c r="E4587" s="1">
        <v>7.0710999999999996E-2</v>
      </c>
    </row>
    <row r="4588" spans="1:5">
      <c r="A4588" s="1">
        <v>2441990.2999999998</v>
      </c>
      <c r="B4588" s="1" t="s">
        <v>5892</v>
      </c>
      <c r="C4588" s="1">
        <f t="shared" si="12"/>
        <v>41990.299999999814</v>
      </c>
      <c r="D4588" s="1">
        <v>10.533333000000001</v>
      </c>
      <c r="E4588" s="1">
        <v>8.8192000000000006E-2</v>
      </c>
    </row>
    <row r="4589" spans="1:5">
      <c r="A4589" s="1">
        <v>2441992.9175</v>
      </c>
      <c r="B4589" s="1" t="s">
        <v>5893</v>
      </c>
      <c r="C4589" s="1">
        <f t="shared" si="12"/>
        <v>41992.917499999981</v>
      </c>
      <c r="D4589" s="1">
        <v>10.625</v>
      </c>
      <c r="E4589" s="1">
        <v>8.5390999999999995E-2</v>
      </c>
    </row>
    <row r="4590" spans="1:5">
      <c r="A4590" s="1">
        <v>2441996.6933300002</v>
      </c>
      <c r="B4590" s="1" t="s">
        <v>5894</v>
      </c>
      <c r="C4590" s="1">
        <f t="shared" si="12"/>
        <v>41996.693330000155</v>
      </c>
      <c r="D4590" s="1">
        <v>10.6</v>
      </c>
      <c r="E4590" s="1">
        <v>0.11547</v>
      </c>
    </row>
    <row r="4591" spans="1:5">
      <c r="A4591" s="1">
        <v>2441999.7999999998</v>
      </c>
      <c r="B4591" s="1" t="s">
        <v>478</v>
      </c>
      <c r="C4591" s="1">
        <f t="shared" si="12"/>
        <v>41999.799999999814</v>
      </c>
      <c r="D4591" s="1">
        <v>10.8</v>
      </c>
      <c r="E4591" s="1">
        <v>0</v>
      </c>
    </row>
    <row r="4592" spans="1:5">
      <c r="A4592" s="1">
        <v>2442000.9</v>
      </c>
      <c r="B4592" s="1" t="s">
        <v>5895</v>
      </c>
      <c r="C4592" s="1">
        <f t="shared" si="12"/>
        <v>42000.899999999907</v>
      </c>
      <c r="D4592" s="1">
        <v>10.75</v>
      </c>
      <c r="E4592" s="1">
        <v>0.05</v>
      </c>
    </row>
    <row r="4593" spans="1:5">
      <c r="A4593" s="1">
        <v>2442004.7000000002</v>
      </c>
      <c r="B4593" s="1" t="s">
        <v>5896</v>
      </c>
      <c r="C4593" s="1">
        <f t="shared" si="12"/>
        <v>42004.700000000186</v>
      </c>
      <c r="D4593" s="1">
        <v>10.6</v>
      </c>
      <c r="E4593" s="1">
        <v>0</v>
      </c>
    </row>
    <row r="4594" spans="1:5">
      <c r="A4594" s="1">
        <v>2442005.65</v>
      </c>
      <c r="B4594" s="1" t="s">
        <v>5897</v>
      </c>
      <c r="C4594" s="1">
        <f t="shared" si="12"/>
        <v>42005.649999999907</v>
      </c>
      <c r="D4594" s="1">
        <v>10.5</v>
      </c>
      <c r="E4594" s="1">
        <v>0.1</v>
      </c>
    </row>
    <row r="4595" spans="1:5">
      <c r="A4595" s="1">
        <v>2442006.7999999998</v>
      </c>
      <c r="B4595" s="1" t="s">
        <v>5898</v>
      </c>
      <c r="C4595" s="1">
        <f t="shared" si="12"/>
        <v>42006.799999999814</v>
      </c>
      <c r="D4595" s="1">
        <v>10.74</v>
      </c>
      <c r="E4595" s="1">
        <v>0.10295600000000001</v>
      </c>
    </row>
    <row r="4596" spans="1:5">
      <c r="A4596" s="1">
        <v>2442008.1</v>
      </c>
      <c r="B4596" s="1" t="s">
        <v>5899</v>
      </c>
      <c r="C4596" s="1">
        <f t="shared" si="12"/>
        <v>42008.100000000093</v>
      </c>
      <c r="D4596" s="1">
        <v>10.95</v>
      </c>
      <c r="E4596" s="1">
        <v>0.05</v>
      </c>
    </row>
    <row r="4597" spans="1:5">
      <c r="A4597" s="1">
        <v>2442009.3339999998</v>
      </c>
      <c r="B4597" s="1" t="s">
        <v>5900</v>
      </c>
      <c r="C4597" s="1">
        <f t="shared" si="12"/>
        <v>42009.333999999799</v>
      </c>
      <c r="D4597" s="1">
        <v>10.84</v>
      </c>
      <c r="E4597" s="1">
        <v>5.0990000000000001E-2</v>
      </c>
    </row>
    <row r="4598" spans="1:5">
      <c r="A4598" s="1">
        <v>2442010.2466699998</v>
      </c>
      <c r="B4598" s="1" t="s">
        <v>5901</v>
      </c>
      <c r="C4598" s="1">
        <f t="shared" si="12"/>
        <v>42010.246669999789</v>
      </c>
      <c r="D4598" s="1">
        <v>10.766667</v>
      </c>
      <c r="E4598" s="1">
        <v>8.8192000000000006E-2</v>
      </c>
    </row>
    <row r="4599" spans="1:5">
      <c r="A4599" s="1">
        <v>2442011.9</v>
      </c>
      <c r="B4599" s="1" t="s">
        <v>5902</v>
      </c>
      <c r="C4599" s="1">
        <f t="shared" si="12"/>
        <v>42011.899999999907</v>
      </c>
      <c r="D4599" s="1">
        <v>10.666667</v>
      </c>
      <c r="E4599" s="1">
        <v>6.6667000000000004E-2</v>
      </c>
    </row>
    <row r="4600" spans="1:5">
      <c r="A4600" s="1">
        <v>2442016.2333300002</v>
      </c>
      <c r="B4600" s="1" t="s">
        <v>5903</v>
      </c>
      <c r="C4600" s="1">
        <f t="shared" si="12"/>
        <v>42016.233330000192</v>
      </c>
      <c r="D4600" s="1">
        <v>10.666667</v>
      </c>
      <c r="E4600" s="1">
        <v>8.8192000000000006E-2</v>
      </c>
    </row>
    <row r="4601" spans="1:5">
      <c r="A4601" s="1">
        <v>2442017.5499999998</v>
      </c>
      <c r="B4601" s="1" t="s">
        <v>5904</v>
      </c>
      <c r="C4601" s="1">
        <f t="shared" si="12"/>
        <v>42017.549999999814</v>
      </c>
      <c r="D4601" s="1">
        <v>10.574999999999999</v>
      </c>
      <c r="E4601" s="1">
        <v>2.5000000000000001E-2</v>
      </c>
    </row>
    <row r="4602" spans="1:5">
      <c r="A4602" s="1">
        <v>2442019.30333</v>
      </c>
      <c r="B4602" s="1" t="s">
        <v>5905</v>
      </c>
      <c r="C4602" s="1">
        <f t="shared" si="12"/>
        <v>42019.303330000024</v>
      </c>
      <c r="D4602" s="1">
        <v>10.666667</v>
      </c>
      <c r="E4602" s="1">
        <v>6.6667000000000004E-2</v>
      </c>
    </row>
    <row r="4603" spans="1:5">
      <c r="A4603" s="1">
        <v>2442020.4</v>
      </c>
      <c r="B4603" s="1" t="s">
        <v>5906</v>
      </c>
      <c r="C4603" s="1">
        <f t="shared" si="12"/>
        <v>42020.399999999907</v>
      </c>
      <c r="D4603" s="1">
        <v>10.6</v>
      </c>
      <c r="E4603" s="1">
        <v>0</v>
      </c>
    </row>
    <row r="4604" spans="1:5">
      <c r="A4604" s="1">
        <v>2442021.15</v>
      </c>
      <c r="B4604" s="1" t="s">
        <v>5907</v>
      </c>
      <c r="C4604" s="1">
        <f t="shared" si="12"/>
        <v>42021.149999999907</v>
      </c>
      <c r="D4604" s="1">
        <v>10.7</v>
      </c>
      <c r="E4604" s="1">
        <v>0</v>
      </c>
    </row>
    <row r="4605" spans="1:5">
      <c r="A4605" s="1">
        <v>2442026.9</v>
      </c>
      <c r="B4605" s="1" t="s">
        <v>5908</v>
      </c>
      <c r="C4605" s="1">
        <f t="shared" si="12"/>
        <v>42026.899999999907</v>
      </c>
      <c r="D4605" s="1">
        <v>10.75</v>
      </c>
      <c r="E4605" s="1">
        <v>0.05</v>
      </c>
    </row>
    <row r="4606" spans="1:5">
      <c r="A4606" s="1">
        <v>2442030.9500000002</v>
      </c>
      <c r="B4606" s="1" t="s">
        <v>5909</v>
      </c>
      <c r="C4606" s="1">
        <f t="shared" si="12"/>
        <v>42030.950000000186</v>
      </c>
      <c r="D4606" s="1">
        <v>10.8</v>
      </c>
      <c r="E4606" s="1">
        <v>0.2</v>
      </c>
    </row>
    <row r="4607" spans="1:5">
      <c r="A4607" s="1">
        <v>2442032.5750000002</v>
      </c>
      <c r="B4607" s="1" t="s">
        <v>5910</v>
      </c>
      <c r="C4607" s="1">
        <f t="shared" si="12"/>
        <v>42032.575000000186</v>
      </c>
      <c r="D4607" s="1">
        <v>10.824999999999999</v>
      </c>
      <c r="E4607" s="1">
        <v>0.14361399999999999</v>
      </c>
    </row>
    <row r="4608" spans="1:5">
      <c r="A4608" s="1">
        <v>2442033.2000000002</v>
      </c>
      <c r="B4608" s="1" t="s">
        <v>5910</v>
      </c>
      <c r="C4608" s="1">
        <f t="shared" si="12"/>
        <v>42033.200000000186</v>
      </c>
      <c r="D4608" s="1">
        <v>10.7</v>
      </c>
      <c r="E4608" s="1">
        <v>0.1</v>
      </c>
    </row>
    <row r="4609" spans="1:5">
      <c r="A4609" s="1">
        <v>2442034.375</v>
      </c>
      <c r="B4609" s="1" t="s">
        <v>479</v>
      </c>
      <c r="C4609" s="1">
        <f t="shared" si="12"/>
        <v>42034.375</v>
      </c>
      <c r="D4609" s="1">
        <v>10.775</v>
      </c>
      <c r="E4609" s="1">
        <v>6.2914999999999999E-2</v>
      </c>
    </row>
    <row r="4610" spans="1:5">
      <c r="A4610" s="1">
        <v>2442035.4649999999</v>
      </c>
      <c r="B4610" s="1" t="s">
        <v>5911</v>
      </c>
      <c r="C4610" s="1">
        <f t="shared" si="12"/>
        <v>42035.464999999851</v>
      </c>
      <c r="D4610" s="1">
        <v>10.9</v>
      </c>
      <c r="E4610" s="1">
        <v>0.2</v>
      </c>
    </row>
    <row r="4611" spans="1:5">
      <c r="A4611" s="1">
        <v>2442037.0499999998</v>
      </c>
      <c r="B4611" s="1" t="s">
        <v>5912</v>
      </c>
      <c r="C4611" s="1">
        <f t="shared" si="12"/>
        <v>42037.049999999814</v>
      </c>
      <c r="D4611" s="1">
        <v>10.6</v>
      </c>
      <c r="E4611" s="1">
        <v>0.1</v>
      </c>
    </row>
    <row r="4612" spans="1:5">
      <c r="A4612" s="1">
        <v>2442038.0499999998</v>
      </c>
      <c r="B4612" s="1" t="s">
        <v>5913</v>
      </c>
      <c r="C4612" s="1">
        <f t="shared" si="12"/>
        <v>42038.049999999814</v>
      </c>
      <c r="D4612" s="1">
        <v>10.75</v>
      </c>
      <c r="E4612" s="1">
        <v>0.05</v>
      </c>
    </row>
    <row r="4613" spans="1:5">
      <c r="A4613" s="1">
        <v>2442039.5499999998</v>
      </c>
      <c r="B4613" s="1" t="s">
        <v>5914</v>
      </c>
      <c r="C4613" s="1">
        <f t="shared" si="12"/>
        <v>42039.549999999814</v>
      </c>
      <c r="D4613" s="1">
        <v>10.7</v>
      </c>
      <c r="E4613" s="1">
        <v>0</v>
      </c>
    </row>
    <row r="4614" spans="1:5">
      <c r="A4614" s="1">
        <v>2442041.0499999998</v>
      </c>
      <c r="B4614" s="1" t="s">
        <v>5915</v>
      </c>
      <c r="C4614" s="1">
        <f t="shared" si="12"/>
        <v>42041.049999999814</v>
      </c>
      <c r="D4614" s="1">
        <v>10.75</v>
      </c>
      <c r="E4614" s="1">
        <v>0.15</v>
      </c>
    </row>
    <row r="4615" spans="1:5">
      <c r="A4615" s="1">
        <v>2442044.4900000002</v>
      </c>
      <c r="B4615" s="1" t="s">
        <v>5916</v>
      </c>
      <c r="C4615" s="1">
        <f t="shared" si="12"/>
        <v>42044.490000000224</v>
      </c>
      <c r="D4615" s="1">
        <v>10.7</v>
      </c>
      <c r="E4615" s="1">
        <v>0</v>
      </c>
    </row>
    <row r="4616" spans="1:5">
      <c r="A4616" s="1">
        <v>2442045.6</v>
      </c>
      <c r="B4616" s="1" t="s">
        <v>5917</v>
      </c>
      <c r="C4616" s="1">
        <f t="shared" si="12"/>
        <v>42045.600000000093</v>
      </c>
      <c r="D4616" s="1">
        <v>11</v>
      </c>
      <c r="E4616" s="1">
        <v>0</v>
      </c>
    </row>
    <row r="4617" spans="1:5">
      <c r="A4617" s="1">
        <v>2442047.2000000002</v>
      </c>
      <c r="B4617" s="1" t="s">
        <v>5918</v>
      </c>
      <c r="C4617" s="1">
        <f t="shared" si="12"/>
        <v>42047.200000000186</v>
      </c>
      <c r="D4617" s="1">
        <v>10.6</v>
      </c>
      <c r="E4617" s="1">
        <v>0</v>
      </c>
    </row>
    <row r="4618" spans="1:5">
      <c r="A4618" s="1">
        <v>2442047.7666699998</v>
      </c>
      <c r="B4618" s="1" t="s">
        <v>5919</v>
      </c>
      <c r="C4618" s="1">
        <f t="shared" si="12"/>
        <v>42047.766669999808</v>
      </c>
      <c r="D4618" s="1">
        <v>10.6</v>
      </c>
      <c r="E4618" s="1">
        <v>5.7735000000000002E-2</v>
      </c>
    </row>
    <row r="4619" spans="1:5">
      <c r="A4619" s="1">
        <v>2442049.6</v>
      </c>
      <c r="B4619" s="1" t="s">
        <v>5920</v>
      </c>
      <c r="C4619" s="1">
        <f t="shared" si="12"/>
        <v>42049.600000000093</v>
      </c>
      <c r="D4619" s="1">
        <v>10.7</v>
      </c>
      <c r="E4619" s="1">
        <v>0</v>
      </c>
    </row>
    <row r="4620" spans="1:5">
      <c r="A4620" s="1">
        <v>2442051</v>
      </c>
      <c r="B4620" s="1" t="s">
        <v>5921</v>
      </c>
      <c r="C4620" s="1">
        <f t="shared" si="12"/>
        <v>42051</v>
      </c>
      <c r="D4620" s="1">
        <v>10.633333</v>
      </c>
      <c r="E4620" s="1">
        <v>3.3333000000000002E-2</v>
      </c>
    </row>
    <row r="4621" spans="1:5">
      <c r="A4621" s="1">
        <v>2442052.2000000002</v>
      </c>
      <c r="B4621" s="1" t="s">
        <v>5922</v>
      </c>
      <c r="C4621" s="1">
        <f t="shared" si="12"/>
        <v>42052.200000000186</v>
      </c>
      <c r="D4621" s="1">
        <v>10.466666999999999</v>
      </c>
      <c r="E4621" s="1">
        <v>6.6667000000000004E-2</v>
      </c>
    </row>
    <row r="4622" spans="1:5">
      <c r="A4622" s="1">
        <v>2442055.4</v>
      </c>
      <c r="B4622" s="1" t="s">
        <v>5923</v>
      </c>
      <c r="C4622" s="1">
        <f t="shared" si="12"/>
        <v>42055.399999999907</v>
      </c>
      <c r="D4622" s="1">
        <v>10.7</v>
      </c>
      <c r="E4622" s="1">
        <v>0</v>
      </c>
    </row>
    <row r="4623" spans="1:5">
      <c r="A4623" s="1">
        <v>2442057.5</v>
      </c>
      <c r="B4623" s="1" t="s">
        <v>5924</v>
      </c>
      <c r="C4623" s="1">
        <f t="shared" si="12"/>
        <v>42057.5</v>
      </c>
      <c r="D4623" s="1">
        <v>10.6</v>
      </c>
      <c r="E4623" s="1">
        <v>0</v>
      </c>
    </row>
    <row r="4624" spans="1:5">
      <c r="A4624" s="1">
        <v>2442059.1666700002</v>
      </c>
      <c r="B4624" s="1" t="s">
        <v>5925</v>
      </c>
      <c r="C4624" s="1">
        <f t="shared" si="12"/>
        <v>42059.166670000181</v>
      </c>
      <c r="D4624" s="1">
        <v>10.633333</v>
      </c>
      <c r="E4624" s="1">
        <v>3.3333000000000002E-2</v>
      </c>
    </row>
    <row r="4625" spans="1:5">
      <c r="A4625" s="1">
        <v>2442060.53333</v>
      </c>
      <c r="B4625" s="1" t="s">
        <v>5926</v>
      </c>
      <c r="C4625" s="1">
        <f t="shared" si="12"/>
        <v>42060.533330000006</v>
      </c>
      <c r="D4625" s="1">
        <v>10.766667</v>
      </c>
      <c r="E4625" s="1">
        <v>9.5451999999999995E-2</v>
      </c>
    </row>
    <row r="4626" spans="1:5">
      <c r="A4626" s="1">
        <v>2442067.5</v>
      </c>
      <c r="B4626" s="1" t="s">
        <v>5927</v>
      </c>
      <c r="C4626" s="1">
        <f t="shared" si="12"/>
        <v>42067.5</v>
      </c>
      <c r="D4626" s="1">
        <v>10.85</v>
      </c>
      <c r="E4626" s="1">
        <v>0.45</v>
      </c>
    </row>
    <row r="4627" spans="1:5">
      <c r="A4627" s="1">
        <v>2442068.6</v>
      </c>
      <c r="B4627" s="1" t="s">
        <v>5928</v>
      </c>
      <c r="C4627" s="1">
        <f t="shared" si="12"/>
        <v>42068.600000000093</v>
      </c>
      <c r="D4627" s="1">
        <v>11</v>
      </c>
      <c r="E4627" s="1">
        <v>0</v>
      </c>
    </row>
    <row r="4628" spans="1:5">
      <c r="A4628" s="1">
        <v>2442069.7000000002</v>
      </c>
      <c r="B4628" s="1" t="s">
        <v>5929</v>
      </c>
      <c r="C4628" s="1">
        <f t="shared" si="12"/>
        <v>42069.700000000186</v>
      </c>
      <c r="D4628" s="1">
        <v>10.7</v>
      </c>
      <c r="E4628" s="1">
        <v>0</v>
      </c>
    </row>
    <row r="4629" spans="1:5">
      <c r="A4629" s="1">
        <v>2442070.9</v>
      </c>
      <c r="B4629" s="1" t="s">
        <v>5930</v>
      </c>
      <c r="C4629" s="1">
        <f t="shared" ref="C4629:C4692" si="13">+A4629-2400000</f>
        <v>42070.899999999907</v>
      </c>
      <c r="D4629" s="1">
        <v>10.566667000000001</v>
      </c>
      <c r="E4629" s="1">
        <v>8.8192000000000006E-2</v>
      </c>
    </row>
    <row r="4630" spans="1:5">
      <c r="A4630" s="1">
        <v>2442073.1</v>
      </c>
      <c r="B4630" s="1" t="s">
        <v>5931</v>
      </c>
      <c r="C4630" s="1">
        <f t="shared" si="13"/>
        <v>42073.100000000093</v>
      </c>
      <c r="D4630" s="1">
        <v>10.733333</v>
      </c>
      <c r="E4630" s="1">
        <v>0.18559200000000001</v>
      </c>
    </row>
    <row r="4631" spans="1:5">
      <c r="A4631" s="1">
        <v>2442073.9500000002</v>
      </c>
      <c r="B4631" s="1" t="s">
        <v>5932</v>
      </c>
      <c r="C4631" s="1">
        <f t="shared" si="13"/>
        <v>42073.950000000186</v>
      </c>
      <c r="D4631" s="1">
        <v>10.75</v>
      </c>
      <c r="E4631" s="1">
        <v>0.25</v>
      </c>
    </row>
    <row r="4632" spans="1:5">
      <c r="A4632" s="1">
        <v>2442075.5</v>
      </c>
      <c r="B4632" s="1" t="s">
        <v>5933</v>
      </c>
      <c r="C4632" s="1">
        <f t="shared" si="13"/>
        <v>42075.5</v>
      </c>
      <c r="D4632" s="1">
        <v>10.6</v>
      </c>
      <c r="E4632" s="1">
        <v>0</v>
      </c>
    </row>
    <row r="4633" spans="1:5">
      <c r="A4633" s="1">
        <v>2442078.0499999998</v>
      </c>
      <c r="B4633" s="1" t="s">
        <v>480</v>
      </c>
      <c r="C4633" s="1">
        <f t="shared" si="13"/>
        <v>42078.049999999814</v>
      </c>
      <c r="D4633" s="1">
        <v>10.75</v>
      </c>
      <c r="E4633" s="1">
        <v>0.05</v>
      </c>
    </row>
    <row r="4634" spans="1:5">
      <c r="A4634" s="1">
        <v>2442079.9950000001</v>
      </c>
      <c r="B4634" s="1" t="s">
        <v>5934</v>
      </c>
      <c r="C4634" s="1">
        <f t="shared" si="13"/>
        <v>42079.995000000112</v>
      </c>
      <c r="D4634" s="1">
        <v>10.5</v>
      </c>
      <c r="E4634" s="1">
        <v>0.1</v>
      </c>
    </row>
    <row r="4635" spans="1:5">
      <c r="A4635" s="1">
        <v>2442081.15</v>
      </c>
      <c r="B4635" s="1" t="s">
        <v>5935</v>
      </c>
      <c r="C4635" s="1">
        <f t="shared" si="13"/>
        <v>42081.149999999907</v>
      </c>
      <c r="D4635" s="1">
        <v>10.7</v>
      </c>
      <c r="E4635" s="1">
        <v>0</v>
      </c>
    </row>
    <row r="4636" spans="1:5">
      <c r="A4636" s="1">
        <v>2442083.5</v>
      </c>
      <c r="B4636" s="1" t="s">
        <v>5936</v>
      </c>
      <c r="C4636" s="1">
        <f t="shared" si="13"/>
        <v>42083.5</v>
      </c>
      <c r="D4636" s="1">
        <v>10.5</v>
      </c>
      <c r="E4636" s="1">
        <v>0</v>
      </c>
    </row>
    <row r="4637" spans="1:5">
      <c r="A4637" s="1">
        <v>2442085.5</v>
      </c>
      <c r="B4637" s="1" t="s">
        <v>5937</v>
      </c>
      <c r="C4637" s="1">
        <f t="shared" si="13"/>
        <v>42085.5</v>
      </c>
      <c r="D4637" s="1">
        <v>10.6</v>
      </c>
      <c r="E4637" s="1">
        <v>0</v>
      </c>
    </row>
    <row r="4638" spans="1:5">
      <c r="A4638" s="1">
        <v>2442086.5</v>
      </c>
      <c r="B4638" s="1" t="s">
        <v>5938</v>
      </c>
      <c r="C4638" s="1">
        <f t="shared" si="13"/>
        <v>42086.5</v>
      </c>
      <c r="D4638" s="1">
        <v>10.5</v>
      </c>
      <c r="E4638" s="1">
        <v>0</v>
      </c>
    </row>
    <row r="4639" spans="1:5">
      <c r="A4639" s="1">
        <v>2442088.4</v>
      </c>
      <c r="B4639" s="1" t="s">
        <v>5939</v>
      </c>
      <c r="C4639" s="1">
        <f t="shared" si="13"/>
        <v>42088.399999999907</v>
      </c>
      <c r="D4639" s="1">
        <v>10.6</v>
      </c>
      <c r="E4639" s="1">
        <v>0</v>
      </c>
    </row>
    <row r="4640" spans="1:5">
      <c r="A4640" s="1">
        <v>2442089.2333300002</v>
      </c>
      <c r="B4640" s="1" t="s">
        <v>5940</v>
      </c>
      <c r="C4640" s="1">
        <f t="shared" si="13"/>
        <v>42089.233330000192</v>
      </c>
      <c r="D4640" s="1">
        <v>10.7</v>
      </c>
      <c r="E4640" s="1">
        <v>0.11547</v>
      </c>
    </row>
    <row r="4641" spans="1:5">
      <c r="A4641" s="1">
        <v>2442090.7999999998</v>
      </c>
      <c r="B4641" s="1" t="s">
        <v>5941</v>
      </c>
      <c r="C4641" s="1">
        <f t="shared" si="13"/>
        <v>42090.799999999814</v>
      </c>
      <c r="D4641" s="1">
        <v>10.566667000000001</v>
      </c>
      <c r="E4641" s="1">
        <v>6.6667000000000004E-2</v>
      </c>
    </row>
    <row r="4642" spans="1:5">
      <c r="A4642" s="1">
        <v>2442094.46667</v>
      </c>
      <c r="B4642" s="1" t="s">
        <v>481</v>
      </c>
      <c r="C4642" s="1">
        <f t="shared" si="13"/>
        <v>42094.466669999994</v>
      </c>
      <c r="D4642" s="1">
        <v>10.733333</v>
      </c>
      <c r="E4642" s="1">
        <v>8.8192000000000006E-2</v>
      </c>
    </row>
    <row r="4643" spans="1:5">
      <c r="A4643" s="1">
        <v>2442096.4049999998</v>
      </c>
      <c r="B4643" s="1" t="s">
        <v>5942</v>
      </c>
      <c r="C4643" s="1">
        <f t="shared" si="13"/>
        <v>42096.404999999795</v>
      </c>
      <c r="D4643" s="1">
        <v>10.6</v>
      </c>
      <c r="E4643" s="1">
        <v>0</v>
      </c>
    </row>
    <row r="4644" spans="1:5">
      <c r="A4644" s="1">
        <v>2442098.5</v>
      </c>
      <c r="B4644" s="1" t="s">
        <v>5943</v>
      </c>
      <c r="C4644" s="1">
        <f t="shared" si="13"/>
        <v>42098.5</v>
      </c>
      <c r="D4644" s="1">
        <v>10</v>
      </c>
      <c r="E4644" s="1">
        <v>0</v>
      </c>
    </row>
    <row r="4645" spans="1:5">
      <c r="A4645" s="1">
        <v>2442102.1666700002</v>
      </c>
      <c r="B4645" s="1" t="s">
        <v>5944</v>
      </c>
      <c r="C4645" s="1">
        <f t="shared" si="13"/>
        <v>42102.166670000181</v>
      </c>
      <c r="D4645" s="1">
        <v>10.6</v>
      </c>
      <c r="E4645" s="1">
        <v>5.7735000000000002E-2</v>
      </c>
    </row>
    <row r="4646" spans="1:5">
      <c r="A4646" s="1">
        <v>2442105.4500000002</v>
      </c>
      <c r="B4646" s="1" t="s">
        <v>5945</v>
      </c>
      <c r="C4646" s="1">
        <f t="shared" si="13"/>
        <v>42105.450000000186</v>
      </c>
      <c r="D4646" s="1">
        <v>10.75</v>
      </c>
      <c r="E4646" s="1">
        <v>0.05</v>
      </c>
    </row>
    <row r="4647" spans="1:5">
      <c r="A4647" s="1">
        <v>2442111.6</v>
      </c>
      <c r="B4647" s="1" t="s">
        <v>482</v>
      </c>
      <c r="C4647" s="1">
        <f t="shared" si="13"/>
        <v>42111.600000000093</v>
      </c>
      <c r="D4647" s="1">
        <v>10.6</v>
      </c>
      <c r="E4647" s="1">
        <v>0</v>
      </c>
    </row>
    <row r="4648" spans="1:5">
      <c r="A4648" s="1">
        <v>2442114.5</v>
      </c>
      <c r="B4648" s="1" t="s">
        <v>5946</v>
      </c>
      <c r="C4648" s="1">
        <f t="shared" si="13"/>
        <v>42114.5</v>
      </c>
      <c r="D4648" s="1">
        <v>10.8</v>
      </c>
      <c r="E4648" s="1">
        <v>0</v>
      </c>
    </row>
    <row r="4649" spans="1:5">
      <c r="A4649" s="1">
        <v>2442117.5</v>
      </c>
      <c r="B4649" s="1" t="s">
        <v>5947</v>
      </c>
      <c r="C4649" s="1">
        <f t="shared" si="13"/>
        <v>42117.5</v>
      </c>
      <c r="D4649" s="1">
        <v>10.7</v>
      </c>
      <c r="E4649" s="1">
        <v>0</v>
      </c>
    </row>
    <row r="4650" spans="1:5">
      <c r="A4650" s="1">
        <v>2442128.7000000002</v>
      </c>
      <c r="B4650" s="1" t="s">
        <v>5948</v>
      </c>
      <c r="C4650" s="1">
        <f t="shared" si="13"/>
        <v>42128.700000000186</v>
      </c>
      <c r="D4650" s="1">
        <v>10.6</v>
      </c>
      <c r="E4650" s="1">
        <v>0</v>
      </c>
    </row>
    <row r="4651" spans="1:5">
      <c r="A4651" s="1">
        <v>2442141.1</v>
      </c>
      <c r="B4651" s="1" t="s">
        <v>5949</v>
      </c>
      <c r="C4651" s="1">
        <f t="shared" si="13"/>
        <v>42141.100000000093</v>
      </c>
      <c r="D4651" s="1">
        <v>10.8</v>
      </c>
      <c r="E4651" s="1">
        <v>0</v>
      </c>
    </row>
    <row r="4652" spans="1:5">
      <c r="A4652" s="1">
        <v>2442151.25</v>
      </c>
      <c r="B4652" s="1" t="s">
        <v>5950</v>
      </c>
      <c r="C4652" s="1">
        <f t="shared" si="13"/>
        <v>42151.25</v>
      </c>
      <c r="D4652" s="1">
        <v>10.65</v>
      </c>
      <c r="E4652" s="1">
        <v>0.05</v>
      </c>
    </row>
    <row r="4653" spans="1:5">
      <c r="A4653" s="1">
        <v>2442152.2999999998</v>
      </c>
      <c r="B4653" s="1" t="s">
        <v>5951</v>
      </c>
      <c r="C4653" s="1">
        <f t="shared" si="13"/>
        <v>42152.299999999814</v>
      </c>
      <c r="D4653" s="1">
        <v>10.7</v>
      </c>
      <c r="E4653" s="1">
        <v>0</v>
      </c>
    </row>
    <row r="4654" spans="1:5">
      <c r="A4654" s="1">
        <v>2442160.6</v>
      </c>
      <c r="B4654" s="1" t="s">
        <v>5952</v>
      </c>
      <c r="C4654" s="1">
        <f t="shared" si="13"/>
        <v>42160.600000000093</v>
      </c>
      <c r="D4654" s="1">
        <v>10.6</v>
      </c>
      <c r="E4654" s="1">
        <v>0</v>
      </c>
    </row>
    <row r="4655" spans="1:5">
      <c r="A4655" s="1">
        <v>2442165.9566700002</v>
      </c>
      <c r="B4655" s="1" t="s">
        <v>5953</v>
      </c>
      <c r="C4655" s="1">
        <f t="shared" si="13"/>
        <v>42165.956670000218</v>
      </c>
      <c r="D4655" s="1">
        <v>10.7</v>
      </c>
      <c r="E4655" s="1">
        <v>0</v>
      </c>
    </row>
    <row r="4656" spans="1:5">
      <c r="A4656" s="1">
        <v>2442167.7999999998</v>
      </c>
      <c r="B4656" s="1" t="s">
        <v>5954</v>
      </c>
      <c r="C4656" s="1">
        <f t="shared" si="13"/>
        <v>42167.799999999814</v>
      </c>
      <c r="D4656" s="1">
        <v>10.8</v>
      </c>
      <c r="E4656" s="1">
        <v>0</v>
      </c>
    </row>
    <row r="4657" spans="1:5">
      <c r="A4657" s="1">
        <v>2442169</v>
      </c>
      <c r="B4657" s="1" t="s">
        <v>5955</v>
      </c>
      <c r="C4657" s="1">
        <f t="shared" si="13"/>
        <v>42169</v>
      </c>
      <c r="D4657" s="1">
        <v>10.7</v>
      </c>
      <c r="E4657" s="1">
        <v>0</v>
      </c>
    </row>
    <row r="4658" spans="1:5">
      <c r="A4658" s="1">
        <v>2442178</v>
      </c>
      <c r="B4658" s="1" t="s">
        <v>5956</v>
      </c>
      <c r="C4658" s="1">
        <f t="shared" si="13"/>
        <v>42178</v>
      </c>
      <c r="D4658" s="1">
        <v>10.7</v>
      </c>
      <c r="E4658" s="1">
        <v>0</v>
      </c>
    </row>
    <row r="4659" spans="1:5">
      <c r="A4659" s="1">
        <v>2442180.5</v>
      </c>
      <c r="B4659" s="1" t="s">
        <v>5957</v>
      </c>
      <c r="C4659" s="1">
        <f t="shared" si="13"/>
        <v>42180.5</v>
      </c>
      <c r="D4659" s="1">
        <v>10.6</v>
      </c>
      <c r="E4659" s="1">
        <v>0</v>
      </c>
    </row>
    <row r="4660" spans="1:5">
      <c r="A4660" s="1">
        <v>2442187.7999999998</v>
      </c>
      <c r="B4660" s="1" t="s">
        <v>5958</v>
      </c>
      <c r="C4660" s="1">
        <f t="shared" si="13"/>
        <v>42187.799999999814</v>
      </c>
      <c r="D4660" s="1">
        <v>10.5</v>
      </c>
      <c r="E4660" s="1">
        <v>0</v>
      </c>
    </row>
    <row r="4661" spans="1:5">
      <c r="A4661" s="1">
        <v>2442194.5</v>
      </c>
      <c r="B4661" s="1" t="s">
        <v>5959</v>
      </c>
      <c r="C4661" s="1">
        <f t="shared" si="13"/>
        <v>42194.5</v>
      </c>
      <c r="D4661" s="1">
        <v>10.6</v>
      </c>
      <c r="E4661" s="1">
        <v>0</v>
      </c>
    </row>
    <row r="4662" spans="1:5">
      <c r="A4662" s="1">
        <v>2442197.4</v>
      </c>
      <c r="B4662" s="1" t="s">
        <v>483</v>
      </c>
      <c r="C4662" s="1">
        <f t="shared" si="13"/>
        <v>42197.399999999907</v>
      </c>
      <c r="D4662" s="1">
        <v>10.6</v>
      </c>
      <c r="E4662" s="1">
        <v>0</v>
      </c>
    </row>
    <row r="4663" spans="1:5">
      <c r="A4663" s="1">
        <v>2442199.7999999998</v>
      </c>
      <c r="B4663" s="1" t="s">
        <v>5960</v>
      </c>
      <c r="C4663" s="1">
        <f t="shared" si="13"/>
        <v>42199.799999999814</v>
      </c>
      <c r="D4663" s="1">
        <v>10.3</v>
      </c>
      <c r="E4663" s="1">
        <v>0</v>
      </c>
    </row>
    <row r="4664" spans="1:5">
      <c r="A4664" s="1">
        <v>2442200.7999999998</v>
      </c>
      <c r="B4664" s="1" t="s">
        <v>5961</v>
      </c>
      <c r="C4664" s="1">
        <f t="shared" si="13"/>
        <v>42200.799999999814</v>
      </c>
      <c r="D4664" s="1">
        <v>10.4</v>
      </c>
      <c r="E4664" s="1">
        <v>0</v>
      </c>
    </row>
    <row r="4665" spans="1:5">
      <c r="A4665" s="1">
        <v>2442202.6</v>
      </c>
      <c r="B4665" s="1" t="s">
        <v>5962</v>
      </c>
      <c r="C4665" s="1">
        <f t="shared" si="13"/>
        <v>42202.600000000093</v>
      </c>
      <c r="D4665" s="1">
        <v>10.5</v>
      </c>
      <c r="E4665" s="1">
        <v>0</v>
      </c>
    </row>
    <row r="4666" spans="1:5">
      <c r="A4666" s="1">
        <v>2442209.7999999998</v>
      </c>
      <c r="B4666" s="1" t="s">
        <v>5963</v>
      </c>
      <c r="C4666" s="1">
        <f t="shared" si="13"/>
        <v>42209.799999999814</v>
      </c>
      <c r="D4666" s="1">
        <v>10.3</v>
      </c>
      <c r="E4666" s="1">
        <v>0</v>
      </c>
    </row>
    <row r="4667" spans="1:5">
      <c r="A4667" s="1">
        <v>2442213.65</v>
      </c>
      <c r="B4667" s="1" t="s">
        <v>5964</v>
      </c>
      <c r="C4667" s="1">
        <f t="shared" si="13"/>
        <v>42213.649999999907</v>
      </c>
      <c r="D4667" s="1">
        <v>10.5</v>
      </c>
      <c r="E4667" s="1">
        <v>0.1</v>
      </c>
    </row>
    <row r="4668" spans="1:5">
      <c r="A4668" s="1">
        <v>2442215.5</v>
      </c>
      <c r="B4668" s="1" t="s">
        <v>5965</v>
      </c>
      <c r="C4668" s="1">
        <f t="shared" si="13"/>
        <v>42215.5</v>
      </c>
      <c r="D4668" s="1">
        <v>10.6</v>
      </c>
      <c r="E4668" s="1">
        <v>0</v>
      </c>
    </row>
    <row r="4669" spans="1:5">
      <c r="A4669" s="1">
        <v>2442217.9</v>
      </c>
      <c r="B4669" s="1" t="s">
        <v>484</v>
      </c>
      <c r="C4669" s="1">
        <f t="shared" si="13"/>
        <v>42217.899999999907</v>
      </c>
      <c r="D4669" s="1">
        <v>10.6</v>
      </c>
      <c r="E4669" s="1">
        <v>0</v>
      </c>
    </row>
    <row r="4670" spans="1:5">
      <c r="A4670" s="1">
        <v>2442219.7999999998</v>
      </c>
      <c r="B4670" s="1" t="s">
        <v>5966</v>
      </c>
      <c r="C4670" s="1">
        <f t="shared" si="13"/>
        <v>42219.799999999814</v>
      </c>
      <c r="D4670" s="1">
        <v>10.4</v>
      </c>
      <c r="E4670" s="1">
        <v>0</v>
      </c>
    </row>
    <row r="4671" spans="1:5">
      <c r="A4671" s="1">
        <v>2442221.1</v>
      </c>
      <c r="B4671" s="1" t="s">
        <v>5967</v>
      </c>
      <c r="C4671" s="1">
        <f t="shared" si="13"/>
        <v>42221.100000000093</v>
      </c>
      <c r="D4671" s="1">
        <v>10.55</v>
      </c>
      <c r="E4671" s="1">
        <v>0.15</v>
      </c>
    </row>
    <row r="4672" spans="1:5">
      <c r="A4672" s="1">
        <v>2442222.4</v>
      </c>
      <c r="B4672" s="1" t="s">
        <v>5968</v>
      </c>
      <c r="C4672" s="1">
        <f t="shared" si="13"/>
        <v>42222.399999999907</v>
      </c>
      <c r="D4672" s="1">
        <v>10.6</v>
      </c>
      <c r="E4672" s="1">
        <v>0</v>
      </c>
    </row>
    <row r="4673" spans="1:5">
      <c r="A4673" s="1">
        <v>2442223.09</v>
      </c>
      <c r="B4673" s="1" t="s">
        <v>5969</v>
      </c>
      <c r="C4673" s="1">
        <f t="shared" si="13"/>
        <v>42223.089999999851</v>
      </c>
      <c r="D4673" s="1">
        <v>10.5</v>
      </c>
      <c r="E4673" s="1">
        <v>0</v>
      </c>
    </row>
    <row r="4674" spans="1:5">
      <c r="A4674" s="1">
        <v>2442236</v>
      </c>
      <c r="B4674" s="1" t="s">
        <v>5970</v>
      </c>
      <c r="C4674" s="1">
        <f t="shared" si="13"/>
        <v>42236</v>
      </c>
      <c r="D4674" s="1">
        <v>10.45</v>
      </c>
      <c r="E4674" s="1">
        <v>0.05</v>
      </c>
    </row>
    <row r="4675" spans="1:5">
      <c r="A4675" s="1">
        <v>2442237.7000000002</v>
      </c>
      <c r="B4675" s="1" t="s">
        <v>5971</v>
      </c>
      <c r="C4675" s="1">
        <f t="shared" si="13"/>
        <v>42237.700000000186</v>
      </c>
      <c r="D4675" s="1">
        <v>10.6</v>
      </c>
      <c r="E4675" s="1">
        <v>0</v>
      </c>
    </row>
    <row r="4676" spans="1:5">
      <c r="A4676" s="1">
        <v>2442240.6</v>
      </c>
      <c r="B4676" s="1" t="s">
        <v>5972</v>
      </c>
      <c r="C4676" s="1">
        <f t="shared" si="13"/>
        <v>42240.600000000093</v>
      </c>
      <c r="D4676" s="1">
        <v>10.4</v>
      </c>
      <c r="E4676" s="1">
        <v>0</v>
      </c>
    </row>
    <row r="4677" spans="1:5">
      <c r="A4677" s="1">
        <v>2442241.3333299998</v>
      </c>
      <c r="B4677" s="1" t="s">
        <v>5972</v>
      </c>
      <c r="C4677" s="1">
        <f t="shared" si="13"/>
        <v>42241.333329999819</v>
      </c>
      <c r="D4677" s="1">
        <v>10.433332999999999</v>
      </c>
      <c r="E4677" s="1">
        <v>8.8192000000000006E-2</v>
      </c>
    </row>
    <row r="4678" spans="1:5">
      <c r="A4678" s="1">
        <v>2442242.7000000002</v>
      </c>
      <c r="B4678" s="1" t="s">
        <v>5973</v>
      </c>
      <c r="C4678" s="1">
        <f t="shared" si="13"/>
        <v>42242.700000000186</v>
      </c>
      <c r="D4678" s="1">
        <v>10.65</v>
      </c>
      <c r="E4678" s="1">
        <v>0.35</v>
      </c>
    </row>
    <row r="4679" spans="1:5">
      <c r="A4679" s="1">
        <v>2442247.4</v>
      </c>
      <c r="B4679" s="1" t="s">
        <v>485</v>
      </c>
      <c r="C4679" s="1">
        <f t="shared" si="13"/>
        <v>42247.399999999907</v>
      </c>
      <c r="D4679" s="1">
        <v>10.4</v>
      </c>
      <c r="E4679" s="1">
        <v>0</v>
      </c>
    </row>
    <row r="4680" spans="1:5">
      <c r="A4680" s="1">
        <v>2442248.6</v>
      </c>
      <c r="B4680" s="1" t="s">
        <v>5974</v>
      </c>
      <c r="C4680" s="1">
        <f t="shared" si="13"/>
        <v>42248.600000000093</v>
      </c>
      <c r="D4680" s="1">
        <v>10.5</v>
      </c>
      <c r="E4680" s="1">
        <v>0</v>
      </c>
    </row>
    <row r="4681" spans="1:5">
      <c r="A4681" s="1">
        <v>2442249.7000000002</v>
      </c>
      <c r="B4681" s="1" t="s">
        <v>5975</v>
      </c>
      <c r="C4681" s="1">
        <f t="shared" si="13"/>
        <v>42249.700000000186</v>
      </c>
      <c r="D4681" s="1">
        <v>10.6</v>
      </c>
      <c r="E4681" s="1">
        <v>0</v>
      </c>
    </row>
    <row r="4682" spans="1:5">
      <c r="A4682" s="1">
        <v>2442250.0499999998</v>
      </c>
      <c r="B4682" s="1" t="s">
        <v>5975</v>
      </c>
      <c r="C4682" s="1">
        <f t="shared" si="13"/>
        <v>42250.049999999814</v>
      </c>
      <c r="D4682" s="1">
        <v>10.65</v>
      </c>
      <c r="E4682" s="1">
        <v>0.14433799999999999</v>
      </c>
    </row>
    <row r="4683" spans="1:5">
      <c r="A4683" s="1">
        <v>2442251.5499999998</v>
      </c>
      <c r="B4683" s="1" t="s">
        <v>5976</v>
      </c>
      <c r="C4683" s="1">
        <f t="shared" si="13"/>
        <v>42251.549999999814</v>
      </c>
      <c r="D4683" s="1">
        <v>10.6</v>
      </c>
      <c r="E4683" s="1">
        <v>0.1</v>
      </c>
    </row>
    <row r="4684" spans="1:5">
      <c r="A4684" s="1">
        <v>2442252.9</v>
      </c>
      <c r="B4684" s="1" t="s">
        <v>5977</v>
      </c>
      <c r="C4684" s="1">
        <f t="shared" si="13"/>
        <v>42252.899999999907</v>
      </c>
      <c r="D4684" s="1">
        <v>10.6</v>
      </c>
      <c r="E4684" s="1">
        <v>0</v>
      </c>
    </row>
    <row r="4685" spans="1:5">
      <c r="A4685" s="1">
        <v>2442257.4</v>
      </c>
      <c r="B4685" s="1" t="s">
        <v>5978</v>
      </c>
      <c r="C4685" s="1">
        <f t="shared" si="13"/>
        <v>42257.399999999907</v>
      </c>
      <c r="D4685" s="1">
        <v>10.5</v>
      </c>
      <c r="E4685" s="1">
        <v>0</v>
      </c>
    </row>
    <row r="4686" spans="1:5">
      <c r="A4686" s="1">
        <v>2442258.6</v>
      </c>
      <c r="B4686" s="1" t="s">
        <v>5979</v>
      </c>
      <c r="C4686" s="1">
        <f t="shared" si="13"/>
        <v>42258.600000000093</v>
      </c>
      <c r="D4686" s="1">
        <v>10.6</v>
      </c>
      <c r="E4686" s="1">
        <v>0</v>
      </c>
    </row>
    <row r="4687" spans="1:5">
      <c r="A4687" s="1">
        <v>2442259.7000000002</v>
      </c>
      <c r="B4687" s="1" t="s">
        <v>5980</v>
      </c>
      <c r="C4687" s="1">
        <f t="shared" si="13"/>
        <v>42259.700000000186</v>
      </c>
      <c r="D4687" s="1">
        <v>10.75</v>
      </c>
      <c r="E4687" s="1">
        <v>0.15</v>
      </c>
    </row>
    <row r="4688" spans="1:5">
      <c r="A4688" s="1">
        <v>2442262.58</v>
      </c>
      <c r="B4688" s="1" t="s">
        <v>5981</v>
      </c>
      <c r="C4688" s="1">
        <f t="shared" si="13"/>
        <v>42262.580000000075</v>
      </c>
      <c r="D4688" s="1">
        <v>10.8</v>
      </c>
      <c r="E4688" s="1">
        <v>0</v>
      </c>
    </row>
    <row r="4689" spans="1:5">
      <c r="A4689" s="1">
        <v>2442265.0499999998</v>
      </c>
      <c r="B4689" s="1" t="s">
        <v>5982</v>
      </c>
      <c r="C4689" s="1">
        <f t="shared" si="13"/>
        <v>42265.049999999814</v>
      </c>
      <c r="D4689" s="1">
        <v>10.5</v>
      </c>
      <c r="E4689" s="1">
        <v>0.2</v>
      </c>
    </row>
    <row r="4690" spans="1:5">
      <c r="A4690" s="1">
        <v>2442266.6749999998</v>
      </c>
      <c r="B4690" s="1" t="s">
        <v>5983</v>
      </c>
      <c r="C4690" s="1">
        <f t="shared" si="13"/>
        <v>42266.674999999814</v>
      </c>
      <c r="D4690" s="1">
        <v>10.425000000000001</v>
      </c>
      <c r="E4690" s="1">
        <v>4.7870999999999997E-2</v>
      </c>
    </row>
    <row r="4691" spans="1:5">
      <c r="A4691" s="1">
        <v>2442269.6</v>
      </c>
      <c r="B4691" s="1" t="s">
        <v>5984</v>
      </c>
      <c r="C4691" s="1">
        <f t="shared" si="13"/>
        <v>42269.600000000093</v>
      </c>
      <c r="D4691" s="1">
        <v>10.6</v>
      </c>
      <c r="E4691" s="1">
        <v>0</v>
      </c>
    </row>
    <row r="4692" spans="1:5">
      <c r="A4692" s="1">
        <v>2442271.6</v>
      </c>
      <c r="B4692" s="1" t="s">
        <v>5985</v>
      </c>
      <c r="C4692" s="1">
        <f t="shared" si="13"/>
        <v>42271.600000000093</v>
      </c>
      <c r="D4692" s="1">
        <v>10.6</v>
      </c>
      <c r="E4692" s="1">
        <v>0</v>
      </c>
    </row>
    <row r="4693" spans="1:5">
      <c r="A4693" s="1">
        <v>2442272.3450000002</v>
      </c>
      <c r="B4693" s="1" t="s">
        <v>5985</v>
      </c>
      <c r="C4693" s="1">
        <f t="shared" ref="C4693:C4756" si="14">+A4693-2400000</f>
        <v>42272.345000000205</v>
      </c>
      <c r="D4693" s="1">
        <v>10.5</v>
      </c>
      <c r="E4693" s="1">
        <v>0.1</v>
      </c>
    </row>
    <row r="4694" spans="1:5">
      <c r="A4694" s="1">
        <v>2442273.25</v>
      </c>
      <c r="B4694" s="1" t="s">
        <v>5986</v>
      </c>
      <c r="C4694" s="1">
        <f t="shared" si="14"/>
        <v>42273.25</v>
      </c>
      <c r="D4694" s="1">
        <v>10.65</v>
      </c>
      <c r="E4694" s="1">
        <v>0.05</v>
      </c>
    </row>
    <row r="4695" spans="1:5">
      <c r="A4695" s="1">
        <v>2442275</v>
      </c>
      <c r="B4695" s="1" t="s">
        <v>5987</v>
      </c>
      <c r="C4695" s="1">
        <f t="shared" si="14"/>
        <v>42275</v>
      </c>
      <c r="D4695" s="1">
        <v>10.5</v>
      </c>
      <c r="E4695" s="1">
        <v>0</v>
      </c>
    </row>
    <row r="4696" spans="1:5">
      <c r="A4696" s="1">
        <v>2442276.196</v>
      </c>
      <c r="B4696" s="1" t="s">
        <v>5988</v>
      </c>
      <c r="C4696" s="1">
        <f t="shared" si="14"/>
        <v>42276.195999999996</v>
      </c>
      <c r="D4696" s="1">
        <v>10.68</v>
      </c>
      <c r="E4696" s="1">
        <v>3.7416999999999999E-2</v>
      </c>
    </row>
    <row r="4697" spans="1:5">
      <c r="A4697" s="1">
        <v>2442277.2999999998</v>
      </c>
      <c r="B4697" s="1" t="s">
        <v>5989</v>
      </c>
      <c r="C4697" s="1">
        <f t="shared" si="14"/>
        <v>42277.299999999814</v>
      </c>
      <c r="D4697" s="1">
        <v>10.466666999999999</v>
      </c>
      <c r="E4697" s="1">
        <v>3.3333000000000002E-2</v>
      </c>
    </row>
    <row r="4698" spans="1:5">
      <c r="A4698" s="1">
        <v>2442279.4</v>
      </c>
      <c r="B4698" s="1" t="s">
        <v>5990</v>
      </c>
      <c r="C4698" s="1">
        <f t="shared" si="14"/>
        <v>42279.399999999907</v>
      </c>
      <c r="D4698" s="1">
        <v>10.199999999999999</v>
      </c>
      <c r="E4698" s="1">
        <v>0</v>
      </c>
    </row>
    <row r="4699" spans="1:5">
      <c r="A4699" s="1">
        <v>2442279.8333299998</v>
      </c>
      <c r="B4699" s="1" t="s">
        <v>5991</v>
      </c>
      <c r="C4699" s="1">
        <f t="shared" si="14"/>
        <v>42279.833329999819</v>
      </c>
      <c r="D4699" s="1">
        <v>10.533333000000001</v>
      </c>
      <c r="E4699" s="1">
        <v>3.3333000000000002E-2</v>
      </c>
    </row>
    <row r="4700" spans="1:5">
      <c r="A4700" s="1">
        <v>2442281.1979999999</v>
      </c>
      <c r="B4700" s="1" t="s">
        <v>5992</v>
      </c>
      <c r="C4700" s="1">
        <f t="shared" si="14"/>
        <v>42281.197999999858</v>
      </c>
      <c r="D4700" s="1">
        <v>10.5</v>
      </c>
      <c r="E4700" s="1">
        <v>6.3245999999999997E-2</v>
      </c>
    </row>
    <row r="4701" spans="1:5">
      <c r="A4701" s="1">
        <v>2442282.7000000002</v>
      </c>
      <c r="B4701" s="1" t="s">
        <v>5993</v>
      </c>
      <c r="C4701" s="1">
        <f t="shared" si="14"/>
        <v>42282.700000000186</v>
      </c>
      <c r="D4701" s="1">
        <v>10.3</v>
      </c>
      <c r="E4701" s="1">
        <v>0</v>
      </c>
    </row>
    <row r="4702" spans="1:5">
      <c r="A4702" s="1">
        <v>2442283.2349999999</v>
      </c>
      <c r="B4702" s="1" t="s">
        <v>5993</v>
      </c>
      <c r="C4702" s="1">
        <f t="shared" si="14"/>
        <v>42283.23499999987</v>
      </c>
      <c r="D4702" s="1">
        <v>10.45</v>
      </c>
      <c r="E4702" s="1">
        <v>0.05</v>
      </c>
    </row>
    <row r="4703" spans="1:5">
      <c r="A4703" s="1">
        <v>2442285.5</v>
      </c>
      <c r="B4703" s="1" t="s">
        <v>5994</v>
      </c>
      <c r="C4703" s="1">
        <f t="shared" si="14"/>
        <v>42285.5</v>
      </c>
      <c r="D4703" s="1">
        <v>10.4</v>
      </c>
      <c r="E4703" s="1">
        <v>0.1</v>
      </c>
    </row>
    <row r="4704" spans="1:5">
      <c r="A4704" s="1">
        <v>2442287.4</v>
      </c>
      <c r="B4704" s="1" t="s">
        <v>5995</v>
      </c>
      <c r="C4704" s="1">
        <f t="shared" si="14"/>
        <v>42287.399999999907</v>
      </c>
      <c r="D4704" s="1">
        <v>10.1</v>
      </c>
      <c r="E4704" s="1">
        <v>0</v>
      </c>
    </row>
    <row r="4705" spans="1:5">
      <c r="A4705" s="1">
        <v>2442289.5499999998</v>
      </c>
      <c r="B4705" s="1" t="s">
        <v>5996</v>
      </c>
      <c r="C4705" s="1">
        <f t="shared" si="14"/>
        <v>42289.549999999814</v>
      </c>
      <c r="D4705" s="1">
        <v>10.45</v>
      </c>
      <c r="E4705" s="1">
        <v>0.05</v>
      </c>
    </row>
    <row r="4706" spans="1:5">
      <c r="A4706" s="1">
        <v>2442290.6</v>
      </c>
      <c r="B4706" s="1" t="s">
        <v>5997</v>
      </c>
      <c r="C4706" s="1">
        <f t="shared" si="14"/>
        <v>42290.600000000093</v>
      </c>
      <c r="D4706" s="1">
        <v>10.5</v>
      </c>
      <c r="E4706" s="1">
        <v>0</v>
      </c>
    </row>
    <row r="4707" spans="1:5">
      <c r="A4707" s="1">
        <v>2442292.4</v>
      </c>
      <c r="B4707" s="1" t="s">
        <v>5998</v>
      </c>
      <c r="C4707" s="1">
        <f t="shared" si="14"/>
        <v>42292.399999999907</v>
      </c>
      <c r="D4707" s="1">
        <v>10.3</v>
      </c>
      <c r="E4707" s="1">
        <v>0</v>
      </c>
    </row>
    <row r="4708" spans="1:5">
      <c r="A4708" s="1">
        <v>2442295.7000000002</v>
      </c>
      <c r="B4708" s="1" t="s">
        <v>5999</v>
      </c>
      <c r="C4708" s="1">
        <f t="shared" si="14"/>
        <v>42295.700000000186</v>
      </c>
      <c r="D4708" s="1">
        <v>10.65</v>
      </c>
      <c r="E4708" s="1">
        <v>0.15</v>
      </c>
    </row>
    <row r="4709" spans="1:5">
      <c r="A4709" s="1">
        <v>2442297.6</v>
      </c>
      <c r="B4709" s="1" t="s">
        <v>6000</v>
      </c>
      <c r="C4709" s="1">
        <f t="shared" si="14"/>
        <v>42297.600000000093</v>
      </c>
      <c r="D4709" s="1">
        <v>10.4</v>
      </c>
      <c r="E4709" s="1">
        <v>0</v>
      </c>
    </row>
    <row r="4710" spans="1:5">
      <c r="A4710" s="1">
        <v>2442300.4</v>
      </c>
      <c r="B4710" s="1" t="s">
        <v>6001</v>
      </c>
      <c r="C4710" s="1">
        <f t="shared" si="14"/>
        <v>42300.399999999907</v>
      </c>
      <c r="D4710" s="1">
        <v>10.45</v>
      </c>
      <c r="E4710" s="1">
        <v>0.15</v>
      </c>
    </row>
    <row r="4711" spans="1:5">
      <c r="A4711" s="1">
        <v>2442301.4</v>
      </c>
      <c r="B4711" s="1" t="s">
        <v>6002</v>
      </c>
      <c r="C4711" s="1">
        <f t="shared" si="14"/>
        <v>42301.399999999907</v>
      </c>
      <c r="D4711" s="1">
        <v>10.4</v>
      </c>
      <c r="E4711" s="1">
        <v>0</v>
      </c>
    </row>
    <row r="4712" spans="1:5">
      <c r="A4712" s="1">
        <v>2442302.3199999998</v>
      </c>
      <c r="B4712" s="1" t="s">
        <v>6003</v>
      </c>
      <c r="C4712" s="1">
        <f t="shared" si="14"/>
        <v>42302.319999999832</v>
      </c>
      <c r="D4712" s="1">
        <v>10.574999999999999</v>
      </c>
      <c r="E4712" s="1">
        <v>0.193111</v>
      </c>
    </row>
    <row r="4713" spans="1:5">
      <c r="A4713" s="1">
        <v>2442303.6</v>
      </c>
      <c r="B4713" s="1" t="s">
        <v>6004</v>
      </c>
      <c r="C4713" s="1">
        <f t="shared" si="14"/>
        <v>42303.600000000093</v>
      </c>
      <c r="D4713" s="1">
        <v>10.5</v>
      </c>
      <c r="E4713" s="1">
        <v>0.2</v>
      </c>
    </row>
    <row r="4714" spans="1:5">
      <c r="A4714" s="1">
        <v>2442305.6</v>
      </c>
      <c r="B4714" s="1" t="s">
        <v>6005</v>
      </c>
      <c r="C4714" s="1">
        <f t="shared" si="14"/>
        <v>42305.600000000093</v>
      </c>
      <c r="D4714" s="1">
        <v>10.65</v>
      </c>
      <c r="E4714" s="1">
        <v>0.35</v>
      </c>
    </row>
    <row r="4715" spans="1:5">
      <c r="A4715" s="1">
        <v>2442306.58</v>
      </c>
      <c r="B4715" s="1" t="s">
        <v>6006</v>
      </c>
      <c r="C4715" s="1">
        <f t="shared" si="14"/>
        <v>42306.580000000075</v>
      </c>
      <c r="D4715" s="1">
        <v>10.6</v>
      </c>
      <c r="E4715" s="1">
        <v>0</v>
      </c>
    </row>
    <row r="4716" spans="1:5">
      <c r="A4716" s="1">
        <v>2442307.03333</v>
      </c>
      <c r="B4716" s="1" t="s">
        <v>6006</v>
      </c>
      <c r="C4716" s="1">
        <f t="shared" si="14"/>
        <v>42307.033330000006</v>
      </c>
      <c r="D4716" s="1">
        <v>10.7</v>
      </c>
      <c r="E4716" s="1">
        <v>0.152753</v>
      </c>
    </row>
    <row r="4717" spans="1:5">
      <c r="A4717" s="1">
        <v>2442309.5</v>
      </c>
      <c r="B4717" s="1" t="s">
        <v>6007</v>
      </c>
      <c r="C4717" s="1">
        <f t="shared" si="14"/>
        <v>42309.5</v>
      </c>
      <c r="D4717" s="1">
        <v>10.35</v>
      </c>
      <c r="E4717" s="1">
        <v>0.05</v>
      </c>
    </row>
    <row r="4718" spans="1:5">
      <c r="A4718" s="1">
        <v>2442311.1666700002</v>
      </c>
      <c r="B4718" s="1" t="s">
        <v>6008</v>
      </c>
      <c r="C4718" s="1">
        <f t="shared" si="14"/>
        <v>42311.166670000181</v>
      </c>
      <c r="D4718" s="1">
        <v>10.333333</v>
      </c>
      <c r="E4718" s="1">
        <v>3.3333000000000002E-2</v>
      </c>
    </row>
    <row r="4719" spans="1:5">
      <c r="A4719" s="1">
        <v>2442313.5499999998</v>
      </c>
      <c r="B4719" s="1" t="s">
        <v>6009</v>
      </c>
      <c r="C4719" s="1">
        <f t="shared" si="14"/>
        <v>42313.549999999814</v>
      </c>
      <c r="D4719" s="1">
        <v>10.8</v>
      </c>
      <c r="E4719" s="1">
        <v>0.2</v>
      </c>
    </row>
    <row r="4720" spans="1:5">
      <c r="A4720" s="1">
        <v>2442314.6</v>
      </c>
      <c r="B4720" s="1" t="s">
        <v>6010</v>
      </c>
      <c r="C4720" s="1">
        <f t="shared" si="14"/>
        <v>42314.600000000093</v>
      </c>
      <c r="D4720" s="1">
        <v>10.616667</v>
      </c>
      <c r="E4720" s="1">
        <v>8.3333000000000004E-2</v>
      </c>
    </row>
    <row r="4721" spans="1:5">
      <c r="A4721" s="1">
        <v>2442315.7000000002</v>
      </c>
      <c r="B4721" s="1" t="s">
        <v>6011</v>
      </c>
      <c r="C4721" s="1">
        <f t="shared" si="14"/>
        <v>42315.700000000186</v>
      </c>
      <c r="D4721" s="1">
        <v>10.3</v>
      </c>
      <c r="E4721" s="1">
        <v>0</v>
      </c>
    </row>
    <row r="4722" spans="1:5">
      <c r="A4722" s="1">
        <v>2442317.65</v>
      </c>
      <c r="B4722" s="1" t="s">
        <v>6012</v>
      </c>
      <c r="C4722" s="1">
        <f t="shared" si="14"/>
        <v>42317.649999999907</v>
      </c>
      <c r="D4722" s="1">
        <v>10.45</v>
      </c>
      <c r="E4722" s="1">
        <v>0.05</v>
      </c>
    </row>
    <row r="4723" spans="1:5">
      <c r="A4723" s="1">
        <v>2442318.5</v>
      </c>
      <c r="B4723" s="1" t="s">
        <v>6013</v>
      </c>
      <c r="C4723" s="1">
        <f t="shared" si="14"/>
        <v>42318.5</v>
      </c>
      <c r="D4723" s="1">
        <v>10.65</v>
      </c>
      <c r="E4723" s="1">
        <v>0.05</v>
      </c>
    </row>
    <row r="4724" spans="1:5">
      <c r="A4724" s="1">
        <v>2442320.5</v>
      </c>
      <c r="B4724" s="1" t="s">
        <v>6014</v>
      </c>
      <c r="C4724" s="1">
        <f t="shared" si="14"/>
        <v>42320.5</v>
      </c>
      <c r="D4724" s="1">
        <v>10.7</v>
      </c>
      <c r="E4724" s="1">
        <v>0</v>
      </c>
    </row>
    <row r="4725" spans="1:5">
      <c r="A4725" s="1">
        <v>2442321.6</v>
      </c>
      <c r="B4725" s="1" t="s">
        <v>6015</v>
      </c>
      <c r="C4725" s="1">
        <f t="shared" si="14"/>
        <v>42321.600000000093</v>
      </c>
      <c r="D4725" s="1">
        <v>10.5</v>
      </c>
      <c r="E4725" s="1">
        <v>0</v>
      </c>
    </row>
    <row r="4726" spans="1:5">
      <c r="A4726" s="1">
        <v>2442325.3833300001</v>
      </c>
      <c r="B4726" s="1" t="s">
        <v>6016</v>
      </c>
      <c r="C4726" s="1">
        <f t="shared" si="14"/>
        <v>42325.383330000099</v>
      </c>
      <c r="D4726" s="1">
        <v>10.55</v>
      </c>
      <c r="E4726" s="1">
        <v>9.9163000000000001E-2</v>
      </c>
    </row>
    <row r="4727" spans="1:5">
      <c r="A4727" s="1">
        <v>2442326.35</v>
      </c>
      <c r="B4727" s="1" t="s">
        <v>486</v>
      </c>
      <c r="C4727" s="1">
        <f t="shared" si="14"/>
        <v>42326.350000000093</v>
      </c>
      <c r="D4727" s="1">
        <v>10.425000000000001</v>
      </c>
      <c r="E4727" s="1">
        <v>4.7870999999999997E-2</v>
      </c>
    </row>
    <row r="4728" spans="1:5">
      <c r="A4728" s="1">
        <v>2442327.5699999998</v>
      </c>
      <c r="B4728" s="1" t="s">
        <v>6017</v>
      </c>
      <c r="C4728" s="1">
        <f t="shared" si="14"/>
        <v>42327.569999999832</v>
      </c>
      <c r="D4728" s="1">
        <v>10.62</v>
      </c>
      <c r="E4728" s="1">
        <v>0.111355</v>
      </c>
    </row>
    <row r="4729" spans="1:5">
      <c r="A4729" s="1">
        <v>2442328.6</v>
      </c>
      <c r="B4729" s="1" t="s">
        <v>6018</v>
      </c>
      <c r="C4729" s="1">
        <f t="shared" si="14"/>
        <v>42328.600000000093</v>
      </c>
      <c r="D4729" s="1">
        <v>10.266667</v>
      </c>
      <c r="E4729" s="1">
        <v>3.3333000000000002E-2</v>
      </c>
    </row>
    <row r="4730" spans="1:5">
      <c r="A4730" s="1">
        <v>2442329.2666699998</v>
      </c>
      <c r="B4730" s="1" t="s">
        <v>6018</v>
      </c>
      <c r="C4730" s="1">
        <f t="shared" si="14"/>
        <v>42329.266669999808</v>
      </c>
      <c r="D4730" s="1">
        <v>10.5</v>
      </c>
      <c r="E4730" s="1">
        <v>0.25166100000000002</v>
      </c>
    </row>
    <row r="4731" spans="1:5">
      <c r="A4731" s="1">
        <v>2442330.6175000002</v>
      </c>
      <c r="B4731" s="1" t="s">
        <v>6019</v>
      </c>
      <c r="C4731" s="1">
        <f t="shared" si="14"/>
        <v>42330.617500000168</v>
      </c>
      <c r="D4731" s="1">
        <v>10.5</v>
      </c>
      <c r="E4731" s="1">
        <v>7.0710999999999996E-2</v>
      </c>
    </row>
    <row r="4732" spans="1:5">
      <c r="A4732" s="1">
        <v>2442332.1</v>
      </c>
      <c r="B4732" s="1" t="s">
        <v>6020</v>
      </c>
      <c r="C4732" s="1">
        <f t="shared" si="14"/>
        <v>42332.100000000093</v>
      </c>
      <c r="D4732" s="1">
        <v>10.95</v>
      </c>
      <c r="E4732" s="1">
        <v>0.05</v>
      </c>
    </row>
    <row r="4733" spans="1:5">
      <c r="A4733" s="1">
        <v>2442334.2666699998</v>
      </c>
      <c r="B4733" s="1" t="s">
        <v>6021</v>
      </c>
      <c r="C4733" s="1">
        <f t="shared" si="14"/>
        <v>42334.266669999808</v>
      </c>
      <c r="D4733" s="1">
        <v>10.5</v>
      </c>
      <c r="E4733" s="1">
        <v>0.11547</v>
      </c>
    </row>
    <row r="4734" spans="1:5">
      <c r="A4734" s="1">
        <v>2442337.4</v>
      </c>
      <c r="B4734" s="1" t="s">
        <v>6022</v>
      </c>
      <c r="C4734" s="1">
        <f t="shared" si="14"/>
        <v>42337.399999999907</v>
      </c>
      <c r="D4734" s="1">
        <v>10.35</v>
      </c>
      <c r="E4734" s="1">
        <v>0.05</v>
      </c>
    </row>
    <row r="4735" spans="1:5">
      <c r="A4735" s="1">
        <v>2442338.5950000002</v>
      </c>
      <c r="B4735" s="1" t="s">
        <v>6023</v>
      </c>
      <c r="C4735" s="1">
        <f t="shared" si="14"/>
        <v>42338.595000000205</v>
      </c>
      <c r="D4735" s="1">
        <v>10.45</v>
      </c>
      <c r="E4735" s="1">
        <v>0.15</v>
      </c>
    </row>
    <row r="4736" spans="1:5">
      <c r="A4736" s="1">
        <v>2442339.19</v>
      </c>
      <c r="B4736" s="1" t="s">
        <v>6023</v>
      </c>
      <c r="C4736" s="1">
        <f t="shared" si="14"/>
        <v>42339.189999999944</v>
      </c>
      <c r="D4736" s="1">
        <v>10.533333000000001</v>
      </c>
      <c r="E4736" s="1">
        <v>3.3333000000000002E-2</v>
      </c>
    </row>
    <row r="4737" spans="1:5">
      <c r="A4737" s="1">
        <v>2442340.875</v>
      </c>
      <c r="B4737" s="1" t="s">
        <v>6024</v>
      </c>
      <c r="C4737" s="1">
        <f t="shared" si="14"/>
        <v>42340.875</v>
      </c>
      <c r="D4737" s="1">
        <v>10.475</v>
      </c>
      <c r="E4737" s="1">
        <v>7.4999999999999997E-2</v>
      </c>
    </row>
    <row r="4738" spans="1:5">
      <c r="A4738" s="1">
        <v>2442342.0499999998</v>
      </c>
      <c r="B4738" s="1" t="s">
        <v>6025</v>
      </c>
      <c r="C4738" s="1">
        <f t="shared" si="14"/>
        <v>42342.049999999814</v>
      </c>
      <c r="D4738" s="1">
        <v>10.4</v>
      </c>
      <c r="E4738" s="1">
        <v>0</v>
      </c>
    </row>
    <row r="4739" spans="1:5">
      <c r="A4739" s="1">
        <v>2442343.5419999999</v>
      </c>
      <c r="B4739" s="1" t="s">
        <v>6026</v>
      </c>
      <c r="C4739" s="1">
        <f t="shared" si="14"/>
        <v>42343.541999999899</v>
      </c>
      <c r="D4739" s="1">
        <v>10.64</v>
      </c>
      <c r="E4739" s="1">
        <v>0.11225</v>
      </c>
    </row>
    <row r="4740" spans="1:5">
      <c r="A4740" s="1">
        <v>2442345.7200000002</v>
      </c>
      <c r="B4740" s="1" t="s">
        <v>6027</v>
      </c>
      <c r="C4740" s="1">
        <f t="shared" si="14"/>
        <v>42345.720000000205</v>
      </c>
      <c r="D4740" s="1">
        <v>10</v>
      </c>
      <c r="E4740" s="1">
        <v>0</v>
      </c>
    </row>
    <row r="4741" spans="1:5">
      <c r="A4741" s="1">
        <v>2442347.4</v>
      </c>
      <c r="B4741" s="1" t="s">
        <v>6028</v>
      </c>
      <c r="C4741" s="1">
        <f t="shared" si="14"/>
        <v>42347.399999999907</v>
      </c>
      <c r="D4741" s="1">
        <v>10.5</v>
      </c>
      <c r="E4741" s="1">
        <v>0</v>
      </c>
    </row>
    <row r="4742" spans="1:5">
      <c r="A4742" s="1">
        <v>2442348.7999999998</v>
      </c>
      <c r="B4742" s="1" t="s">
        <v>6029</v>
      </c>
      <c r="C4742" s="1">
        <f t="shared" si="14"/>
        <v>42348.799999999814</v>
      </c>
      <c r="D4742" s="1">
        <v>10.5</v>
      </c>
      <c r="E4742" s="1">
        <v>0</v>
      </c>
    </row>
    <row r="4743" spans="1:5">
      <c r="A4743" s="1">
        <v>2442353.5</v>
      </c>
      <c r="B4743" s="1" t="s">
        <v>6030</v>
      </c>
      <c r="C4743" s="1">
        <f t="shared" si="14"/>
        <v>42353.5</v>
      </c>
      <c r="D4743" s="1">
        <v>10.5</v>
      </c>
      <c r="E4743" s="1">
        <v>0</v>
      </c>
    </row>
    <row r="4744" spans="1:5">
      <c r="A4744" s="1">
        <v>2442354.7749999999</v>
      </c>
      <c r="B4744" s="1" t="s">
        <v>6031</v>
      </c>
      <c r="C4744" s="1">
        <f t="shared" si="14"/>
        <v>42354.774999999907</v>
      </c>
      <c r="D4744" s="1">
        <v>10.375</v>
      </c>
      <c r="E4744" s="1">
        <v>0.103078</v>
      </c>
    </row>
    <row r="4745" spans="1:5">
      <c r="A4745" s="1">
        <v>2442358.5</v>
      </c>
      <c r="B4745" s="1" t="s">
        <v>487</v>
      </c>
      <c r="C4745" s="1">
        <f t="shared" si="14"/>
        <v>42358.5</v>
      </c>
      <c r="D4745" s="1">
        <v>10.45</v>
      </c>
      <c r="E4745" s="1">
        <v>0.05</v>
      </c>
    </row>
    <row r="4746" spans="1:5">
      <c r="A4746" s="1">
        <v>2442359</v>
      </c>
      <c r="B4746" s="1" t="s">
        <v>487</v>
      </c>
      <c r="C4746" s="1">
        <f t="shared" si="14"/>
        <v>42359</v>
      </c>
      <c r="D4746" s="1">
        <v>10.4</v>
      </c>
      <c r="E4746" s="1">
        <v>0</v>
      </c>
    </row>
    <row r="4747" spans="1:5">
      <c r="A4747" s="1">
        <v>2442360.6</v>
      </c>
      <c r="B4747" s="1" t="s">
        <v>6032</v>
      </c>
      <c r="C4747" s="1">
        <f t="shared" si="14"/>
        <v>42360.600000000093</v>
      </c>
      <c r="D4747" s="1">
        <v>10.516667</v>
      </c>
      <c r="E4747" s="1">
        <v>9.4575000000000006E-2</v>
      </c>
    </row>
    <row r="4748" spans="1:5">
      <c r="A4748" s="1">
        <v>2442361.5499999998</v>
      </c>
      <c r="B4748" s="1" t="s">
        <v>6033</v>
      </c>
      <c r="C4748" s="1">
        <f t="shared" si="14"/>
        <v>42361.549999999814</v>
      </c>
      <c r="D4748" s="1">
        <v>10.5</v>
      </c>
      <c r="E4748" s="1">
        <v>0.1</v>
      </c>
    </row>
    <row r="4749" spans="1:5">
      <c r="A4749" s="1">
        <v>2442362.7000000002</v>
      </c>
      <c r="B4749" s="1" t="s">
        <v>6034</v>
      </c>
      <c r="C4749" s="1">
        <f t="shared" si="14"/>
        <v>42362.700000000186</v>
      </c>
      <c r="D4749" s="1">
        <v>10</v>
      </c>
      <c r="E4749" s="1">
        <v>0</v>
      </c>
    </row>
    <row r="4750" spans="1:5">
      <c r="A4750" s="1">
        <v>2442363.6</v>
      </c>
      <c r="B4750" s="1" t="s">
        <v>6035</v>
      </c>
      <c r="C4750" s="1">
        <f t="shared" si="14"/>
        <v>42363.600000000093</v>
      </c>
      <c r="D4750" s="1">
        <v>10.45</v>
      </c>
      <c r="E4750" s="1">
        <v>0.15</v>
      </c>
    </row>
    <row r="4751" spans="1:5">
      <c r="A4751" s="1">
        <v>2442365.3833300001</v>
      </c>
      <c r="B4751" s="1" t="s">
        <v>6036</v>
      </c>
      <c r="C4751" s="1">
        <f t="shared" si="14"/>
        <v>42365.383330000099</v>
      </c>
      <c r="D4751" s="1">
        <v>10.5</v>
      </c>
      <c r="E4751" s="1">
        <v>5.7735000000000002E-2</v>
      </c>
    </row>
    <row r="4752" spans="1:5">
      <c r="A4752" s="1">
        <v>2442367.4</v>
      </c>
      <c r="B4752" s="1" t="s">
        <v>6037</v>
      </c>
      <c r="C4752" s="1">
        <f t="shared" si="14"/>
        <v>42367.399999999907</v>
      </c>
      <c r="D4752" s="1">
        <v>10.4</v>
      </c>
      <c r="E4752" s="1">
        <v>0</v>
      </c>
    </row>
    <row r="4753" spans="1:5">
      <c r="A4753" s="1">
        <v>2442368.2000000002</v>
      </c>
      <c r="B4753" s="1" t="s">
        <v>6038</v>
      </c>
      <c r="C4753" s="1">
        <f t="shared" si="14"/>
        <v>42368.200000000186</v>
      </c>
      <c r="D4753" s="1">
        <v>10.5</v>
      </c>
      <c r="E4753" s="1">
        <v>5.7735000000000002E-2</v>
      </c>
    </row>
    <row r="4754" spans="1:5">
      <c r="A4754" s="1">
        <v>2442369.1</v>
      </c>
      <c r="B4754" s="1" t="s">
        <v>6039</v>
      </c>
      <c r="C4754" s="1">
        <f t="shared" si="14"/>
        <v>42369.100000000093</v>
      </c>
      <c r="D4754" s="1">
        <v>10.45</v>
      </c>
      <c r="E4754" s="1">
        <v>0.05</v>
      </c>
    </row>
    <row r="4755" spans="1:5">
      <c r="A4755" s="1">
        <v>2442370.5499999998</v>
      </c>
      <c r="B4755" s="1" t="s">
        <v>488</v>
      </c>
      <c r="C4755" s="1">
        <f t="shared" si="14"/>
        <v>42370.549999999814</v>
      </c>
      <c r="D4755" s="1">
        <v>10.8</v>
      </c>
      <c r="E4755" s="1">
        <v>0.1</v>
      </c>
    </row>
    <row r="4756" spans="1:5">
      <c r="A4756" s="1">
        <v>2442371.7000000002</v>
      </c>
      <c r="B4756" s="1" t="s">
        <v>6040</v>
      </c>
      <c r="C4756" s="1">
        <f t="shared" si="14"/>
        <v>42371.700000000186</v>
      </c>
      <c r="D4756" s="1">
        <v>10.5</v>
      </c>
      <c r="E4756" s="1">
        <v>0</v>
      </c>
    </row>
    <row r="4757" spans="1:5">
      <c r="A4757" s="1">
        <v>2442374.5</v>
      </c>
      <c r="B4757" s="1" t="s">
        <v>6041</v>
      </c>
      <c r="C4757" s="1">
        <f t="shared" ref="C4757:C4820" si="15">+A4757-2400000</f>
        <v>42374.5</v>
      </c>
      <c r="D4757" s="1">
        <v>10.4</v>
      </c>
      <c r="E4757" s="1">
        <v>0</v>
      </c>
    </row>
    <row r="4758" spans="1:5">
      <c r="A4758" s="1">
        <v>2442375.5666700001</v>
      </c>
      <c r="B4758" s="1" t="s">
        <v>6042</v>
      </c>
      <c r="C4758" s="1">
        <f t="shared" si="15"/>
        <v>42375.566670000087</v>
      </c>
      <c r="D4758" s="1">
        <v>10.533333000000001</v>
      </c>
      <c r="E4758" s="1">
        <v>0.13333300000000001</v>
      </c>
    </row>
    <row r="4759" spans="1:5">
      <c r="A4759" s="1">
        <v>2442377.5</v>
      </c>
      <c r="B4759" s="1" t="s">
        <v>6043</v>
      </c>
      <c r="C4759" s="1">
        <f t="shared" si="15"/>
        <v>42377.5</v>
      </c>
      <c r="D4759" s="1">
        <v>10.6</v>
      </c>
      <c r="E4759" s="1">
        <v>0</v>
      </c>
    </row>
    <row r="4760" spans="1:5">
      <c r="A4760" s="1">
        <v>2442378.7000000002</v>
      </c>
      <c r="B4760" s="1" t="s">
        <v>6044</v>
      </c>
      <c r="C4760" s="1">
        <f t="shared" si="15"/>
        <v>42378.700000000186</v>
      </c>
      <c r="D4760" s="1">
        <v>10.7</v>
      </c>
      <c r="E4760" s="1">
        <v>0</v>
      </c>
    </row>
    <row r="4761" spans="1:5">
      <c r="A4761" s="1">
        <v>2442386.58</v>
      </c>
      <c r="B4761" s="1" t="s">
        <v>6045</v>
      </c>
      <c r="C4761" s="1">
        <f t="shared" si="15"/>
        <v>42386.580000000075</v>
      </c>
      <c r="D4761" s="1">
        <v>10.56</v>
      </c>
      <c r="E4761" s="1">
        <v>6.7822999999999994E-2</v>
      </c>
    </row>
    <row r="4762" spans="1:5">
      <c r="A4762" s="1">
        <v>2442388.53333</v>
      </c>
      <c r="B4762" s="1" t="s">
        <v>6046</v>
      </c>
      <c r="C4762" s="1">
        <f t="shared" si="15"/>
        <v>42388.533330000006</v>
      </c>
      <c r="D4762" s="1">
        <v>10.566667000000001</v>
      </c>
      <c r="E4762" s="1">
        <v>0.16666700000000001</v>
      </c>
    </row>
    <row r="4763" spans="1:5">
      <c r="A4763" s="1">
        <v>2442389.6</v>
      </c>
      <c r="B4763" s="1" t="s">
        <v>6047</v>
      </c>
      <c r="C4763" s="1">
        <f t="shared" si="15"/>
        <v>42389.600000000093</v>
      </c>
      <c r="D4763" s="1">
        <v>10.199999999999999</v>
      </c>
      <c r="E4763" s="1">
        <v>0</v>
      </c>
    </row>
    <row r="4764" spans="1:5">
      <c r="A4764" s="1">
        <v>2442391.5</v>
      </c>
      <c r="B4764" s="1" t="s">
        <v>6048</v>
      </c>
      <c r="C4764" s="1">
        <f t="shared" si="15"/>
        <v>42391.5</v>
      </c>
      <c r="D4764" s="1">
        <v>10.8</v>
      </c>
      <c r="E4764" s="1">
        <v>0</v>
      </c>
    </row>
    <row r="4765" spans="1:5">
      <c r="A4765" s="1">
        <v>2442392.46</v>
      </c>
      <c r="B4765" s="1" t="s">
        <v>6048</v>
      </c>
      <c r="C4765" s="1">
        <f t="shared" si="15"/>
        <v>42392.459999999963</v>
      </c>
      <c r="D4765" s="1">
        <v>10.52</v>
      </c>
      <c r="E4765" s="1">
        <v>0.08</v>
      </c>
    </row>
    <row r="4766" spans="1:5">
      <c r="A4766" s="1">
        <v>2442393.5</v>
      </c>
      <c r="B4766" s="1" t="s">
        <v>6049</v>
      </c>
      <c r="C4766" s="1">
        <f t="shared" si="15"/>
        <v>42393.5</v>
      </c>
      <c r="D4766" s="1">
        <v>10.4</v>
      </c>
      <c r="E4766" s="1">
        <v>0</v>
      </c>
    </row>
    <row r="4767" spans="1:5">
      <c r="A4767" s="1">
        <v>2442395.2999999998</v>
      </c>
      <c r="B4767" s="1" t="s">
        <v>6050</v>
      </c>
      <c r="C4767" s="1">
        <f t="shared" si="15"/>
        <v>42395.299999999814</v>
      </c>
      <c r="D4767" s="1">
        <v>10.5</v>
      </c>
      <c r="E4767" s="1">
        <v>0</v>
      </c>
    </row>
    <row r="4768" spans="1:5">
      <c r="A4768" s="1">
        <v>2442396.5666700001</v>
      </c>
      <c r="B4768" s="1" t="s">
        <v>6051</v>
      </c>
      <c r="C4768" s="1">
        <f t="shared" si="15"/>
        <v>42396.566670000087</v>
      </c>
      <c r="D4768" s="1">
        <v>10.633333</v>
      </c>
      <c r="E4768" s="1">
        <v>0.120185</v>
      </c>
    </row>
    <row r="4769" spans="1:5">
      <c r="A4769" s="1">
        <v>2442400.1</v>
      </c>
      <c r="B4769" s="1" t="s">
        <v>6052</v>
      </c>
      <c r="C4769" s="1">
        <f t="shared" si="15"/>
        <v>42400.100000000093</v>
      </c>
      <c r="D4769" s="1">
        <v>10.45</v>
      </c>
      <c r="E4769" s="1">
        <v>0.15</v>
      </c>
    </row>
    <row r="4770" spans="1:5">
      <c r="A4770" s="1">
        <v>2442401.6</v>
      </c>
      <c r="B4770" s="1" t="s">
        <v>6053</v>
      </c>
      <c r="C4770" s="1">
        <f t="shared" si="15"/>
        <v>42401.600000000093</v>
      </c>
      <c r="D4770" s="1">
        <v>10.4</v>
      </c>
      <c r="E4770" s="1">
        <v>0</v>
      </c>
    </row>
    <row r="4771" spans="1:5">
      <c r="A4771" s="1">
        <v>2442402.46</v>
      </c>
      <c r="B4771" s="1" t="s">
        <v>6053</v>
      </c>
      <c r="C4771" s="1">
        <f t="shared" si="15"/>
        <v>42402.459999999963</v>
      </c>
      <c r="D4771" s="1">
        <v>10.5</v>
      </c>
      <c r="E4771" s="1">
        <v>4.4720999999999997E-2</v>
      </c>
    </row>
    <row r="4772" spans="1:5">
      <c r="A4772" s="1">
        <v>2442404.6</v>
      </c>
      <c r="B4772" s="1" t="s">
        <v>6054</v>
      </c>
      <c r="C4772" s="1">
        <f t="shared" si="15"/>
        <v>42404.600000000093</v>
      </c>
      <c r="D4772" s="1">
        <v>10.4</v>
      </c>
      <c r="E4772" s="1">
        <v>0.1</v>
      </c>
    </row>
    <row r="4773" spans="1:5">
      <c r="A4773" s="1">
        <v>2442405.5</v>
      </c>
      <c r="B4773" s="1" t="s">
        <v>489</v>
      </c>
      <c r="C4773" s="1">
        <f t="shared" si="15"/>
        <v>42405.5</v>
      </c>
      <c r="D4773" s="1">
        <v>10.466666999999999</v>
      </c>
      <c r="E4773" s="1">
        <v>3.3333000000000002E-2</v>
      </c>
    </row>
    <row r="4774" spans="1:5">
      <c r="A4774" s="1">
        <v>2442410.1</v>
      </c>
      <c r="B4774" s="1" t="s">
        <v>6055</v>
      </c>
      <c r="C4774" s="1">
        <f t="shared" si="15"/>
        <v>42410.100000000093</v>
      </c>
      <c r="D4774" s="1">
        <v>10.55</v>
      </c>
      <c r="E4774" s="1">
        <v>0.05</v>
      </c>
    </row>
    <row r="4775" spans="1:5">
      <c r="A4775" s="1">
        <v>2442411.6</v>
      </c>
      <c r="B4775" s="1" t="s">
        <v>6056</v>
      </c>
      <c r="C4775" s="1">
        <f t="shared" si="15"/>
        <v>42411.600000000093</v>
      </c>
      <c r="D4775" s="1">
        <v>10.6</v>
      </c>
      <c r="E4775" s="1">
        <v>0</v>
      </c>
    </row>
    <row r="4776" spans="1:5">
      <c r="A4776" s="1">
        <v>2442412.53333</v>
      </c>
      <c r="B4776" s="1" t="s">
        <v>6057</v>
      </c>
      <c r="C4776" s="1">
        <f t="shared" si="15"/>
        <v>42412.533330000006</v>
      </c>
      <c r="D4776" s="1">
        <v>10.5</v>
      </c>
      <c r="E4776" s="1">
        <v>0</v>
      </c>
    </row>
    <row r="4777" spans="1:5">
      <c r="A4777" s="1">
        <v>2442414.5099999998</v>
      </c>
      <c r="B4777" s="1" t="s">
        <v>6058</v>
      </c>
      <c r="C4777" s="1">
        <f t="shared" si="15"/>
        <v>42414.509999999776</v>
      </c>
      <c r="D4777" s="1">
        <v>10.5</v>
      </c>
      <c r="E4777" s="1">
        <v>0</v>
      </c>
    </row>
    <row r="4778" spans="1:5">
      <c r="A4778" s="1">
        <v>2442415.4750000001</v>
      </c>
      <c r="B4778" s="1" t="s">
        <v>6058</v>
      </c>
      <c r="C4778" s="1">
        <f t="shared" si="15"/>
        <v>42415.475000000093</v>
      </c>
      <c r="D4778" s="1">
        <v>10.55</v>
      </c>
      <c r="E4778" s="1">
        <v>6.4549999999999996E-2</v>
      </c>
    </row>
    <row r="4779" spans="1:5">
      <c r="A4779" s="1">
        <v>2442417.5</v>
      </c>
      <c r="B4779" s="1" t="s">
        <v>6059</v>
      </c>
      <c r="C4779" s="1">
        <f t="shared" si="15"/>
        <v>42417.5</v>
      </c>
      <c r="D4779" s="1">
        <v>10.1</v>
      </c>
      <c r="E4779" s="1">
        <v>0.1</v>
      </c>
    </row>
    <row r="4780" spans="1:5">
      <c r="A4780" s="1">
        <v>2442418.3132000002</v>
      </c>
      <c r="B4780" s="1" t="s">
        <v>6059</v>
      </c>
      <c r="C4780" s="1">
        <f t="shared" si="15"/>
        <v>42418.313200000208</v>
      </c>
      <c r="D4780" s="1">
        <v>10.52</v>
      </c>
      <c r="E4780" s="1">
        <v>4.8989999999999999E-2</v>
      </c>
    </row>
    <row r="4781" spans="1:5">
      <c r="A4781" s="1">
        <v>2442420.5499999998</v>
      </c>
      <c r="B4781" s="1" t="s">
        <v>6060</v>
      </c>
      <c r="C4781" s="1">
        <f t="shared" si="15"/>
        <v>42420.549999999814</v>
      </c>
      <c r="D4781" s="1">
        <v>10.5</v>
      </c>
      <c r="E4781" s="1">
        <v>0.108012</v>
      </c>
    </row>
    <row r="4782" spans="1:5">
      <c r="A4782" s="1">
        <v>2442422.1</v>
      </c>
      <c r="B4782" s="1" t="s">
        <v>490</v>
      </c>
      <c r="C4782" s="1">
        <f t="shared" si="15"/>
        <v>42422.100000000093</v>
      </c>
      <c r="D4782" s="1">
        <v>10.4</v>
      </c>
      <c r="E4782" s="1">
        <v>0.2</v>
      </c>
    </row>
    <row r="4783" spans="1:5">
      <c r="A4783" s="1">
        <v>2442424.4333299999</v>
      </c>
      <c r="B4783" s="1" t="s">
        <v>6061</v>
      </c>
      <c r="C4783" s="1">
        <f t="shared" si="15"/>
        <v>42424.433329999913</v>
      </c>
      <c r="D4783" s="1">
        <v>10.366667</v>
      </c>
      <c r="E4783" s="1">
        <v>0.18559200000000001</v>
      </c>
    </row>
    <row r="4784" spans="1:5">
      <c r="A4784" s="1">
        <v>2442426</v>
      </c>
      <c r="B4784" s="1" t="s">
        <v>6062</v>
      </c>
      <c r="C4784" s="1">
        <f t="shared" si="15"/>
        <v>42426</v>
      </c>
      <c r="D4784" s="1">
        <v>10.233333</v>
      </c>
      <c r="E4784" s="1">
        <v>3.3333000000000002E-2</v>
      </c>
    </row>
    <row r="4785" spans="1:5">
      <c r="A4785" s="1">
        <v>2442426.7475000001</v>
      </c>
      <c r="B4785" s="1" t="s">
        <v>6063</v>
      </c>
      <c r="C4785" s="1">
        <f t="shared" si="15"/>
        <v>42426.747500000056</v>
      </c>
      <c r="D4785" s="1">
        <v>10.55</v>
      </c>
      <c r="E4785" s="1">
        <v>6.4549999999999996E-2</v>
      </c>
    </row>
    <row r="4786" spans="1:5">
      <c r="A4786" s="1">
        <v>2442427.7799999998</v>
      </c>
      <c r="B4786" s="1" t="s">
        <v>6064</v>
      </c>
      <c r="C4786" s="1">
        <f t="shared" si="15"/>
        <v>42427.779999999795</v>
      </c>
      <c r="D4786" s="1">
        <v>10.5</v>
      </c>
      <c r="E4786" s="1">
        <v>8.3666000000000004E-2</v>
      </c>
    </row>
    <row r="4787" spans="1:5">
      <c r="A4787" s="1">
        <v>2442429.5</v>
      </c>
      <c r="B4787" s="1" t="s">
        <v>6065</v>
      </c>
      <c r="C4787" s="1">
        <f t="shared" si="15"/>
        <v>42429.5</v>
      </c>
      <c r="D4787" s="1">
        <v>10.6</v>
      </c>
      <c r="E4787" s="1">
        <v>0</v>
      </c>
    </row>
    <row r="4788" spans="1:5">
      <c r="A4788" s="1">
        <v>2442430</v>
      </c>
      <c r="B4788" s="1" t="s">
        <v>6065</v>
      </c>
      <c r="C4788" s="1">
        <f t="shared" si="15"/>
        <v>42430</v>
      </c>
      <c r="D4788" s="1">
        <v>10.633333</v>
      </c>
      <c r="E4788" s="1">
        <v>0.17638300000000001</v>
      </c>
    </row>
    <row r="4789" spans="1:5">
      <c r="A4789" s="1">
        <v>2442432.6333300001</v>
      </c>
      <c r="B4789" s="1" t="s">
        <v>6066</v>
      </c>
      <c r="C4789" s="1">
        <f t="shared" si="15"/>
        <v>42432.633330000099</v>
      </c>
      <c r="D4789" s="1">
        <v>10.5</v>
      </c>
      <c r="E4789" s="1">
        <v>0.152753</v>
      </c>
    </row>
    <row r="4790" spans="1:5">
      <c r="A4790" s="1">
        <v>2442433.48</v>
      </c>
      <c r="B4790" s="1" t="s">
        <v>6066</v>
      </c>
      <c r="C4790" s="1">
        <f t="shared" si="15"/>
        <v>42433.479999999981</v>
      </c>
      <c r="D4790" s="1">
        <v>10.56</v>
      </c>
      <c r="E4790" s="1">
        <v>2.4494999999999999E-2</v>
      </c>
    </row>
    <row r="4791" spans="1:5">
      <c r="A4791" s="1">
        <v>2442436.5</v>
      </c>
      <c r="B4791" s="1" t="s">
        <v>6067</v>
      </c>
      <c r="C4791" s="1">
        <f t="shared" si="15"/>
        <v>42436.5</v>
      </c>
      <c r="D4791" s="1">
        <v>10.6</v>
      </c>
      <c r="E4791" s="1">
        <v>0</v>
      </c>
    </row>
    <row r="4792" spans="1:5">
      <c r="A4792" s="1">
        <v>2442441.2050000001</v>
      </c>
      <c r="B4792" s="1" t="s">
        <v>6068</v>
      </c>
      <c r="C4792" s="1">
        <f t="shared" si="15"/>
        <v>42441.205000000075</v>
      </c>
      <c r="D4792" s="1">
        <v>10.55</v>
      </c>
      <c r="E4792" s="1">
        <v>0.05</v>
      </c>
    </row>
    <row r="4793" spans="1:5">
      <c r="A4793" s="1">
        <v>2442442.6</v>
      </c>
      <c r="B4793" s="1" t="s">
        <v>6069</v>
      </c>
      <c r="C4793" s="1">
        <f t="shared" si="15"/>
        <v>42442.600000000093</v>
      </c>
      <c r="D4793" s="1">
        <v>10.5</v>
      </c>
      <c r="E4793" s="1">
        <v>5.7735000000000002E-2</v>
      </c>
    </row>
    <row r="4794" spans="1:5">
      <c r="A4794" s="1">
        <v>2442443.9500000002</v>
      </c>
      <c r="B4794" s="1" t="s">
        <v>6070</v>
      </c>
      <c r="C4794" s="1">
        <f t="shared" si="15"/>
        <v>42443.950000000186</v>
      </c>
      <c r="D4794" s="1">
        <v>10.65</v>
      </c>
      <c r="E4794" s="1">
        <v>0.05</v>
      </c>
    </row>
    <row r="4795" spans="1:5">
      <c r="A4795" s="1">
        <v>2442445.2749999999</v>
      </c>
      <c r="B4795" s="1" t="s">
        <v>6071</v>
      </c>
      <c r="C4795" s="1">
        <f t="shared" si="15"/>
        <v>42445.274999999907</v>
      </c>
      <c r="D4795" s="1">
        <v>10.55</v>
      </c>
      <c r="E4795" s="1">
        <v>6.4549999999999996E-2</v>
      </c>
    </row>
    <row r="4796" spans="1:5">
      <c r="A4796" s="1">
        <v>2442446.0750000002</v>
      </c>
      <c r="B4796" s="1" t="s">
        <v>6072</v>
      </c>
      <c r="C4796" s="1">
        <f t="shared" si="15"/>
        <v>42446.075000000186</v>
      </c>
      <c r="D4796" s="1">
        <v>10.375</v>
      </c>
      <c r="E4796" s="1">
        <v>0.197379</v>
      </c>
    </row>
    <row r="4797" spans="1:5">
      <c r="A4797" s="1">
        <v>2442448.02</v>
      </c>
      <c r="B4797" s="1" t="s">
        <v>6073</v>
      </c>
      <c r="C4797" s="1">
        <f t="shared" si="15"/>
        <v>42448.020000000019</v>
      </c>
      <c r="D4797" s="1">
        <v>10.52</v>
      </c>
      <c r="E4797" s="1">
        <v>0.02</v>
      </c>
    </row>
    <row r="4798" spans="1:5">
      <c r="A4798" s="1">
        <v>2442449.2000000002</v>
      </c>
      <c r="B4798" s="1" t="s">
        <v>6074</v>
      </c>
      <c r="C4798" s="1">
        <f t="shared" si="15"/>
        <v>42449.200000000186</v>
      </c>
      <c r="D4798" s="1">
        <v>10.6</v>
      </c>
      <c r="E4798" s="1">
        <v>0</v>
      </c>
    </row>
    <row r="4799" spans="1:5">
      <c r="A4799" s="1">
        <v>2442450.7000000002</v>
      </c>
      <c r="B4799" s="1" t="s">
        <v>491</v>
      </c>
      <c r="C4799" s="1">
        <f t="shared" si="15"/>
        <v>42450.700000000186</v>
      </c>
      <c r="D4799" s="1">
        <v>10.45</v>
      </c>
      <c r="E4799" s="1">
        <v>0.15</v>
      </c>
    </row>
    <row r="4800" spans="1:5">
      <c r="A4800" s="1">
        <v>2442451.7666699998</v>
      </c>
      <c r="B4800" s="1" t="s">
        <v>6075</v>
      </c>
      <c r="C4800" s="1">
        <f t="shared" si="15"/>
        <v>42451.766669999808</v>
      </c>
      <c r="D4800" s="1">
        <v>10.566667000000001</v>
      </c>
      <c r="E4800" s="1">
        <v>0.120185</v>
      </c>
    </row>
    <row r="4801" spans="1:5">
      <c r="A4801" s="1">
        <v>2442453.34</v>
      </c>
      <c r="B4801" s="1" t="s">
        <v>6076</v>
      </c>
      <c r="C4801" s="1">
        <f t="shared" si="15"/>
        <v>42453.339999999851</v>
      </c>
      <c r="D4801" s="1">
        <v>10.56</v>
      </c>
      <c r="E4801" s="1">
        <v>6.7822999999999994E-2</v>
      </c>
    </row>
    <row r="4802" spans="1:5">
      <c r="A4802" s="1">
        <v>2442454.9</v>
      </c>
      <c r="B4802" s="1" t="s">
        <v>6077</v>
      </c>
      <c r="C4802" s="1">
        <f t="shared" si="15"/>
        <v>42454.899999999907</v>
      </c>
      <c r="D4802" s="1">
        <v>10.4</v>
      </c>
      <c r="E4802" s="1">
        <v>0</v>
      </c>
    </row>
    <row r="4803" spans="1:5">
      <c r="A4803" s="1">
        <v>2442455.65</v>
      </c>
      <c r="B4803" s="1" t="s">
        <v>6078</v>
      </c>
      <c r="C4803" s="1">
        <f t="shared" si="15"/>
        <v>42455.649999999907</v>
      </c>
      <c r="D4803" s="1">
        <v>10.65</v>
      </c>
      <c r="E4803" s="1">
        <v>0.05</v>
      </c>
    </row>
    <row r="4804" spans="1:5">
      <c r="A4804" s="1">
        <v>2442457.125</v>
      </c>
      <c r="B4804" s="1" t="s">
        <v>6079</v>
      </c>
      <c r="C4804" s="1">
        <f t="shared" si="15"/>
        <v>42457.125</v>
      </c>
      <c r="D4804" s="1">
        <v>10.525</v>
      </c>
      <c r="E4804" s="1">
        <v>0.11086799999999999</v>
      </c>
    </row>
    <row r="4805" spans="1:5">
      <c r="A4805" s="1">
        <v>2442459.2000000002</v>
      </c>
      <c r="B4805" s="1" t="s">
        <v>6080</v>
      </c>
      <c r="C4805" s="1">
        <f t="shared" si="15"/>
        <v>42459.200000000186</v>
      </c>
      <c r="D4805" s="1">
        <v>10.6</v>
      </c>
      <c r="E4805" s="1">
        <v>0</v>
      </c>
    </row>
    <row r="4806" spans="1:5">
      <c r="A4806" s="1">
        <v>2442460.2000000002</v>
      </c>
      <c r="B4806" s="1" t="s">
        <v>6081</v>
      </c>
      <c r="C4806" s="1">
        <f t="shared" si="15"/>
        <v>42460.200000000186</v>
      </c>
      <c r="D4806" s="1">
        <v>10.5</v>
      </c>
      <c r="E4806" s="1">
        <v>0.1</v>
      </c>
    </row>
    <row r="4807" spans="1:5">
      <c r="A4807" s="1">
        <v>2442465.4</v>
      </c>
      <c r="B4807" s="1" t="s">
        <v>6082</v>
      </c>
      <c r="C4807" s="1">
        <f t="shared" si="15"/>
        <v>42465.399999999907</v>
      </c>
      <c r="D4807" s="1">
        <v>10.45</v>
      </c>
      <c r="E4807" s="1">
        <v>0.05</v>
      </c>
    </row>
    <row r="4808" spans="1:5">
      <c r="A4808" s="1">
        <v>2442466.7000000002</v>
      </c>
      <c r="B4808" s="1" t="s">
        <v>6083</v>
      </c>
      <c r="C4808" s="1">
        <f t="shared" si="15"/>
        <v>42466.700000000186</v>
      </c>
      <c r="D4808" s="1">
        <v>10.6</v>
      </c>
      <c r="E4808" s="1">
        <v>0</v>
      </c>
    </row>
    <row r="4809" spans="1:5">
      <c r="A4809" s="1">
        <v>2442469.2999999998</v>
      </c>
      <c r="B4809" s="1" t="s">
        <v>492</v>
      </c>
      <c r="C4809" s="1">
        <f t="shared" si="15"/>
        <v>42469.299999999814</v>
      </c>
      <c r="D4809" s="1">
        <v>10.6</v>
      </c>
      <c r="E4809" s="1">
        <v>0</v>
      </c>
    </row>
    <row r="4810" spans="1:5">
      <c r="A4810" s="1">
        <v>2442470.2999999998</v>
      </c>
      <c r="B4810" s="1" t="s">
        <v>6084</v>
      </c>
      <c r="C4810" s="1">
        <f t="shared" si="15"/>
        <v>42470.299999999814</v>
      </c>
      <c r="D4810" s="1">
        <v>10.7</v>
      </c>
      <c r="E4810" s="1">
        <v>0</v>
      </c>
    </row>
    <row r="4811" spans="1:5">
      <c r="A4811" s="1">
        <v>2442471</v>
      </c>
      <c r="B4811" s="1" t="s">
        <v>6085</v>
      </c>
      <c r="C4811" s="1">
        <f t="shared" si="15"/>
        <v>42471</v>
      </c>
      <c r="D4811" s="1">
        <v>10.666667</v>
      </c>
      <c r="E4811" s="1">
        <v>3.3333000000000002E-2</v>
      </c>
    </row>
    <row r="4812" spans="1:5">
      <c r="A4812" s="1">
        <v>2442472.2333300002</v>
      </c>
      <c r="B4812" s="1" t="s">
        <v>6086</v>
      </c>
      <c r="C4812" s="1">
        <f t="shared" si="15"/>
        <v>42472.233330000192</v>
      </c>
      <c r="D4812" s="1">
        <v>10.6</v>
      </c>
      <c r="E4812" s="1">
        <v>5.7735000000000002E-2</v>
      </c>
    </row>
    <row r="4813" spans="1:5">
      <c r="A4813" s="1">
        <v>2442474</v>
      </c>
      <c r="B4813" s="1" t="s">
        <v>6087</v>
      </c>
      <c r="C4813" s="1">
        <f t="shared" si="15"/>
        <v>42474</v>
      </c>
      <c r="D4813" s="1">
        <v>10.566667000000001</v>
      </c>
      <c r="E4813" s="1">
        <v>6.6667000000000004E-2</v>
      </c>
    </row>
    <row r="4814" spans="1:5">
      <c r="A4814" s="1">
        <v>2442478.2999999998</v>
      </c>
      <c r="B4814" s="1" t="s">
        <v>6088</v>
      </c>
      <c r="C4814" s="1">
        <f t="shared" si="15"/>
        <v>42478.299999999814</v>
      </c>
      <c r="D4814" s="1">
        <v>10.6</v>
      </c>
      <c r="E4814" s="1">
        <v>0</v>
      </c>
    </row>
    <row r="4815" spans="1:5">
      <c r="A4815" s="1">
        <v>2442481.4500000002</v>
      </c>
      <c r="B4815" s="1" t="s">
        <v>6089</v>
      </c>
      <c r="C4815" s="1">
        <f t="shared" si="15"/>
        <v>42481.450000000186</v>
      </c>
      <c r="D4815" s="1">
        <v>10.7</v>
      </c>
      <c r="E4815" s="1">
        <v>0.1</v>
      </c>
    </row>
    <row r="4816" spans="1:5">
      <c r="A4816" s="1">
        <v>2442487.5</v>
      </c>
      <c r="B4816" s="1" t="s">
        <v>6090</v>
      </c>
      <c r="C4816" s="1">
        <f t="shared" si="15"/>
        <v>42487.5</v>
      </c>
      <c r="D4816" s="1">
        <v>10.55</v>
      </c>
      <c r="E4816" s="1">
        <v>0.15</v>
      </c>
    </row>
    <row r="4817" spans="1:5">
      <c r="A4817" s="1">
        <v>2442489.6</v>
      </c>
      <c r="B4817" s="1" t="s">
        <v>6091</v>
      </c>
      <c r="C4817" s="1">
        <f t="shared" si="15"/>
        <v>42489.600000000093</v>
      </c>
      <c r="D4817" s="1">
        <v>10.8</v>
      </c>
      <c r="E4817" s="1">
        <v>0</v>
      </c>
    </row>
    <row r="4818" spans="1:5">
      <c r="A4818" s="1">
        <v>2442510.7999999998</v>
      </c>
      <c r="B4818" s="1" t="s">
        <v>493</v>
      </c>
      <c r="C4818" s="1">
        <f t="shared" si="15"/>
        <v>42510.799999999814</v>
      </c>
      <c r="D4818" s="1">
        <v>10.8</v>
      </c>
      <c r="E4818" s="1">
        <v>0</v>
      </c>
    </row>
    <row r="4819" spans="1:5">
      <c r="A4819" s="1">
        <v>2442522.9</v>
      </c>
      <c r="B4819" s="1" t="s">
        <v>6092</v>
      </c>
      <c r="C4819" s="1">
        <f t="shared" si="15"/>
        <v>42522.899999999907</v>
      </c>
      <c r="D4819" s="1">
        <v>10.8</v>
      </c>
      <c r="E4819" s="1">
        <v>0</v>
      </c>
    </row>
    <row r="4820" spans="1:5">
      <c r="A4820" s="1">
        <v>2442529.6</v>
      </c>
      <c r="B4820" s="1" t="s">
        <v>494</v>
      </c>
      <c r="C4820" s="1">
        <f t="shared" si="15"/>
        <v>42529.600000000093</v>
      </c>
      <c r="D4820" s="1">
        <v>10.7</v>
      </c>
      <c r="E4820" s="1">
        <v>0</v>
      </c>
    </row>
    <row r="4821" spans="1:5">
      <c r="A4821" s="1">
        <v>2442530.7999999998</v>
      </c>
      <c r="B4821" s="1" t="s">
        <v>6093</v>
      </c>
      <c r="C4821" s="1">
        <f t="shared" ref="C4821:C4884" si="16">+A4821-2400000</f>
        <v>42530.799999999814</v>
      </c>
      <c r="D4821" s="1">
        <v>10.6</v>
      </c>
      <c r="E4821" s="1">
        <v>0</v>
      </c>
    </row>
    <row r="4822" spans="1:5">
      <c r="A4822" s="1">
        <v>2442535.7000000002</v>
      </c>
      <c r="B4822" s="1" t="s">
        <v>6094</v>
      </c>
      <c r="C4822" s="1">
        <f t="shared" si="16"/>
        <v>42535.700000000186</v>
      </c>
      <c r="D4822" s="1">
        <v>10.9</v>
      </c>
      <c r="E4822" s="1">
        <v>0</v>
      </c>
    </row>
    <row r="4823" spans="1:5">
      <c r="A4823" s="1">
        <v>2442539</v>
      </c>
      <c r="B4823" s="1" t="s">
        <v>6095</v>
      </c>
      <c r="C4823" s="1">
        <f t="shared" si="16"/>
        <v>42539</v>
      </c>
      <c r="D4823" s="1">
        <v>10.7</v>
      </c>
      <c r="E4823" s="1">
        <v>0</v>
      </c>
    </row>
    <row r="4824" spans="1:5">
      <c r="A4824" s="1">
        <v>2442540.7999999998</v>
      </c>
      <c r="B4824" s="1" t="s">
        <v>6096</v>
      </c>
      <c r="C4824" s="1">
        <f t="shared" si="16"/>
        <v>42540.799999999814</v>
      </c>
      <c r="D4824" s="1">
        <v>10.9</v>
      </c>
      <c r="E4824" s="1">
        <v>0</v>
      </c>
    </row>
    <row r="4825" spans="1:5">
      <c r="A4825" s="1">
        <v>2442542.75</v>
      </c>
      <c r="B4825" s="1" t="s">
        <v>495</v>
      </c>
      <c r="C4825" s="1">
        <f t="shared" si="16"/>
        <v>42542.75</v>
      </c>
      <c r="D4825" s="1">
        <v>10.9</v>
      </c>
      <c r="E4825" s="1">
        <v>0</v>
      </c>
    </row>
    <row r="4826" spans="1:5">
      <c r="A4826" s="1">
        <v>2442549.6</v>
      </c>
      <c r="B4826" s="1" t="s">
        <v>6097</v>
      </c>
      <c r="C4826" s="1">
        <f t="shared" si="16"/>
        <v>42549.600000000093</v>
      </c>
      <c r="D4826" s="1">
        <v>10.9</v>
      </c>
      <c r="E4826" s="1">
        <v>0</v>
      </c>
    </row>
    <row r="4827" spans="1:5">
      <c r="A4827" s="1">
        <v>2442550.6</v>
      </c>
      <c r="B4827" s="1" t="s">
        <v>6098</v>
      </c>
      <c r="C4827" s="1">
        <f t="shared" si="16"/>
        <v>42550.600000000093</v>
      </c>
      <c r="D4827" s="1">
        <v>10.8</v>
      </c>
      <c r="E4827" s="1">
        <v>0</v>
      </c>
    </row>
    <row r="4828" spans="1:5">
      <c r="A4828" s="1">
        <v>2442567.54</v>
      </c>
      <c r="B4828" s="1" t="s">
        <v>6099</v>
      </c>
      <c r="C4828" s="1">
        <f t="shared" si="16"/>
        <v>42567.540000000037</v>
      </c>
      <c r="D4828" s="1">
        <v>10.8</v>
      </c>
      <c r="E4828" s="1">
        <v>0</v>
      </c>
    </row>
    <row r="4829" spans="1:5">
      <c r="A4829" s="1">
        <v>2442570.6</v>
      </c>
      <c r="B4829" s="1" t="s">
        <v>6100</v>
      </c>
      <c r="C4829" s="1">
        <f t="shared" si="16"/>
        <v>42570.600000000093</v>
      </c>
      <c r="D4829" s="1">
        <v>10.7</v>
      </c>
      <c r="E4829" s="1">
        <v>0</v>
      </c>
    </row>
    <row r="4830" spans="1:5">
      <c r="A4830" s="1">
        <v>2442572.6</v>
      </c>
      <c r="B4830" s="1" t="s">
        <v>6101</v>
      </c>
      <c r="C4830" s="1">
        <f t="shared" si="16"/>
        <v>42572.600000000093</v>
      </c>
      <c r="D4830" s="1">
        <v>10.9</v>
      </c>
      <c r="E4830" s="1">
        <v>0</v>
      </c>
    </row>
    <row r="4831" spans="1:5">
      <c r="A4831" s="1">
        <v>2442573.7000000002</v>
      </c>
      <c r="B4831" s="1" t="s">
        <v>496</v>
      </c>
      <c r="C4831" s="1">
        <f t="shared" si="16"/>
        <v>42573.700000000186</v>
      </c>
      <c r="D4831" s="1">
        <v>11</v>
      </c>
      <c r="E4831" s="1">
        <v>0</v>
      </c>
    </row>
    <row r="4832" spans="1:5">
      <c r="A4832" s="1">
        <v>2442576</v>
      </c>
      <c r="B4832" s="1" t="s">
        <v>6102</v>
      </c>
      <c r="C4832" s="1">
        <f t="shared" si="16"/>
        <v>42576</v>
      </c>
      <c r="D4832" s="1">
        <v>11.1</v>
      </c>
      <c r="E4832" s="1">
        <v>0</v>
      </c>
    </row>
    <row r="4833" spans="1:5">
      <c r="A4833" s="1">
        <v>2442577.7000000002</v>
      </c>
      <c r="B4833" s="1" t="s">
        <v>6103</v>
      </c>
      <c r="C4833" s="1">
        <f t="shared" si="16"/>
        <v>42577.700000000186</v>
      </c>
      <c r="D4833" s="1">
        <v>10.8</v>
      </c>
      <c r="E4833" s="1">
        <v>0</v>
      </c>
    </row>
    <row r="4834" spans="1:5">
      <c r="A4834" s="1">
        <v>2442580.4</v>
      </c>
      <c r="B4834" s="1" t="s">
        <v>6104</v>
      </c>
      <c r="C4834" s="1">
        <f t="shared" si="16"/>
        <v>42580.399999999907</v>
      </c>
      <c r="D4834" s="1">
        <v>11</v>
      </c>
      <c r="E4834" s="1">
        <v>0</v>
      </c>
    </row>
    <row r="4835" spans="1:5">
      <c r="A4835" s="1">
        <v>2442584.7999999998</v>
      </c>
      <c r="B4835" s="1" t="s">
        <v>6105</v>
      </c>
      <c r="C4835" s="1">
        <f t="shared" si="16"/>
        <v>42584.799999999814</v>
      </c>
      <c r="D4835" s="1">
        <v>10.8</v>
      </c>
      <c r="E4835" s="1">
        <v>0</v>
      </c>
    </row>
    <row r="4836" spans="1:5">
      <c r="A4836" s="1">
        <v>2442592.7000000002</v>
      </c>
      <c r="B4836" s="1" t="s">
        <v>6106</v>
      </c>
      <c r="C4836" s="1">
        <f t="shared" si="16"/>
        <v>42592.700000000186</v>
      </c>
      <c r="D4836" s="1">
        <v>11</v>
      </c>
      <c r="E4836" s="1">
        <v>0</v>
      </c>
    </row>
    <row r="4837" spans="1:5">
      <c r="A4837" s="1">
        <v>2442594.7333300002</v>
      </c>
      <c r="B4837" s="1" t="s">
        <v>6107</v>
      </c>
      <c r="C4837" s="1">
        <f t="shared" si="16"/>
        <v>42594.733330000192</v>
      </c>
      <c r="D4837" s="1">
        <v>10.833333</v>
      </c>
      <c r="E4837" s="1">
        <v>8.8192000000000006E-2</v>
      </c>
    </row>
    <row r="4838" spans="1:5">
      <c r="A4838" s="1">
        <v>2442597.5</v>
      </c>
      <c r="B4838" s="1" t="s">
        <v>6108</v>
      </c>
      <c r="C4838" s="1">
        <f t="shared" si="16"/>
        <v>42597.5</v>
      </c>
      <c r="D4838" s="1">
        <v>10.85</v>
      </c>
      <c r="E4838" s="1">
        <v>0.15</v>
      </c>
    </row>
    <row r="4839" spans="1:5">
      <c r="A4839" s="1">
        <v>2442599.96667</v>
      </c>
      <c r="B4839" s="1" t="s">
        <v>6109</v>
      </c>
      <c r="C4839" s="1">
        <f t="shared" si="16"/>
        <v>42599.966669999994</v>
      </c>
      <c r="D4839" s="1">
        <v>10.966666999999999</v>
      </c>
      <c r="E4839" s="1">
        <v>8.8192000000000006E-2</v>
      </c>
    </row>
    <row r="4840" spans="1:5">
      <c r="A4840" s="1">
        <v>2442604.75</v>
      </c>
      <c r="B4840" s="1" t="s">
        <v>497</v>
      </c>
      <c r="C4840" s="1">
        <f t="shared" si="16"/>
        <v>42604.75</v>
      </c>
      <c r="D4840" s="1">
        <v>10.85</v>
      </c>
      <c r="E4840" s="1">
        <v>0.05</v>
      </c>
    </row>
    <row r="4841" spans="1:5">
      <c r="A4841" s="1">
        <v>2442606.105</v>
      </c>
      <c r="B4841" s="1" t="s">
        <v>6110</v>
      </c>
      <c r="C4841" s="1">
        <f t="shared" si="16"/>
        <v>42606.104999999981</v>
      </c>
      <c r="D4841" s="1">
        <v>11.05</v>
      </c>
      <c r="E4841" s="1">
        <v>0.05</v>
      </c>
    </row>
    <row r="4842" spans="1:5">
      <c r="A4842" s="1">
        <v>2442606.96667</v>
      </c>
      <c r="B4842" s="1" t="s">
        <v>6111</v>
      </c>
      <c r="C4842" s="1">
        <f t="shared" si="16"/>
        <v>42606.966669999994</v>
      </c>
      <c r="D4842" s="1">
        <v>10.866667</v>
      </c>
      <c r="E4842" s="1">
        <v>3.3333000000000002E-2</v>
      </c>
    </row>
    <row r="4843" spans="1:5">
      <c r="A4843" s="1">
        <v>2442608.54</v>
      </c>
      <c r="B4843" s="1" t="s">
        <v>6112</v>
      </c>
      <c r="C4843" s="1">
        <f t="shared" si="16"/>
        <v>42608.540000000037</v>
      </c>
      <c r="D4843" s="1">
        <v>10.8</v>
      </c>
      <c r="E4843" s="1">
        <v>0</v>
      </c>
    </row>
    <row r="4844" spans="1:5">
      <c r="A4844" s="1">
        <v>2442612.7000000002</v>
      </c>
      <c r="B4844" s="1" t="s">
        <v>6113</v>
      </c>
      <c r="C4844" s="1">
        <f t="shared" si="16"/>
        <v>42612.700000000186</v>
      </c>
      <c r="D4844" s="1">
        <v>10.8</v>
      </c>
      <c r="E4844" s="1">
        <v>0</v>
      </c>
    </row>
    <row r="4845" spans="1:5">
      <c r="A4845" s="1">
        <v>2442614.7000000002</v>
      </c>
      <c r="B4845" s="1" t="s">
        <v>6114</v>
      </c>
      <c r="C4845" s="1">
        <f t="shared" si="16"/>
        <v>42614.700000000186</v>
      </c>
      <c r="D4845" s="1">
        <v>11.1</v>
      </c>
      <c r="E4845" s="1">
        <v>0.1</v>
      </c>
    </row>
    <row r="4846" spans="1:5">
      <c r="A4846" s="1">
        <v>2442616.7000000002</v>
      </c>
      <c r="B4846" s="1" t="s">
        <v>6115</v>
      </c>
      <c r="C4846" s="1">
        <f t="shared" si="16"/>
        <v>42616.700000000186</v>
      </c>
      <c r="D4846" s="1">
        <v>10.9</v>
      </c>
      <c r="E4846" s="1">
        <v>0</v>
      </c>
    </row>
    <row r="4847" spans="1:5">
      <c r="A4847" s="1">
        <v>2442619.6</v>
      </c>
      <c r="B4847" s="1" t="s">
        <v>6116</v>
      </c>
      <c r="C4847" s="1">
        <f t="shared" si="16"/>
        <v>42619.600000000093</v>
      </c>
      <c r="D4847" s="1">
        <v>10.9</v>
      </c>
      <c r="E4847" s="1">
        <v>0</v>
      </c>
    </row>
    <row r="4848" spans="1:5">
      <c r="A4848" s="1">
        <v>2442620.3666699999</v>
      </c>
      <c r="B4848" s="1" t="s">
        <v>6116</v>
      </c>
      <c r="C4848" s="1">
        <f t="shared" si="16"/>
        <v>42620.366669999901</v>
      </c>
      <c r="D4848" s="1">
        <v>11</v>
      </c>
      <c r="E4848" s="1">
        <v>5.7735000000000002E-2</v>
      </c>
    </row>
    <row r="4849" spans="1:5">
      <c r="A4849" s="1">
        <v>2442622.5</v>
      </c>
      <c r="B4849" s="1" t="s">
        <v>6117</v>
      </c>
      <c r="C4849" s="1">
        <f t="shared" si="16"/>
        <v>42622.5</v>
      </c>
      <c r="D4849" s="1">
        <v>10.9</v>
      </c>
      <c r="E4849" s="1">
        <v>0.2</v>
      </c>
    </row>
    <row r="4850" spans="1:5">
      <c r="A4850" s="1">
        <v>2442623.7000000002</v>
      </c>
      <c r="B4850" s="1" t="s">
        <v>498</v>
      </c>
      <c r="C4850" s="1">
        <f t="shared" si="16"/>
        <v>42623.700000000186</v>
      </c>
      <c r="D4850" s="1">
        <v>10.8</v>
      </c>
      <c r="E4850" s="1">
        <v>0</v>
      </c>
    </row>
    <row r="4851" spans="1:5">
      <c r="A4851" s="1">
        <v>2442624.35</v>
      </c>
      <c r="B4851" s="1" t="s">
        <v>498</v>
      </c>
      <c r="C4851" s="1">
        <f t="shared" si="16"/>
        <v>42624.350000000093</v>
      </c>
      <c r="D4851" s="1">
        <v>11.033333000000001</v>
      </c>
      <c r="E4851" s="1">
        <v>8.8192000000000006E-2</v>
      </c>
    </row>
    <row r="4852" spans="1:5">
      <c r="A4852" s="1">
        <v>2442625.9219999998</v>
      </c>
      <c r="B4852" s="1" t="s">
        <v>6118</v>
      </c>
      <c r="C4852" s="1">
        <f t="shared" si="16"/>
        <v>42625.921999999788</v>
      </c>
      <c r="D4852" s="1">
        <v>11</v>
      </c>
      <c r="E4852" s="1">
        <v>3.1622999999999998E-2</v>
      </c>
    </row>
    <row r="4853" spans="1:5">
      <c r="A4853" s="1">
        <v>2442627.7760000001</v>
      </c>
      <c r="B4853" s="1" t="s">
        <v>6119</v>
      </c>
      <c r="C4853" s="1">
        <f t="shared" si="16"/>
        <v>42627.776000000071</v>
      </c>
      <c r="D4853" s="1">
        <v>10.8</v>
      </c>
      <c r="E4853" s="1">
        <v>8.9442999999999995E-2</v>
      </c>
    </row>
    <row r="4854" spans="1:5">
      <c r="A4854" s="1">
        <v>2442628.7333300002</v>
      </c>
      <c r="B4854" s="1" t="s">
        <v>6120</v>
      </c>
      <c r="C4854" s="1">
        <f t="shared" si="16"/>
        <v>42628.733330000192</v>
      </c>
      <c r="D4854" s="1">
        <v>10.833333</v>
      </c>
      <c r="E4854" s="1">
        <v>0.13333300000000001</v>
      </c>
    </row>
    <row r="4855" spans="1:5">
      <c r="A4855" s="1">
        <v>2442630.5499999998</v>
      </c>
      <c r="B4855" s="1" t="s">
        <v>6121</v>
      </c>
      <c r="C4855" s="1">
        <f t="shared" si="16"/>
        <v>42630.549999999814</v>
      </c>
      <c r="D4855" s="1">
        <v>10.75</v>
      </c>
      <c r="E4855" s="1">
        <v>0.25</v>
      </c>
    </row>
    <row r="4856" spans="1:5">
      <c r="A4856" s="1">
        <v>2442631.2050000001</v>
      </c>
      <c r="B4856" s="1" t="s">
        <v>6121</v>
      </c>
      <c r="C4856" s="1">
        <f t="shared" si="16"/>
        <v>42631.205000000075</v>
      </c>
      <c r="D4856" s="1">
        <v>10.9</v>
      </c>
      <c r="E4856" s="1">
        <v>5.7735000000000002E-2</v>
      </c>
    </row>
    <row r="4857" spans="1:5">
      <c r="A4857" s="1">
        <v>2442632.25</v>
      </c>
      <c r="B4857" s="1" t="s">
        <v>6122</v>
      </c>
      <c r="C4857" s="1">
        <f t="shared" si="16"/>
        <v>42632.25</v>
      </c>
      <c r="D4857" s="1">
        <v>10.824999999999999</v>
      </c>
      <c r="E4857" s="1">
        <v>4.7870999999999997E-2</v>
      </c>
    </row>
    <row r="4858" spans="1:5">
      <c r="A4858" s="1">
        <v>2442633.48</v>
      </c>
      <c r="B4858" s="1" t="s">
        <v>6123</v>
      </c>
      <c r="C4858" s="1">
        <f t="shared" si="16"/>
        <v>42633.479999999981</v>
      </c>
      <c r="D4858" s="1">
        <v>10.84</v>
      </c>
      <c r="E4858" s="1">
        <v>5.0990000000000001E-2</v>
      </c>
    </row>
    <row r="4859" spans="1:5">
      <c r="A4859" s="1">
        <v>2442634.28571</v>
      </c>
      <c r="B4859" s="1" t="s">
        <v>6124</v>
      </c>
      <c r="C4859" s="1">
        <f t="shared" si="16"/>
        <v>42634.285709999967</v>
      </c>
      <c r="D4859" s="1">
        <v>10.871428999999999</v>
      </c>
      <c r="E4859" s="1">
        <v>4.7379999999999999E-2</v>
      </c>
    </row>
    <row r="4860" spans="1:5">
      <c r="A4860" s="1">
        <v>2442635.7000000002</v>
      </c>
      <c r="B4860" s="1" t="s">
        <v>6125</v>
      </c>
      <c r="C4860" s="1">
        <f t="shared" si="16"/>
        <v>42635.700000000186</v>
      </c>
      <c r="D4860" s="1">
        <v>10.8</v>
      </c>
      <c r="E4860" s="1">
        <v>0</v>
      </c>
    </row>
    <row r="4861" spans="1:5">
      <c r="A4861" s="1">
        <v>2442636.65</v>
      </c>
      <c r="B4861" s="1" t="s">
        <v>6126</v>
      </c>
      <c r="C4861" s="1">
        <f t="shared" si="16"/>
        <v>42636.649999999907</v>
      </c>
      <c r="D4861" s="1">
        <v>10.8</v>
      </c>
      <c r="E4861" s="1">
        <v>0</v>
      </c>
    </row>
    <row r="4862" spans="1:5">
      <c r="A4862" s="1">
        <v>2442638.9</v>
      </c>
      <c r="B4862" s="1" t="s">
        <v>6127</v>
      </c>
      <c r="C4862" s="1">
        <f t="shared" si="16"/>
        <v>42638.899999999907</v>
      </c>
      <c r="D4862" s="1">
        <v>11.2</v>
      </c>
      <c r="E4862" s="1">
        <v>0</v>
      </c>
    </row>
    <row r="4863" spans="1:5">
      <c r="A4863" s="1">
        <v>2442641.7050000001</v>
      </c>
      <c r="B4863" s="1" t="s">
        <v>6128</v>
      </c>
      <c r="C4863" s="1">
        <f t="shared" si="16"/>
        <v>42641.705000000075</v>
      </c>
      <c r="D4863" s="1">
        <v>10.8</v>
      </c>
      <c r="E4863" s="1">
        <v>7.0710999999999996E-2</v>
      </c>
    </row>
    <row r="4864" spans="1:5">
      <c r="A4864" s="1">
        <v>2442643.65</v>
      </c>
      <c r="B4864" s="1" t="s">
        <v>6129</v>
      </c>
      <c r="C4864" s="1">
        <f t="shared" si="16"/>
        <v>42643.649999999907</v>
      </c>
      <c r="D4864" s="1">
        <v>10.9</v>
      </c>
      <c r="E4864" s="1">
        <v>0</v>
      </c>
    </row>
    <row r="4865" spans="1:5">
      <c r="A4865" s="1">
        <v>2442650.9500000002</v>
      </c>
      <c r="B4865" s="1" t="s">
        <v>6130</v>
      </c>
      <c r="C4865" s="1">
        <f t="shared" si="16"/>
        <v>42650.950000000186</v>
      </c>
      <c r="D4865" s="1">
        <v>10.8</v>
      </c>
      <c r="E4865" s="1">
        <v>0</v>
      </c>
    </row>
    <row r="4866" spans="1:5">
      <c r="A4866" s="1">
        <v>2442652.7000000002</v>
      </c>
      <c r="B4866" s="1" t="s">
        <v>6131</v>
      </c>
      <c r="C4866" s="1">
        <f t="shared" si="16"/>
        <v>42652.700000000186</v>
      </c>
      <c r="D4866" s="1">
        <v>10.9</v>
      </c>
      <c r="E4866" s="1">
        <v>0</v>
      </c>
    </row>
    <row r="4867" spans="1:5">
      <c r="A4867" s="1">
        <v>2442653.5750000002</v>
      </c>
      <c r="B4867" s="1" t="s">
        <v>6132</v>
      </c>
      <c r="C4867" s="1">
        <f t="shared" si="16"/>
        <v>42653.575000000186</v>
      </c>
      <c r="D4867" s="1">
        <v>10.8</v>
      </c>
      <c r="E4867" s="1">
        <v>5.7735000000000002E-2</v>
      </c>
    </row>
    <row r="4868" spans="1:5">
      <c r="A4868" s="1">
        <v>2442654.5666700001</v>
      </c>
      <c r="B4868" s="1" t="s">
        <v>6133</v>
      </c>
      <c r="C4868" s="1">
        <f t="shared" si="16"/>
        <v>42654.566670000087</v>
      </c>
      <c r="D4868" s="1">
        <v>10.733333</v>
      </c>
      <c r="E4868" s="1">
        <v>0.14529700000000001</v>
      </c>
    </row>
    <row r="4869" spans="1:5">
      <c r="A4869" s="1">
        <v>2442656.6</v>
      </c>
      <c r="B4869" s="1" t="s">
        <v>6134</v>
      </c>
      <c r="C4869" s="1">
        <f t="shared" si="16"/>
        <v>42656.600000000093</v>
      </c>
      <c r="D4869" s="1">
        <v>10.95</v>
      </c>
      <c r="E4869" s="1">
        <v>0.05</v>
      </c>
    </row>
    <row r="4870" spans="1:5">
      <c r="A4870" s="1">
        <v>2442658.7000000002</v>
      </c>
      <c r="B4870" s="1" t="s">
        <v>6135</v>
      </c>
      <c r="C4870" s="1">
        <f t="shared" si="16"/>
        <v>42658.700000000186</v>
      </c>
      <c r="D4870" s="1">
        <v>10.8</v>
      </c>
      <c r="E4870" s="1">
        <v>0</v>
      </c>
    </row>
    <row r="4871" spans="1:5">
      <c r="A4871" s="1">
        <v>2442659.71429</v>
      </c>
      <c r="B4871" s="1" t="s">
        <v>6136</v>
      </c>
      <c r="C4871" s="1">
        <f t="shared" si="16"/>
        <v>42659.714290000033</v>
      </c>
      <c r="D4871" s="1">
        <v>10.942857</v>
      </c>
      <c r="E4871" s="1">
        <v>4.8092999999999997E-2</v>
      </c>
    </row>
    <row r="4872" spans="1:5">
      <c r="A4872" s="1">
        <v>2442661.0266700001</v>
      </c>
      <c r="B4872" s="1" t="s">
        <v>6137</v>
      </c>
      <c r="C4872" s="1">
        <f t="shared" si="16"/>
        <v>42661.02667000005</v>
      </c>
      <c r="D4872" s="1">
        <v>10.9</v>
      </c>
      <c r="E4872" s="1">
        <v>5.7735000000000002E-2</v>
      </c>
    </row>
    <row r="4873" spans="1:5">
      <c r="A4873" s="1">
        <v>2442662.6333300001</v>
      </c>
      <c r="B4873" s="1" t="s">
        <v>6138</v>
      </c>
      <c r="C4873" s="1">
        <f t="shared" si="16"/>
        <v>42662.633330000099</v>
      </c>
      <c r="D4873" s="1">
        <v>11.033333000000001</v>
      </c>
      <c r="E4873" s="1">
        <v>3.3333000000000002E-2</v>
      </c>
    </row>
    <row r="4874" spans="1:5">
      <c r="A4874" s="1">
        <v>2442663.4</v>
      </c>
      <c r="B4874" s="1" t="s">
        <v>6138</v>
      </c>
      <c r="C4874" s="1">
        <f t="shared" si="16"/>
        <v>42663.399999999907</v>
      </c>
      <c r="D4874" s="1">
        <v>10.8</v>
      </c>
      <c r="E4874" s="1">
        <v>5.7735000000000002E-2</v>
      </c>
    </row>
    <row r="4875" spans="1:5">
      <c r="A4875" s="1">
        <v>2442664.65</v>
      </c>
      <c r="B4875" s="1" t="s">
        <v>6139</v>
      </c>
      <c r="C4875" s="1">
        <f t="shared" si="16"/>
        <v>42664.649999999907</v>
      </c>
      <c r="D4875" s="1">
        <v>10.85</v>
      </c>
      <c r="E4875" s="1">
        <v>0.05</v>
      </c>
    </row>
    <row r="4876" spans="1:5">
      <c r="A4876" s="1">
        <v>2442665.5366699998</v>
      </c>
      <c r="B4876" s="1" t="s">
        <v>499</v>
      </c>
      <c r="C4876" s="1">
        <f t="shared" si="16"/>
        <v>42665.536669999827</v>
      </c>
      <c r="D4876" s="1">
        <v>10.922222</v>
      </c>
      <c r="E4876" s="1">
        <v>3.6429999999999997E-2</v>
      </c>
    </row>
    <row r="4877" spans="1:5">
      <c r="A4877" s="1">
        <v>2442666.7000000002</v>
      </c>
      <c r="B4877" s="1" t="s">
        <v>6140</v>
      </c>
      <c r="C4877" s="1">
        <f t="shared" si="16"/>
        <v>42666.700000000186</v>
      </c>
      <c r="D4877" s="1">
        <v>10.866667</v>
      </c>
      <c r="E4877" s="1">
        <v>6.6667000000000004E-2</v>
      </c>
    </row>
    <row r="4878" spans="1:5">
      <c r="A4878" s="1">
        <v>2442668.0049999999</v>
      </c>
      <c r="B4878" s="1" t="s">
        <v>6141</v>
      </c>
      <c r="C4878" s="1">
        <f t="shared" si="16"/>
        <v>42668.004999999888</v>
      </c>
      <c r="D4878" s="1">
        <v>11</v>
      </c>
      <c r="E4878" s="1">
        <v>0.1</v>
      </c>
    </row>
    <row r="4879" spans="1:5">
      <c r="A4879" s="1">
        <v>2442669.4</v>
      </c>
      <c r="B4879" s="1" t="s">
        <v>6142</v>
      </c>
      <c r="C4879" s="1">
        <f t="shared" si="16"/>
        <v>42669.399999999907</v>
      </c>
      <c r="D4879" s="1">
        <v>11</v>
      </c>
      <c r="E4879" s="1">
        <v>0.1</v>
      </c>
    </row>
    <row r="4880" spans="1:5">
      <c r="A4880" s="1">
        <v>2442670.7466699998</v>
      </c>
      <c r="B4880" s="1" t="s">
        <v>6143</v>
      </c>
      <c r="C4880" s="1">
        <f t="shared" si="16"/>
        <v>42670.746669999789</v>
      </c>
      <c r="D4880" s="1">
        <v>10.833333</v>
      </c>
      <c r="E4880" s="1">
        <v>6.6667000000000004E-2</v>
      </c>
    </row>
    <row r="4881" spans="1:5">
      <c r="A4881" s="1">
        <v>2442672.5</v>
      </c>
      <c r="B4881" s="1" t="s">
        <v>6144</v>
      </c>
      <c r="C4881" s="1">
        <f t="shared" si="16"/>
        <v>42672.5</v>
      </c>
      <c r="D4881" s="1">
        <v>10.8</v>
      </c>
      <c r="E4881" s="1">
        <v>0</v>
      </c>
    </row>
    <row r="4882" spans="1:5">
      <c r="A4882" s="1">
        <v>2442673.7000000002</v>
      </c>
      <c r="B4882" s="1" t="s">
        <v>6145</v>
      </c>
      <c r="C4882" s="1">
        <f t="shared" si="16"/>
        <v>42673.700000000186</v>
      </c>
      <c r="D4882" s="1">
        <v>11.1</v>
      </c>
      <c r="E4882" s="1">
        <v>0</v>
      </c>
    </row>
    <row r="4883" spans="1:5">
      <c r="A4883" s="1">
        <v>2442675.4</v>
      </c>
      <c r="B4883" s="1" t="s">
        <v>6146</v>
      </c>
      <c r="C4883" s="1">
        <f t="shared" si="16"/>
        <v>42675.399999999907</v>
      </c>
      <c r="D4883" s="1">
        <v>10.8</v>
      </c>
      <c r="E4883" s="1">
        <v>0</v>
      </c>
    </row>
    <row r="4884" spans="1:5">
      <c r="A4884" s="1">
        <v>2442677.6</v>
      </c>
      <c r="B4884" s="1" t="s">
        <v>6147</v>
      </c>
      <c r="C4884" s="1">
        <f t="shared" si="16"/>
        <v>42677.600000000093</v>
      </c>
      <c r="D4884" s="1">
        <v>10.95</v>
      </c>
      <c r="E4884" s="1">
        <v>0.15</v>
      </c>
    </row>
    <row r="4885" spans="1:5">
      <c r="A4885" s="1">
        <v>2442680.2999999998</v>
      </c>
      <c r="B4885" s="1" t="s">
        <v>6148</v>
      </c>
      <c r="C4885" s="1">
        <f t="shared" ref="C4885:C4948" si="17">+A4885-2400000</f>
        <v>42680.299999999814</v>
      </c>
      <c r="D4885" s="1">
        <v>10.8</v>
      </c>
      <c r="E4885" s="1">
        <v>0</v>
      </c>
    </row>
    <row r="4886" spans="1:5">
      <c r="A4886" s="1">
        <v>2442681.06</v>
      </c>
      <c r="B4886" s="1" t="s">
        <v>6149</v>
      </c>
      <c r="C4886" s="1">
        <f t="shared" si="17"/>
        <v>42681.060000000056</v>
      </c>
      <c r="D4886" s="1">
        <v>10.85</v>
      </c>
      <c r="E4886" s="1">
        <v>0.05</v>
      </c>
    </row>
    <row r="4887" spans="1:5">
      <c r="A4887" s="1">
        <v>2442682.4500000002</v>
      </c>
      <c r="B4887" s="1" t="s">
        <v>6150</v>
      </c>
      <c r="C4887" s="1">
        <f t="shared" si="17"/>
        <v>42682.450000000186</v>
      </c>
      <c r="D4887" s="1">
        <v>11.05</v>
      </c>
      <c r="E4887" s="1">
        <v>0.05</v>
      </c>
    </row>
    <row r="4888" spans="1:5">
      <c r="A4888" s="1">
        <v>2442683.5499999998</v>
      </c>
      <c r="B4888" s="1" t="s">
        <v>6151</v>
      </c>
      <c r="C4888" s="1">
        <f t="shared" si="17"/>
        <v>42683.549999999814</v>
      </c>
      <c r="D4888" s="1">
        <v>11</v>
      </c>
      <c r="E4888" s="1">
        <v>0</v>
      </c>
    </row>
    <row r="4889" spans="1:5">
      <c r="A4889" s="1">
        <v>2442684.1222199998</v>
      </c>
      <c r="B4889" s="1" t="s">
        <v>6151</v>
      </c>
      <c r="C4889" s="1">
        <f t="shared" si="17"/>
        <v>42684.122219999786</v>
      </c>
      <c r="D4889" s="1">
        <v>10.9</v>
      </c>
      <c r="E4889" s="1">
        <v>5.7735000000000002E-2</v>
      </c>
    </row>
    <row r="4890" spans="1:5">
      <c r="A4890" s="1">
        <v>2442685.5750000002</v>
      </c>
      <c r="B4890" s="1" t="s">
        <v>500</v>
      </c>
      <c r="C4890" s="1">
        <f t="shared" si="17"/>
        <v>42685.575000000186</v>
      </c>
      <c r="D4890" s="1">
        <v>10.8</v>
      </c>
      <c r="E4890" s="1">
        <v>4.0825E-2</v>
      </c>
    </row>
    <row r="4891" spans="1:5">
      <c r="A4891" s="1">
        <v>2442686.5499999998</v>
      </c>
      <c r="B4891" s="1" t="s">
        <v>6152</v>
      </c>
      <c r="C4891" s="1">
        <f t="shared" si="17"/>
        <v>42686.549999999814</v>
      </c>
      <c r="D4891" s="1">
        <v>10.8</v>
      </c>
      <c r="E4891" s="1">
        <v>0.1</v>
      </c>
    </row>
    <row r="4892" spans="1:5">
      <c r="A4892" s="1">
        <v>2442687.65</v>
      </c>
      <c r="B4892" s="1" t="s">
        <v>6153</v>
      </c>
      <c r="C4892" s="1">
        <f t="shared" si="17"/>
        <v>42687.649999999907</v>
      </c>
      <c r="D4892" s="1">
        <v>10.9</v>
      </c>
      <c r="E4892" s="1">
        <v>0</v>
      </c>
    </row>
    <row r="4893" spans="1:5">
      <c r="A4893" s="1">
        <v>2442688.6</v>
      </c>
      <c r="B4893" s="1" t="s">
        <v>6154</v>
      </c>
      <c r="C4893" s="1">
        <f t="shared" si="17"/>
        <v>42688.600000000093</v>
      </c>
      <c r="D4893" s="1">
        <v>10.88</v>
      </c>
      <c r="E4893" s="1">
        <v>3.7416999999999999E-2</v>
      </c>
    </row>
    <row r="4894" spans="1:5">
      <c r="A4894" s="1">
        <v>2442689.62</v>
      </c>
      <c r="B4894" s="1" t="s">
        <v>6155</v>
      </c>
      <c r="C4894" s="1">
        <f t="shared" si="17"/>
        <v>42689.620000000112</v>
      </c>
      <c r="D4894" s="1">
        <v>10.8</v>
      </c>
      <c r="E4894" s="1">
        <v>6.3245999999999997E-2</v>
      </c>
    </row>
    <row r="4895" spans="1:5">
      <c r="A4895" s="1">
        <v>2442690.4833300002</v>
      </c>
      <c r="B4895" s="1" t="s">
        <v>6155</v>
      </c>
      <c r="C4895" s="1">
        <f t="shared" si="17"/>
        <v>42690.483330000192</v>
      </c>
      <c r="D4895" s="1">
        <v>10.8</v>
      </c>
      <c r="E4895" s="1">
        <v>7.3029999999999998E-2</v>
      </c>
    </row>
    <row r="4896" spans="1:5">
      <c r="A4896" s="1">
        <v>2442691.35</v>
      </c>
      <c r="B4896" s="1" t="s">
        <v>6156</v>
      </c>
      <c r="C4896" s="1">
        <f t="shared" si="17"/>
        <v>42691.350000000093</v>
      </c>
      <c r="D4896" s="1">
        <v>10.85</v>
      </c>
      <c r="E4896" s="1">
        <v>0.25</v>
      </c>
    </row>
    <row r="4897" spans="1:5">
      <c r="A4897" s="1">
        <v>2442692.6009999998</v>
      </c>
      <c r="B4897" s="1" t="s">
        <v>6157</v>
      </c>
      <c r="C4897" s="1">
        <f t="shared" si="17"/>
        <v>42692.600999999791</v>
      </c>
      <c r="D4897" s="1">
        <v>10.72</v>
      </c>
      <c r="E4897" s="1">
        <v>6.4635999999999999E-2</v>
      </c>
    </row>
    <row r="4898" spans="1:5">
      <c r="A4898" s="1">
        <v>2442693.5249999999</v>
      </c>
      <c r="B4898" s="1" t="s">
        <v>6158</v>
      </c>
      <c r="C4898" s="1">
        <f t="shared" si="17"/>
        <v>42693.524999999907</v>
      </c>
      <c r="D4898" s="1">
        <v>10.775</v>
      </c>
      <c r="E4898" s="1">
        <v>4.7870999999999997E-2</v>
      </c>
    </row>
    <row r="4899" spans="1:5">
      <c r="A4899" s="1">
        <v>2442694.7999999998</v>
      </c>
      <c r="B4899" s="1" t="s">
        <v>6159</v>
      </c>
      <c r="C4899" s="1">
        <f t="shared" si="17"/>
        <v>42694.799999999814</v>
      </c>
      <c r="D4899" s="1">
        <v>10.95</v>
      </c>
      <c r="E4899" s="1">
        <v>6.4549999999999996E-2</v>
      </c>
    </row>
    <row r="4900" spans="1:5">
      <c r="A4900" s="1">
        <v>2442696.6</v>
      </c>
      <c r="B4900" s="1" t="s">
        <v>501</v>
      </c>
      <c r="C4900" s="1">
        <f t="shared" si="17"/>
        <v>42696.600000000093</v>
      </c>
      <c r="D4900" s="1">
        <v>10.88</v>
      </c>
      <c r="E4900" s="1">
        <v>0.08</v>
      </c>
    </row>
    <row r="4901" spans="1:5">
      <c r="A4901" s="1">
        <v>2442697.66</v>
      </c>
      <c r="B4901" s="1" t="s">
        <v>6160</v>
      </c>
      <c r="C4901" s="1">
        <f t="shared" si="17"/>
        <v>42697.660000000149</v>
      </c>
      <c r="D4901" s="1">
        <v>10.8</v>
      </c>
      <c r="E4901" s="1">
        <v>8.9442999999999995E-2</v>
      </c>
    </row>
    <row r="4902" spans="1:5">
      <c r="A4902" s="1">
        <v>2442698.5359999998</v>
      </c>
      <c r="B4902" s="1" t="s">
        <v>6161</v>
      </c>
      <c r="C4902" s="1">
        <f t="shared" si="17"/>
        <v>42698.535999999847</v>
      </c>
      <c r="D4902" s="1">
        <v>10.7</v>
      </c>
      <c r="E4902" s="1">
        <v>6.3245999999999997E-2</v>
      </c>
    </row>
    <row r="4903" spans="1:5">
      <c r="A4903" s="1">
        <v>2442699.625</v>
      </c>
      <c r="B4903" s="1" t="s">
        <v>6162</v>
      </c>
      <c r="C4903" s="1">
        <f t="shared" si="17"/>
        <v>42699.625</v>
      </c>
      <c r="D4903" s="1">
        <v>10.725</v>
      </c>
      <c r="E4903" s="1">
        <v>7.4999999999999997E-2</v>
      </c>
    </row>
    <row r="4904" spans="1:5">
      <c r="A4904" s="1">
        <v>2442701.4500000002</v>
      </c>
      <c r="B4904" s="1" t="s">
        <v>6163</v>
      </c>
      <c r="C4904" s="1">
        <f t="shared" si="17"/>
        <v>42701.450000000186</v>
      </c>
      <c r="D4904" s="1">
        <v>10.85</v>
      </c>
      <c r="E4904" s="1">
        <v>0.15</v>
      </c>
    </row>
    <row r="4905" spans="1:5">
      <c r="A4905" s="1">
        <v>2442702.6</v>
      </c>
      <c r="B4905" s="1" t="s">
        <v>6164</v>
      </c>
      <c r="C4905" s="1">
        <f t="shared" si="17"/>
        <v>42702.600000000093</v>
      </c>
      <c r="D4905" s="1">
        <v>10.933332999999999</v>
      </c>
      <c r="E4905" s="1">
        <v>6.6667000000000004E-2</v>
      </c>
    </row>
    <row r="4906" spans="1:5">
      <c r="A4906" s="1">
        <v>2442703.6</v>
      </c>
      <c r="B4906" s="1" t="s">
        <v>6165</v>
      </c>
      <c r="C4906" s="1">
        <f t="shared" si="17"/>
        <v>42703.600000000093</v>
      </c>
      <c r="D4906" s="1">
        <v>10.9</v>
      </c>
      <c r="E4906" s="1">
        <v>0</v>
      </c>
    </row>
    <row r="4907" spans="1:5">
      <c r="A4907" s="1">
        <v>2442706.6</v>
      </c>
      <c r="B4907" s="1" t="s">
        <v>6166</v>
      </c>
      <c r="C4907" s="1">
        <f t="shared" si="17"/>
        <v>42706.600000000093</v>
      </c>
      <c r="D4907" s="1">
        <v>11</v>
      </c>
      <c r="E4907" s="1">
        <v>0</v>
      </c>
    </row>
    <row r="4908" spans="1:5">
      <c r="A4908" s="1">
        <v>2442707.53333</v>
      </c>
      <c r="B4908" s="1" t="s">
        <v>6167</v>
      </c>
      <c r="C4908" s="1">
        <f t="shared" si="17"/>
        <v>42707.533330000006</v>
      </c>
      <c r="D4908" s="1">
        <v>10.8</v>
      </c>
      <c r="E4908" s="1">
        <v>5.7735000000000002E-2</v>
      </c>
    </row>
    <row r="4909" spans="1:5">
      <c r="A4909" s="1">
        <v>2442708.4350000001</v>
      </c>
      <c r="B4909" s="1" t="s">
        <v>6167</v>
      </c>
      <c r="C4909" s="1">
        <f t="shared" si="17"/>
        <v>42708.435000000056</v>
      </c>
      <c r="D4909" s="1">
        <v>10.775</v>
      </c>
      <c r="E4909" s="1">
        <v>4.5316000000000002E-2</v>
      </c>
    </row>
    <row r="4910" spans="1:5">
      <c r="A4910" s="1">
        <v>2442709.5833299998</v>
      </c>
      <c r="B4910" s="1" t="s">
        <v>6168</v>
      </c>
      <c r="C4910" s="1">
        <f t="shared" si="17"/>
        <v>42709.583329999819</v>
      </c>
      <c r="D4910" s="1">
        <v>10.816667000000001</v>
      </c>
      <c r="E4910" s="1">
        <v>7.0317000000000005E-2</v>
      </c>
    </row>
    <row r="4911" spans="1:5">
      <c r="A4911" s="1">
        <v>2442710.6</v>
      </c>
      <c r="B4911" s="1" t="s">
        <v>6169</v>
      </c>
      <c r="C4911" s="1">
        <f t="shared" si="17"/>
        <v>42710.600000000093</v>
      </c>
      <c r="D4911" s="1">
        <v>10.7</v>
      </c>
      <c r="E4911" s="1">
        <v>0.108012</v>
      </c>
    </row>
    <row r="4912" spans="1:5">
      <c r="A4912" s="1">
        <v>2442711.65</v>
      </c>
      <c r="B4912" s="1" t="s">
        <v>6170</v>
      </c>
      <c r="C4912" s="1">
        <f t="shared" si="17"/>
        <v>42711.649999999907</v>
      </c>
      <c r="D4912" s="1">
        <v>10.9</v>
      </c>
      <c r="E4912" s="1">
        <v>0.2</v>
      </c>
    </row>
    <row r="4913" spans="1:5">
      <c r="A4913" s="1">
        <v>2442712.6333300001</v>
      </c>
      <c r="B4913" s="1" t="s">
        <v>6171</v>
      </c>
      <c r="C4913" s="1">
        <f t="shared" si="17"/>
        <v>42712.633330000099</v>
      </c>
      <c r="D4913" s="1">
        <v>10.8</v>
      </c>
      <c r="E4913" s="1">
        <v>6.8312999999999999E-2</v>
      </c>
    </row>
    <row r="4914" spans="1:5">
      <c r="A4914" s="1">
        <v>2442713.98</v>
      </c>
      <c r="B4914" s="1" t="s">
        <v>502</v>
      </c>
      <c r="C4914" s="1">
        <f t="shared" si="17"/>
        <v>42713.979999999981</v>
      </c>
      <c r="D4914" s="1">
        <v>10.82</v>
      </c>
      <c r="E4914" s="1">
        <v>0.1772</v>
      </c>
    </row>
    <row r="4915" spans="1:5">
      <c r="A4915" s="1">
        <v>2442715.5</v>
      </c>
      <c r="B4915" s="1" t="s">
        <v>6172</v>
      </c>
      <c r="C4915" s="1">
        <f t="shared" si="17"/>
        <v>42715.5</v>
      </c>
      <c r="D4915" s="1">
        <v>11</v>
      </c>
      <c r="E4915" s="1">
        <v>0</v>
      </c>
    </row>
    <row r="4916" spans="1:5">
      <c r="A4916" s="1">
        <v>2442716.2000000002</v>
      </c>
      <c r="B4916" s="1" t="s">
        <v>6172</v>
      </c>
      <c r="C4916" s="1">
        <f t="shared" si="17"/>
        <v>42716.200000000186</v>
      </c>
      <c r="D4916" s="1">
        <v>11.133333</v>
      </c>
      <c r="E4916" s="1">
        <v>0.33333299999999999</v>
      </c>
    </row>
    <row r="4917" spans="1:5">
      <c r="A4917" s="1">
        <v>2442717.21429</v>
      </c>
      <c r="B4917" s="1" t="s">
        <v>6173</v>
      </c>
      <c r="C4917" s="1">
        <f t="shared" si="17"/>
        <v>42717.214290000033</v>
      </c>
      <c r="D4917" s="1">
        <v>10.7</v>
      </c>
      <c r="E4917" s="1">
        <v>4.3644000000000002E-2</v>
      </c>
    </row>
    <row r="4918" spans="1:5">
      <c r="A4918" s="1">
        <v>2442718.122</v>
      </c>
      <c r="B4918" s="1" t="s">
        <v>6174</v>
      </c>
      <c r="C4918" s="1">
        <f t="shared" si="17"/>
        <v>42718.121999999974</v>
      </c>
      <c r="D4918" s="1">
        <v>10.92</v>
      </c>
      <c r="E4918" s="1">
        <v>5.8310000000000001E-2</v>
      </c>
    </row>
    <row r="4919" spans="1:5">
      <c r="A4919" s="1">
        <v>2442719.6</v>
      </c>
      <c r="B4919" s="1" t="s">
        <v>6175</v>
      </c>
      <c r="C4919" s="1">
        <f t="shared" si="17"/>
        <v>42719.600000000093</v>
      </c>
      <c r="D4919" s="1">
        <v>10.85</v>
      </c>
      <c r="E4919" s="1">
        <v>0.25</v>
      </c>
    </row>
    <row r="4920" spans="1:5">
      <c r="A4920" s="1">
        <v>2442720.5</v>
      </c>
      <c r="B4920" s="1" t="s">
        <v>6176</v>
      </c>
      <c r="C4920" s="1">
        <f t="shared" si="17"/>
        <v>42720.5</v>
      </c>
      <c r="D4920" s="1">
        <v>10.8</v>
      </c>
      <c r="E4920" s="1">
        <v>0</v>
      </c>
    </row>
    <row r="4921" spans="1:5">
      <c r="A4921" s="1">
        <v>2442721.56</v>
      </c>
      <c r="B4921" s="1" t="s">
        <v>6177</v>
      </c>
      <c r="C4921" s="1">
        <f t="shared" si="17"/>
        <v>42721.560000000056</v>
      </c>
      <c r="D4921" s="1">
        <v>10.79</v>
      </c>
      <c r="E4921" s="1">
        <v>4.8189000000000003E-2</v>
      </c>
    </row>
    <row r="4922" spans="1:5">
      <c r="A4922" s="1">
        <v>2442722.5950000002</v>
      </c>
      <c r="B4922" s="1" t="s">
        <v>6178</v>
      </c>
      <c r="C4922" s="1">
        <f t="shared" si="17"/>
        <v>42722.595000000205</v>
      </c>
      <c r="D4922" s="1">
        <v>10.75</v>
      </c>
      <c r="E4922" s="1">
        <v>9.8197999999999994E-2</v>
      </c>
    </row>
    <row r="4923" spans="1:5">
      <c r="A4923" s="1">
        <v>2442723.7000000002</v>
      </c>
      <c r="B4923" s="1" t="s">
        <v>6179</v>
      </c>
      <c r="C4923" s="1">
        <f t="shared" si="17"/>
        <v>42723.700000000186</v>
      </c>
      <c r="D4923" s="1">
        <v>10.933332999999999</v>
      </c>
      <c r="E4923" s="1">
        <v>8.8192000000000006E-2</v>
      </c>
    </row>
    <row r="4924" spans="1:5">
      <c r="A4924" s="1">
        <v>2442725.1333300001</v>
      </c>
      <c r="B4924" s="1" t="s">
        <v>6180</v>
      </c>
      <c r="C4924" s="1">
        <f t="shared" si="17"/>
        <v>42725.133330000099</v>
      </c>
      <c r="D4924" s="1">
        <v>10.733333</v>
      </c>
      <c r="E4924" s="1">
        <v>3.3333000000000002E-2</v>
      </c>
    </row>
    <row r="4925" spans="1:5">
      <c r="A4925" s="1">
        <v>2442726.0249999999</v>
      </c>
      <c r="B4925" s="1" t="s">
        <v>6181</v>
      </c>
      <c r="C4925" s="1">
        <f t="shared" si="17"/>
        <v>42726.024999999907</v>
      </c>
      <c r="D4925" s="1">
        <v>10.875</v>
      </c>
      <c r="E4925" s="1">
        <v>4.7870999999999997E-2</v>
      </c>
    </row>
    <row r="4926" spans="1:5">
      <c r="A4926" s="1">
        <v>2442727.5</v>
      </c>
      <c r="B4926" s="1" t="s">
        <v>6182</v>
      </c>
      <c r="C4926" s="1">
        <f t="shared" si="17"/>
        <v>42727.5</v>
      </c>
      <c r="D4926" s="1">
        <v>10.8</v>
      </c>
      <c r="E4926" s="1">
        <v>0</v>
      </c>
    </row>
    <row r="4927" spans="1:5">
      <c r="A4927" s="1">
        <v>2442728.14</v>
      </c>
      <c r="B4927" s="1" t="s">
        <v>6182</v>
      </c>
      <c r="C4927" s="1">
        <f t="shared" si="17"/>
        <v>42728.14000000013</v>
      </c>
      <c r="D4927" s="1">
        <v>10.86</v>
      </c>
      <c r="E4927" s="1">
        <v>9.7979999999999998E-2</v>
      </c>
    </row>
    <row r="4928" spans="1:5">
      <c r="A4928" s="1">
        <v>2442729.1749999998</v>
      </c>
      <c r="B4928" s="1" t="s">
        <v>6183</v>
      </c>
      <c r="C4928" s="1">
        <f t="shared" si="17"/>
        <v>42729.174999999814</v>
      </c>
      <c r="D4928" s="1">
        <v>10.925000000000001</v>
      </c>
      <c r="E4928" s="1">
        <v>7.4999999999999997E-2</v>
      </c>
    </row>
    <row r="4929" spans="1:5">
      <c r="A4929" s="1">
        <v>2442730.0499999998</v>
      </c>
      <c r="B4929" s="1" t="s">
        <v>6184</v>
      </c>
      <c r="C4929" s="1">
        <f t="shared" si="17"/>
        <v>42730.049999999814</v>
      </c>
      <c r="D4929" s="1">
        <v>10.8</v>
      </c>
      <c r="E4929" s="1">
        <v>0.1</v>
      </c>
    </row>
    <row r="4930" spans="1:5">
      <c r="A4930" s="1">
        <v>2442731.5</v>
      </c>
      <c r="B4930" s="1" t="s">
        <v>6185</v>
      </c>
      <c r="C4930" s="1">
        <f t="shared" si="17"/>
        <v>42731.5</v>
      </c>
      <c r="D4930" s="1">
        <v>10.8</v>
      </c>
      <c r="E4930" s="1">
        <v>0</v>
      </c>
    </row>
    <row r="4931" spans="1:5">
      <c r="A4931" s="1">
        <v>2442732.5</v>
      </c>
      <c r="B4931" s="1" t="s">
        <v>6186</v>
      </c>
      <c r="C4931" s="1">
        <f t="shared" si="17"/>
        <v>42732.5</v>
      </c>
      <c r="D4931" s="1">
        <v>10.85</v>
      </c>
      <c r="E4931" s="1">
        <v>0.05</v>
      </c>
    </row>
    <row r="4932" spans="1:5">
      <c r="A4932" s="1">
        <v>2442734.4449999998</v>
      </c>
      <c r="B4932" s="1" t="s">
        <v>6187</v>
      </c>
      <c r="C4932" s="1">
        <f t="shared" si="17"/>
        <v>42734.444999999832</v>
      </c>
      <c r="D4932" s="1">
        <v>11.05</v>
      </c>
      <c r="E4932" s="1">
        <v>0.05</v>
      </c>
    </row>
    <row r="4933" spans="1:5">
      <c r="A4933" s="1">
        <v>2442736.6</v>
      </c>
      <c r="B4933" s="1" t="s">
        <v>6188</v>
      </c>
      <c r="C4933" s="1">
        <f t="shared" si="17"/>
        <v>42736.600000000093</v>
      </c>
      <c r="D4933" s="1">
        <v>11.1</v>
      </c>
      <c r="E4933" s="1">
        <v>0</v>
      </c>
    </row>
    <row r="4934" spans="1:5">
      <c r="A4934" s="1">
        <v>2442738.02</v>
      </c>
      <c r="B4934" s="1" t="s">
        <v>6189</v>
      </c>
      <c r="C4934" s="1">
        <f t="shared" si="17"/>
        <v>42738.020000000019</v>
      </c>
      <c r="D4934" s="1">
        <v>10.84</v>
      </c>
      <c r="E4934" s="1">
        <v>7.4832999999999997E-2</v>
      </c>
    </row>
    <row r="4935" spans="1:5">
      <c r="A4935" s="1">
        <v>2442738.9333299999</v>
      </c>
      <c r="B4935" s="1" t="s">
        <v>6190</v>
      </c>
      <c r="C4935" s="1">
        <f t="shared" si="17"/>
        <v>42738.933329999913</v>
      </c>
      <c r="D4935" s="1">
        <v>10.933332999999999</v>
      </c>
      <c r="E4935" s="1">
        <v>8.8192000000000006E-2</v>
      </c>
    </row>
    <row r="4936" spans="1:5">
      <c r="A4936" s="1">
        <v>2442740.34</v>
      </c>
      <c r="B4936" s="1" t="s">
        <v>6191</v>
      </c>
      <c r="C4936" s="1">
        <f t="shared" si="17"/>
        <v>42740.339999999851</v>
      </c>
      <c r="D4936" s="1">
        <v>10.96</v>
      </c>
      <c r="E4936" s="1">
        <v>0.10295600000000001</v>
      </c>
    </row>
    <row r="4937" spans="1:5">
      <c r="A4937" s="1">
        <v>2442741.2999999998</v>
      </c>
      <c r="B4937" s="1" t="s">
        <v>6192</v>
      </c>
      <c r="C4937" s="1">
        <f t="shared" si="17"/>
        <v>42741.299999999814</v>
      </c>
      <c r="D4937" s="1">
        <v>10.866667</v>
      </c>
      <c r="E4937" s="1">
        <v>8.8192000000000006E-2</v>
      </c>
    </row>
    <row r="4938" spans="1:5">
      <c r="A4938" s="1">
        <v>2442743.6</v>
      </c>
      <c r="B4938" s="1" t="s">
        <v>6193</v>
      </c>
      <c r="C4938" s="1">
        <f t="shared" si="17"/>
        <v>42743.600000000093</v>
      </c>
      <c r="D4938" s="1">
        <v>10.9</v>
      </c>
      <c r="E4938" s="1">
        <v>0</v>
      </c>
    </row>
    <row r="4939" spans="1:5">
      <c r="A4939" s="1">
        <v>2442744.3115699999</v>
      </c>
      <c r="B4939" s="1" t="s">
        <v>6193</v>
      </c>
      <c r="C4939" s="1">
        <f t="shared" si="17"/>
        <v>42744.311569999903</v>
      </c>
      <c r="D4939" s="1">
        <v>10.9</v>
      </c>
      <c r="E4939" s="1">
        <v>4.3644000000000002E-2</v>
      </c>
    </row>
    <row r="4940" spans="1:5">
      <c r="A4940" s="1">
        <v>2442745.5666700001</v>
      </c>
      <c r="B4940" s="1" t="s">
        <v>6194</v>
      </c>
      <c r="C4940" s="1">
        <f t="shared" si="17"/>
        <v>42745.566670000087</v>
      </c>
      <c r="D4940" s="1">
        <v>10.9</v>
      </c>
      <c r="E4940" s="1">
        <v>0.1</v>
      </c>
    </row>
    <row r="4941" spans="1:5">
      <c r="A4941" s="1">
        <v>2442746.4500000002</v>
      </c>
      <c r="B4941" s="1" t="s">
        <v>6194</v>
      </c>
      <c r="C4941" s="1">
        <f t="shared" si="17"/>
        <v>42746.450000000186</v>
      </c>
      <c r="D4941" s="1">
        <v>10.9</v>
      </c>
      <c r="E4941" s="1">
        <v>0.1</v>
      </c>
    </row>
    <row r="4942" spans="1:5">
      <c r="A4942" s="1">
        <v>2442747.9</v>
      </c>
      <c r="B4942" s="1" t="s">
        <v>6195</v>
      </c>
      <c r="C4942" s="1">
        <f t="shared" si="17"/>
        <v>42747.899999999907</v>
      </c>
      <c r="D4942" s="1">
        <v>10.8</v>
      </c>
      <c r="E4942" s="1">
        <v>5.7735000000000002E-2</v>
      </c>
    </row>
    <row r="4943" spans="1:5">
      <c r="A4943" s="1">
        <v>2442748.9857100002</v>
      </c>
      <c r="B4943" s="1" t="s">
        <v>6196</v>
      </c>
      <c r="C4943" s="1">
        <f t="shared" si="17"/>
        <v>42748.985710000154</v>
      </c>
      <c r="D4943" s="1">
        <v>10.914286000000001</v>
      </c>
      <c r="E4943" s="1">
        <v>0.105624</v>
      </c>
    </row>
    <row r="4944" spans="1:5">
      <c r="A4944" s="1">
        <v>2442750.0157099999</v>
      </c>
      <c r="B4944" s="1" t="s">
        <v>6197</v>
      </c>
      <c r="C4944" s="1">
        <f t="shared" si="17"/>
        <v>42750.015709999949</v>
      </c>
      <c r="D4944" s="1">
        <v>10.957143</v>
      </c>
      <c r="E4944" s="1">
        <v>3.6886000000000002E-2</v>
      </c>
    </row>
    <row r="4945" spans="1:5">
      <c r="A4945" s="1">
        <v>2442751.2000000002</v>
      </c>
      <c r="B4945" s="1" t="s">
        <v>6198</v>
      </c>
      <c r="C4945" s="1">
        <f t="shared" si="17"/>
        <v>42751.200000000186</v>
      </c>
      <c r="D4945" s="1">
        <v>10.833333</v>
      </c>
      <c r="E4945" s="1">
        <v>8.8192000000000006E-2</v>
      </c>
    </row>
    <row r="4946" spans="1:5">
      <c r="A4946" s="1">
        <v>2442752.1666700002</v>
      </c>
      <c r="B4946" s="1" t="s">
        <v>6199</v>
      </c>
      <c r="C4946" s="1">
        <f t="shared" si="17"/>
        <v>42752.166670000181</v>
      </c>
      <c r="D4946" s="1">
        <v>10.833333</v>
      </c>
      <c r="E4946" s="1">
        <v>8.8192000000000006E-2</v>
      </c>
    </row>
    <row r="4947" spans="1:5">
      <c r="A4947" s="1">
        <v>2442753.58</v>
      </c>
      <c r="B4947" s="1" t="s">
        <v>6200</v>
      </c>
      <c r="C4947" s="1">
        <f t="shared" si="17"/>
        <v>42753.580000000075</v>
      </c>
      <c r="D4947" s="1">
        <v>10.74</v>
      </c>
      <c r="E4947" s="1">
        <v>5.0990000000000001E-2</v>
      </c>
    </row>
    <row r="4948" spans="1:5">
      <c r="A4948" s="1">
        <v>2442754.3684999999</v>
      </c>
      <c r="B4948" s="1" t="s">
        <v>6200</v>
      </c>
      <c r="C4948" s="1">
        <f t="shared" si="17"/>
        <v>42754.368499999866</v>
      </c>
      <c r="D4948" s="1">
        <v>10.766667</v>
      </c>
      <c r="E4948" s="1">
        <v>4.9440999999999999E-2</v>
      </c>
    </row>
    <row r="4949" spans="1:5">
      <c r="A4949" s="1">
        <v>2442756.1</v>
      </c>
      <c r="B4949" s="1" t="s">
        <v>6201</v>
      </c>
      <c r="C4949" s="1">
        <f t="shared" ref="C4949:C5012" si="18">+A4949-2400000</f>
        <v>42756.100000000093</v>
      </c>
      <c r="D4949" s="1">
        <v>10.766667</v>
      </c>
      <c r="E4949" s="1">
        <v>3.3333000000000002E-2</v>
      </c>
    </row>
    <row r="4950" spans="1:5">
      <c r="A4950" s="1">
        <v>2442757.6</v>
      </c>
      <c r="B4950" s="1" t="s">
        <v>503</v>
      </c>
      <c r="C4950" s="1">
        <f t="shared" si="18"/>
        <v>42757.600000000093</v>
      </c>
      <c r="D4950" s="1">
        <v>10.65</v>
      </c>
      <c r="E4950" s="1">
        <v>0.05</v>
      </c>
    </row>
    <row r="4951" spans="1:5">
      <c r="A4951" s="1">
        <v>2442758.6</v>
      </c>
      <c r="B4951" s="1" t="s">
        <v>6202</v>
      </c>
      <c r="C4951" s="1">
        <f t="shared" si="18"/>
        <v>42758.600000000093</v>
      </c>
      <c r="D4951" s="1">
        <v>10.9</v>
      </c>
      <c r="E4951" s="1">
        <v>0</v>
      </c>
    </row>
    <row r="4952" spans="1:5">
      <c r="A4952" s="1">
        <v>2442760.4900000002</v>
      </c>
      <c r="B4952" s="1" t="s">
        <v>6203</v>
      </c>
      <c r="C4952" s="1">
        <f t="shared" si="18"/>
        <v>42760.490000000224</v>
      </c>
      <c r="D4952" s="1">
        <v>10.7</v>
      </c>
      <c r="E4952" s="1">
        <v>0</v>
      </c>
    </row>
    <row r="4953" spans="1:5">
      <c r="A4953" s="1">
        <v>2442763.4750000001</v>
      </c>
      <c r="B4953" s="1" t="s">
        <v>6204</v>
      </c>
      <c r="C4953" s="1">
        <f t="shared" si="18"/>
        <v>42763.475000000093</v>
      </c>
      <c r="D4953" s="1">
        <v>10.9</v>
      </c>
      <c r="E4953" s="1">
        <v>5.7735000000000002E-2</v>
      </c>
    </row>
    <row r="4954" spans="1:5">
      <c r="A4954" s="1">
        <v>2442765.5</v>
      </c>
      <c r="B4954" s="1" t="s">
        <v>6205</v>
      </c>
      <c r="C4954" s="1">
        <f t="shared" si="18"/>
        <v>42765.5</v>
      </c>
      <c r="D4954" s="1">
        <v>11</v>
      </c>
      <c r="E4954" s="1">
        <v>0</v>
      </c>
    </row>
    <row r="4955" spans="1:5">
      <c r="A4955" s="1">
        <v>2442766.46667</v>
      </c>
      <c r="B4955" s="1" t="s">
        <v>6205</v>
      </c>
      <c r="C4955" s="1">
        <f t="shared" si="18"/>
        <v>42766.466669999994</v>
      </c>
      <c r="D4955" s="1">
        <v>10.733333</v>
      </c>
      <c r="E4955" s="1">
        <v>6.6667000000000004E-2</v>
      </c>
    </row>
    <row r="4956" spans="1:5">
      <c r="A4956" s="1">
        <v>2442768.5</v>
      </c>
      <c r="B4956" s="1" t="s">
        <v>6206</v>
      </c>
      <c r="C4956" s="1">
        <f t="shared" si="18"/>
        <v>42768.5</v>
      </c>
      <c r="D4956" s="1">
        <v>10.7</v>
      </c>
      <c r="E4956" s="1">
        <v>0</v>
      </c>
    </row>
    <row r="4957" spans="1:5">
      <c r="A4957" s="1">
        <v>2442768.9816700001</v>
      </c>
      <c r="B4957" s="1" t="s">
        <v>6206</v>
      </c>
      <c r="C4957" s="1">
        <f t="shared" si="18"/>
        <v>42768.981670000125</v>
      </c>
      <c r="D4957" s="1">
        <v>10.816667000000001</v>
      </c>
      <c r="E4957" s="1">
        <v>4.0139000000000001E-2</v>
      </c>
    </row>
    <row r="4958" spans="1:5">
      <c r="A4958" s="1">
        <v>2442770.0269999998</v>
      </c>
      <c r="B4958" s="1" t="s">
        <v>6207</v>
      </c>
      <c r="C4958" s="1">
        <f t="shared" si="18"/>
        <v>42770.026999999769</v>
      </c>
      <c r="D4958" s="1">
        <v>10.75</v>
      </c>
      <c r="E4958" s="1">
        <v>2.8868000000000001E-2</v>
      </c>
    </row>
    <row r="4959" spans="1:5">
      <c r="A4959" s="1">
        <v>2442771.5</v>
      </c>
      <c r="B4959" s="1" t="s">
        <v>6208</v>
      </c>
      <c r="C4959" s="1">
        <f t="shared" si="18"/>
        <v>42771.5</v>
      </c>
      <c r="D4959" s="1">
        <v>11</v>
      </c>
      <c r="E4959" s="1">
        <v>0</v>
      </c>
    </row>
    <row r="4960" spans="1:5">
      <c r="A4960" s="1">
        <v>2442772.35</v>
      </c>
      <c r="B4960" s="1" t="s">
        <v>6208</v>
      </c>
      <c r="C4960" s="1">
        <f t="shared" si="18"/>
        <v>42772.350000000093</v>
      </c>
      <c r="D4960" s="1">
        <v>10.975</v>
      </c>
      <c r="E4960" s="1">
        <v>0.11086799999999999</v>
      </c>
    </row>
    <row r="4961" spans="1:5">
      <c r="A4961" s="1">
        <v>2442773.6</v>
      </c>
      <c r="B4961" s="1" t="s">
        <v>6209</v>
      </c>
      <c r="C4961" s="1">
        <f t="shared" si="18"/>
        <v>42773.600000000093</v>
      </c>
      <c r="D4961" s="1">
        <v>11</v>
      </c>
      <c r="E4961" s="1">
        <v>0</v>
      </c>
    </row>
    <row r="4962" spans="1:5">
      <c r="A4962" s="1">
        <v>2442774.1405000002</v>
      </c>
      <c r="B4962" s="1" t="s">
        <v>6209</v>
      </c>
      <c r="C4962" s="1">
        <f t="shared" si="18"/>
        <v>42774.140500000212</v>
      </c>
      <c r="D4962" s="1">
        <v>11.2</v>
      </c>
      <c r="E4962" s="1">
        <v>0.2</v>
      </c>
    </row>
    <row r="4963" spans="1:5">
      <c r="A4963" s="1">
        <v>2442775.2666699998</v>
      </c>
      <c r="B4963" s="1" t="s">
        <v>6210</v>
      </c>
      <c r="C4963" s="1">
        <f t="shared" si="18"/>
        <v>42775.266669999808</v>
      </c>
      <c r="D4963" s="1">
        <v>10.8</v>
      </c>
      <c r="E4963" s="1">
        <v>5.7735000000000002E-2</v>
      </c>
    </row>
    <row r="4964" spans="1:5">
      <c r="A4964" s="1">
        <v>2442776.4249999998</v>
      </c>
      <c r="B4964" s="1" t="s">
        <v>504</v>
      </c>
      <c r="C4964" s="1">
        <f t="shared" si="18"/>
        <v>42776.424999999814</v>
      </c>
      <c r="D4964" s="1">
        <v>10.975</v>
      </c>
      <c r="E4964" s="1">
        <v>0.11086799999999999</v>
      </c>
    </row>
    <row r="4965" spans="1:5">
      <c r="A4965" s="1">
        <v>2442777.7346700002</v>
      </c>
      <c r="B4965" s="1" t="s">
        <v>6211</v>
      </c>
      <c r="C4965" s="1">
        <f t="shared" si="18"/>
        <v>42777.734670000151</v>
      </c>
      <c r="D4965" s="1">
        <v>10.8</v>
      </c>
      <c r="E4965" s="1">
        <v>0.1</v>
      </c>
    </row>
    <row r="4966" spans="1:5">
      <c r="A4966" s="1">
        <v>2442779.3211099999</v>
      </c>
      <c r="B4966" s="1" t="s">
        <v>6212</v>
      </c>
      <c r="C4966" s="1">
        <f t="shared" si="18"/>
        <v>42779.321109999903</v>
      </c>
      <c r="D4966" s="1">
        <v>10.777778</v>
      </c>
      <c r="E4966" s="1">
        <v>4.9378999999999999E-2</v>
      </c>
    </row>
    <row r="4967" spans="1:5">
      <c r="A4967" s="1">
        <v>2442780.6</v>
      </c>
      <c r="B4967" s="1" t="s">
        <v>6213</v>
      </c>
      <c r="C4967" s="1">
        <f t="shared" si="18"/>
        <v>42780.600000000093</v>
      </c>
      <c r="D4967" s="1">
        <v>10.8</v>
      </c>
      <c r="E4967" s="1">
        <v>0</v>
      </c>
    </row>
    <row r="4968" spans="1:5">
      <c r="A4968" s="1">
        <v>2442782.01517</v>
      </c>
      <c r="B4968" s="1" t="s">
        <v>6214</v>
      </c>
      <c r="C4968" s="1">
        <f t="shared" si="18"/>
        <v>42782.015170000028</v>
      </c>
      <c r="D4968" s="1">
        <v>10.8</v>
      </c>
      <c r="E4968" s="1">
        <v>4.4720999999999997E-2</v>
      </c>
    </row>
    <row r="4969" spans="1:5">
      <c r="A4969" s="1">
        <v>2442783.03333</v>
      </c>
      <c r="B4969" s="1" t="s">
        <v>6215</v>
      </c>
      <c r="C4969" s="1">
        <f t="shared" si="18"/>
        <v>42783.033330000006</v>
      </c>
      <c r="D4969" s="1">
        <v>10.933332999999999</v>
      </c>
      <c r="E4969" s="1">
        <v>3.3333000000000002E-2</v>
      </c>
    </row>
    <row r="4970" spans="1:5">
      <c r="A4970" s="1">
        <v>2442784.625</v>
      </c>
      <c r="B4970" s="1" t="s">
        <v>6216</v>
      </c>
      <c r="C4970" s="1">
        <f t="shared" si="18"/>
        <v>42784.625</v>
      </c>
      <c r="D4970" s="1">
        <v>10.725</v>
      </c>
      <c r="E4970" s="1">
        <v>2.5000000000000001E-2</v>
      </c>
    </row>
    <row r="4971" spans="1:5">
      <c r="A4971" s="1">
        <v>2442786.5</v>
      </c>
      <c r="B4971" s="1" t="s">
        <v>6217</v>
      </c>
      <c r="C4971" s="1">
        <f t="shared" si="18"/>
        <v>42786.5</v>
      </c>
      <c r="D4971" s="1">
        <v>10.85</v>
      </c>
      <c r="E4971" s="1">
        <v>0.05</v>
      </c>
    </row>
    <row r="4972" spans="1:5">
      <c r="A4972" s="1">
        <v>2442787.0692500002</v>
      </c>
      <c r="B4972" s="1" t="s">
        <v>6217</v>
      </c>
      <c r="C4972" s="1">
        <f t="shared" si="18"/>
        <v>42787.069250000175</v>
      </c>
      <c r="D4972" s="1">
        <v>10.75</v>
      </c>
      <c r="E4972" s="1">
        <v>0.05</v>
      </c>
    </row>
    <row r="4973" spans="1:5">
      <c r="A4973" s="1">
        <v>2442788.5</v>
      </c>
      <c r="B4973" s="1" t="s">
        <v>6218</v>
      </c>
      <c r="C4973" s="1">
        <f t="shared" si="18"/>
        <v>42788.5</v>
      </c>
      <c r="D4973" s="1">
        <v>10.9</v>
      </c>
      <c r="E4973" s="1">
        <v>0</v>
      </c>
    </row>
    <row r="4974" spans="1:5">
      <c r="A4974" s="1">
        <v>2442792.2666699998</v>
      </c>
      <c r="B4974" s="1" t="s">
        <v>6219</v>
      </c>
      <c r="C4974" s="1">
        <f t="shared" si="18"/>
        <v>42792.266669999808</v>
      </c>
      <c r="D4974" s="1">
        <v>10.8</v>
      </c>
      <c r="E4974" s="1">
        <v>0.1</v>
      </c>
    </row>
    <row r="4975" spans="1:5">
      <c r="A4975" s="1">
        <v>2442795.0499999998</v>
      </c>
      <c r="B4975" s="1" t="s">
        <v>6220</v>
      </c>
      <c r="C4975" s="1">
        <f t="shared" si="18"/>
        <v>42795.049999999814</v>
      </c>
      <c r="D4975" s="1">
        <v>10.7</v>
      </c>
      <c r="E4975" s="1">
        <v>0.1</v>
      </c>
    </row>
    <row r="4976" spans="1:5">
      <c r="A4976" s="1">
        <v>2442796.38167</v>
      </c>
      <c r="B4976" s="1" t="s">
        <v>6221</v>
      </c>
      <c r="C4976" s="1">
        <f t="shared" si="18"/>
        <v>42796.381670000032</v>
      </c>
      <c r="D4976" s="1">
        <v>10.7</v>
      </c>
      <c r="E4976" s="1">
        <v>0</v>
      </c>
    </row>
    <row r="4977" spans="1:5">
      <c r="A4977" s="1">
        <v>2442797.5666700001</v>
      </c>
      <c r="B4977" s="1" t="s">
        <v>6222</v>
      </c>
      <c r="C4977" s="1">
        <f t="shared" si="18"/>
        <v>42797.566670000087</v>
      </c>
      <c r="D4977" s="1">
        <v>10.75</v>
      </c>
      <c r="E4977" s="1">
        <v>6.1913999999999997E-2</v>
      </c>
    </row>
    <row r="4978" spans="1:5">
      <c r="A4978" s="1">
        <v>2442800.6</v>
      </c>
      <c r="B4978" s="1" t="s">
        <v>6223</v>
      </c>
      <c r="C4978" s="1">
        <f t="shared" si="18"/>
        <v>42800.600000000093</v>
      </c>
      <c r="D4978" s="1">
        <v>10.7</v>
      </c>
      <c r="E4978" s="1">
        <v>0</v>
      </c>
    </row>
    <row r="4979" spans="1:5">
      <c r="A4979" s="1">
        <v>2442801.7000000002</v>
      </c>
      <c r="B4979" s="1" t="s">
        <v>6224</v>
      </c>
      <c r="C4979" s="1">
        <f t="shared" si="18"/>
        <v>42801.700000000186</v>
      </c>
      <c r="D4979" s="1">
        <v>10.6</v>
      </c>
      <c r="E4979" s="1">
        <v>0</v>
      </c>
    </row>
    <row r="4980" spans="1:5">
      <c r="A4980" s="1">
        <v>2442804.6549999998</v>
      </c>
      <c r="B4980" s="1" t="s">
        <v>6225</v>
      </c>
      <c r="C4980" s="1">
        <f t="shared" si="18"/>
        <v>42804.654999999795</v>
      </c>
      <c r="D4980" s="1">
        <v>11</v>
      </c>
      <c r="E4980" s="1">
        <v>0.2</v>
      </c>
    </row>
    <row r="4981" spans="1:5">
      <c r="A4981" s="1">
        <v>2442807</v>
      </c>
      <c r="B4981" s="1" t="s">
        <v>6226</v>
      </c>
      <c r="C4981" s="1">
        <f t="shared" si="18"/>
        <v>42807</v>
      </c>
      <c r="D4981" s="1">
        <v>10.8</v>
      </c>
      <c r="E4981" s="1">
        <v>0.1</v>
      </c>
    </row>
    <row r="4982" spans="1:5">
      <c r="A4982" s="1">
        <v>2442808.4</v>
      </c>
      <c r="B4982" s="1" t="s">
        <v>6227</v>
      </c>
      <c r="C4982" s="1">
        <f t="shared" si="18"/>
        <v>42808.399999999907</v>
      </c>
      <c r="D4982" s="1">
        <v>10.65</v>
      </c>
      <c r="E4982" s="1">
        <v>0.05</v>
      </c>
    </row>
    <row r="4983" spans="1:5">
      <c r="A4983" s="1">
        <v>2442809.9500000002</v>
      </c>
      <c r="B4983" s="1" t="s">
        <v>6228</v>
      </c>
      <c r="C4983" s="1">
        <f t="shared" si="18"/>
        <v>42809.950000000186</v>
      </c>
      <c r="D4983" s="1">
        <v>10.7</v>
      </c>
      <c r="E4983" s="1">
        <v>0</v>
      </c>
    </row>
    <row r="4984" spans="1:5">
      <c r="A4984" s="1">
        <v>2442811.2944</v>
      </c>
      <c r="B4984" s="1" t="s">
        <v>6229</v>
      </c>
      <c r="C4984" s="1">
        <f t="shared" si="18"/>
        <v>42811.294400000013</v>
      </c>
      <c r="D4984" s="1">
        <v>10.82</v>
      </c>
      <c r="E4984" s="1">
        <v>5.8310000000000001E-2</v>
      </c>
    </row>
    <row r="4985" spans="1:5">
      <c r="A4985" s="1">
        <v>2442812.5</v>
      </c>
      <c r="B4985" s="1" t="s">
        <v>6230</v>
      </c>
      <c r="C4985" s="1">
        <f t="shared" si="18"/>
        <v>42812.5</v>
      </c>
      <c r="D4985" s="1">
        <v>10.8</v>
      </c>
      <c r="E4985" s="1">
        <v>0.11547</v>
      </c>
    </row>
    <row r="4986" spans="1:5">
      <c r="A4986" s="1">
        <v>2442813.5499999998</v>
      </c>
      <c r="B4986" s="1" t="s">
        <v>6231</v>
      </c>
      <c r="C4986" s="1">
        <f t="shared" si="18"/>
        <v>42813.549999999814</v>
      </c>
      <c r="D4986" s="1">
        <v>10.7</v>
      </c>
      <c r="E4986" s="1">
        <v>0</v>
      </c>
    </row>
    <row r="4987" spans="1:5">
      <c r="A4987" s="1">
        <v>2442816.2000000002</v>
      </c>
      <c r="B4987" s="1" t="s">
        <v>6232</v>
      </c>
      <c r="C4987" s="1">
        <f t="shared" si="18"/>
        <v>42816.200000000186</v>
      </c>
      <c r="D4987" s="1">
        <v>10.8</v>
      </c>
      <c r="E4987" s="1">
        <v>5.7735000000000002E-2</v>
      </c>
    </row>
    <row r="4988" spans="1:5">
      <c r="A4988" s="1">
        <v>2442818.35</v>
      </c>
      <c r="B4988" s="1" t="s">
        <v>6233</v>
      </c>
      <c r="C4988" s="1">
        <f t="shared" si="18"/>
        <v>42818.350000000093</v>
      </c>
      <c r="D4988" s="1">
        <v>11.2</v>
      </c>
      <c r="E4988" s="1">
        <v>0</v>
      </c>
    </row>
    <row r="4989" spans="1:5">
      <c r="A4989" s="1">
        <v>2442819.9</v>
      </c>
      <c r="B4989" s="1" t="s">
        <v>6234</v>
      </c>
      <c r="C4989" s="1">
        <f t="shared" si="18"/>
        <v>42819.899999999907</v>
      </c>
      <c r="D4989" s="1">
        <v>10.8</v>
      </c>
      <c r="E4989" s="1">
        <v>0</v>
      </c>
    </row>
    <row r="4990" spans="1:5">
      <c r="A4990" s="1">
        <v>2442823.5499999998</v>
      </c>
      <c r="B4990" s="1" t="s">
        <v>6235</v>
      </c>
      <c r="C4990" s="1">
        <f t="shared" si="18"/>
        <v>42823.549999999814</v>
      </c>
      <c r="D4990" s="1">
        <v>10.75</v>
      </c>
      <c r="E4990" s="1">
        <v>6.4549999999999996E-2</v>
      </c>
    </row>
    <row r="4991" spans="1:5">
      <c r="A4991" s="1">
        <v>2442829.4</v>
      </c>
      <c r="B4991" s="1" t="s">
        <v>6236</v>
      </c>
      <c r="C4991" s="1">
        <f t="shared" si="18"/>
        <v>42829.399999999907</v>
      </c>
      <c r="D4991" s="1">
        <v>10.75</v>
      </c>
      <c r="E4991" s="1">
        <v>9.5742999999999995E-2</v>
      </c>
    </row>
    <row r="4992" spans="1:5">
      <c r="A4992" s="1">
        <v>2442831.5</v>
      </c>
      <c r="B4992" s="1" t="s">
        <v>6237</v>
      </c>
      <c r="C4992" s="1">
        <f t="shared" si="18"/>
        <v>42831.5</v>
      </c>
      <c r="D4992" s="1">
        <v>10.6</v>
      </c>
      <c r="E4992" s="1">
        <v>0</v>
      </c>
    </row>
    <row r="4993" spans="1:5">
      <c r="A4993" s="1">
        <v>2442832.5</v>
      </c>
      <c r="B4993" s="1" t="s">
        <v>6238</v>
      </c>
      <c r="C4993" s="1">
        <f t="shared" si="18"/>
        <v>42832.5</v>
      </c>
      <c r="D4993" s="1">
        <v>10.7</v>
      </c>
      <c r="E4993" s="1">
        <v>0</v>
      </c>
    </row>
    <row r="4994" spans="1:5">
      <c r="A4994" s="1">
        <v>2442833.1439999999</v>
      </c>
      <c r="B4994" s="1" t="s">
        <v>6238</v>
      </c>
      <c r="C4994" s="1">
        <f t="shared" si="18"/>
        <v>42833.143999999855</v>
      </c>
      <c r="D4994" s="1">
        <v>10.7</v>
      </c>
      <c r="E4994" s="1">
        <v>0</v>
      </c>
    </row>
    <row r="4995" spans="1:5">
      <c r="A4995" s="1">
        <v>2442835.6</v>
      </c>
      <c r="B4995" s="1" t="s">
        <v>505</v>
      </c>
      <c r="C4995" s="1">
        <f t="shared" si="18"/>
        <v>42835.600000000093</v>
      </c>
      <c r="D4995" s="1">
        <v>10.3</v>
      </c>
      <c r="E4995" s="1">
        <v>0</v>
      </c>
    </row>
    <row r="4996" spans="1:5">
      <c r="A4996" s="1">
        <v>2442836.9</v>
      </c>
      <c r="B4996" s="1" t="s">
        <v>6239</v>
      </c>
      <c r="C4996" s="1">
        <f t="shared" si="18"/>
        <v>42836.899999999907</v>
      </c>
      <c r="D4996" s="1">
        <v>10.75</v>
      </c>
      <c r="E4996" s="1">
        <v>0.05</v>
      </c>
    </row>
    <row r="4997" spans="1:5">
      <c r="A4997" s="1">
        <v>2442837.898</v>
      </c>
      <c r="B4997" s="1" t="s">
        <v>6240</v>
      </c>
      <c r="C4997" s="1">
        <f t="shared" si="18"/>
        <v>42837.898000000045</v>
      </c>
      <c r="D4997" s="1">
        <v>10.8</v>
      </c>
      <c r="E4997" s="1">
        <v>0.122474</v>
      </c>
    </row>
    <row r="4998" spans="1:5">
      <c r="A4998" s="1">
        <v>2442843.2999999998</v>
      </c>
      <c r="B4998" s="1" t="s">
        <v>6241</v>
      </c>
      <c r="C4998" s="1">
        <f t="shared" si="18"/>
        <v>42843.299999999814</v>
      </c>
      <c r="D4998" s="1">
        <v>10.65</v>
      </c>
      <c r="E4998" s="1">
        <v>0.05</v>
      </c>
    </row>
    <row r="4999" spans="1:5">
      <c r="A4999" s="1">
        <v>2442844.5</v>
      </c>
      <c r="B4999" s="1" t="s">
        <v>6242</v>
      </c>
      <c r="C4999" s="1">
        <f t="shared" si="18"/>
        <v>42844.5</v>
      </c>
      <c r="D4999" s="1">
        <v>10.6</v>
      </c>
      <c r="E4999" s="1">
        <v>0</v>
      </c>
    </row>
    <row r="5000" spans="1:5">
      <c r="A5000" s="1">
        <v>2442859.5</v>
      </c>
      <c r="B5000" s="1" t="s">
        <v>6243</v>
      </c>
      <c r="C5000" s="1">
        <f t="shared" si="18"/>
        <v>42859.5</v>
      </c>
      <c r="D5000" s="1">
        <v>10.4</v>
      </c>
      <c r="E5000" s="1">
        <v>0</v>
      </c>
    </row>
    <row r="5001" spans="1:5">
      <c r="A5001" s="1">
        <v>2442861.2999999998</v>
      </c>
      <c r="B5001" s="1" t="s">
        <v>506</v>
      </c>
      <c r="C5001" s="1">
        <f t="shared" si="18"/>
        <v>42861.299999999814</v>
      </c>
      <c r="D5001" s="1">
        <v>10.6</v>
      </c>
      <c r="E5001" s="1">
        <v>0</v>
      </c>
    </row>
    <row r="5002" spans="1:5">
      <c r="A5002" s="1">
        <v>2442864.2999999998</v>
      </c>
      <c r="B5002" s="1" t="s">
        <v>6244</v>
      </c>
      <c r="C5002" s="1">
        <f t="shared" si="18"/>
        <v>42864.299999999814</v>
      </c>
      <c r="D5002" s="1">
        <v>10.6</v>
      </c>
      <c r="E5002" s="1">
        <v>0</v>
      </c>
    </row>
    <row r="5003" spans="1:5">
      <c r="A5003" s="1">
        <v>2442879.6</v>
      </c>
      <c r="B5003" s="1" t="s">
        <v>507</v>
      </c>
      <c r="C5003" s="1">
        <f t="shared" si="18"/>
        <v>42879.600000000093</v>
      </c>
      <c r="D5003" s="1">
        <v>10.7</v>
      </c>
      <c r="E5003" s="1">
        <v>0</v>
      </c>
    </row>
    <row r="5004" spans="1:5">
      <c r="A5004" s="1">
        <v>2442892.7999999998</v>
      </c>
      <c r="B5004" s="1" t="s">
        <v>6245</v>
      </c>
      <c r="C5004" s="1">
        <f t="shared" si="18"/>
        <v>42892.799999999814</v>
      </c>
      <c r="D5004" s="1">
        <v>10.9</v>
      </c>
      <c r="E5004" s="1">
        <v>0</v>
      </c>
    </row>
    <row r="5005" spans="1:5">
      <c r="A5005" s="1">
        <v>2442903.4</v>
      </c>
      <c r="B5005" s="1" t="s">
        <v>6246</v>
      </c>
      <c r="C5005" s="1">
        <f t="shared" si="18"/>
        <v>42903.399999999907</v>
      </c>
      <c r="D5005" s="1">
        <v>10.7</v>
      </c>
      <c r="E5005" s="1">
        <v>0</v>
      </c>
    </row>
    <row r="5006" spans="1:5">
      <c r="A5006" s="1">
        <v>2442907.6</v>
      </c>
      <c r="B5006" s="1" t="s">
        <v>6247</v>
      </c>
      <c r="C5006" s="1">
        <f t="shared" si="18"/>
        <v>42907.600000000093</v>
      </c>
      <c r="D5006" s="1">
        <v>10.7</v>
      </c>
      <c r="E5006" s="1">
        <v>0</v>
      </c>
    </row>
    <row r="5007" spans="1:5">
      <c r="A5007" s="1">
        <v>2442943.5</v>
      </c>
      <c r="B5007" s="1" t="s">
        <v>6248</v>
      </c>
      <c r="C5007" s="1">
        <f t="shared" si="18"/>
        <v>42943.5</v>
      </c>
      <c r="D5007" s="1">
        <v>10.5</v>
      </c>
      <c r="E5007" s="1">
        <v>0</v>
      </c>
    </row>
    <row r="5008" spans="1:5">
      <c r="A5008" s="1">
        <v>2442947.4</v>
      </c>
      <c r="B5008" s="1" t="s">
        <v>6249</v>
      </c>
      <c r="C5008" s="1">
        <f t="shared" si="18"/>
        <v>42947.399999999907</v>
      </c>
      <c r="D5008" s="1">
        <v>10.6</v>
      </c>
      <c r="E5008" s="1">
        <v>0</v>
      </c>
    </row>
    <row r="5009" spans="1:5">
      <c r="A5009" s="1">
        <v>2442949</v>
      </c>
      <c r="B5009" s="1" t="s">
        <v>6250</v>
      </c>
      <c r="C5009" s="1">
        <f t="shared" si="18"/>
        <v>42949</v>
      </c>
      <c r="D5009" s="1">
        <v>10.633333</v>
      </c>
      <c r="E5009" s="1">
        <v>3.3333000000000002E-2</v>
      </c>
    </row>
    <row r="5010" spans="1:5">
      <c r="A5010" s="1">
        <v>2442950.6</v>
      </c>
      <c r="B5010" s="1" t="s">
        <v>6251</v>
      </c>
      <c r="C5010" s="1">
        <f t="shared" si="18"/>
        <v>42950.600000000093</v>
      </c>
      <c r="D5010" s="1">
        <v>10.7</v>
      </c>
      <c r="E5010" s="1">
        <v>0</v>
      </c>
    </row>
    <row r="5011" spans="1:5">
      <c r="A5011" s="1">
        <v>2442954.5299999998</v>
      </c>
      <c r="B5011" s="1" t="s">
        <v>6252</v>
      </c>
      <c r="C5011" s="1">
        <f t="shared" si="18"/>
        <v>42954.529999999795</v>
      </c>
      <c r="D5011" s="1">
        <v>10.6</v>
      </c>
      <c r="E5011" s="1">
        <v>0</v>
      </c>
    </row>
    <row r="5012" spans="1:5">
      <c r="A5012" s="1">
        <v>2442955.7999999998</v>
      </c>
      <c r="B5012" s="1" t="s">
        <v>6253</v>
      </c>
      <c r="C5012" s="1">
        <f t="shared" si="18"/>
        <v>42955.799999999814</v>
      </c>
      <c r="D5012" s="1">
        <v>10.7</v>
      </c>
      <c r="E5012" s="1">
        <v>0</v>
      </c>
    </row>
    <row r="5013" spans="1:5">
      <c r="A5013" s="1">
        <v>2442956.9833300002</v>
      </c>
      <c r="B5013" s="1" t="s">
        <v>6254</v>
      </c>
      <c r="C5013" s="1">
        <f t="shared" ref="C5013:C5076" si="19">+A5013-2400000</f>
        <v>42956.983330000192</v>
      </c>
      <c r="D5013" s="1">
        <v>10.7</v>
      </c>
      <c r="E5013" s="1">
        <v>0.1</v>
      </c>
    </row>
    <row r="5014" spans="1:5">
      <c r="A5014" s="1">
        <v>2442958.2999999998</v>
      </c>
      <c r="B5014" s="1" t="s">
        <v>508</v>
      </c>
      <c r="C5014" s="1">
        <f t="shared" si="19"/>
        <v>42958.299999999814</v>
      </c>
      <c r="D5014" s="1">
        <v>10.666667</v>
      </c>
      <c r="E5014" s="1">
        <v>3.3333000000000002E-2</v>
      </c>
    </row>
    <row r="5015" spans="1:5">
      <c r="A5015" s="1">
        <v>2442960.46667</v>
      </c>
      <c r="B5015" s="1" t="s">
        <v>6255</v>
      </c>
      <c r="C5015" s="1">
        <f t="shared" si="19"/>
        <v>42960.466669999994</v>
      </c>
      <c r="D5015" s="1">
        <v>10.666667</v>
      </c>
      <c r="E5015" s="1">
        <v>3.3333000000000002E-2</v>
      </c>
    </row>
    <row r="5016" spans="1:5">
      <c r="A5016" s="1">
        <v>2442961.5279999999</v>
      </c>
      <c r="B5016" s="1" t="s">
        <v>6256</v>
      </c>
      <c r="C5016" s="1">
        <f t="shared" si="19"/>
        <v>42961.527999999933</v>
      </c>
      <c r="D5016" s="1">
        <v>10.62</v>
      </c>
      <c r="E5016" s="1">
        <v>0.02</v>
      </c>
    </row>
    <row r="5017" spans="1:5">
      <c r="A5017" s="1">
        <v>2442962.3250000002</v>
      </c>
      <c r="B5017" s="1" t="s">
        <v>6256</v>
      </c>
      <c r="C5017" s="1">
        <f t="shared" si="19"/>
        <v>42962.325000000186</v>
      </c>
      <c r="D5017" s="1">
        <v>10.6</v>
      </c>
      <c r="E5017" s="1">
        <v>4.0825E-2</v>
      </c>
    </row>
    <row r="5018" spans="1:5">
      <c r="A5018" s="1">
        <v>2442963.6</v>
      </c>
      <c r="B5018" s="1" t="s">
        <v>6257</v>
      </c>
      <c r="C5018" s="1">
        <f t="shared" si="19"/>
        <v>42963.600000000093</v>
      </c>
      <c r="D5018" s="1">
        <v>10.6</v>
      </c>
      <c r="E5018" s="1">
        <v>0</v>
      </c>
    </row>
    <row r="5019" spans="1:5">
      <c r="A5019" s="1">
        <v>2442965.375</v>
      </c>
      <c r="B5019" s="1" t="s">
        <v>6258</v>
      </c>
      <c r="C5019" s="1">
        <f t="shared" si="19"/>
        <v>42965.375</v>
      </c>
      <c r="D5019" s="1">
        <v>10.675000000000001</v>
      </c>
      <c r="E5019" s="1">
        <v>4.7870999999999997E-2</v>
      </c>
    </row>
    <row r="5020" spans="1:5">
      <c r="A5020" s="1">
        <v>2442967.65</v>
      </c>
      <c r="B5020" s="1" t="s">
        <v>6259</v>
      </c>
      <c r="C5020" s="1">
        <f t="shared" si="19"/>
        <v>42967.649999999907</v>
      </c>
      <c r="D5020" s="1">
        <v>10.6</v>
      </c>
      <c r="E5020" s="1">
        <v>0</v>
      </c>
    </row>
    <row r="5021" spans="1:5">
      <c r="A5021" s="1">
        <v>2442968.7000000002</v>
      </c>
      <c r="B5021" s="1" t="s">
        <v>6260</v>
      </c>
      <c r="C5021" s="1">
        <f t="shared" si="19"/>
        <v>42968.700000000186</v>
      </c>
      <c r="D5021" s="1">
        <v>10.95</v>
      </c>
      <c r="E5021" s="1">
        <v>0.35</v>
      </c>
    </row>
    <row r="5022" spans="1:5">
      <c r="A5022" s="1">
        <v>2442976.4</v>
      </c>
      <c r="B5022" s="1" t="s">
        <v>6261</v>
      </c>
      <c r="C5022" s="1">
        <f t="shared" si="19"/>
        <v>42976.399999999907</v>
      </c>
      <c r="D5022" s="1">
        <v>10.6</v>
      </c>
      <c r="E5022" s="1">
        <v>0</v>
      </c>
    </row>
    <row r="5023" spans="1:5">
      <c r="A5023" s="1">
        <v>2442977.6749999998</v>
      </c>
      <c r="B5023" s="1" t="s">
        <v>6262</v>
      </c>
      <c r="C5023" s="1">
        <f t="shared" si="19"/>
        <v>42977.674999999814</v>
      </c>
      <c r="D5023" s="1">
        <v>10.675000000000001</v>
      </c>
      <c r="E5023" s="1">
        <v>0.11086799999999999</v>
      </c>
    </row>
    <row r="5024" spans="1:5">
      <c r="A5024" s="1">
        <v>2442978.8250000002</v>
      </c>
      <c r="B5024" s="1" t="s">
        <v>6263</v>
      </c>
      <c r="C5024" s="1">
        <f t="shared" si="19"/>
        <v>42978.825000000186</v>
      </c>
      <c r="D5024" s="1">
        <v>10.65</v>
      </c>
      <c r="E5024" s="1">
        <v>0.05</v>
      </c>
    </row>
    <row r="5025" spans="1:5">
      <c r="A5025" s="1">
        <v>2442981.8333299998</v>
      </c>
      <c r="B5025" s="1" t="s">
        <v>6264</v>
      </c>
      <c r="C5025" s="1">
        <f t="shared" si="19"/>
        <v>42981.833329999819</v>
      </c>
      <c r="D5025" s="1">
        <v>10.75</v>
      </c>
      <c r="E5025" s="1">
        <v>0.114746</v>
      </c>
    </row>
    <row r="5026" spans="1:5">
      <c r="A5026" s="1">
        <v>2442984.3820000002</v>
      </c>
      <c r="B5026" s="1" t="s">
        <v>6265</v>
      </c>
      <c r="C5026" s="1">
        <f t="shared" si="19"/>
        <v>42984.382000000216</v>
      </c>
      <c r="D5026" s="1">
        <v>10.72</v>
      </c>
      <c r="E5026" s="1">
        <v>6.6332000000000002E-2</v>
      </c>
    </row>
    <row r="5027" spans="1:5">
      <c r="A5027" s="1">
        <v>2442985.46</v>
      </c>
      <c r="B5027" s="1" t="s">
        <v>6266</v>
      </c>
      <c r="C5027" s="1">
        <f t="shared" si="19"/>
        <v>42985.459999999963</v>
      </c>
      <c r="D5027" s="1">
        <v>10.7</v>
      </c>
      <c r="E5027" s="1">
        <v>5.4772000000000001E-2</v>
      </c>
    </row>
    <row r="5028" spans="1:5">
      <c r="A5028" s="1">
        <v>2442986.6333300001</v>
      </c>
      <c r="B5028" s="1" t="s">
        <v>6267</v>
      </c>
      <c r="C5028" s="1">
        <f t="shared" si="19"/>
        <v>42986.633330000099</v>
      </c>
      <c r="D5028" s="1">
        <v>10.666667</v>
      </c>
      <c r="E5028" s="1">
        <v>3.3333000000000002E-2</v>
      </c>
    </row>
    <row r="5029" spans="1:5">
      <c r="A5029" s="1">
        <v>2442987.6</v>
      </c>
      <c r="B5029" s="1" t="s">
        <v>509</v>
      </c>
      <c r="C5029" s="1">
        <f t="shared" si="19"/>
        <v>42987.600000000093</v>
      </c>
      <c r="D5029" s="1">
        <v>10.6</v>
      </c>
      <c r="E5029" s="1">
        <v>0</v>
      </c>
    </row>
    <row r="5030" spans="1:5">
      <c r="A5030" s="1">
        <v>2442990.4</v>
      </c>
      <c r="B5030" s="1" t="s">
        <v>6268</v>
      </c>
      <c r="C5030" s="1">
        <f t="shared" si="19"/>
        <v>42990.399999999907</v>
      </c>
      <c r="D5030" s="1">
        <v>10.6</v>
      </c>
      <c r="E5030" s="1">
        <v>0</v>
      </c>
    </row>
    <row r="5031" spans="1:5">
      <c r="A5031" s="1">
        <v>2442991.2799999998</v>
      </c>
      <c r="B5031" s="1" t="s">
        <v>6269</v>
      </c>
      <c r="C5031" s="1">
        <f t="shared" si="19"/>
        <v>42991.279999999795</v>
      </c>
      <c r="D5031" s="1">
        <v>10.56</v>
      </c>
      <c r="E5031" s="1">
        <v>7.4832999999999997E-2</v>
      </c>
    </row>
    <row r="5032" spans="1:5">
      <c r="A5032" s="1">
        <v>2442992.6</v>
      </c>
      <c r="B5032" s="1" t="s">
        <v>6270</v>
      </c>
      <c r="C5032" s="1">
        <f t="shared" si="19"/>
        <v>42992.600000000093</v>
      </c>
      <c r="D5032" s="1">
        <v>10.5</v>
      </c>
      <c r="E5032" s="1">
        <v>0</v>
      </c>
    </row>
    <row r="5033" spans="1:5">
      <c r="A5033" s="1">
        <v>2442993.46</v>
      </c>
      <c r="B5033" s="1" t="s">
        <v>6270</v>
      </c>
      <c r="C5033" s="1">
        <f t="shared" si="19"/>
        <v>42993.459999999963</v>
      </c>
      <c r="D5033" s="1">
        <v>10.68</v>
      </c>
      <c r="E5033" s="1">
        <v>3.7416999999999999E-2</v>
      </c>
    </row>
    <row r="5034" spans="1:5">
      <c r="A5034" s="1">
        <v>2442994.6875</v>
      </c>
      <c r="B5034" s="1" t="s">
        <v>6271</v>
      </c>
      <c r="C5034" s="1">
        <f t="shared" si="19"/>
        <v>42994.6875</v>
      </c>
      <c r="D5034" s="1">
        <v>10.65</v>
      </c>
      <c r="E5034" s="1">
        <v>2.8868000000000001E-2</v>
      </c>
    </row>
    <row r="5035" spans="1:5">
      <c r="A5035" s="1">
        <v>2442997.15</v>
      </c>
      <c r="B5035" s="1" t="s">
        <v>6272</v>
      </c>
      <c r="C5035" s="1">
        <f t="shared" si="19"/>
        <v>42997.149999999907</v>
      </c>
      <c r="D5035" s="1">
        <v>10.65</v>
      </c>
      <c r="E5035" s="1">
        <v>0.15</v>
      </c>
    </row>
    <row r="5036" spans="1:5">
      <c r="A5036" s="1">
        <v>2443000.6</v>
      </c>
      <c r="B5036" s="1" t="s">
        <v>6273</v>
      </c>
      <c r="C5036" s="1">
        <f t="shared" si="19"/>
        <v>43000.600000000093</v>
      </c>
      <c r="D5036" s="1">
        <v>10.5</v>
      </c>
      <c r="E5036" s="1">
        <v>0</v>
      </c>
    </row>
    <row r="5037" spans="1:5">
      <c r="A5037" s="1">
        <v>2443005.6</v>
      </c>
      <c r="B5037" s="1" t="s">
        <v>6274</v>
      </c>
      <c r="C5037" s="1">
        <f t="shared" si="19"/>
        <v>43005.600000000093</v>
      </c>
      <c r="D5037" s="1">
        <v>10.6</v>
      </c>
      <c r="E5037" s="1">
        <v>0</v>
      </c>
    </row>
    <row r="5038" spans="1:5">
      <c r="A5038" s="1">
        <v>2443006.1833299999</v>
      </c>
      <c r="B5038" s="1" t="s">
        <v>6274</v>
      </c>
      <c r="C5038" s="1">
        <f t="shared" si="19"/>
        <v>43006.183329999913</v>
      </c>
      <c r="D5038" s="1">
        <v>10.633333</v>
      </c>
      <c r="E5038" s="1">
        <v>7.6011999999999996E-2</v>
      </c>
    </row>
    <row r="5039" spans="1:5">
      <c r="A5039" s="1">
        <v>2443007.0666700001</v>
      </c>
      <c r="B5039" s="1" t="s">
        <v>510</v>
      </c>
      <c r="C5039" s="1">
        <f t="shared" si="19"/>
        <v>43007.066670000087</v>
      </c>
      <c r="D5039" s="1">
        <v>10.7</v>
      </c>
      <c r="E5039" s="1">
        <v>5.7735000000000002E-2</v>
      </c>
    </row>
    <row r="5040" spans="1:5">
      <c r="A5040" s="1">
        <v>2443008.6749999998</v>
      </c>
      <c r="B5040" s="1" t="s">
        <v>6275</v>
      </c>
      <c r="C5040" s="1">
        <f t="shared" si="19"/>
        <v>43008.674999999814</v>
      </c>
      <c r="D5040" s="1">
        <v>10.625</v>
      </c>
      <c r="E5040" s="1">
        <v>0.118145</v>
      </c>
    </row>
    <row r="5041" spans="1:5">
      <c r="A5041" s="1">
        <v>2443009.25</v>
      </c>
      <c r="B5041" s="1" t="s">
        <v>6275</v>
      </c>
      <c r="C5041" s="1">
        <f t="shared" si="19"/>
        <v>43009.25</v>
      </c>
      <c r="D5041" s="1">
        <v>10.5</v>
      </c>
      <c r="E5041" s="1">
        <v>0.1</v>
      </c>
    </row>
    <row r="5042" spans="1:5">
      <c r="A5042" s="1">
        <v>2443010.5142899998</v>
      </c>
      <c r="B5042" s="1" t="s">
        <v>6276</v>
      </c>
      <c r="C5042" s="1">
        <f t="shared" si="19"/>
        <v>43010.514289999846</v>
      </c>
      <c r="D5042" s="1">
        <v>10.657143</v>
      </c>
      <c r="E5042" s="1">
        <v>5.2811999999999998E-2</v>
      </c>
    </row>
    <row r="5043" spans="1:5">
      <c r="A5043" s="1">
        <v>2443012.06</v>
      </c>
      <c r="B5043" s="1" t="s">
        <v>6277</v>
      </c>
      <c r="C5043" s="1">
        <f t="shared" si="19"/>
        <v>43012.060000000056</v>
      </c>
      <c r="D5043" s="1">
        <v>10.66</v>
      </c>
      <c r="E5043" s="1">
        <v>0.04</v>
      </c>
    </row>
    <row r="5044" spans="1:5">
      <c r="A5044" s="1">
        <v>2443013.6233299999</v>
      </c>
      <c r="B5044" s="1" t="s">
        <v>6278</v>
      </c>
      <c r="C5044" s="1">
        <f t="shared" si="19"/>
        <v>43013.623329999857</v>
      </c>
      <c r="D5044" s="1">
        <v>10.533333000000001</v>
      </c>
      <c r="E5044" s="1">
        <v>8.8192000000000006E-2</v>
      </c>
    </row>
    <row r="5045" spans="1:5">
      <c r="A5045" s="1">
        <v>2443014.52</v>
      </c>
      <c r="B5045" s="1" t="s">
        <v>6279</v>
      </c>
      <c r="C5045" s="1">
        <f t="shared" si="19"/>
        <v>43014.520000000019</v>
      </c>
      <c r="D5045" s="1">
        <v>10.7</v>
      </c>
      <c r="E5045" s="1">
        <v>0.14491399999999999</v>
      </c>
    </row>
    <row r="5046" spans="1:5">
      <c r="A5046" s="1">
        <v>2443015.5666700001</v>
      </c>
      <c r="B5046" s="1" t="s">
        <v>6280</v>
      </c>
      <c r="C5046" s="1">
        <f t="shared" si="19"/>
        <v>43015.566670000087</v>
      </c>
      <c r="D5046" s="1">
        <v>10.466666999999999</v>
      </c>
      <c r="E5046" s="1">
        <v>6.6667000000000004E-2</v>
      </c>
    </row>
    <row r="5047" spans="1:5">
      <c r="A5047" s="1">
        <v>2443017.6</v>
      </c>
      <c r="B5047" s="1" t="s">
        <v>6281</v>
      </c>
      <c r="C5047" s="1">
        <f t="shared" si="19"/>
        <v>43017.600000000093</v>
      </c>
      <c r="D5047" s="1">
        <v>10.7</v>
      </c>
      <c r="E5047" s="1">
        <v>0</v>
      </c>
    </row>
    <row r="5048" spans="1:5">
      <c r="A5048" s="1">
        <v>2443019.5499999998</v>
      </c>
      <c r="B5048" s="1" t="s">
        <v>6282</v>
      </c>
      <c r="C5048" s="1">
        <f t="shared" si="19"/>
        <v>43019.549999999814</v>
      </c>
      <c r="D5048" s="1">
        <v>10.725</v>
      </c>
      <c r="E5048" s="1">
        <v>0.103078</v>
      </c>
    </row>
    <row r="5049" spans="1:5">
      <c r="A5049" s="1">
        <v>2443020.4738500002</v>
      </c>
      <c r="B5049" s="1" t="s">
        <v>6282</v>
      </c>
      <c r="C5049" s="1">
        <f t="shared" si="19"/>
        <v>43020.473850000184</v>
      </c>
      <c r="D5049" s="1">
        <v>10.715384999999999</v>
      </c>
      <c r="E5049" s="1">
        <v>2.9626E-2</v>
      </c>
    </row>
    <row r="5050" spans="1:5">
      <c r="A5050" s="1">
        <v>2443021.625</v>
      </c>
      <c r="B5050" s="1" t="s">
        <v>6283</v>
      </c>
      <c r="C5050" s="1">
        <f t="shared" si="19"/>
        <v>43021.625</v>
      </c>
      <c r="D5050" s="1">
        <v>10.625</v>
      </c>
      <c r="E5050" s="1">
        <v>6.2914999999999999E-2</v>
      </c>
    </row>
    <row r="5051" spans="1:5">
      <c r="A5051" s="1">
        <v>2443022.25</v>
      </c>
      <c r="B5051" s="1" t="s">
        <v>6283</v>
      </c>
      <c r="C5051" s="1">
        <f t="shared" si="19"/>
        <v>43022.25</v>
      </c>
      <c r="D5051" s="1">
        <v>10.8</v>
      </c>
      <c r="E5051" s="1">
        <v>0.1</v>
      </c>
    </row>
    <row r="5052" spans="1:5">
      <c r="A5052" s="1">
        <v>2443024.25</v>
      </c>
      <c r="B5052" s="1" t="s">
        <v>6284</v>
      </c>
      <c r="C5052" s="1">
        <f t="shared" si="19"/>
        <v>43024.25</v>
      </c>
      <c r="D5052" s="1">
        <v>10.55</v>
      </c>
      <c r="E5052" s="1">
        <v>0.15</v>
      </c>
    </row>
    <row r="5053" spans="1:5">
      <c r="A5053" s="1">
        <v>2443026.6333300001</v>
      </c>
      <c r="B5053" s="1" t="s">
        <v>6285</v>
      </c>
      <c r="C5053" s="1">
        <f t="shared" si="19"/>
        <v>43026.633330000099</v>
      </c>
      <c r="D5053" s="1">
        <v>10.7</v>
      </c>
      <c r="E5053" s="1">
        <v>0</v>
      </c>
    </row>
    <row r="5054" spans="1:5">
      <c r="A5054" s="1">
        <v>2443027.85</v>
      </c>
      <c r="B5054" s="1" t="s">
        <v>6286</v>
      </c>
      <c r="C5054" s="1">
        <f t="shared" si="19"/>
        <v>43027.850000000093</v>
      </c>
      <c r="D5054" s="1">
        <v>10.65</v>
      </c>
      <c r="E5054" s="1">
        <v>2.8868000000000001E-2</v>
      </c>
    </row>
    <row r="5055" spans="1:5">
      <c r="A5055" s="1">
        <v>2443029.5750000002</v>
      </c>
      <c r="B5055" s="1" t="s">
        <v>6287</v>
      </c>
      <c r="C5055" s="1">
        <f t="shared" si="19"/>
        <v>43029.575000000186</v>
      </c>
      <c r="D5055" s="1">
        <v>10.675000000000001</v>
      </c>
      <c r="E5055" s="1">
        <v>8.5390999999999995E-2</v>
      </c>
    </row>
    <row r="5056" spans="1:5">
      <c r="A5056" s="1">
        <v>2443034.15</v>
      </c>
      <c r="B5056" s="1" t="s">
        <v>6288</v>
      </c>
      <c r="C5056" s="1">
        <f t="shared" si="19"/>
        <v>43034.149999999907</v>
      </c>
      <c r="D5056" s="1">
        <v>10.6</v>
      </c>
      <c r="E5056" s="1">
        <v>5.7735000000000002E-2</v>
      </c>
    </row>
    <row r="5057" spans="1:5">
      <c r="A5057" s="1">
        <v>2443035.71429</v>
      </c>
      <c r="B5057" s="1" t="s">
        <v>6289</v>
      </c>
      <c r="C5057" s="1">
        <f t="shared" si="19"/>
        <v>43035.714290000033</v>
      </c>
      <c r="D5057" s="1">
        <v>10.685714000000001</v>
      </c>
      <c r="E5057" s="1">
        <v>7.9965999999999995E-2</v>
      </c>
    </row>
    <row r="5058" spans="1:5">
      <c r="A5058" s="1">
        <v>2443037.7000000002</v>
      </c>
      <c r="B5058" s="1" t="s">
        <v>6290</v>
      </c>
      <c r="C5058" s="1">
        <f t="shared" si="19"/>
        <v>43037.700000000186</v>
      </c>
      <c r="D5058" s="1">
        <v>10.7</v>
      </c>
      <c r="E5058" s="1">
        <v>0</v>
      </c>
    </row>
    <row r="5059" spans="1:5">
      <c r="A5059" s="1">
        <v>2443038.7000000002</v>
      </c>
      <c r="B5059" s="1" t="s">
        <v>6291</v>
      </c>
      <c r="C5059" s="1">
        <f t="shared" si="19"/>
        <v>43038.700000000186</v>
      </c>
      <c r="D5059" s="1">
        <v>10.9</v>
      </c>
      <c r="E5059" s="1">
        <v>0.1</v>
      </c>
    </row>
    <row r="5060" spans="1:5">
      <c r="A5060" s="1">
        <v>2443040.6</v>
      </c>
      <c r="B5060" s="1" t="s">
        <v>6292</v>
      </c>
      <c r="C5060" s="1">
        <f t="shared" si="19"/>
        <v>43040.600000000093</v>
      </c>
      <c r="D5060" s="1">
        <v>10.7</v>
      </c>
      <c r="E5060" s="1">
        <v>0</v>
      </c>
    </row>
    <row r="5061" spans="1:5">
      <c r="A5061" s="1">
        <v>2443041.1216699998</v>
      </c>
      <c r="B5061" s="1" t="s">
        <v>6292</v>
      </c>
      <c r="C5061" s="1">
        <f t="shared" si="19"/>
        <v>43041.121669999789</v>
      </c>
      <c r="D5061" s="1">
        <v>10.55</v>
      </c>
      <c r="E5061" s="1">
        <v>4.2817000000000001E-2</v>
      </c>
    </row>
    <row r="5062" spans="1:5">
      <c r="A5062" s="1">
        <v>2443043.5049999999</v>
      </c>
      <c r="B5062" s="1" t="s">
        <v>6293</v>
      </c>
      <c r="C5062" s="1">
        <f t="shared" si="19"/>
        <v>43043.504999999888</v>
      </c>
      <c r="D5062" s="1">
        <v>10.5</v>
      </c>
      <c r="E5062" s="1">
        <v>0.1</v>
      </c>
    </row>
    <row r="5063" spans="1:5">
      <c r="A5063" s="1">
        <v>2443044.1749999998</v>
      </c>
      <c r="B5063" s="1" t="s">
        <v>6293</v>
      </c>
      <c r="C5063" s="1">
        <f t="shared" si="19"/>
        <v>43044.174999999814</v>
      </c>
      <c r="D5063" s="1">
        <v>10.55</v>
      </c>
      <c r="E5063" s="1">
        <v>0.14433799999999999</v>
      </c>
    </row>
    <row r="5064" spans="1:5">
      <c r="A5064" s="1">
        <v>2443045.15</v>
      </c>
      <c r="B5064" s="1" t="s">
        <v>6294</v>
      </c>
      <c r="C5064" s="1">
        <f t="shared" si="19"/>
        <v>43045.149999999907</v>
      </c>
      <c r="D5064" s="1">
        <v>10.7</v>
      </c>
      <c r="E5064" s="1">
        <v>9.1286999999999993E-2</v>
      </c>
    </row>
    <row r="5065" spans="1:5">
      <c r="A5065" s="1">
        <v>2443046.6</v>
      </c>
      <c r="B5065" s="1" t="s">
        <v>6295</v>
      </c>
      <c r="C5065" s="1">
        <f t="shared" si="19"/>
        <v>43046.600000000093</v>
      </c>
      <c r="D5065" s="1">
        <v>10.7</v>
      </c>
      <c r="E5065" s="1">
        <v>0.14719599999999999</v>
      </c>
    </row>
    <row r="5066" spans="1:5">
      <c r="A5066" s="1">
        <v>2443048.2000000002</v>
      </c>
      <c r="B5066" s="1" t="s">
        <v>6296</v>
      </c>
      <c r="C5066" s="1">
        <f t="shared" si="19"/>
        <v>43048.200000000186</v>
      </c>
      <c r="D5066" s="1">
        <v>10.566667000000001</v>
      </c>
      <c r="E5066" s="1">
        <v>3.3333000000000002E-2</v>
      </c>
    </row>
    <row r="5067" spans="1:5">
      <c r="A5067" s="1">
        <v>2443049.0049999999</v>
      </c>
      <c r="B5067" s="1" t="s">
        <v>511</v>
      </c>
      <c r="C5067" s="1">
        <f t="shared" si="19"/>
        <v>43049.004999999888</v>
      </c>
      <c r="D5067" s="1">
        <v>10.5</v>
      </c>
      <c r="E5067" s="1">
        <v>0.1</v>
      </c>
    </row>
    <row r="5068" spans="1:5">
      <c r="A5068" s="1">
        <v>2443050.5</v>
      </c>
      <c r="B5068" s="1" t="s">
        <v>6297</v>
      </c>
      <c r="C5068" s="1">
        <f t="shared" si="19"/>
        <v>43050.5</v>
      </c>
      <c r="D5068" s="1">
        <v>10.54</v>
      </c>
      <c r="E5068" s="1">
        <v>6.7822999999999994E-2</v>
      </c>
    </row>
    <row r="5069" spans="1:5">
      <c r="A5069" s="1">
        <v>2443051.7250000001</v>
      </c>
      <c r="B5069" s="1" t="s">
        <v>6298</v>
      </c>
      <c r="C5069" s="1">
        <f t="shared" si="19"/>
        <v>43051.725000000093</v>
      </c>
      <c r="D5069" s="1">
        <v>10.675000000000001</v>
      </c>
      <c r="E5069" s="1">
        <v>6.2914999999999999E-2</v>
      </c>
    </row>
    <row r="5070" spans="1:5">
      <c r="A5070" s="1">
        <v>2443053.2374999998</v>
      </c>
      <c r="B5070" s="1" t="s">
        <v>6299</v>
      </c>
      <c r="C5070" s="1">
        <f t="shared" si="19"/>
        <v>43053.237499999814</v>
      </c>
      <c r="D5070" s="1">
        <v>10.65</v>
      </c>
      <c r="E5070" s="1">
        <v>0.05</v>
      </c>
    </row>
    <row r="5071" spans="1:5">
      <c r="A5071" s="1">
        <v>2443054.4833300002</v>
      </c>
      <c r="B5071" s="1" t="s">
        <v>6300</v>
      </c>
      <c r="C5071" s="1">
        <f t="shared" si="19"/>
        <v>43054.483330000192</v>
      </c>
      <c r="D5071" s="1">
        <v>10.616667</v>
      </c>
      <c r="E5071" s="1">
        <v>5.4262999999999999E-2</v>
      </c>
    </row>
    <row r="5072" spans="1:5">
      <c r="A5072" s="1">
        <v>2443057.1</v>
      </c>
      <c r="B5072" s="1" t="s">
        <v>6301</v>
      </c>
      <c r="C5072" s="1">
        <f t="shared" si="19"/>
        <v>43057.100000000093</v>
      </c>
      <c r="D5072" s="1">
        <v>10.65</v>
      </c>
      <c r="E5072" s="1">
        <v>0.05</v>
      </c>
    </row>
    <row r="5073" spans="1:5">
      <c r="A5073" s="1">
        <v>2443061.2999999998</v>
      </c>
      <c r="B5073" s="1" t="s">
        <v>6302</v>
      </c>
      <c r="C5073" s="1">
        <f t="shared" si="19"/>
        <v>43061.299999999814</v>
      </c>
      <c r="D5073" s="1">
        <v>10.5</v>
      </c>
      <c r="E5073" s="1">
        <v>0</v>
      </c>
    </row>
    <row r="5074" spans="1:5">
      <c r="A5074" s="1">
        <v>2443062.375</v>
      </c>
      <c r="B5074" s="1" t="s">
        <v>6303</v>
      </c>
      <c r="C5074" s="1">
        <f t="shared" si="19"/>
        <v>43062.375</v>
      </c>
      <c r="D5074" s="1">
        <v>10.65</v>
      </c>
      <c r="E5074" s="1">
        <v>0.125831</v>
      </c>
    </row>
    <row r="5075" spans="1:5">
      <c r="A5075" s="1">
        <v>2443063.4762499998</v>
      </c>
      <c r="B5075" s="1" t="s">
        <v>6304</v>
      </c>
      <c r="C5075" s="1">
        <f t="shared" si="19"/>
        <v>43063.476249999832</v>
      </c>
      <c r="D5075" s="1">
        <v>10.6</v>
      </c>
      <c r="E5075" s="1">
        <v>6.2677999999999998E-2</v>
      </c>
    </row>
    <row r="5076" spans="1:5">
      <c r="A5076" s="1">
        <v>2443064.6</v>
      </c>
      <c r="B5076" s="1" t="s">
        <v>6305</v>
      </c>
      <c r="C5076" s="1">
        <f t="shared" si="19"/>
        <v>43064.600000000093</v>
      </c>
      <c r="D5076" s="1">
        <v>10.633333</v>
      </c>
      <c r="E5076" s="1">
        <v>8.8192000000000006E-2</v>
      </c>
    </row>
    <row r="5077" spans="1:5">
      <c r="A5077" s="1">
        <v>2443065.2400000002</v>
      </c>
      <c r="B5077" s="1" t="s">
        <v>6305</v>
      </c>
      <c r="C5077" s="1">
        <f t="shared" ref="C5077:C5140" si="20">+A5077-2400000</f>
        <v>43065.240000000224</v>
      </c>
      <c r="D5077" s="1">
        <v>10.68</v>
      </c>
      <c r="E5077" s="1">
        <v>6.6332000000000002E-2</v>
      </c>
    </row>
    <row r="5078" spans="1:5">
      <c r="A5078" s="1">
        <v>2443066.5</v>
      </c>
      <c r="B5078" s="1" t="s">
        <v>6306</v>
      </c>
      <c r="C5078" s="1">
        <f t="shared" si="20"/>
        <v>43066.5</v>
      </c>
      <c r="D5078" s="1">
        <v>10.6</v>
      </c>
      <c r="E5078" s="1">
        <v>0.1</v>
      </c>
    </row>
    <row r="5079" spans="1:5">
      <c r="A5079" s="1">
        <v>2443067.3420000002</v>
      </c>
      <c r="B5079" s="1" t="s">
        <v>6306</v>
      </c>
      <c r="C5079" s="1">
        <f t="shared" si="20"/>
        <v>43067.342000000179</v>
      </c>
      <c r="D5079" s="1">
        <v>10.52</v>
      </c>
      <c r="E5079" s="1">
        <v>3.7416999999999999E-2</v>
      </c>
    </row>
    <row r="5080" spans="1:5">
      <c r="A5080" s="1">
        <v>2443068.6</v>
      </c>
      <c r="B5080" s="1" t="s">
        <v>6307</v>
      </c>
      <c r="C5080" s="1">
        <f t="shared" si="20"/>
        <v>43068.600000000093</v>
      </c>
      <c r="D5080" s="1">
        <v>10.5</v>
      </c>
      <c r="E5080" s="1">
        <v>0.2</v>
      </c>
    </row>
    <row r="5081" spans="1:5">
      <c r="A5081" s="1">
        <v>2443069.62</v>
      </c>
      <c r="B5081" s="1" t="s">
        <v>6308</v>
      </c>
      <c r="C5081" s="1">
        <f t="shared" si="20"/>
        <v>43069.620000000112</v>
      </c>
      <c r="D5081" s="1">
        <v>10.56</v>
      </c>
      <c r="E5081" s="1">
        <v>6.7822999999999994E-2</v>
      </c>
    </row>
    <row r="5082" spans="1:5">
      <c r="A5082" s="1">
        <v>2443070.6</v>
      </c>
      <c r="B5082" s="1" t="s">
        <v>6309</v>
      </c>
      <c r="C5082" s="1">
        <f t="shared" si="20"/>
        <v>43070.600000000093</v>
      </c>
      <c r="D5082" s="1">
        <v>10.625</v>
      </c>
      <c r="E5082" s="1">
        <v>0.131498</v>
      </c>
    </row>
    <row r="5083" spans="1:5">
      <c r="A5083" s="1">
        <v>2443071.6666700002</v>
      </c>
      <c r="B5083" s="1" t="s">
        <v>6310</v>
      </c>
      <c r="C5083" s="1">
        <f t="shared" si="20"/>
        <v>43071.666670000181</v>
      </c>
      <c r="D5083" s="1">
        <v>10.466666999999999</v>
      </c>
      <c r="E5083" s="1">
        <v>0.120185</v>
      </c>
    </row>
    <row r="5084" spans="1:5">
      <c r="A5084" s="1">
        <v>2443072.98</v>
      </c>
      <c r="B5084" s="1" t="s">
        <v>6311</v>
      </c>
      <c r="C5084" s="1">
        <f t="shared" si="20"/>
        <v>43072.979999999981</v>
      </c>
      <c r="D5084" s="1">
        <v>10.54</v>
      </c>
      <c r="E5084" s="1">
        <v>0.06</v>
      </c>
    </row>
    <row r="5085" spans="1:5">
      <c r="A5085" s="1">
        <v>2443074.14</v>
      </c>
      <c r="B5085" s="1" t="s">
        <v>6312</v>
      </c>
      <c r="C5085" s="1">
        <f t="shared" si="20"/>
        <v>43074.14000000013</v>
      </c>
      <c r="D5085" s="1">
        <v>10.64</v>
      </c>
      <c r="E5085" s="1">
        <v>0.10295600000000001</v>
      </c>
    </row>
    <row r="5086" spans="1:5">
      <c r="A5086" s="1">
        <v>2443075.5499999998</v>
      </c>
      <c r="B5086" s="1" t="s">
        <v>6313</v>
      </c>
      <c r="C5086" s="1">
        <f t="shared" si="20"/>
        <v>43075.549999999814</v>
      </c>
      <c r="D5086" s="1">
        <v>10.65</v>
      </c>
      <c r="E5086" s="1">
        <v>0.05</v>
      </c>
    </row>
    <row r="5087" spans="1:5">
      <c r="A5087" s="1">
        <v>2443076.6</v>
      </c>
      <c r="B5087" s="1" t="s">
        <v>6314</v>
      </c>
      <c r="C5087" s="1">
        <f t="shared" si="20"/>
        <v>43076.600000000093</v>
      </c>
      <c r="D5087" s="1">
        <v>10.45</v>
      </c>
      <c r="E5087" s="1">
        <v>0.05</v>
      </c>
    </row>
    <row r="5088" spans="1:5">
      <c r="A5088" s="1">
        <v>2443077.2999999998</v>
      </c>
      <c r="B5088" s="1" t="s">
        <v>6314</v>
      </c>
      <c r="C5088" s="1">
        <f t="shared" si="20"/>
        <v>43077.299999999814</v>
      </c>
      <c r="D5088" s="1">
        <v>10.6</v>
      </c>
      <c r="E5088" s="1">
        <v>5.7735000000000002E-2</v>
      </c>
    </row>
    <row r="5089" spans="1:5">
      <c r="A5089" s="1">
        <v>2443078.5499999998</v>
      </c>
      <c r="B5089" s="1" t="s">
        <v>6315</v>
      </c>
      <c r="C5089" s="1">
        <f t="shared" si="20"/>
        <v>43078.549999999814</v>
      </c>
      <c r="D5089" s="1">
        <v>10.65</v>
      </c>
      <c r="E5089" s="1">
        <v>0.05</v>
      </c>
    </row>
    <row r="5090" spans="1:5">
      <c r="A5090" s="1">
        <v>2443079.7000000002</v>
      </c>
      <c r="B5090" s="1" t="s">
        <v>6316</v>
      </c>
      <c r="C5090" s="1">
        <f t="shared" si="20"/>
        <v>43079.700000000186</v>
      </c>
      <c r="D5090" s="1">
        <v>10.4</v>
      </c>
      <c r="E5090" s="1">
        <v>0.1</v>
      </c>
    </row>
    <row r="5091" spans="1:5">
      <c r="A5091" s="1">
        <v>2443080.7000000002</v>
      </c>
      <c r="B5091" s="1" t="s">
        <v>6317</v>
      </c>
      <c r="C5091" s="1">
        <f t="shared" si="20"/>
        <v>43080.700000000186</v>
      </c>
      <c r="D5091" s="1">
        <v>11</v>
      </c>
      <c r="E5091" s="1">
        <v>0</v>
      </c>
    </row>
    <row r="5092" spans="1:5">
      <c r="A5092" s="1">
        <v>2443081.46325</v>
      </c>
      <c r="B5092" s="1" t="s">
        <v>6317</v>
      </c>
      <c r="C5092" s="1">
        <f t="shared" si="20"/>
        <v>43081.46325000003</v>
      </c>
      <c r="D5092" s="1">
        <v>10.65</v>
      </c>
      <c r="E5092" s="1">
        <v>8.6602999999999999E-2</v>
      </c>
    </row>
    <row r="5093" spans="1:5">
      <c r="A5093" s="1">
        <v>2443082.75</v>
      </c>
      <c r="B5093" s="1" t="s">
        <v>512</v>
      </c>
      <c r="C5093" s="1">
        <f t="shared" si="20"/>
        <v>43082.75</v>
      </c>
      <c r="D5093" s="1">
        <v>10.65</v>
      </c>
      <c r="E5093" s="1">
        <v>0.15</v>
      </c>
    </row>
    <row r="5094" spans="1:5">
      <c r="A5094" s="1">
        <v>2443083.7333300002</v>
      </c>
      <c r="B5094" s="1" t="s">
        <v>6318</v>
      </c>
      <c r="C5094" s="1">
        <f t="shared" si="20"/>
        <v>43083.733330000192</v>
      </c>
      <c r="D5094" s="1">
        <v>10.65</v>
      </c>
      <c r="E5094" s="1">
        <v>4.2817000000000001E-2</v>
      </c>
    </row>
    <row r="5095" spans="1:5">
      <c r="A5095" s="1">
        <v>2443085.0499999998</v>
      </c>
      <c r="B5095" s="1" t="s">
        <v>6319</v>
      </c>
      <c r="C5095" s="1">
        <f t="shared" si="20"/>
        <v>43085.049999999814</v>
      </c>
      <c r="D5095" s="1">
        <v>10.7</v>
      </c>
      <c r="E5095" s="1">
        <v>0</v>
      </c>
    </row>
    <row r="5096" spans="1:5">
      <c r="A5096" s="1">
        <v>2443086.2999999998</v>
      </c>
      <c r="B5096" s="1" t="s">
        <v>6320</v>
      </c>
      <c r="C5096" s="1">
        <f t="shared" si="20"/>
        <v>43086.299999999814</v>
      </c>
      <c r="D5096" s="1">
        <v>10.55</v>
      </c>
      <c r="E5096" s="1">
        <v>0.05</v>
      </c>
    </row>
    <row r="5097" spans="1:5">
      <c r="A5097" s="1">
        <v>2443088.0499999998</v>
      </c>
      <c r="B5097" s="1" t="s">
        <v>6321</v>
      </c>
      <c r="C5097" s="1">
        <f t="shared" si="20"/>
        <v>43088.049999999814</v>
      </c>
      <c r="D5097" s="1">
        <v>10.65</v>
      </c>
      <c r="E5097" s="1">
        <v>0.15</v>
      </c>
    </row>
    <row r="5098" spans="1:5">
      <c r="A5098" s="1">
        <v>2443089.6</v>
      </c>
      <c r="B5098" s="1" t="s">
        <v>6322</v>
      </c>
      <c r="C5098" s="1">
        <f t="shared" si="20"/>
        <v>43089.600000000093</v>
      </c>
      <c r="D5098" s="1">
        <v>10.7</v>
      </c>
      <c r="E5098" s="1">
        <v>0</v>
      </c>
    </row>
    <row r="5099" spans="1:5">
      <c r="A5099" s="1">
        <v>2443090.7000000002</v>
      </c>
      <c r="B5099" s="1" t="s">
        <v>6323</v>
      </c>
      <c r="C5099" s="1">
        <f t="shared" si="20"/>
        <v>43090.700000000186</v>
      </c>
      <c r="D5099" s="1">
        <v>10.4</v>
      </c>
      <c r="E5099" s="1">
        <v>0</v>
      </c>
    </row>
    <row r="5100" spans="1:5">
      <c r="A5100" s="1">
        <v>2443091.9</v>
      </c>
      <c r="B5100" s="1" t="s">
        <v>6324</v>
      </c>
      <c r="C5100" s="1">
        <f t="shared" si="20"/>
        <v>43091.899999999907</v>
      </c>
      <c r="D5100" s="1">
        <v>10.533333000000001</v>
      </c>
      <c r="E5100" s="1">
        <v>6.6667000000000004E-2</v>
      </c>
    </row>
    <row r="5101" spans="1:5">
      <c r="A5101" s="1">
        <v>2443093.6264</v>
      </c>
      <c r="B5101" s="1" t="s">
        <v>6325</v>
      </c>
      <c r="C5101" s="1">
        <f t="shared" si="20"/>
        <v>43093.62639999995</v>
      </c>
      <c r="D5101" s="1">
        <v>10.8</v>
      </c>
      <c r="E5101" s="1">
        <v>0</v>
      </c>
    </row>
    <row r="5102" spans="1:5">
      <c r="A5102" s="1">
        <v>2443095.5</v>
      </c>
      <c r="B5102" s="1" t="s">
        <v>6326</v>
      </c>
      <c r="C5102" s="1">
        <f t="shared" si="20"/>
        <v>43095.5</v>
      </c>
      <c r="D5102" s="1">
        <v>10.7</v>
      </c>
      <c r="E5102" s="1">
        <v>0</v>
      </c>
    </row>
    <row r="5103" spans="1:5">
      <c r="A5103" s="1">
        <v>2443096.318</v>
      </c>
      <c r="B5103" s="1" t="s">
        <v>6326</v>
      </c>
      <c r="C5103" s="1">
        <f t="shared" si="20"/>
        <v>43096.31799999997</v>
      </c>
      <c r="D5103" s="1">
        <v>10.66</v>
      </c>
      <c r="E5103" s="1">
        <v>0.10770299999999999</v>
      </c>
    </row>
    <row r="5104" spans="1:5">
      <c r="A5104" s="1">
        <v>2443096.9142900002</v>
      </c>
      <c r="B5104" s="1" t="s">
        <v>6327</v>
      </c>
      <c r="C5104" s="1">
        <f t="shared" si="20"/>
        <v>43096.914290000219</v>
      </c>
      <c r="D5104" s="1">
        <v>10.542857</v>
      </c>
      <c r="E5104" s="1">
        <v>6.8512000000000003E-2</v>
      </c>
    </row>
    <row r="5105" spans="1:5">
      <c r="A5105" s="1">
        <v>2443098.5974699999</v>
      </c>
      <c r="B5105" s="1" t="s">
        <v>513</v>
      </c>
      <c r="C5105" s="1">
        <f t="shared" si="20"/>
        <v>43098.597469999921</v>
      </c>
      <c r="D5105" s="1">
        <v>10.733333</v>
      </c>
      <c r="E5105" s="1">
        <v>8.8192000000000006E-2</v>
      </c>
    </row>
    <row r="5106" spans="1:5">
      <c r="A5106" s="1">
        <v>2443099.6</v>
      </c>
      <c r="B5106" s="1" t="s">
        <v>6328</v>
      </c>
      <c r="C5106" s="1">
        <f t="shared" si="20"/>
        <v>43099.600000000093</v>
      </c>
      <c r="D5106" s="1">
        <v>10.633333</v>
      </c>
      <c r="E5106" s="1">
        <v>3.3333000000000002E-2</v>
      </c>
    </row>
    <row r="5107" spans="1:5">
      <c r="A5107" s="1">
        <v>2443100.6</v>
      </c>
      <c r="B5107" s="1" t="s">
        <v>6329</v>
      </c>
      <c r="C5107" s="1">
        <f t="shared" si="20"/>
        <v>43100.600000000093</v>
      </c>
      <c r="D5107" s="1">
        <v>10.8</v>
      </c>
      <c r="E5107" s="1">
        <v>0</v>
      </c>
    </row>
    <row r="5108" spans="1:5">
      <c r="A5108" s="1">
        <v>2443101.5499999998</v>
      </c>
      <c r="B5108" s="1" t="s">
        <v>6330</v>
      </c>
      <c r="C5108" s="1">
        <f t="shared" si="20"/>
        <v>43101.549999999814</v>
      </c>
      <c r="D5108" s="1">
        <v>10.65</v>
      </c>
      <c r="E5108" s="1">
        <v>0.15</v>
      </c>
    </row>
    <row r="5109" spans="1:5">
      <c r="A5109" s="1">
        <v>2443102.15</v>
      </c>
      <c r="B5109" s="1" t="s">
        <v>6330</v>
      </c>
      <c r="C5109" s="1">
        <f t="shared" si="20"/>
        <v>43102.149999999907</v>
      </c>
      <c r="D5109" s="1">
        <v>10.6</v>
      </c>
      <c r="E5109" s="1">
        <v>0</v>
      </c>
    </row>
    <row r="5110" spans="1:5">
      <c r="A5110" s="1">
        <v>2443103.6</v>
      </c>
      <c r="B5110" s="1" t="s">
        <v>6331</v>
      </c>
      <c r="C5110" s="1">
        <f t="shared" si="20"/>
        <v>43103.600000000093</v>
      </c>
      <c r="D5110" s="1">
        <v>10.6</v>
      </c>
      <c r="E5110" s="1">
        <v>0</v>
      </c>
    </row>
    <row r="5111" spans="1:5">
      <c r="A5111" s="1">
        <v>2443104.875</v>
      </c>
      <c r="B5111" s="1" t="s">
        <v>6332</v>
      </c>
      <c r="C5111" s="1">
        <f t="shared" si="20"/>
        <v>43104.875</v>
      </c>
      <c r="D5111" s="1">
        <v>10.75</v>
      </c>
      <c r="E5111" s="1">
        <v>6.4549999999999996E-2</v>
      </c>
    </row>
    <row r="5112" spans="1:5">
      <c r="A5112" s="1">
        <v>2443106.2000000002</v>
      </c>
      <c r="B5112" s="1" t="s">
        <v>6333</v>
      </c>
      <c r="C5112" s="1">
        <f t="shared" si="20"/>
        <v>43106.200000000186</v>
      </c>
      <c r="D5112" s="1">
        <v>10.466666999999999</v>
      </c>
      <c r="E5112" s="1">
        <v>0.120185</v>
      </c>
    </row>
    <row r="5113" spans="1:5">
      <c r="A5113" s="1">
        <v>2443107.6</v>
      </c>
      <c r="B5113" s="1" t="s">
        <v>6334</v>
      </c>
      <c r="C5113" s="1">
        <f t="shared" si="20"/>
        <v>43107.600000000093</v>
      </c>
      <c r="D5113" s="1">
        <v>10.7</v>
      </c>
      <c r="E5113" s="1">
        <v>0</v>
      </c>
    </row>
    <row r="5114" spans="1:5">
      <c r="A5114" s="1">
        <v>2443108.3849999998</v>
      </c>
      <c r="B5114" s="1" t="s">
        <v>6334</v>
      </c>
      <c r="C5114" s="1">
        <f t="shared" si="20"/>
        <v>43108.384999999776</v>
      </c>
      <c r="D5114" s="1">
        <v>10.637499999999999</v>
      </c>
      <c r="E5114" s="1">
        <v>4.6049E-2</v>
      </c>
    </row>
    <row r="5115" spans="1:5">
      <c r="A5115" s="1">
        <v>2443109.6505</v>
      </c>
      <c r="B5115" s="1" t="s">
        <v>6335</v>
      </c>
      <c r="C5115" s="1">
        <f t="shared" si="20"/>
        <v>43109.650499999989</v>
      </c>
      <c r="D5115" s="1">
        <v>10.7</v>
      </c>
      <c r="E5115" s="1">
        <v>0</v>
      </c>
    </row>
    <row r="5116" spans="1:5">
      <c r="A5116" s="1">
        <v>2443112.2666699998</v>
      </c>
      <c r="B5116" s="1" t="s">
        <v>514</v>
      </c>
      <c r="C5116" s="1">
        <f t="shared" si="20"/>
        <v>43112.266669999808</v>
      </c>
      <c r="D5116" s="1">
        <v>10.566667000000001</v>
      </c>
      <c r="E5116" s="1">
        <v>8.8192000000000006E-2</v>
      </c>
    </row>
    <row r="5117" spans="1:5">
      <c r="A5117" s="1">
        <v>2443113.2599999998</v>
      </c>
      <c r="B5117" s="1" t="s">
        <v>6336</v>
      </c>
      <c r="C5117" s="1">
        <f t="shared" si="20"/>
        <v>43113.259999999776</v>
      </c>
      <c r="D5117" s="1">
        <v>10.62</v>
      </c>
      <c r="E5117" s="1">
        <v>9.6953999999999999E-2</v>
      </c>
    </row>
    <row r="5118" spans="1:5">
      <c r="A5118" s="1">
        <v>2443114.5499999998</v>
      </c>
      <c r="B5118" s="1" t="s">
        <v>6337</v>
      </c>
      <c r="C5118" s="1">
        <f t="shared" si="20"/>
        <v>43114.549999999814</v>
      </c>
      <c r="D5118" s="1">
        <v>10.85</v>
      </c>
      <c r="E5118" s="1">
        <v>0.15</v>
      </c>
    </row>
    <row r="5119" spans="1:5">
      <c r="A5119" s="1">
        <v>2443115.7000000002</v>
      </c>
      <c r="B5119" s="1" t="s">
        <v>6338</v>
      </c>
      <c r="C5119" s="1">
        <f t="shared" si="20"/>
        <v>43115.700000000186</v>
      </c>
      <c r="D5119" s="1">
        <v>10.7</v>
      </c>
      <c r="E5119" s="1">
        <v>0</v>
      </c>
    </row>
    <row r="5120" spans="1:5">
      <c r="A5120" s="1">
        <v>2443117.4900000002</v>
      </c>
      <c r="B5120" s="1" t="s">
        <v>6339</v>
      </c>
      <c r="C5120" s="1">
        <f t="shared" si="20"/>
        <v>43117.490000000224</v>
      </c>
      <c r="D5120" s="1">
        <v>10.8</v>
      </c>
      <c r="E5120" s="1">
        <v>0</v>
      </c>
    </row>
    <row r="5121" spans="1:5">
      <c r="A5121" s="1">
        <v>2443120.4</v>
      </c>
      <c r="B5121" s="1" t="s">
        <v>6340</v>
      </c>
      <c r="C5121" s="1">
        <f t="shared" si="20"/>
        <v>43120.399999999907</v>
      </c>
      <c r="D5121" s="1">
        <v>10.5</v>
      </c>
      <c r="E5121" s="1">
        <v>0</v>
      </c>
    </row>
    <row r="5122" spans="1:5">
      <c r="A5122" s="1">
        <v>2443121.53333</v>
      </c>
      <c r="B5122" s="1" t="s">
        <v>6341</v>
      </c>
      <c r="C5122" s="1">
        <f t="shared" si="20"/>
        <v>43121.533330000006</v>
      </c>
      <c r="D5122" s="1">
        <v>10.5</v>
      </c>
      <c r="E5122" s="1">
        <v>5.7735000000000002E-2</v>
      </c>
    </row>
    <row r="5123" spans="1:5">
      <c r="A5123" s="1">
        <v>2443122.9500000002</v>
      </c>
      <c r="B5123" s="1" t="s">
        <v>6342</v>
      </c>
      <c r="C5123" s="1">
        <f t="shared" si="20"/>
        <v>43122.950000000186</v>
      </c>
      <c r="D5123" s="1">
        <v>10.55</v>
      </c>
      <c r="E5123" s="1">
        <v>2.8868000000000001E-2</v>
      </c>
    </row>
    <row r="5124" spans="1:5">
      <c r="A5124" s="1">
        <v>2443124.4500000002</v>
      </c>
      <c r="B5124" s="1" t="s">
        <v>6343</v>
      </c>
      <c r="C5124" s="1">
        <f t="shared" si="20"/>
        <v>43124.450000000186</v>
      </c>
      <c r="D5124" s="1">
        <v>10.5</v>
      </c>
      <c r="E5124" s="1">
        <v>0.2</v>
      </c>
    </row>
    <row r="5125" spans="1:5">
      <c r="A5125" s="1">
        <v>2443125.6</v>
      </c>
      <c r="B5125" s="1" t="s">
        <v>6344</v>
      </c>
      <c r="C5125" s="1">
        <f t="shared" si="20"/>
        <v>43125.600000000093</v>
      </c>
      <c r="D5125" s="1">
        <v>10.5</v>
      </c>
      <c r="E5125" s="1">
        <v>0</v>
      </c>
    </row>
    <row r="5126" spans="1:5">
      <c r="A5126" s="1">
        <v>2443126.53333</v>
      </c>
      <c r="B5126" s="1" t="s">
        <v>6345</v>
      </c>
      <c r="C5126" s="1">
        <f t="shared" si="20"/>
        <v>43126.533330000006</v>
      </c>
      <c r="D5126" s="1">
        <v>10.466666999999999</v>
      </c>
      <c r="E5126" s="1">
        <v>6.6667000000000004E-2</v>
      </c>
    </row>
    <row r="5127" spans="1:5">
      <c r="A5127" s="1">
        <v>2443127.54</v>
      </c>
      <c r="B5127" s="1" t="s">
        <v>6346</v>
      </c>
      <c r="C5127" s="1">
        <f t="shared" si="20"/>
        <v>43127.540000000037</v>
      </c>
      <c r="D5127" s="1">
        <v>10.6</v>
      </c>
      <c r="E5127" s="1">
        <v>0.1</v>
      </c>
    </row>
    <row r="5128" spans="1:5">
      <c r="A5128" s="1">
        <v>2443128.4</v>
      </c>
      <c r="B5128" s="1" t="s">
        <v>6346</v>
      </c>
      <c r="C5128" s="1">
        <f t="shared" si="20"/>
        <v>43128.399999999907</v>
      </c>
      <c r="D5128" s="1">
        <v>10.5</v>
      </c>
      <c r="E5128" s="1">
        <v>7.0710999999999996E-2</v>
      </c>
    </row>
    <row r="5129" spans="1:5">
      <c r="A5129" s="1">
        <v>2443129.15</v>
      </c>
      <c r="B5129" s="1" t="s">
        <v>6347</v>
      </c>
      <c r="C5129" s="1">
        <f t="shared" si="20"/>
        <v>43129.149999999907</v>
      </c>
      <c r="D5129" s="1">
        <v>10.15</v>
      </c>
      <c r="E5129" s="1">
        <v>0.35</v>
      </c>
    </row>
    <row r="5130" spans="1:5">
      <c r="A5130" s="1">
        <v>2443130.2347499998</v>
      </c>
      <c r="B5130" s="1" t="s">
        <v>515</v>
      </c>
      <c r="C5130" s="1">
        <f t="shared" si="20"/>
        <v>43130.234749999829</v>
      </c>
      <c r="D5130" s="1">
        <v>10.55</v>
      </c>
      <c r="E5130" s="1">
        <v>5.6695000000000002E-2</v>
      </c>
    </row>
    <row r="5131" spans="1:5">
      <c r="A5131" s="1">
        <v>2443131.6142899999</v>
      </c>
      <c r="B5131" s="1" t="s">
        <v>6348</v>
      </c>
      <c r="C5131" s="1">
        <f t="shared" si="20"/>
        <v>43131.61428999994</v>
      </c>
      <c r="D5131" s="1">
        <v>10.471429000000001</v>
      </c>
      <c r="E5131" s="1">
        <v>6.8014000000000005E-2</v>
      </c>
    </row>
    <row r="5132" spans="1:5">
      <c r="A5132" s="1">
        <v>2443133.6</v>
      </c>
      <c r="B5132" s="1" t="s">
        <v>6349</v>
      </c>
      <c r="C5132" s="1">
        <f t="shared" si="20"/>
        <v>43133.600000000093</v>
      </c>
      <c r="D5132" s="1">
        <v>10.3</v>
      </c>
      <c r="E5132" s="1">
        <v>0</v>
      </c>
    </row>
    <row r="5133" spans="1:5">
      <c r="A5133" s="1">
        <v>2443134.54</v>
      </c>
      <c r="B5133" s="1" t="s">
        <v>6350</v>
      </c>
      <c r="C5133" s="1">
        <f t="shared" si="20"/>
        <v>43134.540000000037</v>
      </c>
      <c r="D5133" s="1">
        <v>10.44</v>
      </c>
      <c r="E5133" s="1">
        <v>5.0990000000000001E-2</v>
      </c>
    </row>
    <row r="5134" spans="1:5">
      <c r="A5134" s="1">
        <v>2443135.3333299998</v>
      </c>
      <c r="B5134" s="1" t="s">
        <v>6350</v>
      </c>
      <c r="C5134" s="1">
        <f t="shared" si="20"/>
        <v>43135.333329999819</v>
      </c>
      <c r="D5134" s="1">
        <v>10.5</v>
      </c>
      <c r="E5134" s="1">
        <v>5.7735000000000002E-2</v>
      </c>
    </row>
    <row r="5135" spans="1:5">
      <c r="A5135" s="1">
        <v>2443136.53333</v>
      </c>
      <c r="B5135" s="1" t="s">
        <v>6351</v>
      </c>
      <c r="C5135" s="1">
        <f t="shared" si="20"/>
        <v>43136.533330000006</v>
      </c>
      <c r="D5135" s="1">
        <v>10.466666999999999</v>
      </c>
      <c r="E5135" s="1">
        <v>6.1463999999999998E-2</v>
      </c>
    </row>
    <row r="5136" spans="1:5">
      <c r="A5136" s="1">
        <v>2443137.3250000002</v>
      </c>
      <c r="B5136" s="1" t="s">
        <v>6351</v>
      </c>
      <c r="C5136" s="1">
        <f t="shared" si="20"/>
        <v>43137.325000000186</v>
      </c>
      <c r="D5136" s="1">
        <v>10.525</v>
      </c>
      <c r="E5136" s="1">
        <v>0.103078</v>
      </c>
    </row>
    <row r="5137" spans="1:5">
      <c r="A5137" s="1">
        <v>2443139.0499999998</v>
      </c>
      <c r="B5137" s="1" t="s">
        <v>6352</v>
      </c>
      <c r="C5137" s="1">
        <f t="shared" si="20"/>
        <v>43139.049999999814</v>
      </c>
      <c r="D5137" s="1">
        <v>10.45</v>
      </c>
      <c r="E5137" s="1">
        <v>0.05</v>
      </c>
    </row>
    <row r="5138" spans="1:5">
      <c r="A5138" s="1">
        <v>2443139.96667</v>
      </c>
      <c r="B5138" s="1" t="s">
        <v>6353</v>
      </c>
      <c r="C5138" s="1">
        <f t="shared" si="20"/>
        <v>43139.966669999994</v>
      </c>
      <c r="D5138" s="1">
        <v>10.6</v>
      </c>
      <c r="E5138" s="1">
        <v>5.1639999999999998E-2</v>
      </c>
    </row>
    <row r="5139" spans="1:5">
      <c r="A5139" s="1">
        <v>2443141.5</v>
      </c>
      <c r="B5139" s="1" t="s">
        <v>6354</v>
      </c>
      <c r="C5139" s="1">
        <f t="shared" si="20"/>
        <v>43141.5</v>
      </c>
      <c r="D5139" s="1">
        <v>10.5</v>
      </c>
      <c r="E5139" s="1">
        <v>0</v>
      </c>
    </row>
    <row r="5140" spans="1:5">
      <c r="A5140" s="1">
        <v>2443142.3666699999</v>
      </c>
      <c r="B5140" s="1" t="s">
        <v>6354</v>
      </c>
      <c r="C5140" s="1">
        <f t="shared" si="20"/>
        <v>43142.366669999901</v>
      </c>
      <c r="D5140" s="1">
        <v>10.433332999999999</v>
      </c>
      <c r="E5140" s="1">
        <v>3.3333000000000002E-2</v>
      </c>
    </row>
    <row r="5141" spans="1:5">
      <c r="A5141" s="1">
        <v>2443144.5</v>
      </c>
      <c r="B5141" s="1" t="s">
        <v>6355</v>
      </c>
      <c r="C5141" s="1">
        <f t="shared" ref="C5141:C5204" si="21">+A5141-2400000</f>
        <v>43144.5</v>
      </c>
      <c r="D5141" s="1">
        <v>10.3</v>
      </c>
      <c r="E5141" s="1">
        <v>0</v>
      </c>
    </row>
    <row r="5142" spans="1:5">
      <c r="A5142" s="1">
        <v>2443145.4500000002</v>
      </c>
      <c r="B5142" s="1" t="s">
        <v>6355</v>
      </c>
      <c r="C5142" s="1">
        <f t="shared" si="21"/>
        <v>43145.450000000186</v>
      </c>
      <c r="D5142" s="1">
        <v>10.5</v>
      </c>
      <c r="E5142" s="1">
        <v>0.1</v>
      </c>
    </row>
    <row r="5143" spans="1:5">
      <c r="A5143" s="1">
        <v>2443147.6</v>
      </c>
      <c r="B5143" s="1" t="s">
        <v>6356</v>
      </c>
      <c r="C5143" s="1">
        <f t="shared" si="21"/>
        <v>43147.600000000093</v>
      </c>
      <c r="D5143" s="1">
        <v>10.7</v>
      </c>
      <c r="E5143" s="1">
        <v>0</v>
      </c>
    </row>
    <row r="5144" spans="1:5">
      <c r="A5144" s="1">
        <v>2443148.7000000002</v>
      </c>
      <c r="B5144" s="1" t="s">
        <v>6357</v>
      </c>
      <c r="C5144" s="1">
        <f t="shared" si="21"/>
        <v>43148.700000000186</v>
      </c>
      <c r="D5144" s="1">
        <v>10.7</v>
      </c>
      <c r="E5144" s="1">
        <v>0</v>
      </c>
    </row>
    <row r="5145" spans="1:5">
      <c r="A5145" s="1">
        <v>2443149.9</v>
      </c>
      <c r="B5145" s="1" t="s">
        <v>6358</v>
      </c>
      <c r="C5145" s="1">
        <f t="shared" si="21"/>
        <v>43149.899999999907</v>
      </c>
      <c r="D5145" s="1">
        <v>10.5</v>
      </c>
      <c r="E5145" s="1">
        <v>0</v>
      </c>
    </row>
    <row r="5146" spans="1:5">
      <c r="A5146" s="1">
        <v>2443151.5</v>
      </c>
      <c r="B5146" s="1" t="s">
        <v>6359</v>
      </c>
      <c r="C5146" s="1">
        <f t="shared" si="21"/>
        <v>43151.5</v>
      </c>
      <c r="D5146" s="1">
        <v>10.4</v>
      </c>
      <c r="E5146" s="1">
        <v>0</v>
      </c>
    </row>
    <row r="5147" spans="1:5">
      <c r="A5147" s="1">
        <v>2443153.6</v>
      </c>
      <c r="B5147" s="1" t="s">
        <v>6360</v>
      </c>
      <c r="C5147" s="1">
        <f t="shared" si="21"/>
        <v>43153.600000000093</v>
      </c>
      <c r="D5147" s="1">
        <v>10.6</v>
      </c>
      <c r="E5147" s="1">
        <v>0</v>
      </c>
    </row>
    <row r="5148" spans="1:5">
      <c r="A5148" s="1">
        <v>2443155.2000000002</v>
      </c>
      <c r="B5148" s="1" t="s">
        <v>6361</v>
      </c>
      <c r="C5148" s="1">
        <f t="shared" si="21"/>
        <v>43155.200000000186</v>
      </c>
      <c r="D5148" s="1">
        <v>10.533333000000001</v>
      </c>
      <c r="E5148" s="1">
        <v>6.6667000000000004E-2</v>
      </c>
    </row>
    <row r="5149" spans="1:5">
      <c r="A5149" s="1">
        <v>2443156.4750000001</v>
      </c>
      <c r="B5149" s="1" t="s">
        <v>6362</v>
      </c>
      <c r="C5149" s="1">
        <f t="shared" si="21"/>
        <v>43156.475000000093</v>
      </c>
      <c r="D5149" s="1">
        <v>10.5</v>
      </c>
      <c r="E5149" s="1">
        <v>9.1286999999999993E-2</v>
      </c>
    </row>
    <row r="5150" spans="1:5">
      <c r="A5150" s="1">
        <v>2443157.6</v>
      </c>
      <c r="B5150" s="1" t="s">
        <v>6363</v>
      </c>
      <c r="C5150" s="1">
        <f t="shared" si="21"/>
        <v>43157.600000000093</v>
      </c>
      <c r="D5150" s="1">
        <v>10.5</v>
      </c>
      <c r="E5150" s="1">
        <v>0</v>
      </c>
    </row>
    <row r="5151" spans="1:5">
      <c r="A5151" s="1">
        <v>2443158.6</v>
      </c>
      <c r="B5151" s="1" t="s">
        <v>6364</v>
      </c>
      <c r="C5151" s="1">
        <f t="shared" si="21"/>
        <v>43158.600000000093</v>
      </c>
      <c r="D5151" s="1">
        <v>10.4</v>
      </c>
      <c r="E5151" s="1">
        <v>0</v>
      </c>
    </row>
    <row r="5152" spans="1:5">
      <c r="A5152" s="1">
        <v>2443159.6</v>
      </c>
      <c r="B5152" s="1" t="s">
        <v>516</v>
      </c>
      <c r="C5152" s="1">
        <f t="shared" si="21"/>
        <v>43159.600000000093</v>
      </c>
      <c r="D5152" s="1">
        <v>10.633333</v>
      </c>
      <c r="E5152" s="1">
        <v>8.8192000000000006E-2</v>
      </c>
    </row>
    <row r="5153" spans="1:5">
      <c r="A5153" s="1">
        <v>2443160.7124999999</v>
      </c>
      <c r="B5153" s="1" t="s">
        <v>6365</v>
      </c>
      <c r="C5153" s="1">
        <f t="shared" si="21"/>
        <v>43160.712499999907</v>
      </c>
      <c r="D5153" s="1">
        <v>10.7</v>
      </c>
      <c r="E5153" s="1">
        <v>7.0710999999999996E-2</v>
      </c>
    </row>
    <row r="5154" spans="1:5">
      <c r="A5154" s="1">
        <v>2443162.35</v>
      </c>
      <c r="B5154" s="1" t="s">
        <v>6366</v>
      </c>
      <c r="C5154" s="1">
        <f t="shared" si="21"/>
        <v>43162.350000000093</v>
      </c>
      <c r="D5154" s="1">
        <v>10.5</v>
      </c>
      <c r="E5154" s="1">
        <v>0</v>
      </c>
    </row>
    <row r="5155" spans="1:5">
      <c r="A5155" s="1">
        <v>2443163.3250000002</v>
      </c>
      <c r="B5155" s="1" t="s">
        <v>6367</v>
      </c>
      <c r="C5155" s="1">
        <f t="shared" si="21"/>
        <v>43163.325000000186</v>
      </c>
      <c r="D5155" s="1">
        <v>10.5</v>
      </c>
      <c r="E5155" s="1">
        <v>5.7735000000000002E-2</v>
      </c>
    </row>
    <row r="5156" spans="1:5">
      <c r="A5156" s="1">
        <v>2443165.5499999998</v>
      </c>
      <c r="B5156" s="1" t="s">
        <v>6368</v>
      </c>
      <c r="C5156" s="1">
        <f t="shared" si="21"/>
        <v>43165.549999999814</v>
      </c>
      <c r="D5156" s="1">
        <v>10.65</v>
      </c>
      <c r="E5156" s="1">
        <v>0.15</v>
      </c>
    </row>
    <row r="5157" spans="1:5">
      <c r="A5157" s="1">
        <v>2443166.5499999998</v>
      </c>
      <c r="B5157" s="1" t="s">
        <v>6369</v>
      </c>
      <c r="C5157" s="1">
        <f t="shared" si="21"/>
        <v>43166.549999999814</v>
      </c>
      <c r="D5157" s="1">
        <v>10.65</v>
      </c>
      <c r="E5157" s="1">
        <v>2.8868000000000001E-2</v>
      </c>
    </row>
    <row r="5158" spans="1:5">
      <c r="A5158" s="1">
        <v>2443167.7000000002</v>
      </c>
      <c r="B5158" s="1" t="s">
        <v>6370</v>
      </c>
      <c r="C5158" s="1">
        <f t="shared" si="21"/>
        <v>43167.700000000186</v>
      </c>
      <c r="D5158" s="1">
        <v>10.7</v>
      </c>
      <c r="E5158" s="1">
        <v>0</v>
      </c>
    </row>
    <row r="5159" spans="1:5">
      <c r="A5159" s="1">
        <v>2443169.0499999998</v>
      </c>
      <c r="B5159" s="1" t="s">
        <v>6371</v>
      </c>
      <c r="C5159" s="1">
        <f t="shared" si="21"/>
        <v>43169.049999999814</v>
      </c>
      <c r="D5159" s="1">
        <v>10.5</v>
      </c>
      <c r="E5159" s="1">
        <v>0.1</v>
      </c>
    </row>
    <row r="5160" spans="1:5">
      <c r="A5160" s="1">
        <v>2443170.2999999998</v>
      </c>
      <c r="B5160" s="1" t="s">
        <v>6372</v>
      </c>
      <c r="C5160" s="1">
        <f t="shared" si="21"/>
        <v>43170.299999999814</v>
      </c>
      <c r="D5160" s="1">
        <v>10.6</v>
      </c>
      <c r="E5160" s="1">
        <v>5.7735000000000002E-2</v>
      </c>
    </row>
    <row r="5161" spans="1:5">
      <c r="A5161" s="1">
        <v>2443171.6</v>
      </c>
      <c r="B5161" s="1" t="s">
        <v>6373</v>
      </c>
      <c r="C5161" s="1">
        <f t="shared" si="21"/>
        <v>43171.600000000093</v>
      </c>
      <c r="D5161" s="1">
        <v>10.5</v>
      </c>
      <c r="E5161" s="1">
        <v>0</v>
      </c>
    </row>
    <row r="5162" spans="1:5">
      <c r="A5162" s="1">
        <v>2443173.5</v>
      </c>
      <c r="B5162" s="1" t="s">
        <v>517</v>
      </c>
      <c r="C5162" s="1">
        <f t="shared" si="21"/>
        <v>43173.5</v>
      </c>
      <c r="D5162" s="1">
        <v>10.7</v>
      </c>
      <c r="E5162" s="1">
        <v>0</v>
      </c>
    </row>
    <row r="5163" spans="1:5">
      <c r="A5163" s="1">
        <v>2443174.5</v>
      </c>
      <c r="B5163" s="1" t="s">
        <v>6374</v>
      </c>
      <c r="C5163" s="1">
        <f t="shared" si="21"/>
        <v>43174.5</v>
      </c>
      <c r="D5163" s="1">
        <v>10.9</v>
      </c>
      <c r="E5163" s="1">
        <v>0</v>
      </c>
    </row>
    <row r="5164" spans="1:5">
      <c r="A5164" s="1">
        <v>2443175.6</v>
      </c>
      <c r="B5164" s="1" t="s">
        <v>6375</v>
      </c>
      <c r="C5164" s="1">
        <f t="shared" si="21"/>
        <v>43175.600000000093</v>
      </c>
      <c r="D5164" s="1">
        <v>10.5</v>
      </c>
      <c r="E5164" s="1">
        <v>0</v>
      </c>
    </row>
    <row r="5165" spans="1:5">
      <c r="A5165" s="1">
        <v>2443176.9</v>
      </c>
      <c r="B5165" s="1" t="s">
        <v>6376</v>
      </c>
      <c r="C5165" s="1">
        <f t="shared" si="21"/>
        <v>43176.899999999907</v>
      </c>
      <c r="D5165" s="1">
        <v>10.45</v>
      </c>
      <c r="E5165" s="1">
        <v>0.05</v>
      </c>
    </row>
    <row r="5166" spans="1:5">
      <c r="A5166" s="1">
        <v>2443178.1</v>
      </c>
      <c r="B5166" s="1" t="s">
        <v>6377</v>
      </c>
      <c r="C5166" s="1">
        <f t="shared" si="21"/>
        <v>43178.100000000093</v>
      </c>
      <c r="D5166" s="1">
        <v>10.65</v>
      </c>
      <c r="E5166" s="1">
        <v>0.05</v>
      </c>
    </row>
    <row r="5167" spans="1:5">
      <c r="A5167" s="1">
        <v>2443180.5499999998</v>
      </c>
      <c r="B5167" s="1" t="s">
        <v>6378</v>
      </c>
      <c r="C5167" s="1">
        <f t="shared" si="21"/>
        <v>43180.549999999814</v>
      </c>
      <c r="D5167" s="1">
        <v>10.7</v>
      </c>
      <c r="E5167" s="1">
        <v>0</v>
      </c>
    </row>
    <row r="5168" spans="1:5">
      <c r="A5168" s="1">
        <v>2443181.5499999998</v>
      </c>
      <c r="B5168" s="1" t="s">
        <v>6379</v>
      </c>
      <c r="C5168" s="1">
        <f t="shared" si="21"/>
        <v>43181.549999999814</v>
      </c>
      <c r="D5168" s="1">
        <v>10.65</v>
      </c>
      <c r="E5168" s="1">
        <v>0.05</v>
      </c>
    </row>
    <row r="5169" spans="1:5">
      <c r="A5169" s="1">
        <v>2443183.9</v>
      </c>
      <c r="B5169" s="1" t="s">
        <v>6380</v>
      </c>
      <c r="C5169" s="1">
        <f t="shared" si="21"/>
        <v>43183.899999999907</v>
      </c>
      <c r="D5169" s="1">
        <v>10.45</v>
      </c>
      <c r="E5169" s="1">
        <v>0.05</v>
      </c>
    </row>
    <row r="5170" spans="1:5">
      <c r="A5170" s="1">
        <v>2443185.2000000002</v>
      </c>
      <c r="B5170" s="1" t="s">
        <v>6381</v>
      </c>
      <c r="C5170" s="1">
        <f t="shared" si="21"/>
        <v>43185.200000000186</v>
      </c>
      <c r="D5170" s="1">
        <v>10.566667000000001</v>
      </c>
      <c r="E5170" s="1">
        <v>3.3333000000000002E-2</v>
      </c>
    </row>
    <row r="5171" spans="1:5">
      <c r="A5171" s="1">
        <v>2443186.5</v>
      </c>
      <c r="B5171" s="1" t="s">
        <v>6382</v>
      </c>
      <c r="C5171" s="1">
        <f t="shared" si="21"/>
        <v>43186.5</v>
      </c>
      <c r="D5171" s="1">
        <v>10.5</v>
      </c>
      <c r="E5171" s="1">
        <v>0</v>
      </c>
    </row>
    <row r="5172" spans="1:5">
      <c r="A5172" s="1">
        <v>2443188.3250000002</v>
      </c>
      <c r="B5172" s="1" t="s">
        <v>6383</v>
      </c>
      <c r="C5172" s="1">
        <f t="shared" si="21"/>
        <v>43188.325000000186</v>
      </c>
      <c r="D5172" s="1">
        <v>10.625</v>
      </c>
      <c r="E5172" s="1">
        <v>2.5000000000000001E-2</v>
      </c>
    </row>
    <row r="5173" spans="1:5">
      <c r="A5173" s="1">
        <v>2443189.4500000002</v>
      </c>
      <c r="B5173" s="1" t="s">
        <v>6384</v>
      </c>
      <c r="C5173" s="1">
        <f t="shared" si="21"/>
        <v>43189.450000000186</v>
      </c>
      <c r="D5173" s="1">
        <v>10.55</v>
      </c>
      <c r="E5173" s="1">
        <v>0.05</v>
      </c>
    </row>
    <row r="5174" spans="1:5">
      <c r="A5174" s="1">
        <v>2443191.5499999998</v>
      </c>
      <c r="B5174" s="1" t="s">
        <v>6385</v>
      </c>
      <c r="C5174" s="1">
        <f t="shared" si="21"/>
        <v>43191.549999999814</v>
      </c>
      <c r="D5174" s="1">
        <v>10.65</v>
      </c>
      <c r="E5174" s="1">
        <v>0.15</v>
      </c>
    </row>
    <row r="5175" spans="1:5">
      <c r="A5175" s="1">
        <v>2443192.9</v>
      </c>
      <c r="B5175" s="1" t="s">
        <v>6386</v>
      </c>
      <c r="C5175" s="1">
        <f t="shared" si="21"/>
        <v>43192.899999999907</v>
      </c>
      <c r="D5175" s="1">
        <v>10.8</v>
      </c>
      <c r="E5175" s="1">
        <v>0</v>
      </c>
    </row>
    <row r="5176" spans="1:5">
      <c r="A5176" s="1">
        <v>2443194.2999999998</v>
      </c>
      <c r="B5176" s="1" t="s">
        <v>6387</v>
      </c>
      <c r="C5176" s="1">
        <f t="shared" si="21"/>
        <v>43194.299999999814</v>
      </c>
      <c r="D5176" s="1">
        <v>10.6</v>
      </c>
      <c r="E5176" s="1">
        <v>0</v>
      </c>
    </row>
    <row r="5177" spans="1:5">
      <c r="A5177" s="1">
        <v>2443195.9249999998</v>
      </c>
      <c r="B5177" s="1" t="s">
        <v>6388</v>
      </c>
      <c r="C5177" s="1">
        <f t="shared" si="21"/>
        <v>43195.924999999814</v>
      </c>
      <c r="D5177" s="1">
        <v>10.7</v>
      </c>
      <c r="E5177" s="1">
        <v>8.165E-2</v>
      </c>
    </row>
    <row r="5178" spans="1:5">
      <c r="A5178" s="1">
        <v>2443197</v>
      </c>
      <c r="B5178" s="1" t="s">
        <v>6389</v>
      </c>
      <c r="C5178" s="1">
        <f t="shared" si="21"/>
        <v>43197</v>
      </c>
      <c r="D5178" s="1">
        <v>10.6</v>
      </c>
      <c r="E5178" s="1">
        <v>0</v>
      </c>
    </row>
    <row r="5179" spans="1:5">
      <c r="A5179" s="1">
        <v>2443199.6</v>
      </c>
      <c r="B5179" s="1" t="s">
        <v>6390</v>
      </c>
      <c r="C5179" s="1">
        <f t="shared" si="21"/>
        <v>43199.600000000093</v>
      </c>
      <c r="D5179" s="1">
        <v>10.7</v>
      </c>
      <c r="E5179" s="1">
        <v>0</v>
      </c>
    </row>
    <row r="5180" spans="1:5">
      <c r="A5180" s="1">
        <v>2443201.2999999998</v>
      </c>
      <c r="B5180" s="1" t="s">
        <v>6391</v>
      </c>
      <c r="C5180" s="1">
        <f t="shared" si="21"/>
        <v>43201.299999999814</v>
      </c>
      <c r="D5180" s="1">
        <v>10.3</v>
      </c>
      <c r="E5180" s="1">
        <v>0</v>
      </c>
    </row>
    <row r="5181" spans="1:5">
      <c r="A5181" s="1">
        <v>2443204.7000000002</v>
      </c>
      <c r="B5181" s="1" t="s">
        <v>6392</v>
      </c>
      <c r="C5181" s="1">
        <f t="shared" si="21"/>
        <v>43204.700000000186</v>
      </c>
      <c r="D5181" s="1">
        <v>10.7</v>
      </c>
      <c r="E5181" s="1">
        <v>0</v>
      </c>
    </row>
    <row r="5182" spans="1:5">
      <c r="A5182" s="1">
        <v>2443206.7000000002</v>
      </c>
      <c r="B5182" s="1" t="s">
        <v>6393</v>
      </c>
      <c r="C5182" s="1">
        <f t="shared" si="21"/>
        <v>43206.700000000186</v>
      </c>
      <c r="D5182" s="1">
        <v>10.7</v>
      </c>
      <c r="E5182" s="1">
        <v>0</v>
      </c>
    </row>
    <row r="5183" spans="1:5">
      <c r="A5183" s="1">
        <v>2443209.2999999998</v>
      </c>
      <c r="B5183" s="1" t="s">
        <v>6394</v>
      </c>
      <c r="C5183" s="1">
        <f t="shared" si="21"/>
        <v>43209.299999999814</v>
      </c>
      <c r="D5183" s="1">
        <v>10.199999999999999</v>
      </c>
      <c r="E5183" s="1">
        <v>0</v>
      </c>
    </row>
    <row r="5184" spans="1:5">
      <c r="A5184" s="1">
        <v>2443210.7000000002</v>
      </c>
      <c r="B5184" s="1" t="s">
        <v>6395</v>
      </c>
      <c r="C5184" s="1">
        <f t="shared" si="21"/>
        <v>43210.700000000186</v>
      </c>
      <c r="D5184" s="1">
        <v>10.7</v>
      </c>
      <c r="E5184" s="1">
        <v>0</v>
      </c>
    </row>
    <row r="5185" spans="1:5">
      <c r="A5185" s="1">
        <v>2443211.9500000002</v>
      </c>
      <c r="B5185" s="1" t="s">
        <v>6396</v>
      </c>
      <c r="C5185" s="1">
        <f t="shared" si="21"/>
        <v>43211.950000000186</v>
      </c>
      <c r="D5185" s="1">
        <v>10.65</v>
      </c>
      <c r="E5185" s="1">
        <v>0.05</v>
      </c>
    </row>
    <row r="5186" spans="1:5">
      <c r="A5186" s="1">
        <v>2443216.7000000002</v>
      </c>
      <c r="B5186" s="1" t="s">
        <v>6397</v>
      </c>
      <c r="C5186" s="1">
        <f t="shared" si="21"/>
        <v>43216.700000000186</v>
      </c>
      <c r="D5186" s="1">
        <v>10.7</v>
      </c>
      <c r="E5186" s="1">
        <v>0</v>
      </c>
    </row>
    <row r="5187" spans="1:5">
      <c r="A5187" s="1">
        <v>2443229.9</v>
      </c>
      <c r="B5187" s="1" t="s">
        <v>6398</v>
      </c>
      <c r="C5187" s="1">
        <f t="shared" si="21"/>
        <v>43229.899999999907</v>
      </c>
      <c r="D5187" s="1">
        <v>10.8</v>
      </c>
      <c r="E5187" s="1">
        <v>0</v>
      </c>
    </row>
    <row r="5188" spans="1:5">
      <c r="A5188" s="1">
        <v>2443250.9</v>
      </c>
      <c r="B5188" s="1" t="s">
        <v>518</v>
      </c>
      <c r="C5188" s="1">
        <f t="shared" si="21"/>
        <v>43250.899999999907</v>
      </c>
      <c r="D5188" s="1">
        <v>10.75</v>
      </c>
      <c r="E5188" s="1">
        <v>0.15</v>
      </c>
    </row>
    <row r="5189" spans="1:5">
      <c r="A5189" s="1">
        <v>2443251.9</v>
      </c>
      <c r="B5189" s="1" t="s">
        <v>6399</v>
      </c>
      <c r="C5189" s="1">
        <f t="shared" si="21"/>
        <v>43251.899999999907</v>
      </c>
      <c r="D5189" s="1">
        <v>10.8</v>
      </c>
      <c r="E5189" s="1">
        <v>0</v>
      </c>
    </row>
    <row r="5190" spans="1:5">
      <c r="A5190" s="1">
        <v>2443263.9</v>
      </c>
      <c r="B5190" s="1" t="s">
        <v>6400</v>
      </c>
      <c r="C5190" s="1">
        <f t="shared" si="21"/>
        <v>43263.899999999907</v>
      </c>
      <c r="D5190" s="1">
        <v>10.6</v>
      </c>
      <c r="E5190" s="1">
        <v>0</v>
      </c>
    </row>
    <row r="5191" spans="1:5">
      <c r="A5191" s="1">
        <v>2443277.7999999998</v>
      </c>
      <c r="B5191" s="1" t="s">
        <v>6401</v>
      </c>
      <c r="C5191" s="1">
        <f t="shared" si="21"/>
        <v>43277.799999999814</v>
      </c>
      <c r="D5191" s="1">
        <v>10.8</v>
      </c>
      <c r="E5191" s="1">
        <v>0</v>
      </c>
    </row>
    <row r="5192" spans="1:5">
      <c r="A5192" s="1">
        <v>2443278.7999999998</v>
      </c>
      <c r="B5192" s="1" t="s">
        <v>6402</v>
      </c>
      <c r="C5192" s="1">
        <f t="shared" si="21"/>
        <v>43278.799999999814</v>
      </c>
      <c r="D5192" s="1">
        <v>10.8</v>
      </c>
      <c r="E5192" s="1">
        <v>0</v>
      </c>
    </row>
    <row r="5193" spans="1:5">
      <c r="A5193" s="1">
        <v>2443280.9</v>
      </c>
      <c r="B5193" s="1" t="s">
        <v>6403</v>
      </c>
      <c r="C5193" s="1">
        <f t="shared" si="21"/>
        <v>43280.899999999907</v>
      </c>
      <c r="D5193" s="1">
        <v>10.7</v>
      </c>
      <c r="E5193" s="1">
        <v>0</v>
      </c>
    </row>
    <row r="5194" spans="1:5">
      <c r="A5194" s="1">
        <v>2443282.6</v>
      </c>
      <c r="B5194" s="1" t="s">
        <v>6404</v>
      </c>
      <c r="C5194" s="1">
        <f t="shared" si="21"/>
        <v>43282.600000000093</v>
      </c>
      <c r="D5194" s="1">
        <v>10.8</v>
      </c>
      <c r="E5194" s="1">
        <v>0</v>
      </c>
    </row>
    <row r="5195" spans="1:5">
      <c r="A5195" s="1">
        <v>2443286.2859999998</v>
      </c>
      <c r="B5195" s="1" t="s">
        <v>6405</v>
      </c>
      <c r="C5195" s="1">
        <f t="shared" si="21"/>
        <v>43286.285999999847</v>
      </c>
      <c r="D5195" s="1">
        <v>10.85</v>
      </c>
      <c r="E5195" s="1">
        <v>0.05</v>
      </c>
    </row>
    <row r="5196" spans="1:5">
      <c r="A5196" s="1">
        <v>2443287.25</v>
      </c>
      <c r="B5196" s="1" t="s">
        <v>6406</v>
      </c>
      <c r="C5196" s="1">
        <f t="shared" si="21"/>
        <v>43287.25</v>
      </c>
      <c r="D5196" s="1">
        <v>10.95</v>
      </c>
      <c r="E5196" s="1">
        <v>0.05</v>
      </c>
    </row>
    <row r="5197" spans="1:5">
      <c r="A5197" s="1">
        <v>2443288.6</v>
      </c>
      <c r="B5197" s="1" t="s">
        <v>6407</v>
      </c>
      <c r="C5197" s="1">
        <f t="shared" si="21"/>
        <v>43288.600000000093</v>
      </c>
      <c r="D5197" s="1">
        <v>10.6</v>
      </c>
      <c r="E5197" s="1">
        <v>0</v>
      </c>
    </row>
    <row r="5198" spans="1:5">
      <c r="A5198" s="1">
        <v>2443290.59</v>
      </c>
      <c r="B5198" s="1" t="s">
        <v>6408</v>
      </c>
      <c r="C5198" s="1">
        <f t="shared" si="21"/>
        <v>43290.589999999851</v>
      </c>
      <c r="D5198" s="1">
        <v>10.75</v>
      </c>
      <c r="E5198" s="1">
        <v>0.05</v>
      </c>
    </row>
    <row r="5199" spans="1:5">
      <c r="A5199" s="1">
        <v>2443291.7000000002</v>
      </c>
      <c r="B5199" s="1" t="s">
        <v>6409</v>
      </c>
      <c r="C5199" s="1">
        <f t="shared" si="21"/>
        <v>43291.700000000186</v>
      </c>
      <c r="D5199" s="1">
        <v>10.8</v>
      </c>
      <c r="E5199" s="1">
        <v>4.0825E-2</v>
      </c>
    </row>
    <row r="5200" spans="1:5">
      <c r="A5200" s="1">
        <v>2443292.49633</v>
      </c>
      <c r="B5200" s="1" t="s">
        <v>6409</v>
      </c>
      <c r="C5200" s="1">
        <f t="shared" si="21"/>
        <v>43292.496329999994</v>
      </c>
      <c r="D5200" s="1">
        <v>10.9</v>
      </c>
      <c r="E5200" s="1">
        <v>0.1</v>
      </c>
    </row>
    <row r="5201" spans="1:5">
      <c r="A5201" s="1">
        <v>2443298.5666700001</v>
      </c>
      <c r="B5201" s="1" t="s">
        <v>6410</v>
      </c>
      <c r="C5201" s="1">
        <f t="shared" si="21"/>
        <v>43298.566670000087</v>
      </c>
      <c r="D5201" s="1">
        <v>10.833333</v>
      </c>
      <c r="E5201" s="1">
        <v>3.3333000000000002E-2</v>
      </c>
    </row>
    <row r="5202" spans="1:5">
      <c r="A5202" s="1">
        <v>2443300.9580000001</v>
      </c>
      <c r="B5202" s="1" t="s">
        <v>6411</v>
      </c>
      <c r="C5202" s="1">
        <f t="shared" si="21"/>
        <v>43300.958000000101</v>
      </c>
      <c r="D5202" s="1">
        <v>10.8</v>
      </c>
      <c r="E5202" s="1">
        <v>0</v>
      </c>
    </row>
    <row r="5203" spans="1:5">
      <c r="A5203" s="1">
        <v>2443302.7000000002</v>
      </c>
      <c r="B5203" s="1" t="s">
        <v>6412</v>
      </c>
      <c r="C5203" s="1">
        <f t="shared" si="21"/>
        <v>43302.700000000186</v>
      </c>
      <c r="D5203" s="1">
        <v>10.8</v>
      </c>
      <c r="E5203" s="1">
        <v>0</v>
      </c>
    </row>
    <row r="5204" spans="1:5">
      <c r="A5204" s="1">
        <v>2443306.2858000002</v>
      </c>
      <c r="B5204" s="1" t="s">
        <v>6413</v>
      </c>
      <c r="C5204" s="1">
        <f t="shared" si="21"/>
        <v>43306.285800000187</v>
      </c>
      <c r="D5204" s="1">
        <v>10.72</v>
      </c>
      <c r="E5204" s="1">
        <v>4.8989999999999999E-2</v>
      </c>
    </row>
    <row r="5205" spans="1:5">
      <c r="A5205" s="1">
        <v>2443307.6</v>
      </c>
      <c r="B5205" s="1" t="s">
        <v>6414</v>
      </c>
      <c r="C5205" s="1">
        <f t="shared" ref="C5205:C5268" si="22">+A5205-2400000</f>
        <v>43307.600000000093</v>
      </c>
      <c r="D5205" s="1">
        <v>10.65</v>
      </c>
      <c r="E5205" s="1">
        <v>0.05</v>
      </c>
    </row>
    <row r="5206" spans="1:5">
      <c r="A5206" s="1">
        <v>2443308.929</v>
      </c>
      <c r="B5206" s="1" t="s">
        <v>6415</v>
      </c>
      <c r="C5206" s="1">
        <f t="shared" si="22"/>
        <v>43308.929000000004</v>
      </c>
      <c r="D5206" s="1">
        <v>10.8</v>
      </c>
      <c r="E5206" s="1">
        <v>0</v>
      </c>
    </row>
    <row r="5207" spans="1:5">
      <c r="A5207" s="1">
        <v>2443310.8760000002</v>
      </c>
      <c r="B5207" s="1" t="s">
        <v>6416</v>
      </c>
      <c r="C5207" s="1">
        <f t="shared" si="22"/>
        <v>43310.876000000164</v>
      </c>
      <c r="D5207" s="1">
        <v>11</v>
      </c>
      <c r="E5207" s="1">
        <v>0</v>
      </c>
    </row>
    <row r="5208" spans="1:5">
      <c r="A5208" s="1">
        <v>2443314.9</v>
      </c>
      <c r="B5208" s="1" t="s">
        <v>6417</v>
      </c>
      <c r="C5208" s="1">
        <f t="shared" si="22"/>
        <v>43314.899999999907</v>
      </c>
      <c r="D5208" s="1">
        <v>10.7</v>
      </c>
      <c r="E5208" s="1">
        <v>0</v>
      </c>
    </row>
    <row r="5209" spans="1:5">
      <c r="A5209" s="1">
        <v>2443315.926</v>
      </c>
      <c r="B5209" s="1" t="s">
        <v>6418</v>
      </c>
      <c r="C5209" s="1">
        <f t="shared" si="22"/>
        <v>43315.925999999978</v>
      </c>
      <c r="D5209" s="1">
        <v>11</v>
      </c>
      <c r="E5209" s="1">
        <v>0</v>
      </c>
    </row>
    <row r="5210" spans="1:5">
      <c r="A5210" s="1">
        <v>2443317.2000000002</v>
      </c>
      <c r="B5210" s="1" t="s">
        <v>6419</v>
      </c>
      <c r="C5210" s="1">
        <f t="shared" si="22"/>
        <v>43317.200000000186</v>
      </c>
      <c r="D5210" s="1">
        <v>10.7</v>
      </c>
      <c r="E5210" s="1">
        <v>0</v>
      </c>
    </row>
    <row r="5211" spans="1:5">
      <c r="A5211" s="1">
        <v>2443318.6800000002</v>
      </c>
      <c r="B5211" s="1" t="s">
        <v>6420</v>
      </c>
      <c r="C5211" s="1">
        <f t="shared" si="22"/>
        <v>43318.680000000168</v>
      </c>
      <c r="D5211" s="1">
        <v>10.8</v>
      </c>
      <c r="E5211" s="1">
        <v>7.0710999999999996E-2</v>
      </c>
    </row>
    <row r="5212" spans="1:5">
      <c r="A5212" s="1">
        <v>2443320.9015000002</v>
      </c>
      <c r="B5212" s="1" t="s">
        <v>6421</v>
      </c>
      <c r="C5212" s="1">
        <f t="shared" si="22"/>
        <v>43320.901500000153</v>
      </c>
      <c r="D5212" s="1">
        <v>10.8</v>
      </c>
      <c r="E5212" s="1">
        <v>0</v>
      </c>
    </row>
    <row r="5213" spans="1:5">
      <c r="A5213" s="1">
        <v>2443322.3333299998</v>
      </c>
      <c r="B5213" s="1" t="s">
        <v>6422</v>
      </c>
      <c r="C5213" s="1">
        <f t="shared" si="22"/>
        <v>43322.333329999819</v>
      </c>
      <c r="D5213" s="1">
        <v>11</v>
      </c>
      <c r="E5213" s="1">
        <v>0</v>
      </c>
    </row>
    <row r="5214" spans="1:5">
      <c r="A5214" s="1">
        <v>2443326.5</v>
      </c>
      <c r="B5214" s="1" t="s">
        <v>6423</v>
      </c>
      <c r="C5214" s="1">
        <f t="shared" si="22"/>
        <v>43326.5</v>
      </c>
      <c r="D5214" s="1">
        <v>10.8</v>
      </c>
      <c r="E5214" s="1">
        <v>0</v>
      </c>
    </row>
    <row r="5215" spans="1:5">
      <c r="A5215" s="1">
        <v>2443329.4</v>
      </c>
      <c r="B5215" s="1" t="s">
        <v>6424</v>
      </c>
      <c r="C5215" s="1">
        <f t="shared" si="22"/>
        <v>43329.399999999907</v>
      </c>
      <c r="D5215" s="1">
        <v>11</v>
      </c>
      <c r="E5215" s="1">
        <v>0</v>
      </c>
    </row>
    <row r="5216" spans="1:5">
      <c r="A5216" s="1">
        <v>2443331.5499999998</v>
      </c>
      <c r="B5216" s="1" t="s">
        <v>6425</v>
      </c>
      <c r="C5216" s="1">
        <f t="shared" si="22"/>
        <v>43331.549999999814</v>
      </c>
      <c r="D5216" s="1">
        <v>10.9</v>
      </c>
      <c r="E5216" s="1">
        <v>0</v>
      </c>
    </row>
    <row r="5217" spans="1:5">
      <c r="A5217" s="1">
        <v>2443332.6</v>
      </c>
      <c r="B5217" s="1" t="s">
        <v>6426</v>
      </c>
      <c r="C5217" s="1">
        <f t="shared" si="22"/>
        <v>43332.600000000093</v>
      </c>
      <c r="D5217" s="1">
        <v>10.8</v>
      </c>
      <c r="E5217" s="1">
        <v>0</v>
      </c>
    </row>
    <row r="5218" spans="1:5">
      <c r="A5218" s="1">
        <v>2443334.2200000002</v>
      </c>
      <c r="B5218" s="1" t="s">
        <v>6427</v>
      </c>
      <c r="C5218" s="1">
        <f t="shared" si="22"/>
        <v>43334.220000000205</v>
      </c>
      <c r="D5218" s="1">
        <v>10.86</v>
      </c>
      <c r="E5218" s="1">
        <v>0.04</v>
      </c>
    </row>
    <row r="5219" spans="1:5">
      <c r="A5219" s="1">
        <v>2443335.3026000001</v>
      </c>
      <c r="B5219" s="1" t="s">
        <v>6428</v>
      </c>
      <c r="C5219" s="1">
        <f t="shared" si="22"/>
        <v>43335.302600000054</v>
      </c>
      <c r="D5219" s="1">
        <v>10.86</v>
      </c>
      <c r="E5219" s="1">
        <v>0.06</v>
      </c>
    </row>
    <row r="5220" spans="1:5">
      <c r="A5220" s="1">
        <v>2443339.2000000002</v>
      </c>
      <c r="B5220" s="1" t="s">
        <v>6429</v>
      </c>
      <c r="C5220" s="1">
        <f t="shared" si="22"/>
        <v>43339.200000000186</v>
      </c>
      <c r="D5220" s="1">
        <v>10.85</v>
      </c>
      <c r="E5220" s="1">
        <v>0.05</v>
      </c>
    </row>
    <row r="5221" spans="1:5">
      <c r="A5221" s="1">
        <v>2443340.3250000002</v>
      </c>
      <c r="B5221" s="1" t="s">
        <v>6430</v>
      </c>
      <c r="C5221" s="1">
        <f t="shared" si="22"/>
        <v>43340.325000000186</v>
      </c>
      <c r="D5221" s="1">
        <v>10.75</v>
      </c>
      <c r="E5221" s="1">
        <v>0.05</v>
      </c>
    </row>
    <row r="5222" spans="1:5">
      <c r="A5222" s="1">
        <v>2443341.7000000002</v>
      </c>
      <c r="B5222" s="1" t="s">
        <v>6431</v>
      </c>
      <c r="C5222" s="1">
        <f t="shared" si="22"/>
        <v>43341.700000000186</v>
      </c>
      <c r="D5222" s="1">
        <v>10.7</v>
      </c>
      <c r="E5222" s="1">
        <v>0</v>
      </c>
    </row>
    <row r="5223" spans="1:5">
      <c r="A5223" s="1">
        <v>2443342.7333300002</v>
      </c>
      <c r="B5223" s="1" t="s">
        <v>6432</v>
      </c>
      <c r="C5223" s="1">
        <f t="shared" si="22"/>
        <v>43342.733330000192</v>
      </c>
      <c r="D5223" s="1">
        <v>10.766667</v>
      </c>
      <c r="E5223" s="1">
        <v>0.14529700000000001</v>
      </c>
    </row>
    <row r="5224" spans="1:5">
      <c r="A5224" s="1">
        <v>2443343.7999999998</v>
      </c>
      <c r="B5224" s="1" t="s">
        <v>6433</v>
      </c>
      <c r="C5224" s="1">
        <f t="shared" si="22"/>
        <v>43343.799999999814</v>
      </c>
      <c r="D5224" s="1">
        <v>10.9</v>
      </c>
      <c r="E5224" s="1">
        <v>0</v>
      </c>
    </row>
    <row r="5225" spans="1:5">
      <c r="A5225" s="1">
        <v>2443344.6749999998</v>
      </c>
      <c r="B5225" s="1" t="s">
        <v>6434</v>
      </c>
      <c r="C5225" s="1">
        <f t="shared" si="22"/>
        <v>43344.674999999814</v>
      </c>
      <c r="D5225" s="1">
        <v>10.7</v>
      </c>
      <c r="E5225" s="1">
        <v>0.168325</v>
      </c>
    </row>
    <row r="5226" spans="1:5">
      <c r="A5226" s="1">
        <v>2443346.66</v>
      </c>
      <c r="B5226" s="1" t="s">
        <v>6435</v>
      </c>
      <c r="C5226" s="1">
        <f t="shared" si="22"/>
        <v>43346.660000000149</v>
      </c>
      <c r="D5226" s="1">
        <v>10.94</v>
      </c>
      <c r="E5226" s="1">
        <v>9.7979999999999998E-2</v>
      </c>
    </row>
    <row r="5227" spans="1:5">
      <c r="A5227" s="1">
        <v>2443347.7716700002</v>
      </c>
      <c r="B5227" s="1" t="s">
        <v>6436</v>
      </c>
      <c r="C5227" s="1">
        <f t="shared" si="22"/>
        <v>43347.771670000162</v>
      </c>
      <c r="D5227" s="1">
        <v>10.833333</v>
      </c>
      <c r="E5227" s="1">
        <v>4.9440999999999999E-2</v>
      </c>
    </row>
    <row r="5228" spans="1:5">
      <c r="A5228" s="1">
        <v>2443348.7000000002</v>
      </c>
      <c r="B5228" s="1" t="s">
        <v>519</v>
      </c>
      <c r="C5228" s="1">
        <f t="shared" si="22"/>
        <v>43348.700000000186</v>
      </c>
      <c r="D5228" s="1">
        <v>10.766667</v>
      </c>
      <c r="E5228" s="1">
        <v>0.120185</v>
      </c>
    </row>
    <row r="5229" spans="1:5">
      <c r="A5229" s="1">
        <v>2443350.7000000002</v>
      </c>
      <c r="B5229" s="1" t="s">
        <v>6437</v>
      </c>
      <c r="C5229" s="1">
        <f t="shared" si="22"/>
        <v>43350.700000000186</v>
      </c>
      <c r="D5229" s="1">
        <v>10.5</v>
      </c>
      <c r="E5229" s="1">
        <v>0</v>
      </c>
    </row>
    <row r="5230" spans="1:5">
      <c r="A5230" s="1">
        <v>2443351.6749999998</v>
      </c>
      <c r="B5230" s="1" t="s">
        <v>6438</v>
      </c>
      <c r="C5230" s="1">
        <f t="shared" si="22"/>
        <v>43351.674999999814</v>
      </c>
      <c r="D5230" s="1">
        <v>10.875</v>
      </c>
      <c r="E5230" s="1">
        <v>7.4999999999999997E-2</v>
      </c>
    </row>
    <row r="5231" spans="1:5">
      <c r="A5231" s="1">
        <v>2443357.96667</v>
      </c>
      <c r="B5231" s="1" t="s">
        <v>6439</v>
      </c>
      <c r="C5231" s="1">
        <f t="shared" si="22"/>
        <v>43357.966669999994</v>
      </c>
      <c r="D5231" s="1">
        <v>10.8</v>
      </c>
      <c r="E5231" s="1">
        <v>0</v>
      </c>
    </row>
    <row r="5232" spans="1:5">
      <c r="A5232" s="1">
        <v>2443360.4500000002</v>
      </c>
      <c r="B5232" s="1" t="s">
        <v>6440</v>
      </c>
      <c r="C5232" s="1">
        <f t="shared" si="22"/>
        <v>43360.450000000186</v>
      </c>
      <c r="D5232" s="1">
        <v>10.7</v>
      </c>
      <c r="E5232" s="1">
        <v>0</v>
      </c>
    </row>
    <row r="5233" spans="1:5">
      <c r="A5233" s="1">
        <v>2443361.7225000001</v>
      </c>
      <c r="B5233" s="1" t="s">
        <v>6441</v>
      </c>
      <c r="C5233" s="1">
        <f t="shared" si="22"/>
        <v>43361.722500000149</v>
      </c>
      <c r="D5233" s="1">
        <v>10.9</v>
      </c>
      <c r="E5233" s="1">
        <v>5.7735000000000002E-2</v>
      </c>
    </row>
    <row r="5234" spans="1:5">
      <c r="A5234" s="1">
        <v>2443362.3509999998</v>
      </c>
      <c r="B5234" s="1" t="s">
        <v>6441</v>
      </c>
      <c r="C5234" s="1">
        <f t="shared" si="22"/>
        <v>43362.350999999791</v>
      </c>
      <c r="D5234" s="1">
        <v>10.8</v>
      </c>
      <c r="E5234" s="1">
        <v>0</v>
      </c>
    </row>
    <row r="5235" spans="1:5">
      <c r="A5235" s="1">
        <v>2443365.2000000002</v>
      </c>
      <c r="B5235" s="1" t="s">
        <v>6442</v>
      </c>
      <c r="C5235" s="1">
        <f t="shared" si="22"/>
        <v>43365.200000000186</v>
      </c>
      <c r="D5235" s="1">
        <v>11</v>
      </c>
      <c r="E5235" s="1">
        <v>0.1</v>
      </c>
    </row>
    <row r="5236" spans="1:5">
      <c r="A5236" s="1">
        <v>2443366.5499999998</v>
      </c>
      <c r="B5236" s="1" t="s">
        <v>520</v>
      </c>
      <c r="C5236" s="1">
        <f t="shared" si="22"/>
        <v>43366.549999999814</v>
      </c>
      <c r="D5236" s="1">
        <v>10.8</v>
      </c>
      <c r="E5236" s="1">
        <v>0.1</v>
      </c>
    </row>
    <row r="5237" spans="1:5">
      <c r="A5237" s="1">
        <v>2443367.14</v>
      </c>
      <c r="B5237" s="1" t="s">
        <v>520</v>
      </c>
      <c r="C5237" s="1">
        <f t="shared" si="22"/>
        <v>43367.14000000013</v>
      </c>
      <c r="D5237" s="1">
        <v>10.824999999999999</v>
      </c>
      <c r="E5237" s="1">
        <v>8.5390999999999995E-2</v>
      </c>
    </row>
    <row r="5238" spans="1:5">
      <c r="A5238" s="1">
        <v>2443369.0666700001</v>
      </c>
      <c r="B5238" s="1" t="s">
        <v>6443</v>
      </c>
      <c r="C5238" s="1">
        <f t="shared" si="22"/>
        <v>43369.066670000087</v>
      </c>
      <c r="D5238" s="1">
        <v>10.7</v>
      </c>
      <c r="E5238" s="1">
        <v>0.1</v>
      </c>
    </row>
    <row r="5239" spans="1:5">
      <c r="A5239" s="1">
        <v>2443370.75</v>
      </c>
      <c r="B5239" s="1" t="s">
        <v>6444</v>
      </c>
      <c r="C5239" s="1">
        <f t="shared" si="22"/>
        <v>43370.75</v>
      </c>
      <c r="D5239" s="1">
        <v>11</v>
      </c>
      <c r="E5239" s="1">
        <v>0.2</v>
      </c>
    </row>
    <row r="5240" spans="1:5">
      <c r="A5240" s="1">
        <v>2443372.7000000002</v>
      </c>
      <c r="B5240" s="1" t="s">
        <v>6445</v>
      </c>
      <c r="C5240" s="1">
        <f t="shared" si="22"/>
        <v>43372.700000000186</v>
      </c>
      <c r="D5240" s="1">
        <v>10.8</v>
      </c>
      <c r="E5240" s="1">
        <v>0</v>
      </c>
    </row>
    <row r="5241" spans="1:5">
      <c r="A5241" s="1">
        <v>2443373.7000000002</v>
      </c>
      <c r="B5241" s="1" t="s">
        <v>6446</v>
      </c>
      <c r="C5241" s="1">
        <f t="shared" si="22"/>
        <v>43373.700000000186</v>
      </c>
      <c r="D5241" s="1">
        <v>10.7</v>
      </c>
      <c r="E5241" s="1">
        <v>0</v>
      </c>
    </row>
    <row r="5242" spans="1:5">
      <c r="A5242" s="1">
        <v>2443374.6150000002</v>
      </c>
      <c r="B5242" s="1" t="s">
        <v>6447</v>
      </c>
      <c r="C5242" s="1">
        <f t="shared" si="22"/>
        <v>43374.615000000224</v>
      </c>
      <c r="D5242" s="1">
        <v>10.775</v>
      </c>
      <c r="E5242" s="1">
        <v>0.125</v>
      </c>
    </row>
    <row r="5243" spans="1:5">
      <c r="A5243" s="1">
        <v>2443376.2999999998</v>
      </c>
      <c r="B5243" s="1" t="s">
        <v>6448</v>
      </c>
      <c r="C5243" s="1">
        <f t="shared" si="22"/>
        <v>43376.299999999814</v>
      </c>
      <c r="D5243" s="1">
        <v>10.7</v>
      </c>
      <c r="E5243" s="1">
        <v>0</v>
      </c>
    </row>
    <row r="5244" spans="1:5">
      <c r="A5244" s="1">
        <v>2443377.3495</v>
      </c>
      <c r="B5244" s="1" t="s">
        <v>6449</v>
      </c>
      <c r="C5244" s="1">
        <f t="shared" si="22"/>
        <v>43377.349500000011</v>
      </c>
      <c r="D5244" s="1">
        <v>11.05</v>
      </c>
      <c r="E5244" s="1">
        <v>0.05</v>
      </c>
    </row>
    <row r="5245" spans="1:5">
      <c r="A5245" s="1">
        <v>2443378.7000000002</v>
      </c>
      <c r="B5245" s="1" t="s">
        <v>6450</v>
      </c>
      <c r="C5245" s="1">
        <f t="shared" si="22"/>
        <v>43378.700000000186</v>
      </c>
      <c r="D5245" s="1">
        <v>11</v>
      </c>
      <c r="E5245" s="1">
        <v>0.1</v>
      </c>
    </row>
    <row r="5246" spans="1:5">
      <c r="A5246" s="1">
        <v>2443379.9720000001</v>
      </c>
      <c r="B5246" s="1" t="s">
        <v>6451</v>
      </c>
      <c r="C5246" s="1">
        <f t="shared" si="22"/>
        <v>43379.972000000067</v>
      </c>
      <c r="D5246" s="1">
        <v>10.6</v>
      </c>
      <c r="E5246" s="1">
        <v>0</v>
      </c>
    </row>
    <row r="5247" spans="1:5">
      <c r="A5247" s="1">
        <v>2443381.0504999999</v>
      </c>
      <c r="B5247" s="1" t="s">
        <v>6452</v>
      </c>
      <c r="C5247" s="1">
        <f t="shared" si="22"/>
        <v>43381.050499999896</v>
      </c>
      <c r="D5247" s="1">
        <v>10.8</v>
      </c>
      <c r="E5247" s="1">
        <v>0</v>
      </c>
    </row>
    <row r="5248" spans="1:5">
      <c r="A5248" s="1">
        <v>2443381.8624999998</v>
      </c>
      <c r="B5248" s="1" t="s">
        <v>521</v>
      </c>
      <c r="C5248" s="1">
        <f t="shared" si="22"/>
        <v>43381.862499999814</v>
      </c>
      <c r="D5248" s="1">
        <v>10.75</v>
      </c>
      <c r="E5248" s="1">
        <v>6.4549999999999996E-2</v>
      </c>
    </row>
    <row r="5249" spans="1:5">
      <c r="A5249" s="1">
        <v>2443384.66</v>
      </c>
      <c r="B5249" s="1" t="s">
        <v>6453</v>
      </c>
      <c r="C5249" s="1">
        <f t="shared" si="22"/>
        <v>43384.660000000149</v>
      </c>
      <c r="D5249" s="1">
        <v>10.5</v>
      </c>
      <c r="E5249" s="1">
        <v>0</v>
      </c>
    </row>
    <row r="5250" spans="1:5">
      <c r="A5250" s="1">
        <v>2443386.2820000001</v>
      </c>
      <c r="B5250" s="1" t="s">
        <v>6454</v>
      </c>
      <c r="C5250" s="1">
        <f t="shared" si="22"/>
        <v>43386.282000000123</v>
      </c>
      <c r="D5250" s="1">
        <v>10.7</v>
      </c>
      <c r="E5250" s="1">
        <v>0.1</v>
      </c>
    </row>
    <row r="5251" spans="1:5">
      <c r="A5251" s="1">
        <v>2443388.5499999998</v>
      </c>
      <c r="B5251" s="1" t="s">
        <v>6455</v>
      </c>
      <c r="C5251" s="1">
        <f t="shared" si="22"/>
        <v>43388.549999999814</v>
      </c>
      <c r="D5251" s="1">
        <v>10.8</v>
      </c>
      <c r="E5251" s="1">
        <v>0</v>
      </c>
    </row>
    <row r="5252" spans="1:5">
      <c r="A5252" s="1">
        <v>2443389.8130000001</v>
      </c>
      <c r="B5252" s="1" t="s">
        <v>6456</v>
      </c>
      <c r="C5252" s="1">
        <f t="shared" si="22"/>
        <v>43389.813000000082</v>
      </c>
      <c r="D5252" s="1">
        <v>10.7</v>
      </c>
      <c r="E5252" s="1">
        <v>0</v>
      </c>
    </row>
    <row r="5253" spans="1:5">
      <c r="A5253" s="1">
        <v>2443393.5</v>
      </c>
      <c r="B5253" s="1" t="s">
        <v>6457</v>
      </c>
      <c r="C5253" s="1">
        <f t="shared" si="22"/>
        <v>43393.5</v>
      </c>
      <c r="D5253" s="1">
        <v>10.9</v>
      </c>
      <c r="E5253" s="1">
        <v>5.7735000000000002E-2</v>
      </c>
    </row>
    <row r="5254" spans="1:5">
      <c r="A5254" s="1">
        <v>2443394.2333300002</v>
      </c>
      <c r="B5254" s="1" t="s">
        <v>6457</v>
      </c>
      <c r="C5254" s="1">
        <f t="shared" si="22"/>
        <v>43394.233330000192</v>
      </c>
      <c r="D5254" s="1">
        <v>10.833333</v>
      </c>
      <c r="E5254" s="1">
        <v>3.3333000000000002E-2</v>
      </c>
    </row>
    <row r="5255" spans="1:5">
      <c r="A5255" s="1">
        <v>2443395.5</v>
      </c>
      <c r="B5255" s="1" t="s">
        <v>6458</v>
      </c>
      <c r="C5255" s="1">
        <f t="shared" si="22"/>
        <v>43395.5</v>
      </c>
      <c r="D5255" s="1">
        <v>10.9</v>
      </c>
      <c r="E5255" s="1">
        <v>0.2</v>
      </c>
    </row>
    <row r="5256" spans="1:5">
      <c r="A5256" s="1">
        <v>2443396.15</v>
      </c>
      <c r="B5256" s="1" t="s">
        <v>6458</v>
      </c>
      <c r="C5256" s="1">
        <f t="shared" si="22"/>
        <v>43396.149999999907</v>
      </c>
      <c r="D5256" s="1">
        <v>10.8</v>
      </c>
      <c r="E5256" s="1">
        <v>0</v>
      </c>
    </row>
    <row r="5257" spans="1:5">
      <c r="A5257" s="1">
        <v>2443398</v>
      </c>
      <c r="B5257" s="1" t="s">
        <v>6459</v>
      </c>
      <c r="C5257" s="1">
        <f t="shared" si="22"/>
        <v>43398</v>
      </c>
      <c r="D5257" s="1">
        <v>10.94</v>
      </c>
      <c r="E5257" s="1">
        <v>6.7822999999999994E-2</v>
      </c>
    </row>
    <row r="5258" spans="1:5">
      <c r="A5258" s="1">
        <v>2443399</v>
      </c>
      <c r="B5258" s="1" t="s">
        <v>522</v>
      </c>
      <c r="C5258" s="1">
        <f t="shared" si="22"/>
        <v>43399</v>
      </c>
      <c r="D5258" s="1">
        <v>10.9</v>
      </c>
      <c r="E5258" s="1">
        <v>0.2</v>
      </c>
    </row>
    <row r="5259" spans="1:5">
      <c r="A5259" s="1">
        <v>2443400.6</v>
      </c>
      <c r="B5259" s="1" t="s">
        <v>6460</v>
      </c>
      <c r="C5259" s="1">
        <f t="shared" si="22"/>
        <v>43400.600000000093</v>
      </c>
      <c r="D5259" s="1">
        <v>10.7</v>
      </c>
      <c r="E5259" s="1">
        <v>0</v>
      </c>
    </row>
    <row r="5260" spans="1:5">
      <c r="A5260" s="1">
        <v>2443401.6333300001</v>
      </c>
      <c r="B5260" s="1" t="s">
        <v>6461</v>
      </c>
      <c r="C5260" s="1">
        <f t="shared" si="22"/>
        <v>43401.633330000099</v>
      </c>
      <c r="D5260" s="1">
        <v>10.933332999999999</v>
      </c>
      <c r="E5260" s="1">
        <v>8.8192000000000006E-2</v>
      </c>
    </row>
    <row r="5261" spans="1:5">
      <c r="A5261" s="1">
        <v>2443403.5</v>
      </c>
      <c r="B5261" s="1" t="s">
        <v>6462</v>
      </c>
      <c r="C5261" s="1">
        <f t="shared" si="22"/>
        <v>43403.5</v>
      </c>
      <c r="D5261" s="1">
        <v>11</v>
      </c>
      <c r="E5261" s="1">
        <v>0</v>
      </c>
    </row>
    <row r="5262" spans="1:5">
      <c r="A5262" s="1">
        <v>2443404.6</v>
      </c>
      <c r="B5262" s="1" t="s">
        <v>6463</v>
      </c>
      <c r="C5262" s="1">
        <f t="shared" si="22"/>
        <v>43404.600000000093</v>
      </c>
      <c r="D5262" s="1">
        <v>10.8</v>
      </c>
      <c r="E5262" s="1">
        <v>0</v>
      </c>
    </row>
    <row r="5263" spans="1:5">
      <c r="A5263" s="1">
        <v>2443405.7505000001</v>
      </c>
      <c r="B5263" s="1" t="s">
        <v>6464</v>
      </c>
      <c r="C5263" s="1">
        <f t="shared" si="22"/>
        <v>43405.750500000082</v>
      </c>
      <c r="D5263" s="1">
        <v>10.9</v>
      </c>
      <c r="E5263" s="1">
        <v>0.1</v>
      </c>
    </row>
    <row r="5264" spans="1:5">
      <c r="A5264" s="1">
        <v>2443407.7000000002</v>
      </c>
      <c r="B5264" s="1" t="s">
        <v>6465</v>
      </c>
      <c r="C5264" s="1">
        <f t="shared" si="22"/>
        <v>43407.700000000186</v>
      </c>
      <c r="D5264" s="1">
        <v>10.7</v>
      </c>
      <c r="E5264" s="1">
        <v>0.1</v>
      </c>
    </row>
    <row r="5265" spans="1:5">
      <c r="A5265" s="1">
        <v>2443408.7000000002</v>
      </c>
      <c r="B5265" s="1" t="s">
        <v>6466</v>
      </c>
      <c r="C5265" s="1">
        <f t="shared" si="22"/>
        <v>43408.700000000186</v>
      </c>
      <c r="D5265" s="1">
        <v>11</v>
      </c>
      <c r="E5265" s="1">
        <v>0</v>
      </c>
    </row>
    <row r="5266" spans="1:5">
      <c r="A5266" s="1">
        <v>2443410.4</v>
      </c>
      <c r="B5266" s="1" t="s">
        <v>6467</v>
      </c>
      <c r="C5266" s="1">
        <f t="shared" si="22"/>
        <v>43410.399999999907</v>
      </c>
      <c r="D5266" s="1">
        <v>10.8</v>
      </c>
      <c r="E5266" s="1">
        <v>0</v>
      </c>
    </row>
    <row r="5267" spans="1:5">
      <c r="A5267" s="1">
        <v>2443411.6</v>
      </c>
      <c r="B5267" s="1" t="s">
        <v>6468</v>
      </c>
      <c r="C5267" s="1">
        <f t="shared" si="22"/>
        <v>43411.600000000093</v>
      </c>
      <c r="D5267" s="1">
        <v>10.9</v>
      </c>
      <c r="E5267" s="1">
        <v>0</v>
      </c>
    </row>
    <row r="5268" spans="1:5">
      <c r="A5268" s="1">
        <v>2443412.6</v>
      </c>
      <c r="B5268" s="1" t="s">
        <v>6469</v>
      </c>
      <c r="C5268" s="1">
        <f t="shared" si="22"/>
        <v>43412.600000000093</v>
      </c>
      <c r="D5268" s="1">
        <v>10.9</v>
      </c>
      <c r="E5268" s="1">
        <v>0</v>
      </c>
    </row>
    <row r="5269" spans="1:5">
      <c r="A5269" s="1">
        <v>2443415.6</v>
      </c>
      <c r="B5269" s="1" t="s">
        <v>6470</v>
      </c>
      <c r="C5269" s="1">
        <f t="shared" ref="C5269:C5332" si="23">+A5269-2400000</f>
        <v>43415.600000000093</v>
      </c>
      <c r="D5269" s="1">
        <v>10.8</v>
      </c>
      <c r="E5269" s="1">
        <v>0</v>
      </c>
    </row>
    <row r="5270" spans="1:5">
      <c r="A5270" s="1">
        <v>2443416.2000000002</v>
      </c>
      <c r="B5270" s="1" t="s">
        <v>6470</v>
      </c>
      <c r="C5270" s="1">
        <f t="shared" si="23"/>
        <v>43416.200000000186</v>
      </c>
      <c r="D5270" s="1">
        <v>10.75</v>
      </c>
      <c r="E5270" s="1">
        <v>0.15</v>
      </c>
    </row>
    <row r="5271" spans="1:5">
      <c r="A5271" s="1">
        <v>2443417.65</v>
      </c>
      <c r="B5271" s="1" t="s">
        <v>6471</v>
      </c>
      <c r="C5271" s="1">
        <f t="shared" si="23"/>
        <v>43417.649999999907</v>
      </c>
      <c r="D5271" s="1">
        <v>10.8</v>
      </c>
      <c r="E5271" s="1">
        <v>0.1</v>
      </c>
    </row>
    <row r="5272" spans="1:5">
      <c r="A5272" s="1">
        <v>2443418.65</v>
      </c>
      <c r="B5272" s="1" t="s">
        <v>523</v>
      </c>
      <c r="C5272" s="1">
        <f t="shared" si="23"/>
        <v>43418.649999999907</v>
      </c>
      <c r="D5272" s="1">
        <v>10.725</v>
      </c>
      <c r="E5272" s="1">
        <v>6.2914999999999999E-2</v>
      </c>
    </row>
    <row r="5273" spans="1:5">
      <c r="A5273" s="1">
        <v>2443420.1233299999</v>
      </c>
      <c r="B5273" s="1" t="s">
        <v>6472</v>
      </c>
      <c r="C5273" s="1">
        <f t="shared" si="23"/>
        <v>43420.123329999857</v>
      </c>
      <c r="D5273" s="1">
        <v>10.783333000000001</v>
      </c>
      <c r="E5273" s="1">
        <v>6.0093000000000001E-2</v>
      </c>
    </row>
    <row r="5274" spans="1:5">
      <c r="A5274" s="1">
        <v>2443421.5249999999</v>
      </c>
      <c r="B5274" s="1" t="s">
        <v>6473</v>
      </c>
      <c r="C5274" s="1">
        <f t="shared" si="23"/>
        <v>43421.524999999907</v>
      </c>
      <c r="D5274" s="1">
        <v>10.95</v>
      </c>
      <c r="E5274" s="1">
        <v>6.4549999999999996E-2</v>
      </c>
    </row>
    <row r="5275" spans="1:5">
      <c r="A5275" s="1">
        <v>2443421.9249999998</v>
      </c>
      <c r="B5275" s="1" t="s">
        <v>6473</v>
      </c>
      <c r="C5275" s="1">
        <f t="shared" si="23"/>
        <v>43421.924999999814</v>
      </c>
      <c r="D5275" s="1">
        <v>10.75</v>
      </c>
      <c r="E5275" s="1">
        <v>2.8868000000000001E-2</v>
      </c>
    </row>
    <row r="5276" spans="1:5">
      <c r="A5276" s="1">
        <v>2443423.6</v>
      </c>
      <c r="B5276" s="1" t="s">
        <v>6474</v>
      </c>
      <c r="C5276" s="1">
        <f t="shared" si="23"/>
        <v>43423.600000000093</v>
      </c>
      <c r="D5276" s="1">
        <v>10.9</v>
      </c>
      <c r="E5276" s="1">
        <v>0.1</v>
      </c>
    </row>
    <row r="5277" spans="1:5">
      <c r="A5277" s="1">
        <v>2443424.3333299998</v>
      </c>
      <c r="B5277" s="1" t="s">
        <v>6474</v>
      </c>
      <c r="C5277" s="1">
        <f t="shared" si="23"/>
        <v>43424.333329999819</v>
      </c>
      <c r="D5277" s="1">
        <v>10.9</v>
      </c>
      <c r="E5277" s="1">
        <v>5.7735000000000002E-2</v>
      </c>
    </row>
    <row r="5278" spans="1:5">
      <c r="A5278" s="1">
        <v>2443425.6</v>
      </c>
      <c r="B5278" s="1" t="s">
        <v>6475</v>
      </c>
      <c r="C5278" s="1">
        <f t="shared" si="23"/>
        <v>43425.600000000093</v>
      </c>
      <c r="D5278" s="1">
        <v>10.9</v>
      </c>
      <c r="E5278" s="1">
        <v>0</v>
      </c>
    </row>
    <row r="5279" spans="1:5">
      <c r="A5279" s="1">
        <v>2443426.6</v>
      </c>
      <c r="B5279" s="1" t="s">
        <v>6476</v>
      </c>
      <c r="C5279" s="1">
        <f t="shared" si="23"/>
        <v>43426.600000000093</v>
      </c>
      <c r="D5279" s="1">
        <v>10.9</v>
      </c>
      <c r="E5279" s="1">
        <v>0</v>
      </c>
    </row>
    <row r="5280" spans="1:5">
      <c r="A5280" s="1">
        <v>2443427.2999999998</v>
      </c>
      <c r="B5280" s="1" t="s">
        <v>6476</v>
      </c>
      <c r="C5280" s="1">
        <f t="shared" si="23"/>
        <v>43427.299999999814</v>
      </c>
      <c r="D5280" s="1">
        <v>10.566667000000001</v>
      </c>
      <c r="E5280" s="1">
        <v>0.18559200000000001</v>
      </c>
    </row>
    <row r="5281" spans="1:5">
      <c r="A5281" s="1">
        <v>2443428.6</v>
      </c>
      <c r="B5281" s="1" t="s">
        <v>6477</v>
      </c>
      <c r="C5281" s="1">
        <f t="shared" si="23"/>
        <v>43428.600000000093</v>
      </c>
      <c r="D5281" s="1">
        <v>10.8</v>
      </c>
      <c r="E5281" s="1">
        <v>0</v>
      </c>
    </row>
    <row r="5282" spans="1:5">
      <c r="A5282" s="1">
        <v>2443429.2000000002</v>
      </c>
      <c r="B5282" s="1" t="s">
        <v>6477</v>
      </c>
      <c r="C5282" s="1">
        <f t="shared" si="23"/>
        <v>43429.200000000186</v>
      </c>
      <c r="D5282" s="1">
        <v>10.9</v>
      </c>
      <c r="E5282" s="1">
        <v>0.1</v>
      </c>
    </row>
    <row r="5283" spans="1:5">
      <c r="A5283" s="1">
        <v>2443430.5499999998</v>
      </c>
      <c r="B5283" s="1" t="s">
        <v>6478</v>
      </c>
      <c r="C5283" s="1">
        <f t="shared" si="23"/>
        <v>43430.549999999814</v>
      </c>
      <c r="D5283" s="1">
        <v>10.95</v>
      </c>
      <c r="E5283" s="1">
        <v>0.05</v>
      </c>
    </row>
    <row r="5284" spans="1:5">
      <c r="A5284" s="1">
        <v>2443431.6</v>
      </c>
      <c r="B5284" s="1" t="s">
        <v>524</v>
      </c>
      <c r="C5284" s="1">
        <f t="shared" si="23"/>
        <v>43431.600000000093</v>
      </c>
      <c r="D5284" s="1">
        <v>10.866667</v>
      </c>
      <c r="E5284" s="1">
        <v>8.8192000000000006E-2</v>
      </c>
    </row>
    <row r="5285" spans="1:5">
      <c r="A5285" s="1">
        <v>2443432.5750000002</v>
      </c>
      <c r="B5285" s="1" t="s">
        <v>6479</v>
      </c>
      <c r="C5285" s="1">
        <f t="shared" si="23"/>
        <v>43432.575000000186</v>
      </c>
      <c r="D5285" s="1">
        <v>10.775</v>
      </c>
      <c r="E5285" s="1">
        <v>0.11086799999999999</v>
      </c>
    </row>
    <row r="5286" spans="1:5">
      <c r="A5286" s="1">
        <v>2443433.6</v>
      </c>
      <c r="B5286" s="1" t="s">
        <v>6480</v>
      </c>
      <c r="C5286" s="1">
        <f t="shared" si="23"/>
        <v>43433.600000000093</v>
      </c>
      <c r="D5286" s="1">
        <v>11.1</v>
      </c>
      <c r="E5286" s="1">
        <v>0</v>
      </c>
    </row>
    <row r="5287" spans="1:5">
      <c r="A5287" s="1">
        <v>2443434.3275000001</v>
      </c>
      <c r="B5287" s="1" t="s">
        <v>6480</v>
      </c>
      <c r="C5287" s="1">
        <f t="shared" si="23"/>
        <v>43434.32750000013</v>
      </c>
      <c r="D5287" s="1">
        <v>10.95</v>
      </c>
      <c r="E5287" s="1">
        <v>6.4549999999999996E-2</v>
      </c>
    </row>
    <row r="5288" spans="1:5">
      <c r="A5288" s="1">
        <v>2443435.5950000002</v>
      </c>
      <c r="B5288" s="1" t="s">
        <v>6481</v>
      </c>
      <c r="C5288" s="1">
        <f t="shared" si="23"/>
        <v>43435.595000000205</v>
      </c>
      <c r="D5288" s="1">
        <v>10.9</v>
      </c>
      <c r="E5288" s="1">
        <v>0.1</v>
      </c>
    </row>
    <row r="5289" spans="1:5">
      <c r="A5289" s="1">
        <v>2443436.2933299998</v>
      </c>
      <c r="B5289" s="1" t="s">
        <v>6481</v>
      </c>
      <c r="C5289" s="1">
        <f t="shared" si="23"/>
        <v>43436.293329999782</v>
      </c>
      <c r="D5289" s="1">
        <v>10.866667</v>
      </c>
      <c r="E5289" s="1">
        <v>0.120185</v>
      </c>
    </row>
    <row r="5290" spans="1:5">
      <c r="A5290" s="1">
        <v>2443437.5499999998</v>
      </c>
      <c r="B5290" s="1" t="s">
        <v>6482</v>
      </c>
      <c r="C5290" s="1">
        <f t="shared" si="23"/>
        <v>43437.549999999814</v>
      </c>
      <c r="D5290" s="1">
        <v>10.9</v>
      </c>
      <c r="E5290" s="1">
        <v>0.2</v>
      </c>
    </row>
    <row r="5291" spans="1:5">
      <c r="A5291" s="1">
        <v>2443438.62</v>
      </c>
      <c r="B5291" s="1" t="s">
        <v>6483</v>
      </c>
      <c r="C5291" s="1">
        <f t="shared" si="23"/>
        <v>43438.620000000112</v>
      </c>
      <c r="D5291" s="1">
        <v>10.94</v>
      </c>
      <c r="E5291" s="1">
        <v>6.7822999999999994E-2</v>
      </c>
    </row>
    <row r="5292" spans="1:5">
      <c r="A5292" s="1">
        <v>2443440.5</v>
      </c>
      <c r="B5292" s="1" t="s">
        <v>6484</v>
      </c>
      <c r="C5292" s="1">
        <f t="shared" si="23"/>
        <v>43440.5</v>
      </c>
      <c r="D5292" s="1">
        <v>10.7</v>
      </c>
      <c r="E5292" s="1">
        <v>0.1</v>
      </c>
    </row>
    <row r="5293" spans="1:5">
      <c r="A5293" s="1">
        <v>2443441.6</v>
      </c>
      <c r="B5293" s="1" t="s">
        <v>6485</v>
      </c>
      <c r="C5293" s="1">
        <f t="shared" si="23"/>
        <v>43441.600000000093</v>
      </c>
      <c r="D5293" s="1">
        <v>10.9</v>
      </c>
      <c r="E5293" s="1">
        <v>0</v>
      </c>
    </row>
    <row r="5294" spans="1:5">
      <c r="A5294" s="1">
        <v>2443442.6</v>
      </c>
      <c r="B5294" s="1" t="s">
        <v>6486</v>
      </c>
      <c r="C5294" s="1">
        <f t="shared" si="23"/>
        <v>43442.600000000093</v>
      </c>
      <c r="D5294" s="1">
        <v>10.8</v>
      </c>
      <c r="E5294" s="1">
        <v>0</v>
      </c>
    </row>
    <row r="5295" spans="1:5">
      <c r="A5295" s="1">
        <v>2443443.6</v>
      </c>
      <c r="B5295" s="1" t="s">
        <v>6487</v>
      </c>
      <c r="C5295" s="1">
        <f t="shared" si="23"/>
        <v>43443.600000000093</v>
      </c>
      <c r="D5295" s="1">
        <v>10.8</v>
      </c>
      <c r="E5295" s="1">
        <v>0</v>
      </c>
    </row>
    <row r="5296" spans="1:5">
      <c r="A5296" s="1">
        <v>2443444.6</v>
      </c>
      <c r="B5296" s="1" t="s">
        <v>6488</v>
      </c>
      <c r="C5296" s="1">
        <f t="shared" si="23"/>
        <v>43444.600000000093</v>
      </c>
      <c r="D5296" s="1">
        <v>10.8</v>
      </c>
      <c r="E5296" s="1">
        <v>0</v>
      </c>
    </row>
    <row r="5297" spans="1:5">
      <c r="A5297" s="1">
        <v>2443445.2666699998</v>
      </c>
      <c r="B5297" s="1" t="s">
        <v>6488</v>
      </c>
      <c r="C5297" s="1">
        <f t="shared" si="23"/>
        <v>43445.266669999808</v>
      </c>
      <c r="D5297" s="1">
        <v>10.866667</v>
      </c>
      <c r="E5297" s="1">
        <v>0.14529700000000001</v>
      </c>
    </row>
    <row r="5298" spans="1:5">
      <c r="A5298" s="1">
        <v>2443446.5666700001</v>
      </c>
      <c r="B5298" s="1" t="s">
        <v>6489</v>
      </c>
      <c r="C5298" s="1">
        <f t="shared" si="23"/>
        <v>43446.566670000087</v>
      </c>
      <c r="D5298" s="1">
        <v>10.766667</v>
      </c>
      <c r="E5298" s="1">
        <v>3.3333000000000002E-2</v>
      </c>
    </row>
    <row r="5299" spans="1:5">
      <c r="A5299" s="1">
        <v>2443447.53333</v>
      </c>
      <c r="B5299" s="1" t="s">
        <v>525</v>
      </c>
      <c r="C5299" s="1">
        <f t="shared" si="23"/>
        <v>43447.533330000006</v>
      </c>
      <c r="D5299" s="1">
        <v>10.933332999999999</v>
      </c>
      <c r="E5299" s="1">
        <v>3.3333000000000002E-2</v>
      </c>
    </row>
    <row r="5300" spans="1:5">
      <c r="A5300" s="1">
        <v>2443449.0249999999</v>
      </c>
      <c r="B5300" s="1" t="s">
        <v>6490</v>
      </c>
      <c r="C5300" s="1">
        <f t="shared" si="23"/>
        <v>43449.024999999907</v>
      </c>
      <c r="D5300" s="1">
        <v>10.9</v>
      </c>
      <c r="E5300" s="1">
        <v>9.1286999999999993E-2</v>
      </c>
    </row>
    <row r="5301" spans="1:5">
      <c r="A5301" s="1">
        <v>2443450.6</v>
      </c>
      <c r="B5301" s="1" t="s">
        <v>6491</v>
      </c>
      <c r="C5301" s="1">
        <f t="shared" si="23"/>
        <v>43450.600000000093</v>
      </c>
      <c r="D5301" s="1">
        <v>10.95</v>
      </c>
      <c r="E5301" s="1">
        <v>0.05</v>
      </c>
    </row>
    <row r="5302" spans="1:5">
      <c r="A5302" s="1">
        <v>2443451.6</v>
      </c>
      <c r="B5302" s="1" t="s">
        <v>6492</v>
      </c>
      <c r="C5302" s="1">
        <f t="shared" si="23"/>
        <v>43451.600000000093</v>
      </c>
      <c r="D5302" s="1">
        <v>10.65</v>
      </c>
      <c r="E5302" s="1">
        <v>0.15</v>
      </c>
    </row>
    <row r="5303" spans="1:5">
      <c r="A5303" s="1">
        <v>2443452.2999999998</v>
      </c>
      <c r="B5303" s="1" t="s">
        <v>6492</v>
      </c>
      <c r="C5303" s="1">
        <f t="shared" si="23"/>
        <v>43452.299999999814</v>
      </c>
      <c r="D5303" s="1">
        <v>10.9</v>
      </c>
      <c r="E5303" s="1">
        <v>0.152753</v>
      </c>
    </row>
    <row r="5304" spans="1:5">
      <c r="A5304" s="1">
        <v>2443453.15</v>
      </c>
      <c r="B5304" s="1" t="s">
        <v>6493</v>
      </c>
      <c r="C5304" s="1">
        <f t="shared" si="23"/>
        <v>43453.149999999907</v>
      </c>
      <c r="D5304" s="1">
        <v>10.6</v>
      </c>
      <c r="E5304" s="1">
        <v>0.2</v>
      </c>
    </row>
    <row r="5305" spans="1:5">
      <c r="A5305" s="1">
        <v>2443454.6</v>
      </c>
      <c r="B5305" s="1" t="s">
        <v>6494</v>
      </c>
      <c r="C5305" s="1">
        <f t="shared" si="23"/>
        <v>43454.600000000093</v>
      </c>
      <c r="D5305" s="1">
        <v>10.95</v>
      </c>
      <c r="E5305" s="1">
        <v>0.15</v>
      </c>
    </row>
    <row r="5306" spans="1:5">
      <c r="A5306" s="1">
        <v>2443456.0499999998</v>
      </c>
      <c r="B5306" s="1" t="s">
        <v>6495</v>
      </c>
      <c r="C5306" s="1">
        <f t="shared" si="23"/>
        <v>43456.049999999814</v>
      </c>
      <c r="D5306" s="1">
        <v>10.95</v>
      </c>
      <c r="E5306" s="1">
        <v>0.25</v>
      </c>
    </row>
    <row r="5307" spans="1:5">
      <c r="A5307" s="1">
        <v>2443457.2999999998</v>
      </c>
      <c r="B5307" s="1" t="s">
        <v>6496</v>
      </c>
      <c r="C5307" s="1">
        <f t="shared" si="23"/>
        <v>43457.299999999814</v>
      </c>
      <c r="D5307" s="1">
        <v>10.8</v>
      </c>
      <c r="E5307" s="1">
        <v>5.7735000000000002E-2</v>
      </c>
    </row>
    <row r="5308" spans="1:5">
      <c r="A5308" s="1">
        <v>2443458.375</v>
      </c>
      <c r="B5308" s="1" t="s">
        <v>6497</v>
      </c>
      <c r="C5308" s="1">
        <f t="shared" si="23"/>
        <v>43458.375</v>
      </c>
      <c r="D5308" s="1">
        <v>10.8</v>
      </c>
      <c r="E5308" s="1">
        <v>4.0825E-2</v>
      </c>
    </row>
    <row r="5309" spans="1:5">
      <c r="A5309" s="1">
        <v>2443459.38</v>
      </c>
      <c r="B5309" s="1" t="s">
        <v>6498</v>
      </c>
      <c r="C5309" s="1">
        <f t="shared" si="23"/>
        <v>43459.379999999888</v>
      </c>
      <c r="D5309" s="1">
        <v>10.7</v>
      </c>
      <c r="E5309" s="1">
        <v>0.1</v>
      </c>
    </row>
    <row r="5310" spans="1:5">
      <c r="A5310" s="1">
        <v>2443460.5666700001</v>
      </c>
      <c r="B5310" s="1" t="s">
        <v>6499</v>
      </c>
      <c r="C5310" s="1">
        <f t="shared" si="23"/>
        <v>43460.566670000087</v>
      </c>
      <c r="D5310" s="1">
        <v>10.9</v>
      </c>
      <c r="E5310" s="1">
        <v>5.7735000000000002E-2</v>
      </c>
    </row>
    <row r="5311" spans="1:5">
      <c r="A5311" s="1">
        <v>2443461.2200000002</v>
      </c>
      <c r="B5311" s="1" t="s">
        <v>6499</v>
      </c>
      <c r="C5311" s="1">
        <f t="shared" si="23"/>
        <v>43461.220000000205</v>
      </c>
      <c r="D5311" s="1">
        <v>10.84</v>
      </c>
      <c r="E5311" s="1">
        <v>7.4832999999999997E-2</v>
      </c>
    </row>
    <row r="5312" spans="1:5">
      <c r="A5312" s="1">
        <v>2443462.58</v>
      </c>
      <c r="B5312" s="1" t="s">
        <v>526</v>
      </c>
      <c r="C5312" s="1">
        <f t="shared" si="23"/>
        <v>43462.580000000075</v>
      </c>
      <c r="D5312" s="1">
        <v>10.84</v>
      </c>
      <c r="E5312" s="1">
        <v>9.2735999999999999E-2</v>
      </c>
    </row>
    <row r="5313" spans="1:5">
      <c r="A5313" s="1">
        <v>2443463.6</v>
      </c>
      <c r="B5313" s="1" t="s">
        <v>6500</v>
      </c>
      <c r="C5313" s="1">
        <f t="shared" si="23"/>
        <v>43463.600000000093</v>
      </c>
      <c r="D5313" s="1">
        <v>10.766667</v>
      </c>
      <c r="E5313" s="1">
        <v>0.16666700000000001</v>
      </c>
    </row>
    <row r="5314" spans="1:5">
      <c r="A5314" s="1">
        <v>2443464.9333299999</v>
      </c>
      <c r="B5314" s="1" t="s">
        <v>6501</v>
      </c>
      <c r="C5314" s="1">
        <f t="shared" si="23"/>
        <v>43464.933329999913</v>
      </c>
      <c r="D5314" s="1">
        <v>10.633333</v>
      </c>
      <c r="E5314" s="1">
        <v>4.9440999999999999E-2</v>
      </c>
    </row>
    <row r="5315" spans="1:5">
      <c r="A5315" s="1">
        <v>2443465.9</v>
      </c>
      <c r="B5315" s="1" t="s">
        <v>6502</v>
      </c>
      <c r="C5315" s="1">
        <f t="shared" si="23"/>
        <v>43465.899999999907</v>
      </c>
      <c r="D5315" s="1">
        <v>10.633333</v>
      </c>
      <c r="E5315" s="1">
        <v>3.3333000000000002E-2</v>
      </c>
    </row>
    <row r="5316" spans="1:5">
      <c r="A5316" s="1">
        <v>2443467.82333</v>
      </c>
      <c r="B5316" s="1" t="s">
        <v>6503</v>
      </c>
      <c r="C5316" s="1">
        <f t="shared" si="23"/>
        <v>43467.823330000043</v>
      </c>
      <c r="D5316" s="1">
        <v>10.633333</v>
      </c>
      <c r="E5316" s="1">
        <v>3.3333000000000002E-2</v>
      </c>
    </row>
    <row r="5317" spans="1:5">
      <c r="A5317" s="1">
        <v>2443469.6</v>
      </c>
      <c r="B5317" s="1" t="s">
        <v>6504</v>
      </c>
      <c r="C5317" s="1">
        <f t="shared" si="23"/>
        <v>43469.600000000093</v>
      </c>
      <c r="D5317" s="1">
        <v>10.64</v>
      </c>
      <c r="E5317" s="1">
        <v>0.04</v>
      </c>
    </row>
    <row r="5318" spans="1:5">
      <c r="A5318" s="1">
        <v>2443471.6</v>
      </c>
      <c r="B5318" s="1" t="s">
        <v>6505</v>
      </c>
      <c r="C5318" s="1">
        <f t="shared" si="23"/>
        <v>43471.600000000093</v>
      </c>
      <c r="D5318" s="1">
        <v>10.6</v>
      </c>
      <c r="E5318" s="1">
        <v>0</v>
      </c>
    </row>
    <row r="5319" spans="1:5">
      <c r="A5319" s="1">
        <v>2443473.65</v>
      </c>
      <c r="B5319" s="1" t="s">
        <v>6506</v>
      </c>
      <c r="C5319" s="1">
        <f t="shared" si="23"/>
        <v>43473.649999999907</v>
      </c>
      <c r="D5319" s="1">
        <v>10.6</v>
      </c>
      <c r="E5319" s="1">
        <v>0.2</v>
      </c>
    </row>
    <row r="5320" spans="1:5">
      <c r="A5320" s="1">
        <v>2443474.5750000002</v>
      </c>
      <c r="B5320" s="1" t="s">
        <v>6507</v>
      </c>
      <c r="C5320" s="1">
        <f t="shared" si="23"/>
        <v>43474.575000000186</v>
      </c>
      <c r="D5320" s="1">
        <v>10.65</v>
      </c>
      <c r="E5320" s="1">
        <v>2.8868000000000001E-2</v>
      </c>
    </row>
    <row r="5321" spans="1:5">
      <c r="A5321" s="1">
        <v>2443476.6</v>
      </c>
      <c r="B5321" s="1" t="s">
        <v>6508</v>
      </c>
      <c r="C5321" s="1">
        <f t="shared" si="23"/>
        <v>43476.600000000093</v>
      </c>
      <c r="D5321" s="1">
        <v>10.95</v>
      </c>
      <c r="E5321" s="1">
        <v>0.05</v>
      </c>
    </row>
    <row r="5322" spans="1:5">
      <c r="A5322" s="1">
        <v>2443477.5</v>
      </c>
      <c r="B5322" s="1" t="s">
        <v>6509</v>
      </c>
      <c r="C5322" s="1">
        <f t="shared" si="23"/>
        <v>43477.5</v>
      </c>
      <c r="D5322" s="1">
        <v>10.7</v>
      </c>
      <c r="E5322" s="1">
        <v>0</v>
      </c>
    </row>
    <row r="5323" spans="1:5">
      <c r="A5323" s="1">
        <v>2443478.6</v>
      </c>
      <c r="B5323" s="1" t="s">
        <v>6510</v>
      </c>
      <c r="C5323" s="1">
        <f t="shared" si="23"/>
        <v>43478.600000000093</v>
      </c>
      <c r="D5323" s="1">
        <v>10.6</v>
      </c>
      <c r="E5323" s="1">
        <v>0</v>
      </c>
    </row>
    <row r="5324" spans="1:5">
      <c r="A5324" s="1">
        <v>2443479.44</v>
      </c>
      <c r="B5324" s="1" t="s">
        <v>6510</v>
      </c>
      <c r="C5324" s="1">
        <f t="shared" si="23"/>
        <v>43479.439999999944</v>
      </c>
      <c r="D5324" s="1">
        <v>10.68</v>
      </c>
      <c r="E5324" s="1">
        <v>0.115758</v>
      </c>
    </row>
    <row r="5325" spans="1:5">
      <c r="A5325" s="1">
        <v>2443480.6</v>
      </c>
      <c r="B5325" s="1" t="s">
        <v>6511</v>
      </c>
      <c r="C5325" s="1">
        <f t="shared" si="23"/>
        <v>43480.600000000093</v>
      </c>
      <c r="D5325" s="1">
        <v>10.8</v>
      </c>
      <c r="E5325" s="1">
        <v>0</v>
      </c>
    </row>
    <row r="5326" spans="1:5">
      <c r="A5326" s="1">
        <v>2443481.1800000002</v>
      </c>
      <c r="B5326" s="1" t="s">
        <v>6511</v>
      </c>
      <c r="C5326" s="1">
        <f t="shared" si="23"/>
        <v>43481.180000000168</v>
      </c>
      <c r="D5326" s="1">
        <v>10.76</v>
      </c>
      <c r="E5326" s="1">
        <v>5.0990000000000001E-2</v>
      </c>
    </row>
    <row r="5327" spans="1:5">
      <c r="A5327" s="1">
        <v>2443482.2250000001</v>
      </c>
      <c r="B5327" s="1" t="s">
        <v>6512</v>
      </c>
      <c r="C5327" s="1">
        <f t="shared" si="23"/>
        <v>43482.225000000093</v>
      </c>
      <c r="D5327" s="1">
        <v>10.775</v>
      </c>
      <c r="E5327" s="1">
        <v>7.4999999999999997E-2</v>
      </c>
    </row>
    <row r="5328" spans="1:5">
      <c r="A5328" s="1">
        <v>2443483.2999999998</v>
      </c>
      <c r="B5328" s="1" t="s">
        <v>6513</v>
      </c>
      <c r="C5328" s="1">
        <f t="shared" si="23"/>
        <v>43483.299999999814</v>
      </c>
      <c r="D5328" s="1">
        <v>10.866667</v>
      </c>
      <c r="E5328" s="1">
        <v>8.8192000000000006E-2</v>
      </c>
    </row>
    <row r="5329" spans="1:5">
      <c r="A5329" s="1">
        <v>2443484.2400000002</v>
      </c>
      <c r="B5329" s="1" t="s">
        <v>6514</v>
      </c>
      <c r="C5329" s="1">
        <f t="shared" si="23"/>
        <v>43484.240000000224</v>
      </c>
      <c r="D5329" s="1">
        <v>10.68</v>
      </c>
      <c r="E5329" s="1">
        <v>0.08</v>
      </c>
    </row>
    <row r="5330" spans="1:5">
      <c r="A5330" s="1">
        <v>2443485.5249999999</v>
      </c>
      <c r="B5330" s="1" t="s">
        <v>6515</v>
      </c>
      <c r="C5330" s="1">
        <f t="shared" si="23"/>
        <v>43485.524999999907</v>
      </c>
      <c r="D5330" s="1">
        <v>10.875</v>
      </c>
      <c r="E5330" s="1">
        <v>0.103078</v>
      </c>
    </row>
    <row r="5331" spans="1:5">
      <c r="A5331" s="1">
        <v>2443486.5966699999</v>
      </c>
      <c r="B5331" s="1" t="s">
        <v>6516</v>
      </c>
      <c r="C5331" s="1">
        <f t="shared" si="23"/>
        <v>43486.596669999883</v>
      </c>
      <c r="D5331" s="1">
        <v>10.7</v>
      </c>
      <c r="E5331" s="1">
        <v>5.7735000000000002E-2</v>
      </c>
    </row>
    <row r="5332" spans="1:5">
      <c r="A5332" s="1">
        <v>2443487.6</v>
      </c>
      <c r="B5332" s="1" t="s">
        <v>6517</v>
      </c>
      <c r="C5332" s="1">
        <f t="shared" si="23"/>
        <v>43487.600000000093</v>
      </c>
      <c r="D5332" s="1">
        <v>10.766667</v>
      </c>
      <c r="E5332" s="1">
        <v>3.3333000000000002E-2</v>
      </c>
    </row>
    <row r="5333" spans="1:5">
      <c r="A5333" s="1">
        <v>2443488.53333</v>
      </c>
      <c r="B5333" s="1" t="s">
        <v>6518</v>
      </c>
      <c r="C5333" s="1">
        <f t="shared" ref="C5333:C5396" si="24">+A5333-2400000</f>
        <v>43488.533330000006</v>
      </c>
      <c r="D5333" s="1">
        <v>10.733333</v>
      </c>
      <c r="E5333" s="1">
        <v>6.6667000000000004E-2</v>
      </c>
    </row>
    <row r="5334" spans="1:5">
      <c r="A5334" s="1">
        <v>2443489.5499999998</v>
      </c>
      <c r="B5334" s="1" t="s">
        <v>6519</v>
      </c>
      <c r="C5334" s="1">
        <f t="shared" si="24"/>
        <v>43489.549999999814</v>
      </c>
      <c r="D5334" s="1">
        <v>10.75</v>
      </c>
      <c r="E5334" s="1">
        <v>4.2817000000000001E-2</v>
      </c>
    </row>
    <row r="5335" spans="1:5">
      <c r="A5335" s="1">
        <v>2443490.3666699999</v>
      </c>
      <c r="B5335" s="1" t="s">
        <v>6519</v>
      </c>
      <c r="C5335" s="1">
        <f t="shared" si="24"/>
        <v>43490.366669999901</v>
      </c>
      <c r="D5335" s="1">
        <v>10.833333</v>
      </c>
      <c r="E5335" s="1">
        <v>0.120185</v>
      </c>
    </row>
    <row r="5336" spans="1:5">
      <c r="A5336" s="1">
        <v>2443491.6</v>
      </c>
      <c r="B5336" s="1" t="s">
        <v>527</v>
      </c>
      <c r="C5336" s="1">
        <f t="shared" si="24"/>
        <v>43491.600000000093</v>
      </c>
      <c r="D5336" s="1">
        <v>10.8</v>
      </c>
      <c r="E5336" s="1">
        <v>0</v>
      </c>
    </row>
    <row r="5337" spans="1:5">
      <c r="A5337" s="1">
        <v>2443492.6</v>
      </c>
      <c r="B5337" s="1" t="s">
        <v>6520</v>
      </c>
      <c r="C5337" s="1">
        <f t="shared" si="24"/>
        <v>43492.600000000093</v>
      </c>
      <c r="D5337" s="1">
        <v>10.7</v>
      </c>
      <c r="E5337" s="1">
        <v>0</v>
      </c>
    </row>
    <row r="5338" spans="1:5">
      <c r="A5338" s="1">
        <v>2443493.53333</v>
      </c>
      <c r="B5338" s="1" t="s">
        <v>6521</v>
      </c>
      <c r="C5338" s="1">
        <f t="shared" si="24"/>
        <v>43493.533330000006</v>
      </c>
      <c r="D5338" s="1">
        <v>10.833333</v>
      </c>
      <c r="E5338" s="1">
        <v>8.8192000000000006E-2</v>
      </c>
    </row>
    <row r="5339" spans="1:5">
      <c r="A5339" s="1">
        <v>2443494.5</v>
      </c>
      <c r="B5339" s="1" t="s">
        <v>6522</v>
      </c>
      <c r="C5339" s="1">
        <f t="shared" si="24"/>
        <v>43494.5</v>
      </c>
      <c r="D5339" s="1">
        <v>10.725</v>
      </c>
      <c r="E5339" s="1">
        <v>8.5390999999999995E-2</v>
      </c>
    </row>
    <row r="5340" spans="1:5">
      <c r="A5340" s="1">
        <v>2443495.4</v>
      </c>
      <c r="B5340" s="1" t="s">
        <v>6522</v>
      </c>
      <c r="C5340" s="1">
        <f t="shared" si="24"/>
        <v>43495.399999999907</v>
      </c>
      <c r="D5340" s="1">
        <v>10.8</v>
      </c>
      <c r="E5340" s="1">
        <v>0.11547</v>
      </c>
    </row>
    <row r="5341" spans="1:5">
      <c r="A5341" s="1">
        <v>2443496.6</v>
      </c>
      <c r="B5341" s="1" t="s">
        <v>6523</v>
      </c>
      <c r="C5341" s="1">
        <f t="shared" si="24"/>
        <v>43496.600000000093</v>
      </c>
      <c r="D5341" s="1">
        <v>10.6</v>
      </c>
      <c r="E5341" s="1">
        <v>0</v>
      </c>
    </row>
    <row r="5342" spans="1:5">
      <c r="A5342" s="1">
        <v>2443497.5499999998</v>
      </c>
      <c r="B5342" s="1" t="s">
        <v>6524</v>
      </c>
      <c r="C5342" s="1">
        <f t="shared" si="24"/>
        <v>43497.549999999814</v>
      </c>
      <c r="D5342" s="1">
        <v>10.6</v>
      </c>
      <c r="E5342" s="1">
        <v>0.1</v>
      </c>
    </row>
    <row r="5343" spans="1:5">
      <c r="A5343" s="1">
        <v>2443498.2999999998</v>
      </c>
      <c r="B5343" s="1" t="s">
        <v>6524</v>
      </c>
      <c r="C5343" s="1">
        <f t="shared" si="24"/>
        <v>43498.299999999814</v>
      </c>
      <c r="D5343" s="1">
        <v>10.65</v>
      </c>
      <c r="E5343" s="1">
        <v>0.05</v>
      </c>
    </row>
    <row r="5344" spans="1:5">
      <c r="A5344" s="1">
        <v>2443499.6</v>
      </c>
      <c r="B5344" s="1" t="s">
        <v>6525</v>
      </c>
      <c r="C5344" s="1">
        <f t="shared" si="24"/>
        <v>43499.600000000093</v>
      </c>
      <c r="D5344" s="1">
        <v>10.6</v>
      </c>
      <c r="E5344" s="1">
        <v>0</v>
      </c>
    </row>
    <row r="5345" spans="1:5">
      <c r="A5345" s="1">
        <v>2443500.6</v>
      </c>
      <c r="B5345" s="1" t="s">
        <v>6526</v>
      </c>
      <c r="C5345" s="1">
        <f t="shared" si="24"/>
        <v>43500.600000000093</v>
      </c>
      <c r="D5345" s="1">
        <v>11</v>
      </c>
      <c r="E5345" s="1">
        <v>0</v>
      </c>
    </row>
    <row r="5346" spans="1:5">
      <c r="A5346" s="1">
        <v>2443503.6</v>
      </c>
      <c r="B5346" s="1" t="s">
        <v>6527</v>
      </c>
      <c r="C5346" s="1">
        <f t="shared" si="24"/>
        <v>43503.600000000093</v>
      </c>
      <c r="D5346" s="1">
        <v>10.55</v>
      </c>
      <c r="E5346" s="1">
        <v>0.05</v>
      </c>
    </row>
    <row r="5347" spans="1:5">
      <c r="A5347" s="1">
        <v>2443505.5</v>
      </c>
      <c r="B5347" s="1" t="s">
        <v>6528</v>
      </c>
      <c r="C5347" s="1">
        <f t="shared" si="24"/>
        <v>43505.5</v>
      </c>
      <c r="D5347" s="1">
        <v>10.7</v>
      </c>
      <c r="E5347" s="1">
        <v>0</v>
      </c>
    </row>
    <row r="5348" spans="1:5">
      <c r="A5348" s="1">
        <v>2443506.2599999998</v>
      </c>
      <c r="B5348" s="1" t="s">
        <v>6528</v>
      </c>
      <c r="C5348" s="1">
        <f t="shared" si="24"/>
        <v>43506.259999999776</v>
      </c>
      <c r="D5348" s="1">
        <v>10.7</v>
      </c>
      <c r="E5348" s="1">
        <v>5.7735000000000002E-2</v>
      </c>
    </row>
    <row r="5349" spans="1:5">
      <c r="A5349" s="1">
        <v>2443507.6</v>
      </c>
      <c r="B5349" s="1" t="s">
        <v>6529</v>
      </c>
      <c r="C5349" s="1">
        <f t="shared" si="24"/>
        <v>43507.600000000093</v>
      </c>
      <c r="D5349" s="1">
        <v>10.75</v>
      </c>
      <c r="E5349" s="1">
        <v>0.05</v>
      </c>
    </row>
    <row r="5350" spans="1:5">
      <c r="A5350" s="1">
        <v>2443508.5666700001</v>
      </c>
      <c r="B5350" s="1" t="s">
        <v>6530</v>
      </c>
      <c r="C5350" s="1">
        <f t="shared" si="24"/>
        <v>43508.566670000087</v>
      </c>
      <c r="D5350" s="1">
        <v>10.8</v>
      </c>
      <c r="E5350" s="1">
        <v>0</v>
      </c>
    </row>
    <row r="5351" spans="1:5">
      <c r="A5351" s="1">
        <v>2443509.7250000001</v>
      </c>
      <c r="B5351" s="1" t="s">
        <v>528</v>
      </c>
      <c r="C5351" s="1">
        <f t="shared" si="24"/>
        <v>43509.725000000093</v>
      </c>
      <c r="D5351" s="1">
        <v>10.75</v>
      </c>
      <c r="E5351" s="1">
        <v>0.05</v>
      </c>
    </row>
    <row r="5352" spans="1:5">
      <c r="A5352" s="1">
        <v>2443511.1475</v>
      </c>
      <c r="B5352" s="1" t="s">
        <v>6531</v>
      </c>
      <c r="C5352" s="1">
        <f t="shared" si="24"/>
        <v>43511.147499999963</v>
      </c>
      <c r="D5352" s="1">
        <v>10.762499999999999</v>
      </c>
      <c r="E5352" s="1">
        <v>4.6049E-2</v>
      </c>
    </row>
    <row r="5353" spans="1:5">
      <c r="A5353" s="1">
        <v>2443511.727</v>
      </c>
      <c r="B5353" s="1" t="s">
        <v>6532</v>
      </c>
      <c r="C5353" s="1">
        <f t="shared" si="24"/>
        <v>43511.726999999955</v>
      </c>
      <c r="D5353" s="1">
        <v>10.824999999999999</v>
      </c>
      <c r="E5353" s="1">
        <v>4.1188000000000002E-2</v>
      </c>
    </row>
    <row r="5354" spans="1:5">
      <c r="A5354" s="1">
        <v>2443513.2200000002</v>
      </c>
      <c r="B5354" s="1" t="s">
        <v>6533</v>
      </c>
      <c r="C5354" s="1">
        <f t="shared" si="24"/>
        <v>43513.220000000205</v>
      </c>
      <c r="D5354" s="1">
        <v>10.7</v>
      </c>
      <c r="E5354" s="1">
        <v>0.11401799999999999</v>
      </c>
    </row>
    <row r="5355" spans="1:5">
      <c r="A5355" s="1">
        <v>2443514.15</v>
      </c>
      <c r="B5355" s="1" t="s">
        <v>6534</v>
      </c>
      <c r="C5355" s="1">
        <f t="shared" si="24"/>
        <v>43514.149999999907</v>
      </c>
      <c r="D5355" s="1">
        <v>10.55</v>
      </c>
      <c r="E5355" s="1">
        <v>0.15</v>
      </c>
    </row>
    <row r="5356" spans="1:5">
      <c r="A5356" s="1">
        <v>2443516.304</v>
      </c>
      <c r="B5356" s="1" t="s">
        <v>6535</v>
      </c>
      <c r="C5356" s="1">
        <f t="shared" si="24"/>
        <v>43516.304000000004</v>
      </c>
      <c r="D5356" s="1">
        <v>10.8</v>
      </c>
      <c r="E5356" s="1">
        <v>0.1</v>
      </c>
    </row>
    <row r="5357" spans="1:5">
      <c r="A5357" s="1">
        <v>2443517.6</v>
      </c>
      <c r="B5357" s="1" t="s">
        <v>6536</v>
      </c>
      <c r="C5357" s="1">
        <f t="shared" si="24"/>
        <v>43517.600000000093</v>
      </c>
      <c r="D5357" s="1">
        <v>10.733333</v>
      </c>
      <c r="E5357" s="1">
        <v>3.3333000000000002E-2</v>
      </c>
    </row>
    <row r="5358" spans="1:5">
      <c r="A5358" s="1">
        <v>2443518.6</v>
      </c>
      <c r="B5358" s="1" t="s">
        <v>6537</v>
      </c>
      <c r="C5358" s="1">
        <f t="shared" si="24"/>
        <v>43518.600000000093</v>
      </c>
      <c r="D5358" s="1">
        <v>10.7</v>
      </c>
      <c r="E5358" s="1">
        <v>0.11547</v>
      </c>
    </row>
    <row r="5359" spans="1:5">
      <c r="A5359" s="1">
        <v>2443519.46667</v>
      </c>
      <c r="B5359" s="1" t="s">
        <v>6537</v>
      </c>
      <c r="C5359" s="1">
        <f t="shared" si="24"/>
        <v>43519.466669999994</v>
      </c>
      <c r="D5359" s="1">
        <v>10.633333</v>
      </c>
      <c r="E5359" s="1">
        <v>6.6667000000000004E-2</v>
      </c>
    </row>
    <row r="5360" spans="1:5">
      <c r="A5360" s="1">
        <v>2443520.5499999998</v>
      </c>
      <c r="B5360" s="1" t="s">
        <v>6538</v>
      </c>
      <c r="C5360" s="1">
        <f t="shared" si="24"/>
        <v>43520.549999999814</v>
      </c>
      <c r="D5360" s="1">
        <v>10.7</v>
      </c>
      <c r="E5360" s="1">
        <v>0</v>
      </c>
    </row>
    <row r="5361" spans="1:5">
      <c r="A5361" s="1">
        <v>2443521.6</v>
      </c>
      <c r="B5361" s="1" t="s">
        <v>529</v>
      </c>
      <c r="C5361" s="1">
        <f t="shared" si="24"/>
        <v>43521.600000000093</v>
      </c>
      <c r="D5361" s="1">
        <v>10.55</v>
      </c>
      <c r="E5361" s="1">
        <v>0.05</v>
      </c>
    </row>
    <row r="5362" spans="1:5">
      <c r="A5362" s="1">
        <v>2443522.6</v>
      </c>
      <c r="B5362" s="1" t="s">
        <v>6539</v>
      </c>
      <c r="C5362" s="1">
        <f t="shared" si="24"/>
        <v>43522.600000000093</v>
      </c>
      <c r="D5362" s="1">
        <v>10.566667000000001</v>
      </c>
      <c r="E5362" s="1">
        <v>3.3333000000000002E-2</v>
      </c>
    </row>
    <row r="5363" spans="1:5">
      <c r="A5363" s="1">
        <v>2443524.0499999998</v>
      </c>
      <c r="B5363" s="1" t="s">
        <v>6540</v>
      </c>
      <c r="C5363" s="1">
        <f t="shared" si="24"/>
        <v>43524.049999999814</v>
      </c>
      <c r="D5363" s="1">
        <v>10.625</v>
      </c>
      <c r="E5363" s="1">
        <v>6.2914999999999999E-2</v>
      </c>
    </row>
    <row r="5364" spans="1:5">
      <c r="A5364" s="1">
        <v>2443525.5</v>
      </c>
      <c r="B5364" s="1" t="s">
        <v>6541</v>
      </c>
      <c r="C5364" s="1">
        <f t="shared" si="24"/>
        <v>43525.5</v>
      </c>
      <c r="D5364" s="1">
        <v>10.9</v>
      </c>
      <c r="E5364" s="1">
        <v>0</v>
      </c>
    </row>
    <row r="5365" spans="1:5">
      <c r="A5365" s="1">
        <v>2443526.6</v>
      </c>
      <c r="B5365" s="1" t="s">
        <v>6542</v>
      </c>
      <c r="C5365" s="1">
        <f t="shared" si="24"/>
        <v>43526.600000000093</v>
      </c>
      <c r="D5365" s="1">
        <v>10.6</v>
      </c>
      <c r="E5365" s="1">
        <v>0</v>
      </c>
    </row>
    <row r="5366" spans="1:5">
      <c r="A5366" s="1">
        <v>2443527.5499999998</v>
      </c>
      <c r="B5366" s="1" t="s">
        <v>6543</v>
      </c>
      <c r="C5366" s="1">
        <f t="shared" si="24"/>
        <v>43527.549999999814</v>
      </c>
      <c r="D5366" s="1">
        <v>10.75</v>
      </c>
      <c r="E5366" s="1">
        <v>0.15</v>
      </c>
    </row>
    <row r="5367" spans="1:5">
      <c r="A5367" s="1">
        <v>2443531.0499999998</v>
      </c>
      <c r="B5367" s="1" t="s">
        <v>6544</v>
      </c>
      <c r="C5367" s="1">
        <f t="shared" si="24"/>
        <v>43531.049999999814</v>
      </c>
      <c r="D5367" s="1">
        <v>10.75</v>
      </c>
      <c r="E5367" s="1">
        <v>0.05</v>
      </c>
    </row>
    <row r="5368" spans="1:5">
      <c r="A5368" s="1">
        <v>2443532.5499999998</v>
      </c>
      <c r="B5368" s="1" t="s">
        <v>6545</v>
      </c>
      <c r="C5368" s="1">
        <f t="shared" si="24"/>
        <v>43532.549999999814</v>
      </c>
      <c r="D5368" s="1">
        <v>10.8</v>
      </c>
      <c r="E5368" s="1">
        <v>0</v>
      </c>
    </row>
    <row r="5369" spans="1:5">
      <c r="A5369" s="1">
        <v>2443533.6</v>
      </c>
      <c r="B5369" s="1" t="s">
        <v>6546</v>
      </c>
      <c r="C5369" s="1">
        <f t="shared" si="24"/>
        <v>43533.600000000093</v>
      </c>
      <c r="D5369" s="1">
        <v>10.6</v>
      </c>
      <c r="E5369" s="1">
        <v>0</v>
      </c>
    </row>
    <row r="5370" spans="1:5">
      <c r="A5370" s="1">
        <v>2443534.5</v>
      </c>
      <c r="B5370" s="1" t="s">
        <v>6547</v>
      </c>
      <c r="C5370" s="1">
        <f t="shared" si="24"/>
        <v>43534.5</v>
      </c>
      <c r="D5370" s="1">
        <v>10.666667</v>
      </c>
      <c r="E5370" s="1">
        <v>3.3333000000000002E-2</v>
      </c>
    </row>
    <row r="5371" spans="1:5">
      <c r="A5371" s="1">
        <v>2443535.9</v>
      </c>
      <c r="B5371" s="1" t="s">
        <v>6548</v>
      </c>
      <c r="C5371" s="1">
        <f t="shared" si="24"/>
        <v>43535.899999999907</v>
      </c>
      <c r="D5371" s="1">
        <v>10.666667</v>
      </c>
      <c r="E5371" s="1">
        <v>5.5777E-2</v>
      </c>
    </row>
    <row r="5372" spans="1:5">
      <c r="A5372" s="1">
        <v>2443537.5499999998</v>
      </c>
      <c r="B5372" s="1" t="s">
        <v>6549</v>
      </c>
      <c r="C5372" s="1">
        <f t="shared" si="24"/>
        <v>43537.549999999814</v>
      </c>
      <c r="D5372" s="1">
        <v>10.75</v>
      </c>
      <c r="E5372" s="1">
        <v>0.15</v>
      </c>
    </row>
    <row r="5373" spans="1:5">
      <c r="A5373" s="1">
        <v>2443538.4</v>
      </c>
      <c r="B5373" s="1" t="s">
        <v>6549</v>
      </c>
      <c r="C5373" s="1">
        <f t="shared" si="24"/>
        <v>43538.399999999907</v>
      </c>
      <c r="D5373" s="1">
        <v>10.675000000000001</v>
      </c>
      <c r="E5373" s="1">
        <v>2.5000000000000001E-2</v>
      </c>
    </row>
    <row r="5374" spans="1:5">
      <c r="A5374" s="1">
        <v>2443540.5</v>
      </c>
      <c r="B5374" s="1" t="s">
        <v>6550</v>
      </c>
      <c r="C5374" s="1">
        <f t="shared" si="24"/>
        <v>43540.5</v>
      </c>
      <c r="D5374" s="1">
        <v>10.7</v>
      </c>
      <c r="E5374" s="1">
        <v>0</v>
      </c>
    </row>
    <row r="5375" spans="1:5">
      <c r="A5375" s="1">
        <v>2443541.6</v>
      </c>
      <c r="B5375" s="1" t="s">
        <v>6551</v>
      </c>
      <c r="C5375" s="1">
        <f t="shared" si="24"/>
        <v>43541.600000000093</v>
      </c>
      <c r="D5375" s="1">
        <v>10.75</v>
      </c>
      <c r="E5375" s="1">
        <v>0.15</v>
      </c>
    </row>
    <row r="5376" spans="1:5">
      <c r="A5376" s="1">
        <v>2443542.6</v>
      </c>
      <c r="B5376" s="1" t="s">
        <v>6552</v>
      </c>
      <c r="C5376" s="1">
        <f t="shared" si="24"/>
        <v>43542.600000000093</v>
      </c>
      <c r="D5376" s="1">
        <v>10.75</v>
      </c>
      <c r="E5376" s="1">
        <v>0.15</v>
      </c>
    </row>
    <row r="5377" spans="1:5">
      <c r="A5377" s="1">
        <v>2443543.5750000002</v>
      </c>
      <c r="B5377" s="1" t="s">
        <v>6553</v>
      </c>
      <c r="C5377" s="1">
        <f t="shared" si="24"/>
        <v>43543.575000000186</v>
      </c>
      <c r="D5377" s="1">
        <v>10.725</v>
      </c>
      <c r="E5377" s="1">
        <v>4.7870999999999997E-2</v>
      </c>
    </row>
    <row r="5378" spans="1:5">
      <c r="A5378" s="1">
        <v>2443544.53333</v>
      </c>
      <c r="B5378" s="1" t="s">
        <v>6554</v>
      </c>
      <c r="C5378" s="1">
        <f t="shared" si="24"/>
        <v>43544.533330000006</v>
      </c>
      <c r="D5378" s="1">
        <v>10.8</v>
      </c>
      <c r="E5378" s="1">
        <v>5.7735000000000002E-2</v>
      </c>
    </row>
    <row r="5379" spans="1:5">
      <c r="A5379" s="1">
        <v>2443545.15</v>
      </c>
      <c r="B5379" s="1" t="s">
        <v>6554</v>
      </c>
      <c r="C5379" s="1">
        <f t="shared" si="24"/>
        <v>43545.149999999907</v>
      </c>
      <c r="D5379" s="1">
        <v>10.7</v>
      </c>
      <c r="E5379" s="1">
        <v>0</v>
      </c>
    </row>
    <row r="5380" spans="1:5">
      <c r="A5380" s="1">
        <v>2443546.6</v>
      </c>
      <c r="B5380" s="1" t="s">
        <v>6555</v>
      </c>
      <c r="C5380" s="1">
        <f t="shared" si="24"/>
        <v>43546.600000000093</v>
      </c>
      <c r="D5380" s="1">
        <v>10.8</v>
      </c>
      <c r="E5380" s="1">
        <v>0</v>
      </c>
    </row>
    <row r="5381" spans="1:5">
      <c r="A5381" s="1">
        <v>2443548.5</v>
      </c>
      <c r="B5381" s="1" t="s">
        <v>6556</v>
      </c>
      <c r="C5381" s="1">
        <f t="shared" si="24"/>
        <v>43548.5</v>
      </c>
      <c r="D5381" s="1">
        <v>10.8</v>
      </c>
      <c r="E5381" s="1">
        <v>0</v>
      </c>
    </row>
    <row r="5382" spans="1:5">
      <c r="A5382" s="1">
        <v>2443548.9</v>
      </c>
      <c r="B5382" s="1" t="s">
        <v>6556</v>
      </c>
      <c r="C5382" s="1">
        <f t="shared" si="24"/>
        <v>43548.899999999907</v>
      </c>
      <c r="D5382" s="1">
        <v>10.7</v>
      </c>
      <c r="E5382" s="1">
        <v>5.7735000000000002E-2</v>
      </c>
    </row>
    <row r="5383" spans="1:5">
      <c r="A5383" s="1">
        <v>2443550.0499999998</v>
      </c>
      <c r="B5383" s="1" t="s">
        <v>6557</v>
      </c>
      <c r="C5383" s="1">
        <f t="shared" si="24"/>
        <v>43550.049999999814</v>
      </c>
      <c r="D5383" s="1">
        <v>10.55</v>
      </c>
      <c r="E5383" s="1">
        <v>0.05</v>
      </c>
    </row>
    <row r="5384" spans="1:5">
      <c r="A5384" s="1">
        <v>2443551.5499999998</v>
      </c>
      <c r="B5384" s="1" t="s">
        <v>6558</v>
      </c>
      <c r="C5384" s="1">
        <f t="shared" si="24"/>
        <v>43551.549999999814</v>
      </c>
      <c r="D5384" s="1">
        <v>10.75</v>
      </c>
      <c r="E5384" s="1">
        <v>0.05</v>
      </c>
    </row>
    <row r="5385" spans="1:5">
      <c r="A5385" s="1">
        <v>2443552.46667</v>
      </c>
      <c r="B5385" s="1" t="s">
        <v>6558</v>
      </c>
      <c r="C5385" s="1">
        <f t="shared" si="24"/>
        <v>43552.466669999994</v>
      </c>
      <c r="D5385" s="1">
        <v>10.733333</v>
      </c>
      <c r="E5385" s="1">
        <v>3.3333000000000002E-2</v>
      </c>
    </row>
    <row r="5386" spans="1:5">
      <c r="A5386" s="1">
        <v>2443554.4500000002</v>
      </c>
      <c r="B5386" s="1" t="s">
        <v>530</v>
      </c>
      <c r="C5386" s="1">
        <f t="shared" si="24"/>
        <v>43554.450000000186</v>
      </c>
      <c r="D5386" s="1">
        <v>10.7</v>
      </c>
      <c r="E5386" s="1">
        <v>0</v>
      </c>
    </row>
    <row r="5387" spans="1:5">
      <c r="A5387" s="1">
        <v>2443555.6</v>
      </c>
      <c r="B5387" s="1" t="s">
        <v>6559</v>
      </c>
      <c r="C5387" s="1">
        <f t="shared" si="24"/>
        <v>43555.600000000093</v>
      </c>
      <c r="D5387" s="1">
        <v>10.8</v>
      </c>
      <c r="E5387" s="1">
        <v>0</v>
      </c>
    </row>
    <row r="5388" spans="1:5">
      <c r="A5388" s="1">
        <v>2443557.6</v>
      </c>
      <c r="B5388" s="1" t="s">
        <v>6560</v>
      </c>
      <c r="C5388" s="1">
        <f t="shared" si="24"/>
        <v>43557.600000000093</v>
      </c>
      <c r="D5388" s="1">
        <v>10.7</v>
      </c>
      <c r="E5388" s="1">
        <v>0</v>
      </c>
    </row>
    <row r="5389" spans="1:5">
      <c r="A5389" s="1">
        <v>2443558.6</v>
      </c>
      <c r="B5389" s="1" t="s">
        <v>6561</v>
      </c>
      <c r="C5389" s="1">
        <f t="shared" si="24"/>
        <v>43558.600000000093</v>
      </c>
      <c r="D5389" s="1">
        <v>10.7</v>
      </c>
      <c r="E5389" s="1">
        <v>0</v>
      </c>
    </row>
    <row r="5390" spans="1:5">
      <c r="A5390" s="1">
        <v>2443559.5499999998</v>
      </c>
      <c r="B5390" s="1" t="s">
        <v>6562</v>
      </c>
      <c r="C5390" s="1">
        <f t="shared" si="24"/>
        <v>43559.549999999814</v>
      </c>
      <c r="D5390" s="1">
        <v>10.75</v>
      </c>
      <c r="E5390" s="1">
        <v>0.05</v>
      </c>
    </row>
    <row r="5391" spans="1:5">
      <c r="A5391" s="1">
        <v>2443560.7000000002</v>
      </c>
      <c r="B5391" s="1" t="s">
        <v>6563</v>
      </c>
      <c r="C5391" s="1">
        <f t="shared" si="24"/>
        <v>43560.700000000186</v>
      </c>
      <c r="D5391" s="1">
        <v>10.9</v>
      </c>
      <c r="E5391" s="1">
        <v>0</v>
      </c>
    </row>
    <row r="5392" spans="1:5">
      <c r="A5392" s="1">
        <v>2443562.5</v>
      </c>
      <c r="B5392" s="1" t="s">
        <v>6564</v>
      </c>
      <c r="C5392" s="1">
        <f t="shared" si="24"/>
        <v>43562.5</v>
      </c>
      <c r="D5392" s="1">
        <v>10.7</v>
      </c>
      <c r="E5392" s="1">
        <v>0</v>
      </c>
    </row>
    <row r="5393" spans="1:5">
      <c r="A5393" s="1">
        <v>2443563.5499999998</v>
      </c>
      <c r="B5393" s="1" t="s">
        <v>6565</v>
      </c>
      <c r="C5393" s="1">
        <f t="shared" si="24"/>
        <v>43563.549999999814</v>
      </c>
      <c r="D5393" s="1">
        <v>10.8</v>
      </c>
      <c r="E5393" s="1">
        <v>0.3</v>
      </c>
    </row>
    <row r="5394" spans="1:5">
      <c r="A5394" s="1">
        <v>2443570.8466699999</v>
      </c>
      <c r="B5394" s="1" t="s">
        <v>531</v>
      </c>
      <c r="C5394" s="1">
        <f t="shared" si="24"/>
        <v>43570.846669999883</v>
      </c>
      <c r="D5394" s="1">
        <v>10.733333</v>
      </c>
      <c r="E5394" s="1">
        <v>8.8192000000000006E-2</v>
      </c>
    </row>
    <row r="5395" spans="1:5">
      <c r="A5395" s="1">
        <v>2443573.9</v>
      </c>
      <c r="B5395" s="1" t="s">
        <v>6566</v>
      </c>
      <c r="C5395" s="1">
        <f t="shared" si="24"/>
        <v>43573.899999999907</v>
      </c>
      <c r="D5395" s="1">
        <v>10.7</v>
      </c>
      <c r="E5395" s="1">
        <v>0</v>
      </c>
    </row>
    <row r="5396" spans="1:5">
      <c r="A5396" s="1">
        <v>2443577.4500000002</v>
      </c>
      <c r="B5396" s="1" t="s">
        <v>6567</v>
      </c>
      <c r="C5396" s="1">
        <f t="shared" si="24"/>
        <v>43577.450000000186</v>
      </c>
      <c r="D5396" s="1">
        <v>10.8</v>
      </c>
      <c r="E5396" s="1">
        <v>0</v>
      </c>
    </row>
    <row r="5397" spans="1:5">
      <c r="A5397" s="1">
        <v>2443596.2999999998</v>
      </c>
      <c r="B5397" s="1" t="s">
        <v>6568</v>
      </c>
      <c r="C5397" s="1">
        <f t="shared" ref="C5397:C5460" si="25">+A5397-2400000</f>
        <v>43596.299999999814</v>
      </c>
      <c r="D5397" s="1">
        <v>10.8</v>
      </c>
      <c r="E5397" s="1">
        <v>0</v>
      </c>
    </row>
    <row r="5398" spans="1:5">
      <c r="A5398" s="1">
        <v>2443600.9</v>
      </c>
      <c r="B5398" s="1" t="s">
        <v>6569</v>
      </c>
      <c r="C5398" s="1">
        <f t="shared" si="25"/>
        <v>43600.899999999907</v>
      </c>
      <c r="D5398" s="1">
        <v>10.7</v>
      </c>
      <c r="E5398" s="1">
        <v>0</v>
      </c>
    </row>
    <row r="5399" spans="1:5">
      <c r="A5399" s="1">
        <v>2443601.9</v>
      </c>
      <c r="B5399" s="1" t="s">
        <v>532</v>
      </c>
      <c r="C5399" s="1">
        <f t="shared" si="25"/>
        <v>43601.899999999907</v>
      </c>
      <c r="D5399" s="1">
        <v>11</v>
      </c>
      <c r="E5399" s="1">
        <v>0</v>
      </c>
    </row>
    <row r="5400" spans="1:5">
      <c r="A5400" s="1">
        <v>2443606.9</v>
      </c>
      <c r="B5400" s="1" t="s">
        <v>6570</v>
      </c>
      <c r="C5400" s="1">
        <f t="shared" si="25"/>
        <v>43606.899999999907</v>
      </c>
      <c r="D5400" s="1">
        <v>10.7</v>
      </c>
      <c r="E5400" s="1">
        <v>0</v>
      </c>
    </row>
    <row r="5401" spans="1:5">
      <c r="A5401" s="1">
        <v>2443612.9</v>
      </c>
      <c r="B5401" s="1" t="s">
        <v>6571</v>
      </c>
      <c r="C5401" s="1">
        <f t="shared" si="25"/>
        <v>43612.899999999907</v>
      </c>
      <c r="D5401" s="1">
        <v>10.9</v>
      </c>
      <c r="E5401" s="1">
        <v>0</v>
      </c>
    </row>
    <row r="5402" spans="1:5">
      <c r="A5402" s="1">
        <v>2443615.7999999998</v>
      </c>
      <c r="B5402" s="1" t="s">
        <v>6572</v>
      </c>
      <c r="C5402" s="1">
        <f t="shared" si="25"/>
        <v>43615.799999999814</v>
      </c>
      <c r="D5402" s="1">
        <v>10.9</v>
      </c>
      <c r="E5402" s="1">
        <v>0</v>
      </c>
    </row>
    <row r="5403" spans="1:5">
      <c r="A5403" s="1">
        <v>2443616.9</v>
      </c>
      <c r="B5403" s="1" t="s">
        <v>6573</v>
      </c>
      <c r="C5403" s="1">
        <f t="shared" si="25"/>
        <v>43616.899999999907</v>
      </c>
      <c r="D5403" s="1">
        <v>10.8</v>
      </c>
      <c r="E5403" s="1">
        <v>0</v>
      </c>
    </row>
    <row r="5404" spans="1:5">
      <c r="A5404" s="1">
        <v>2443623.7000000002</v>
      </c>
      <c r="B5404" s="1" t="s">
        <v>6574</v>
      </c>
      <c r="C5404" s="1">
        <f t="shared" si="25"/>
        <v>43623.700000000186</v>
      </c>
      <c r="D5404" s="1">
        <v>10.7</v>
      </c>
      <c r="E5404" s="1">
        <v>0</v>
      </c>
    </row>
    <row r="5405" spans="1:5">
      <c r="A5405" s="1">
        <v>2443625.85</v>
      </c>
      <c r="B5405" s="1" t="s">
        <v>6575</v>
      </c>
      <c r="C5405" s="1">
        <f t="shared" si="25"/>
        <v>43625.850000000093</v>
      </c>
      <c r="D5405" s="1">
        <v>10.65</v>
      </c>
      <c r="E5405" s="1">
        <v>0.05</v>
      </c>
    </row>
    <row r="5406" spans="1:5">
      <c r="A5406" s="1">
        <v>2443634.7999999998</v>
      </c>
      <c r="B5406" s="1" t="s">
        <v>6576</v>
      </c>
      <c r="C5406" s="1">
        <f t="shared" si="25"/>
        <v>43634.799999999814</v>
      </c>
      <c r="D5406" s="1">
        <v>10.6</v>
      </c>
      <c r="E5406" s="1">
        <v>0</v>
      </c>
    </row>
    <row r="5407" spans="1:5">
      <c r="A5407" s="1">
        <v>2443641.7999999998</v>
      </c>
      <c r="B5407" s="1" t="s">
        <v>6577</v>
      </c>
      <c r="C5407" s="1">
        <f t="shared" si="25"/>
        <v>43641.799999999814</v>
      </c>
      <c r="D5407" s="1">
        <v>10.7</v>
      </c>
      <c r="E5407" s="1">
        <v>0</v>
      </c>
    </row>
    <row r="5408" spans="1:5">
      <c r="A5408" s="1">
        <v>2443644.7999999998</v>
      </c>
      <c r="B5408" s="1" t="s">
        <v>6578</v>
      </c>
      <c r="C5408" s="1">
        <f t="shared" si="25"/>
        <v>43644.799999999814</v>
      </c>
      <c r="D5408" s="1">
        <v>10.8</v>
      </c>
      <c r="E5408" s="1">
        <v>0</v>
      </c>
    </row>
    <row r="5409" spans="1:5">
      <c r="A5409" s="1">
        <v>2443650.9</v>
      </c>
      <c r="B5409" s="1" t="s">
        <v>6579</v>
      </c>
      <c r="C5409" s="1">
        <f t="shared" si="25"/>
        <v>43650.899999999907</v>
      </c>
      <c r="D5409" s="1">
        <v>10.4</v>
      </c>
      <c r="E5409" s="1">
        <v>0</v>
      </c>
    </row>
    <row r="5410" spans="1:5">
      <c r="A5410" s="1">
        <v>2443654.7999999998</v>
      </c>
      <c r="B5410" s="1" t="s">
        <v>6580</v>
      </c>
      <c r="C5410" s="1">
        <f t="shared" si="25"/>
        <v>43654.799999999814</v>
      </c>
      <c r="D5410" s="1">
        <v>10.8</v>
      </c>
      <c r="E5410" s="1">
        <v>0</v>
      </c>
    </row>
    <row r="5411" spans="1:5">
      <c r="A5411" s="1">
        <v>2443662.4</v>
      </c>
      <c r="B5411" s="1" t="s">
        <v>6581</v>
      </c>
      <c r="C5411" s="1">
        <f t="shared" si="25"/>
        <v>43662.399999999907</v>
      </c>
      <c r="D5411" s="1">
        <v>10.7</v>
      </c>
      <c r="E5411" s="1">
        <v>0</v>
      </c>
    </row>
    <row r="5412" spans="1:5">
      <c r="A5412" s="1">
        <v>2443663.7000000002</v>
      </c>
      <c r="B5412" s="1" t="s">
        <v>6582</v>
      </c>
      <c r="C5412" s="1">
        <f t="shared" si="25"/>
        <v>43663.700000000186</v>
      </c>
      <c r="D5412" s="1">
        <v>10.5</v>
      </c>
      <c r="E5412" s="1">
        <v>0</v>
      </c>
    </row>
    <row r="5413" spans="1:5">
      <c r="A5413" s="1">
        <v>2443664.7999999998</v>
      </c>
      <c r="B5413" s="1" t="s">
        <v>6583</v>
      </c>
      <c r="C5413" s="1">
        <f t="shared" si="25"/>
        <v>43664.799999999814</v>
      </c>
      <c r="D5413" s="1">
        <v>10.9</v>
      </c>
      <c r="E5413" s="1">
        <v>0</v>
      </c>
    </row>
    <row r="5414" spans="1:5">
      <c r="A5414" s="1">
        <v>2443665.7999999998</v>
      </c>
      <c r="B5414" s="1" t="s">
        <v>6584</v>
      </c>
      <c r="C5414" s="1">
        <f t="shared" si="25"/>
        <v>43665.799999999814</v>
      </c>
      <c r="D5414" s="1">
        <v>10.8</v>
      </c>
      <c r="E5414" s="1">
        <v>0</v>
      </c>
    </row>
    <row r="5415" spans="1:5">
      <c r="A5415" s="1">
        <v>2443669.7000000002</v>
      </c>
      <c r="B5415" s="1" t="s">
        <v>6585</v>
      </c>
      <c r="C5415" s="1">
        <f t="shared" si="25"/>
        <v>43669.700000000186</v>
      </c>
      <c r="D5415" s="1">
        <v>10.8</v>
      </c>
      <c r="E5415" s="1">
        <v>0</v>
      </c>
    </row>
    <row r="5416" spans="1:5">
      <c r="A5416" s="1">
        <v>2443670.8250000002</v>
      </c>
      <c r="B5416" s="1" t="s">
        <v>6586</v>
      </c>
      <c r="C5416" s="1">
        <f t="shared" si="25"/>
        <v>43670.825000000186</v>
      </c>
      <c r="D5416" s="1">
        <v>10.65</v>
      </c>
      <c r="E5416" s="1">
        <v>6.4549999999999996E-2</v>
      </c>
    </row>
    <row r="5417" spans="1:5">
      <c r="A5417" s="1">
        <v>2443671.8220000002</v>
      </c>
      <c r="B5417" s="1" t="s">
        <v>6587</v>
      </c>
      <c r="C5417" s="1">
        <f t="shared" si="25"/>
        <v>43671.82200000016</v>
      </c>
      <c r="D5417" s="1">
        <v>10.75</v>
      </c>
      <c r="E5417" s="1">
        <v>0.05</v>
      </c>
    </row>
    <row r="5418" spans="1:5">
      <c r="A5418" s="1">
        <v>2443674.8089999999</v>
      </c>
      <c r="B5418" s="1" t="s">
        <v>6588</v>
      </c>
      <c r="C5418" s="1">
        <f t="shared" si="25"/>
        <v>43674.808999999892</v>
      </c>
      <c r="D5418" s="1">
        <v>10.9</v>
      </c>
      <c r="E5418" s="1">
        <v>0.1</v>
      </c>
    </row>
    <row r="5419" spans="1:5">
      <c r="A5419" s="1">
        <v>2443677.915</v>
      </c>
      <c r="B5419" s="1" t="s">
        <v>6589</v>
      </c>
      <c r="C5419" s="1">
        <f t="shared" si="25"/>
        <v>43677.915000000037</v>
      </c>
      <c r="D5419" s="1">
        <v>10.7</v>
      </c>
      <c r="E5419" s="1">
        <v>0</v>
      </c>
    </row>
    <row r="5420" spans="1:5">
      <c r="A5420" s="1">
        <v>2443679.2245</v>
      </c>
      <c r="B5420" s="1" t="s">
        <v>6590</v>
      </c>
      <c r="C5420" s="1">
        <f t="shared" si="25"/>
        <v>43679.224500000011</v>
      </c>
      <c r="D5420" s="1">
        <v>10.75</v>
      </c>
      <c r="E5420" s="1">
        <v>0.05</v>
      </c>
    </row>
    <row r="5421" spans="1:5">
      <c r="A5421" s="1">
        <v>2443681.7999999998</v>
      </c>
      <c r="B5421" s="1" t="s">
        <v>6591</v>
      </c>
      <c r="C5421" s="1">
        <f t="shared" si="25"/>
        <v>43681.799999999814</v>
      </c>
      <c r="D5421" s="1">
        <v>10.55</v>
      </c>
      <c r="E5421" s="1">
        <v>0.15</v>
      </c>
    </row>
    <row r="5422" spans="1:5">
      <c r="A5422" s="1">
        <v>2443683.6</v>
      </c>
      <c r="B5422" s="1" t="s">
        <v>6592</v>
      </c>
      <c r="C5422" s="1">
        <f t="shared" si="25"/>
        <v>43683.600000000093</v>
      </c>
      <c r="D5422" s="1">
        <v>10.8</v>
      </c>
      <c r="E5422" s="1">
        <v>0</v>
      </c>
    </row>
    <row r="5423" spans="1:5">
      <c r="A5423" s="1">
        <v>2443684.2000000002</v>
      </c>
      <c r="B5423" s="1" t="s">
        <v>6592</v>
      </c>
      <c r="C5423" s="1">
        <f t="shared" si="25"/>
        <v>43684.200000000186</v>
      </c>
      <c r="D5423" s="1">
        <v>10.7</v>
      </c>
      <c r="E5423" s="1">
        <v>0</v>
      </c>
    </row>
    <row r="5424" spans="1:5">
      <c r="A5424" s="1">
        <v>2443687.7999999998</v>
      </c>
      <c r="B5424" s="1" t="s">
        <v>6593</v>
      </c>
      <c r="C5424" s="1">
        <f t="shared" si="25"/>
        <v>43687.799999999814</v>
      </c>
      <c r="D5424" s="1">
        <v>10.5</v>
      </c>
      <c r="E5424" s="1">
        <v>0</v>
      </c>
    </row>
    <row r="5425" spans="1:5">
      <c r="A5425" s="1">
        <v>2443689.7999999998</v>
      </c>
      <c r="B5425" s="1" t="s">
        <v>6594</v>
      </c>
      <c r="C5425" s="1">
        <f t="shared" si="25"/>
        <v>43689.799999999814</v>
      </c>
      <c r="D5425" s="1">
        <v>10.8</v>
      </c>
      <c r="E5425" s="1">
        <v>0</v>
      </c>
    </row>
    <row r="5426" spans="1:5">
      <c r="A5426" s="1">
        <v>2443691.8369999998</v>
      </c>
      <c r="B5426" s="1" t="s">
        <v>6595</v>
      </c>
      <c r="C5426" s="1">
        <f t="shared" si="25"/>
        <v>43691.836999999825</v>
      </c>
      <c r="D5426" s="1">
        <v>10.9</v>
      </c>
      <c r="E5426" s="1">
        <v>0</v>
      </c>
    </row>
    <row r="5427" spans="1:5">
      <c r="A5427" s="1">
        <v>2443692.85</v>
      </c>
      <c r="B5427" s="1" t="s">
        <v>6596</v>
      </c>
      <c r="C5427" s="1">
        <f t="shared" si="25"/>
        <v>43692.850000000093</v>
      </c>
      <c r="D5427" s="1">
        <v>10.95</v>
      </c>
      <c r="E5427" s="1">
        <v>0.05</v>
      </c>
    </row>
    <row r="5428" spans="1:5">
      <c r="A5428" s="1">
        <v>2443694.3666699999</v>
      </c>
      <c r="B5428" s="1" t="s">
        <v>6597</v>
      </c>
      <c r="C5428" s="1">
        <f t="shared" si="25"/>
        <v>43694.366669999901</v>
      </c>
      <c r="D5428" s="1">
        <v>10.7</v>
      </c>
      <c r="E5428" s="1">
        <v>0.1</v>
      </c>
    </row>
    <row r="5429" spans="1:5">
      <c r="A5429" s="1">
        <v>2443695.25</v>
      </c>
      <c r="B5429" s="1" t="s">
        <v>533</v>
      </c>
      <c r="C5429" s="1">
        <f t="shared" si="25"/>
        <v>43695.25</v>
      </c>
      <c r="D5429" s="1">
        <v>10.7</v>
      </c>
      <c r="E5429" s="1">
        <v>0</v>
      </c>
    </row>
    <row r="5430" spans="1:5">
      <c r="A5430" s="1">
        <v>2443697.65</v>
      </c>
      <c r="B5430" s="1" t="s">
        <v>6598</v>
      </c>
      <c r="C5430" s="1">
        <f t="shared" si="25"/>
        <v>43697.649999999907</v>
      </c>
      <c r="D5430" s="1">
        <v>10.65</v>
      </c>
      <c r="E5430" s="1">
        <v>0.15</v>
      </c>
    </row>
    <row r="5431" spans="1:5">
      <c r="A5431" s="1">
        <v>2443698.2000000002</v>
      </c>
      <c r="B5431" s="1" t="s">
        <v>6598</v>
      </c>
      <c r="C5431" s="1">
        <f t="shared" si="25"/>
        <v>43698.200000000186</v>
      </c>
      <c r="D5431" s="1">
        <v>10.766667</v>
      </c>
      <c r="E5431" s="1">
        <v>0.120185</v>
      </c>
    </row>
    <row r="5432" spans="1:5">
      <c r="A5432" s="1">
        <v>2443700.75</v>
      </c>
      <c r="B5432" s="1" t="s">
        <v>6599</v>
      </c>
      <c r="C5432" s="1">
        <f t="shared" si="25"/>
        <v>43700.75</v>
      </c>
      <c r="D5432" s="1">
        <v>10.85</v>
      </c>
      <c r="E5432" s="1">
        <v>0.15</v>
      </c>
    </row>
    <row r="5433" spans="1:5">
      <c r="A5433" s="1">
        <v>2443702.03333</v>
      </c>
      <c r="B5433" s="1" t="s">
        <v>6600</v>
      </c>
      <c r="C5433" s="1">
        <f t="shared" si="25"/>
        <v>43702.033330000006</v>
      </c>
      <c r="D5433" s="1">
        <v>10.766667</v>
      </c>
      <c r="E5433" s="1">
        <v>3.3333000000000002E-2</v>
      </c>
    </row>
    <row r="5434" spans="1:5">
      <c r="A5434" s="1">
        <v>2443703.25</v>
      </c>
      <c r="B5434" s="1" t="s">
        <v>6601</v>
      </c>
      <c r="C5434" s="1">
        <f t="shared" si="25"/>
        <v>43703.25</v>
      </c>
      <c r="D5434" s="1">
        <v>10.8</v>
      </c>
      <c r="E5434" s="1">
        <v>0.1</v>
      </c>
    </row>
    <row r="5435" spans="1:5">
      <c r="A5435" s="1">
        <v>2443706.6</v>
      </c>
      <c r="B5435" s="1" t="s">
        <v>6602</v>
      </c>
      <c r="C5435" s="1">
        <f t="shared" si="25"/>
        <v>43706.600000000093</v>
      </c>
      <c r="D5435" s="1">
        <v>10.666667</v>
      </c>
      <c r="E5435" s="1">
        <v>3.3333000000000002E-2</v>
      </c>
    </row>
    <row r="5436" spans="1:5">
      <c r="A5436" s="1">
        <v>2443707.7000000002</v>
      </c>
      <c r="B5436" s="1" t="s">
        <v>6603</v>
      </c>
      <c r="C5436" s="1">
        <f t="shared" si="25"/>
        <v>43707.700000000186</v>
      </c>
      <c r="D5436" s="1">
        <v>10.7</v>
      </c>
      <c r="E5436" s="1">
        <v>0</v>
      </c>
    </row>
    <row r="5437" spans="1:5">
      <c r="A5437" s="1">
        <v>2443713.25</v>
      </c>
      <c r="B5437" s="1" t="s">
        <v>6604</v>
      </c>
      <c r="C5437" s="1">
        <f t="shared" si="25"/>
        <v>43713.25</v>
      </c>
      <c r="D5437" s="1">
        <v>10.65</v>
      </c>
      <c r="E5437" s="1">
        <v>0.05</v>
      </c>
    </row>
    <row r="5438" spans="1:5">
      <c r="A5438" s="1">
        <v>2443714.15</v>
      </c>
      <c r="B5438" s="1" t="s">
        <v>6605</v>
      </c>
      <c r="C5438" s="1">
        <f t="shared" si="25"/>
        <v>43714.149999999907</v>
      </c>
      <c r="D5438" s="1">
        <v>10.6</v>
      </c>
      <c r="E5438" s="1">
        <v>0</v>
      </c>
    </row>
    <row r="5439" spans="1:5">
      <c r="A5439" s="1">
        <v>2443715.15</v>
      </c>
      <c r="B5439" s="1" t="s">
        <v>6606</v>
      </c>
      <c r="C5439" s="1">
        <f t="shared" si="25"/>
        <v>43715.149999999907</v>
      </c>
      <c r="D5439" s="1">
        <v>10.6</v>
      </c>
      <c r="E5439" s="1">
        <v>0</v>
      </c>
    </row>
    <row r="5440" spans="1:5">
      <c r="A5440" s="1">
        <v>2443716.2000000002</v>
      </c>
      <c r="B5440" s="1" t="s">
        <v>6607</v>
      </c>
      <c r="C5440" s="1">
        <f t="shared" si="25"/>
        <v>43716.200000000186</v>
      </c>
      <c r="D5440" s="1">
        <v>10.6</v>
      </c>
      <c r="E5440" s="1">
        <v>0</v>
      </c>
    </row>
    <row r="5441" spans="1:5">
      <c r="A5441" s="1">
        <v>2443717.53333</v>
      </c>
      <c r="B5441" s="1" t="s">
        <v>6608</v>
      </c>
      <c r="C5441" s="1">
        <f t="shared" si="25"/>
        <v>43717.533330000006</v>
      </c>
      <c r="D5441" s="1">
        <v>10.6</v>
      </c>
      <c r="E5441" s="1">
        <v>0.1</v>
      </c>
    </row>
    <row r="5442" spans="1:5">
      <c r="A5442" s="1">
        <v>2443718.7417100002</v>
      </c>
      <c r="B5442" s="1" t="s">
        <v>6609</v>
      </c>
      <c r="C5442" s="1">
        <f t="shared" si="25"/>
        <v>43718.741710000206</v>
      </c>
      <c r="D5442" s="1">
        <v>10.657143</v>
      </c>
      <c r="E5442" s="1">
        <v>3.6886000000000002E-2</v>
      </c>
    </row>
    <row r="5443" spans="1:5">
      <c r="A5443" s="1">
        <v>2443720.375</v>
      </c>
      <c r="B5443" s="1" t="s">
        <v>6610</v>
      </c>
      <c r="C5443" s="1">
        <f t="shared" si="25"/>
        <v>43720.375</v>
      </c>
      <c r="D5443" s="1">
        <v>10.55</v>
      </c>
      <c r="E5443" s="1">
        <v>8.6602999999999999E-2</v>
      </c>
    </row>
    <row r="5444" spans="1:5">
      <c r="A5444" s="1">
        <v>2443722</v>
      </c>
      <c r="B5444" s="1" t="s">
        <v>6611</v>
      </c>
      <c r="C5444" s="1">
        <f t="shared" si="25"/>
        <v>43722</v>
      </c>
      <c r="D5444" s="1">
        <v>10.8</v>
      </c>
      <c r="E5444" s="1">
        <v>0</v>
      </c>
    </row>
    <row r="5445" spans="1:5">
      <c r="A5445" s="1">
        <v>2443723.15</v>
      </c>
      <c r="B5445" s="1" t="s">
        <v>6612</v>
      </c>
      <c r="C5445" s="1">
        <f t="shared" si="25"/>
        <v>43723.149999999907</v>
      </c>
      <c r="D5445" s="1">
        <v>10.55</v>
      </c>
      <c r="E5445" s="1">
        <v>0.15</v>
      </c>
    </row>
    <row r="5446" spans="1:5">
      <c r="A5446" s="1">
        <v>2443725.65</v>
      </c>
      <c r="B5446" s="1" t="s">
        <v>6613</v>
      </c>
      <c r="C5446" s="1">
        <f t="shared" si="25"/>
        <v>43725.649999999907</v>
      </c>
      <c r="D5446" s="1">
        <v>10.75</v>
      </c>
      <c r="E5446" s="1">
        <v>8.6602999999999999E-2</v>
      </c>
    </row>
    <row r="5447" spans="1:5">
      <c r="A5447" s="1">
        <v>2443726.75</v>
      </c>
      <c r="B5447" s="1" t="s">
        <v>6614</v>
      </c>
      <c r="C5447" s="1">
        <f t="shared" si="25"/>
        <v>43726.75</v>
      </c>
      <c r="D5447" s="1">
        <v>10.6</v>
      </c>
      <c r="E5447" s="1">
        <v>0.2</v>
      </c>
    </row>
    <row r="5448" spans="1:5">
      <c r="A5448" s="1">
        <v>2443728.7999999998</v>
      </c>
      <c r="B5448" s="1" t="s">
        <v>6615</v>
      </c>
      <c r="C5448" s="1">
        <f t="shared" si="25"/>
        <v>43728.799999999814</v>
      </c>
      <c r="D5448" s="1">
        <v>10.7</v>
      </c>
      <c r="E5448" s="1">
        <v>0</v>
      </c>
    </row>
    <row r="5449" spans="1:5">
      <c r="A5449" s="1">
        <v>2443730.6</v>
      </c>
      <c r="B5449" s="1" t="s">
        <v>6616</v>
      </c>
      <c r="C5449" s="1">
        <f t="shared" si="25"/>
        <v>43730.600000000093</v>
      </c>
      <c r="D5449" s="1">
        <v>10.6</v>
      </c>
      <c r="E5449" s="1">
        <v>0</v>
      </c>
    </row>
    <row r="5450" spans="1:5">
      <c r="A5450" s="1">
        <v>2443731.52</v>
      </c>
      <c r="B5450" s="1" t="s">
        <v>6617</v>
      </c>
      <c r="C5450" s="1">
        <f t="shared" si="25"/>
        <v>43731.520000000019</v>
      </c>
      <c r="D5450" s="1">
        <v>10.8</v>
      </c>
      <c r="E5450" s="1">
        <v>5.4772000000000001E-2</v>
      </c>
    </row>
    <row r="5451" spans="1:5">
      <c r="A5451" s="1">
        <v>2443733.1</v>
      </c>
      <c r="B5451" s="1" t="s">
        <v>6618</v>
      </c>
      <c r="C5451" s="1">
        <f t="shared" si="25"/>
        <v>43733.100000000093</v>
      </c>
      <c r="D5451" s="1">
        <v>10.3</v>
      </c>
      <c r="E5451" s="1">
        <v>0</v>
      </c>
    </row>
    <row r="5452" spans="1:5">
      <c r="A5452" s="1">
        <v>2443734.9500000002</v>
      </c>
      <c r="B5452" s="1" t="s">
        <v>6619</v>
      </c>
      <c r="C5452" s="1">
        <f t="shared" si="25"/>
        <v>43734.950000000186</v>
      </c>
      <c r="D5452" s="1">
        <v>10.475</v>
      </c>
      <c r="E5452" s="1">
        <v>4.7870999999999997E-2</v>
      </c>
    </row>
    <row r="5453" spans="1:5">
      <c r="A5453" s="1">
        <v>2443736.2000000002</v>
      </c>
      <c r="B5453" s="1" t="s">
        <v>6620</v>
      </c>
      <c r="C5453" s="1">
        <f t="shared" si="25"/>
        <v>43736.200000000186</v>
      </c>
      <c r="D5453" s="1">
        <v>10.8</v>
      </c>
      <c r="E5453" s="1">
        <v>0.1</v>
      </c>
    </row>
    <row r="5454" spans="1:5">
      <c r="A5454" s="1">
        <v>2443738.5</v>
      </c>
      <c r="B5454" s="1" t="s">
        <v>6621</v>
      </c>
      <c r="C5454" s="1">
        <f t="shared" si="25"/>
        <v>43738.5</v>
      </c>
      <c r="D5454" s="1">
        <v>10.65</v>
      </c>
      <c r="E5454" s="1">
        <v>0.05</v>
      </c>
    </row>
    <row r="5455" spans="1:5">
      <c r="A5455" s="1">
        <v>2443739.361</v>
      </c>
      <c r="B5455" s="1" t="s">
        <v>6621</v>
      </c>
      <c r="C5455" s="1">
        <f t="shared" si="25"/>
        <v>43739.361000000034</v>
      </c>
      <c r="D5455" s="1">
        <v>10.633333</v>
      </c>
      <c r="E5455" s="1">
        <v>3.3333000000000002E-2</v>
      </c>
    </row>
    <row r="5456" spans="1:5">
      <c r="A5456" s="1">
        <v>2443740.2223299998</v>
      </c>
      <c r="B5456" s="1" t="s">
        <v>534</v>
      </c>
      <c r="C5456" s="1">
        <f t="shared" si="25"/>
        <v>43740.222329999786</v>
      </c>
      <c r="D5456" s="1">
        <v>10.633333</v>
      </c>
      <c r="E5456" s="1">
        <v>6.6667000000000004E-2</v>
      </c>
    </row>
    <row r="5457" spans="1:5">
      <c r="A5457" s="1">
        <v>2443741.96667</v>
      </c>
      <c r="B5457" s="1" t="s">
        <v>6622</v>
      </c>
      <c r="C5457" s="1">
        <f t="shared" si="25"/>
        <v>43741.966669999994</v>
      </c>
      <c r="D5457" s="1">
        <v>10.733333</v>
      </c>
      <c r="E5457" s="1">
        <v>3.3333000000000002E-2</v>
      </c>
    </row>
    <row r="5458" spans="1:5">
      <c r="A5458" s="1">
        <v>2443743.03333</v>
      </c>
      <c r="B5458" s="1" t="s">
        <v>6623</v>
      </c>
      <c r="C5458" s="1">
        <f t="shared" si="25"/>
        <v>43743.033330000006</v>
      </c>
      <c r="D5458" s="1">
        <v>10.6</v>
      </c>
      <c r="E5458" s="1">
        <v>5.7735000000000002E-2</v>
      </c>
    </row>
    <row r="5459" spans="1:5">
      <c r="A5459" s="1">
        <v>2443744.25</v>
      </c>
      <c r="B5459" s="1" t="s">
        <v>6624</v>
      </c>
      <c r="C5459" s="1">
        <f t="shared" si="25"/>
        <v>43744.25</v>
      </c>
      <c r="D5459" s="1">
        <v>10.6</v>
      </c>
      <c r="E5459" s="1">
        <v>0.2</v>
      </c>
    </row>
    <row r="5460" spans="1:5">
      <c r="A5460" s="1">
        <v>2443746.6</v>
      </c>
      <c r="B5460" s="1" t="s">
        <v>6625</v>
      </c>
      <c r="C5460" s="1">
        <f t="shared" si="25"/>
        <v>43746.600000000093</v>
      </c>
      <c r="D5460" s="1">
        <v>10.7</v>
      </c>
      <c r="E5460" s="1">
        <v>0</v>
      </c>
    </row>
    <row r="5461" spans="1:5">
      <c r="A5461" s="1">
        <v>2443747.15</v>
      </c>
      <c r="B5461" s="1" t="s">
        <v>6625</v>
      </c>
      <c r="C5461" s="1">
        <f t="shared" ref="C5461:C5524" si="26">+A5461-2400000</f>
        <v>43747.149999999907</v>
      </c>
      <c r="D5461" s="1">
        <v>10.65</v>
      </c>
      <c r="E5461" s="1">
        <v>0.05</v>
      </c>
    </row>
    <row r="5462" spans="1:5">
      <c r="A5462" s="1">
        <v>2443748.5646700002</v>
      </c>
      <c r="B5462" s="1" t="s">
        <v>6626</v>
      </c>
      <c r="C5462" s="1">
        <f t="shared" si="26"/>
        <v>43748.564670000225</v>
      </c>
      <c r="D5462" s="1">
        <v>10.8</v>
      </c>
      <c r="E5462" s="1">
        <v>5.7735000000000002E-2</v>
      </c>
    </row>
    <row r="5463" spans="1:5">
      <c r="A5463" s="1">
        <v>2443749.8666699999</v>
      </c>
      <c r="B5463" s="1" t="s">
        <v>6627</v>
      </c>
      <c r="C5463" s="1">
        <f t="shared" si="26"/>
        <v>43749.866669999901</v>
      </c>
      <c r="D5463" s="1">
        <v>10.566667000000001</v>
      </c>
      <c r="E5463" s="1">
        <v>8.8192000000000006E-2</v>
      </c>
    </row>
    <row r="5464" spans="1:5">
      <c r="A5464" s="1">
        <v>2443751.7000000002</v>
      </c>
      <c r="B5464" s="1" t="s">
        <v>6628</v>
      </c>
      <c r="C5464" s="1">
        <f t="shared" si="26"/>
        <v>43751.700000000186</v>
      </c>
      <c r="D5464" s="1">
        <v>10.5</v>
      </c>
      <c r="E5464" s="1">
        <v>0</v>
      </c>
    </row>
    <row r="5465" spans="1:5">
      <c r="A5465" s="1">
        <v>2443752.3666699999</v>
      </c>
      <c r="B5465" s="1" t="s">
        <v>6628</v>
      </c>
      <c r="C5465" s="1">
        <f t="shared" si="26"/>
        <v>43752.366669999901</v>
      </c>
      <c r="D5465" s="1">
        <v>10.766667</v>
      </c>
      <c r="E5465" s="1">
        <v>6.6667000000000004E-2</v>
      </c>
    </row>
    <row r="5466" spans="1:5">
      <c r="A5466" s="1">
        <v>2443753.35</v>
      </c>
      <c r="B5466" s="1" t="s">
        <v>6629</v>
      </c>
      <c r="C5466" s="1">
        <f t="shared" si="26"/>
        <v>43753.350000000093</v>
      </c>
      <c r="D5466" s="1">
        <v>10.75</v>
      </c>
      <c r="E5466" s="1">
        <v>8.8506000000000001E-2</v>
      </c>
    </row>
    <row r="5467" spans="1:5">
      <c r="A5467" s="1">
        <v>2443754.9333299999</v>
      </c>
      <c r="B5467" s="1" t="s">
        <v>6630</v>
      </c>
      <c r="C5467" s="1">
        <f t="shared" si="26"/>
        <v>43754.933329999913</v>
      </c>
      <c r="D5467" s="1">
        <v>10.5</v>
      </c>
      <c r="E5467" s="1">
        <v>0.152753</v>
      </c>
    </row>
    <row r="5468" spans="1:5">
      <c r="A5468" s="1">
        <v>2443756</v>
      </c>
      <c r="B5468" s="1" t="s">
        <v>6631</v>
      </c>
      <c r="C5468" s="1">
        <f t="shared" si="26"/>
        <v>43756</v>
      </c>
      <c r="D5468" s="1">
        <v>10.783333000000001</v>
      </c>
      <c r="E5468" s="1">
        <v>4.7725999999999998E-2</v>
      </c>
    </row>
    <row r="5469" spans="1:5">
      <c r="A5469" s="1">
        <v>2443757.06</v>
      </c>
      <c r="B5469" s="1" t="s">
        <v>535</v>
      </c>
      <c r="C5469" s="1">
        <f t="shared" si="26"/>
        <v>43757.060000000056</v>
      </c>
      <c r="D5469" s="1">
        <v>10.68</v>
      </c>
      <c r="E5469" s="1">
        <v>9.6953999999999999E-2</v>
      </c>
    </row>
    <row r="5470" spans="1:5">
      <c r="A5470" s="1">
        <v>2443758.6333300001</v>
      </c>
      <c r="B5470" s="1" t="s">
        <v>6632</v>
      </c>
      <c r="C5470" s="1">
        <f t="shared" si="26"/>
        <v>43758.633330000099</v>
      </c>
      <c r="D5470" s="1">
        <v>10.7</v>
      </c>
      <c r="E5470" s="1">
        <v>5.7735000000000002E-2</v>
      </c>
    </row>
    <row r="5471" spans="1:5">
      <c r="A5471" s="1">
        <v>2443759.1179999998</v>
      </c>
      <c r="B5471" s="1" t="s">
        <v>6632</v>
      </c>
      <c r="C5471" s="1">
        <f t="shared" si="26"/>
        <v>43759.117999999784</v>
      </c>
      <c r="D5471" s="1">
        <v>10.733333</v>
      </c>
      <c r="E5471" s="1">
        <v>3.3333000000000002E-2</v>
      </c>
    </row>
    <row r="5472" spans="1:5">
      <c r="A5472" s="1">
        <v>2443760.5499999998</v>
      </c>
      <c r="B5472" s="1" t="s">
        <v>6633</v>
      </c>
      <c r="C5472" s="1">
        <f t="shared" si="26"/>
        <v>43760.549999999814</v>
      </c>
      <c r="D5472" s="1">
        <v>10.7</v>
      </c>
      <c r="E5472" s="1">
        <v>0.1</v>
      </c>
    </row>
    <row r="5473" spans="1:5">
      <c r="A5473" s="1">
        <v>2443761.4592900001</v>
      </c>
      <c r="B5473" s="1" t="s">
        <v>6633</v>
      </c>
      <c r="C5473" s="1">
        <f t="shared" si="26"/>
        <v>43761.459290000144</v>
      </c>
      <c r="D5473" s="1">
        <v>10.614286</v>
      </c>
      <c r="E5473" s="1">
        <v>0.105624</v>
      </c>
    </row>
    <row r="5474" spans="1:5">
      <c r="A5474" s="1">
        <v>2443762.5742500001</v>
      </c>
      <c r="B5474" s="1" t="s">
        <v>6634</v>
      </c>
      <c r="C5474" s="1">
        <f t="shared" si="26"/>
        <v>43762.574250000063</v>
      </c>
      <c r="D5474" s="1">
        <v>10.7</v>
      </c>
      <c r="E5474" s="1">
        <v>4.0825E-2</v>
      </c>
    </row>
    <row r="5475" spans="1:5">
      <c r="A5475" s="1">
        <v>2443763.6453300002</v>
      </c>
      <c r="B5475" s="1" t="s">
        <v>6635</v>
      </c>
      <c r="C5475" s="1">
        <f t="shared" si="26"/>
        <v>43763.645330000203</v>
      </c>
      <c r="D5475" s="1">
        <v>10.666667</v>
      </c>
      <c r="E5475" s="1">
        <v>6.6667000000000004E-2</v>
      </c>
    </row>
    <row r="5476" spans="1:5">
      <c r="A5476" s="1">
        <v>2443765.52</v>
      </c>
      <c r="B5476" s="1" t="s">
        <v>6636</v>
      </c>
      <c r="C5476" s="1">
        <f t="shared" si="26"/>
        <v>43765.520000000019</v>
      </c>
      <c r="D5476" s="1">
        <v>10.58</v>
      </c>
      <c r="E5476" s="1">
        <v>0.02</v>
      </c>
    </row>
    <row r="5477" spans="1:5">
      <c r="A5477" s="1">
        <v>2443766.3333299998</v>
      </c>
      <c r="B5477" s="1" t="s">
        <v>6636</v>
      </c>
      <c r="C5477" s="1">
        <f t="shared" si="26"/>
        <v>43766.333329999819</v>
      </c>
      <c r="D5477" s="1">
        <v>10.666667</v>
      </c>
      <c r="E5477" s="1">
        <v>3.3333000000000002E-2</v>
      </c>
    </row>
    <row r="5478" spans="1:5">
      <c r="A5478" s="1">
        <v>2443767.67</v>
      </c>
      <c r="B5478" s="1" t="s">
        <v>6637</v>
      </c>
      <c r="C5478" s="1">
        <f t="shared" si="26"/>
        <v>43767.669999999925</v>
      </c>
      <c r="D5478" s="1">
        <v>10.733333</v>
      </c>
      <c r="E5478" s="1">
        <v>8.8192000000000006E-2</v>
      </c>
    </row>
    <row r="5479" spans="1:5">
      <c r="A5479" s="1">
        <v>2443770.5</v>
      </c>
      <c r="B5479" s="1" t="s">
        <v>6638</v>
      </c>
      <c r="C5479" s="1">
        <f t="shared" si="26"/>
        <v>43770.5</v>
      </c>
      <c r="D5479" s="1">
        <v>10.8</v>
      </c>
      <c r="E5479" s="1">
        <v>0</v>
      </c>
    </row>
    <row r="5480" spans="1:5">
      <c r="A5480" s="1">
        <v>2443771.5666700001</v>
      </c>
      <c r="B5480" s="1" t="s">
        <v>6639</v>
      </c>
      <c r="C5480" s="1">
        <f t="shared" si="26"/>
        <v>43771.566670000087</v>
      </c>
      <c r="D5480" s="1">
        <v>10.7</v>
      </c>
      <c r="E5480" s="1">
        <v>0</v>
      </c>
    </row>
    <row r="5481" spans="1:5">
      <c r="A5481" s="1">
        <v>2443772.19</v>
      </c>
      <c r="B5481" s="1" t="s">
        <v>6639</v>
      </c>
      <c r="C5481" s="1">
        <f t="shared" si="26"/>
        <v>43772.189999999944</v>
      </c>
      <c r="D5481" s="1">
        <v>10.7</v>
      </c>
      <c r="E5481" s="1">
        <v>4.0825E-2</v>
      </c>
    </row>
    <row r="5482" spans="1:5">
      <c r="A5482" s="1">
        <v>2443773.6333300001</v>
      </c>
      <c r="B5482" s="1" t="s">
        <v>6640</v>
      </c>
      <c r="C5482" s="1">
        <f t="shared" si="26"/>
        <v>43773.633330000099</v>
      </c>
      <c r="D5482" s="1">
        <v>10.8</v>
      </c>
      <c r="E5482" s="1">
        <v>0.1</v>
      </c>
    </row>
    <row r="5483" spans="1:5">
      <c r="A5483" s="1">
        <v>2443774.54</v>
      </c>
      <c r="B5483" s="1" t="s">
        <v>6641</v>
      </c>
      <c r="C5483" s="1">
        <f t="shared" si="26"/>
        <v>43774.540000000037</v>
      </c>
      <c r="D5483" s="1">
        <v>10.64</v>
      </c>
      <c r="E5483" s="1">
        <v>0.04</v>
      </c>
    </row>
    <row r="5484" spans="1:5">
      <c r="A5484" s="1">
        <v>2443775.4500000002</v>
      </c>
      <c r="B5484" s="1" t="s">
        <v>6641</v>
      </c>
      <c r="C5484" s="1">
        <f t="shared" si="26"/>
        <v>43775.450000000186</v>
      </c>
      <c r="D5484" s="1">
        <v>10.675000000000001</v>
      </c>
      <c r="E5484" s="1">
        <v>0.11086799999999999</v>
      </c>
    </row>
    <row r="5485" spans="1:5">
      <c r="A5485" s="1">
        <v>2443776.1857099999</v>
      </c>
      <c r="B5485" s="1" t="s">
        <v>6642</v>
      </c>
      <c r="C5485" s="1">
        <f t="shared" si="26"/>
        <v>43776.185709999874</v>
      </c>
      <c r="D5485" s="1">
        <v>10.728571000000001</v>
      </c>
      <c r="E5485" s="1">
        <v>7.1429000000000006E-2</v>
      </c>
    </row>
    <row r="5486" spans="1:5">
      <c r="A5486" s="1">
        <v>2443777.4786</v>
      </c>
      <c r="B5486" s="1" t="s">
        <v>6643</v>
      </c>
      <c r="C5486" s="1">
        <f t="shared" si="26"/>
        <v>43777.478600000031</v>
      </c>
      <c r="D5486" s="1">
        <v>10.69</v>
      </c>
      <c r="E5486" s="1">
        <v>2.3333E-2</v>
      </c>
    </row>
    <row r="5487" spans="1:5">
      <c r="A5487" s="1">
        <v>2443778.8103299998</v>
      </c>
      <c r="B5487" s="1" t="s">
        <v>6644</v>
      </c>
      <c r="C5487" s="1">
        <f t="shared" si="26"/>
        <v>43778.810329999775</v>
      </c>
      <c r="D5487" s="1">
        <v>10.666667</v>
      </c>
      <c r="E5487" s="1">
        <v>8.8192000000000006E-2</v>
      </c>
    </row>
    <row r="5488" spans="1:5">
      <c r="A5488" s="1">
        <v>2443779.7000000002</v>
      </c>
      <c r="B5488" s="1" t="s">
        <v>6645</v>
      </c>
      <c r="C5488" s="1">
        <f t="shared" si="26"/>
        <v>43779.700000000186</v>
      </c>
      <c r="D5488" s="1">
        <v>10.666667</v>
      </c>
      <c r="E5488" s="1">
        <v>3.3333000000000002E-2</v>
      </c>
    </row>
    <row r="5489" spans="1:5">
      <c r="A5489" s="1">
        <v>2443780.7372499998</v>
      </c>
      <c r="B5489" s="1" t="s">
        <v>6646</v>
      </c>
      <c r="C5489" s="1">
        <f t="shared" si="26"/>
        <v>43780.737249999773</v>
      </c>
      <c r="D5489" s="1">
        <v>10.7125</v>
      </c>
      <c r="E5489" s="1">
        <v>2.2658000000000001E-2</v>
      </c>
    </row>
    <row r="5490" spans="1:5">
      <c r="A5490" s="1">
        <v>2443781.9252499999</v>
      </c>
      <c r="B5490" s="1" t="s">
        <v>6647</v>
      </c>
      <c r="C5490" s="1">
        <f t="shared" si="26"/>
        <v>43781.925249999855</v>
      </c>
      <c r="D5490" s="1">
        <v>10.6</v>
      </c>
      <c r="E5490" s="1">
        <v>0.1</v>
      </c>
    </row>
    <row r="5491" spans="1:5">
      <c r="A5491" s="1">
        <v>2443783.2919999999</v>
      </c>
      <c r="B5491" s="1" t="s">
        <v>6648</v>
      </c>
      <c r="C5491" s="1">
        <f t="shared" si="26"/>
        <v>43783.291999999899</v>
      </c>
      <c r="D5491" s="1">
        <v>10.66</v>
      </c>
      <c r="E5491" s="1">
        <v>6.7822999999999994E-2</v>
      </c>
    </row>
    <row r="5492" spans="1:5">
      <c r="A5492" s="1">
        <v>2443784.2799999998</v>
      </c>
      <c r="B5492" s="1" t="s">
        <v>6649</v>
      </c>
      <c r="C5492" s="1">
        <f t="shared" si="26"/>
        <v>43784.279999999795</v>
      </c>
      <c r="D5492" s="1">
        <v>10.72</v>
      </c>
      <c r="E5492" s="1">
        <v>3.7416999999999999E-2</v>
      </c>
    </row>
    <row r="5493" spans="1:5">
      <c r="A5493" s="1">
        <v>2443785.6</v>
      </c>
      <c r="B5493" s="1" t="s">
        <v>536</v>
      </c>
      <c r="C5493" s="1">
        <f t="shared" si="26"/>
        <v>43785.600000000093</v>
      </c>
      <c r="D5493" s="1">
        <v>10.6</v>
      </c>
      <c r="E5493" s="1">
        <v>0</v>
      </c>
    </row>
    <row r="5494" spans="1:5">
      <c r="A5494" s="1">
        <v>2443786.1749999998</v>
      </c>
      <c r="B5494" s="1" t="s">
        <v>536</v>
      </c>
      <c r="C5494" s="1">
        <f t="shared" si="26"/>
        <v>43786.174999999814</v>
      </c>
      <c r="D5494" s="1">
        <v>10.625</v>
      </c>
      <c r="E5494" s="1">
        <v>7.4999999999999997E-2</v>
      </c>
    </row>
    <row r="5495" spans="1:5">
      <c r="A5495" s="1">
        <v>2443787.6</v>
      </c>
      <c r="B5495" s="1" t="s">
        <v>6650</v>
      </c>
      <c r="C5495" s="1">
        <f t="shared" si="26"/>
        <v>43787.600000000093</v>
      </c>
      <c r="D5495" s="1">
        <v>10.8</v>
      </c>
      <c r="E5495" s="1">
        <v>0</v>
      </c>
    </row>
    <row r="5496" spans="1:5">
      <c r="A5496" s="1">
        <v>2443788.3642500001</v>
      </c>
      <c r="B5496" s="1" t="s">
        <v>6650</v>
      </c>
      <c r="C5496" s="1">
        <f t="shared" si="26"/>
        <v>43788.364250000101</v>
      </c>
      <c r="D5496" s="1">
        <v>10.675000000000001</v>
      </c>
      <c r="E5496" s="1">
        <v>3.1338999999999999E-2</v>
      </c>
    </row>
    <row r="5497" spans="1:5">
      <c r="A5497" s="1">
        <v>2443789.3428600002</v>
      </c>
      <c r="B5497" s="1" t="s">
        <v>6651</v>
      </c>
      <c r="C5497" s="1">
        <f t="shared" si="26"/>
        <v>43789.342860000208</v>
      </c>
      <c r="D5497" s="1">
        <v>10.6</v>
      </c>
      <c r="E5497" s="1">
        <v>6.9006999999999999E-2</v>
      </c>
    </row>
    <row r="5498" spans="1:5">
      <c r="A5498" s="1">
        <v>2443790.35</v>
      </c>
      <c r="B5498" s="1" t="s">
        <v>6652</v>
      </c>
      <c r="C5498" s="1">
        <f t="shared" si="26"/>
        <v>43790.350000000093</v>
      </c>
      <c r="D5498" s="1">
        <v>10.616667</v>
      </c>
      <c r="E5498" s="1">
        <v>4.7725999999999998E-2</v>
      </c>
    </row>
    <row r="5499" spans="1:5">
      <c r="A5499" s="1">
        <v>2443791.35</v>
      </c>
      <c r="B5499" s="1" t="s">
        <v>6653</v>
      </c>
      <c r="C5499" s="1">
        <f t="shared" si="26"/>
        <v>43791.350000000093</v>
      </c>
      <c r="D5499" s="1">
        <v>10.7</v>
      </c>
      <c r="E5499" s="1">
        <v>4.0825E-2</v>
      </c>
    </row>
    <row r="5500" spans="1:5">
      <c r="A5500" s="1">
        <v>2443792.08</v>
      </c>
      <c r="B5500" s="1" t="s">
        <v>6654</v>
      </c>
      <c r="C5500" s="1">
        <f t="shared" si="26"/>
        <v>43792.080000000075</v>
      </c>
      <c r="D5500" s="1">
        <v>10.72</v>
      </c>
      <c r="E5500" s="1">
        <v>0.10198</v>
      </c>
    </row>
    <row r="5501" spans="1:5">
      <c r="A5501" s="1">
        <v>2443793.2000000002</v>
      </c>
      <c r="B5501" s="1" t="s">
        <v>6655</v>
      </c>
      <c r="C5501" s="1">
        <f t="shared" si="26"/>
        <v>43793.200000000186</v>
      </c>
      <c r="D5501" s="1">
        <v>10.5</v>
      </c>
      <c r="E5501" s="1">
        <v>0.1</v>
      </c>
    </row>
    <row r="5502" spans="1:5">
      <c r="A5502" s="1">
        <v>2443794.6</v>
      </c>
      <c r="B5502" s="1" t="s">
        <v>6656</v>
      </c>
      <c r="C5502" s="1">
        <f t="shared" si="26"/>
        <v>43794.600000000093</v>
      </c>
      <c r="D5502" s="1">
        <v>10.5</v>
      </c>
      <c r="E5502" s="1">
        <v>0.2</v>
      </c>
    </row>
    <row r="5503" spans="1:5">
      <c r="A5503" s="1">
        <v>2443795.5</v>
      </c>
      <c r="B5503" s="1" t="s">
        <v>6657</v>
      </c>
      <c r="C5503" s="1">
        <f t="shared" si="26"/>
        <v>43795.5</v>
      </c>
      <c r="D5503" s="1">
        <v>10.45</v>
      </c>
      <c r="E5503" s="1">
        <v>0.05</v>
      </c>
    </row>
    <row r="5504" spans="1:5">
      <c r="A5504" s="1">
        <v>2443796.2200000002</v>
      </c>
      <c r="B5504" s="1" t="s">
        <v>6657</v>
      </c>
      <c r="C5504" s="1">
        <f t="shared" si="26"/>
        <v>43796.220000000205</v>
      </c>
      <c r="D5504" s="1">
        <v>10.62</v>
      </c>
      <c r="E5504" s="1">
        <v>0.08</v>
      </c>
    </row>
    <row r="5505" spans="1:5">
      <c r="A5505" s="1">
        <v>2443797.6</v>
      </c>
      <c r="B5505" s="1" t="s">
        <v>6658</v>
      </c>
      <c r="C5505" s="1">
        <f t="shared" si="26"/>
        <v>43797.600000000093</v>
      </c>
      <c r="D5505" s="1">
        <v>10.5</v>
      </c>
      <c r="E5505" s="1">
        <v>0</v>
      </c>
    </row>
    <row r="5506" spans="1:5">
      <c r="A5506" s="1">
        <v>2443798.41567</v>
      </c>
      <c r="B5506" s="1" t="s">
        <v>6658</v>
      </c>
      <c r="C5506" s="1">
        <f t="shared" si="26"/>
        <v>43798.415670000017</v>
      </c>
      <c r="D5506" s="1">
        <v>10.6</v>
      </c>
      <c r="E5506" s="1">
        <v>6.8312999999999999E-2</v>
      </c>
    </row>
    <row r="5507" spans="1:5">
      <c r="A5507" s="1">
        <v>2443799.5625</v>
      </c>
      <c r="B5507" s="1" t="s">
        <v>6659</v>
      </c>
      <c r="C5507" s="1">
        <f t="shared" si="26"/>
        <v>43799.5625</v>
      </c>
      <c r="D5507" s="1">
        <v>10.5875</v>
      </c>
      <c r="E5507" s="1">
        <v>3.5038E-2</v>
      </c>
    </row>
    <row r="5508" spans="1:5">
      <c r="A5508" s="1">
        <v>2443800.65</v>
      </c>
      <c r="B5508" s="1" t="s">
        <v>537</v>
      </c>
      <c r="C5508" s="1">
        <f t="shared" si="26"/>
        <v>43800.649999999907</v>
      </c>
      <c r="D5508" s="1">
        <v>10.35</v>
      </c>
      <c r="E5508" s="1">
        <v>0.05</v>
      </c>
    </row>
    <row r="5509" spans="1:5">
      <c r="A5509" s="1">
        <v>2443801.6333300001</v>
      </c>
      <c r="B5509" s="1" t="s">
        <v>6660</v>
      </c>
      <c r="C5509" s="1">
        <f t="shared" si="26"/>
        <v>43801.633330000099</v>
      </c>
      <c r="D5509" s="1">
        <v>10.466666999999999</v>
      </c>
      <c r="E5509" s="1">
        <v>8.8192000000000006E-2</v>
      </c>
    </row>
    <row r="5510" spans="1:5">
      <c r="A5510" s="1">
        <v>2443803</v>
      </c>
      <c r="B5510" s="1" t="s">
        <v>6661</v>
      </c>
      <c r="C5510" s="1">
        <f t="shared" si="26"/>
        <v>43803</v>
      </c>
      <c r="D5510" s="1">
        <v>10.6</v>
      </c>
      <c r="E5510" s="1">
        <v>4.4720999999999997E-2</v>
      </c>
    </row>
    <row r="5511" spans="1:5">
      <c r="A5511" s="1">
        <v>2443804.0762</v>
      </c>
      <c r="B5511" s="1" t="s">
        <v>6662</v>
      </c>
      <c r="C5511" s="1">
        <f t="shared" si="26"/>
        <v>43804.07620000001</v>
      </c>
      <c r="D5511" s="1">
        <v>10.72</v>
      </c>
      <c r="E5511" s="1">
        <v>4.8989999999999999E-2</v>
      </c>
    </row>
    <row r="5512" spans="1:5">
      <c r="A5512" s="1">
        <v>2443805</v>
      </c>
      <c r="B5512" s="1" t="s">
        <v>6663</v>
      </c>
      <c r="C5512" s="1">
        <f t="shared" si="26"/>
        <v>43805</v>
      </c>
      <c r="D5512" s="1">
        <v>10.633333</v>
      </c>
      <c r="E5512" s="1">
        <v>8.8192000000000006E-2</v>
      </c>
    </row>
    <row r="5513" spans="1:5">
      <c r="A5513" s="1">
        <v>2443806.2666699998</v>
      </c>
      <c r="B5513" s="1" t="s">
        <v>6664</v>
      </c>
      <c r="C5513" s="1">
        <f t="shared" si="26"/>
        <v>43806.266669999808</v>
      </c>
      <c r="D5513" s="1">
        <v>10.55</v>
      </c>
      <c r="E5513" s="1">
        <v>8.4655999999999995E-2</v>
      </c>
    </row>
    <row r="5514" spans="1:5">
      <c r="A5514" s="1">
        <v>2443807.6</v>
      </c>
      <c r="B5514" s="1" t="s">
        <v>6665</v>
      </c>
      <c r="C5514" s="1">
        <f t="shared" si="26"/>
        <v>43807.600000000093</v>
      </c>
      <c r="D5514" s="1">
        <v>10.5</v>
      </c>
      <c r="E5514" s="1">
        <v>0</v>
      </c>
    </row>
    <row r="5515" spans="1:5">
      <c r="A5515" s="1">
        <v>2443808.6</v>
      </c>
      <c r="B5515" s="1" t="s">
        <v>6666</v>
      </c>
      <c r="C5515" s="1">
        <f t="shared" si="26"/>
        <v>43808.600000000093</v>
      </c>
      <c r="D5515" s="1">
        <v>10.6</v>
      </c>
      <c r="E5515" s="1">
        <v>0</v>
      </c>
    </row>
    <row r="5516" spans="1:5">
      <c r="A5516" s="1">
        <v>2443809.6</v>
      </c>
      <c r="B5516" s="1" t="s">
        <v>6667</v>
      </c>
      <c r="C5516" s="1">
        <f t="shared" si="26"/>
        <v>43809.600000000093</v>
      </c>
      <c r="D5516" s="1">
        <v>10.6</v>
      </c>
      <c r="E5516" s="1">
        <v>0.3</v>
      </c>
    </row>
    <row r="5517" spans="1:5">
      <c r="A5517" s="1">
        <v>2443810.375</v>
      </c>
      <c r="B5517" s="1" t="s">
        <v>6667</v>
      </c>
      <c r="C5517" s="1">
        <f t="shared" si="26"/>
        <v>43810.375</v>
      </c>
      <c r="D5517" s="1">
        <v>10.65</v>
      </c>
      <c r="E5517" s="1">
        <v>6.4549999999999996E-2</v>
      </c>
    </row>
    <row r="5518" spans="1:5">
      <c r="A5518" s="1">
        <v>2443811.5750000002</v>
      </c>
      <c r="B5518" s="1" t="s">
        <v>6668</v>
      </c>
      <c r="C5518" s="1">
        <f t="shared" si="26"/>
        <v>43811.575000000186</v>
      </c>
      <c r="D5518" s="1">
        <v>10.6</v>
      </c>
      <c r="E5518" s="1">
        <v>0.168325</v>
      </c>
    </row>
    <row r="5519" spans="1:5">
      <c r="A5519" s="1">
        <v>2443812.4166700002</v>
      </c>
      <c r="B5519" s="1" t="s">
        <v>6668</v>
      </c>
      <c r="C5519" s="1">
        <f t="shared" si="26"/>
        <v>43812.416670000181</v>
      </c>
      <c r="D5519" s="1">
        <v>10.633333</v>
      </c>
      <c r="E5519" s="1">
        <v>8.8192000000000006E-2</v>
      </c>
    </row>
    <row r="5520" spans="1:5">
      <c r="A5520" s="1">
        <v>2443813.2666699998</v>
      </c>
      <c r="B5520" s="1" t="s">
        <v>6669</v>
      </c>
      <c r="C5520" s="1">
        <f t="shared" si="26"/>
        <v>43813.266669999808</v>
      </c>
      <c r="D5520" s="1">
        <v>10.566667000000001</v>
      </c>
      <c r="E5520" s="1">
        <v>3.3333000000000002E-2</v>
      </c>
    </row>
    <row r="5521" spans="1:5">
      <c r="A5521" s="1">
        <v>2443814.15</v>
      </c>
      <c r="B5521" s="1" t="s">
        <v>6670</v>
      </c>
      <c r="C5521" s="1">
        <f t="shared" si="26"/>
        <v>43814.149999999907</v>
      </c>
      <c r="D5521" s="1">
        <v>10.65</v>
      </c>
      <c r="E5521" s="1">
        <v>2.8868000000000001E-2</v>
      </c>
    </row>
    <row r="5522" spans="1:5">
      <c r="A5522" s="1">
        <v>2443815.4512499999</v>
      </c>
      <c r="B5522" s="1" t="s">
        <v>6671</v>
      </c>
      <c r="C5522" s="1">
        <f t="shared" si="26"/>
        <v>43815.451249999925</v>
      </c>
      <c r="D5522" s="1">
        <v>10.612500000000001</v>
      </c>
      <c r="E5522" s="1">
        <v>6.3912999999999998E-2</v>
      </c>
    </row>
    <row r="5523" spans="1:5">
      <c r="A5523" s="1">
        <v>2443816.15</v>
      </c>
      <c r="B5523" s="1" t="s">
        <v>6672</v>
      </c>
      <c r="C5523" s="1">
        <f t="shared" si="26"/>
        <v>43816.149999999907</v>
      </c>
      <c r="D5523" s="1">
        <v>10.65</v>
      </c>
      <c r="E5523" s="1">
        <v>0.25</v>
      </c>
    </row>
    <row r="5524" spans="1:5">
      <c r="A5524" s="1">
        <v>2443817.2000000002</v>
      </c>
      <c r="B5524" s="1" t="s">
        <v>538</v>
      </c>
      <c r="C5524" s="1">
        <f t="shared" si="26"/>
        <v>43817.200000000186</v>
      </c>
      <c r="D5524" s="1">
        <v>10.54</v>
      </c>
      <c r="E5524" s="1">
        <v>4.5215999999999999E-2</v>
      </c>
    </row>
    <row r="5525" spans="1:5">
      <c r="A5525" s="1">
        <v>2443818.65</v>
      </c>
      <c r="B5525" s="1" t="s">
        <v>6673</v>
      </c>
      <c r="C5525" s="1">
        <f t="shared" ref="C5525:C5588" si="27">+A5525-2400000</f>
        <v>43818.649999999907</v>
      </c>
      <c r="D5525" s="1">
        <v>10.6</v>
      </c>
      <c r="E5525" s="1">
        <v>0.1</v>
      </c>
    </row>
    <row r="5526" spans="1:5">
      <c r="A5526" s="1">
        <v>2443820.2666699998</v>
      </c>
      <c r="B5526" s="1" t="s">
        <v>6674</v>
      </c>
      <c r="C5526" s="1">
        <f t="shared" si="27"/>
        <v>43820.266669999808</v>
      </c>
      <c r="D5526" s="1">
        <v>10.533333000000001</v>
      </c>
      <c r="E5526" s="1">
        <v>8.8192000000000006E-2</v>
      </c>
    </row>
    <row r="5527" spans="1:5">
      <c r="A5527" s="1">
        <v>2443821.3284300002</v>
      </c>
      <c r="B5527" s="1" t="s">
        <v>6675</v>
      </c>
      <c r="C5527" s="1">
        <f t="shared" si="27"/>
        <v>43821.328430000227</v>
      </c>
      <c r="D5527" s="1">
        <v>10.6</v>
      </c>
      <c r="E5527" s="1">
        <v>3.0861E-2</v>
      </c>
    </row>
    <row r="5528" spans="1:5">
      <c r="A5528" s="1">
        <v>2443822.2540000002</v>
      </c>
      <c r="B5528" s="1" t="s">
        <v>6676</v>
      </c>
      <c r="C5528" s="1">
        <f t="shared" si="27"/>
        <v>43822.25400000019</v>
      </c>
      <c r="D5528" s="1">
        <v>10.566667000000001</v>
      </c>
      <c r="E5528" s="1">
        <v>7.1492E-2</v>
      </c>
    </row>
    <row r="5529" spans="1:5">
      <c r="A5529" s="1">
        <v>2443823.39114</v>
      </c>
      <c r="B5529" s="1" t="s">
        <v>6677</v>
      </c>
      <c r="C5529" s="1">
        <f t="shared" si="27"/>
        <v>43823.391139999963</v>
      </c>
      <c r="D5529" s="1">
        <v>10.528570999999999</v>
      </c>
      <c r="E5529" s="1">
        <v>2.8570999999999999E-2</v>
      </c>
    </row>
    <row r="5530" spans="1:5">
      <c r="A5530" s="1">
        <v>2443828.5</v>
      </c>
      <c r="B5530" s="1" t="s">
        <v>6678</v>
      </c>
      <c r="C5530" s="1">
        <f t="shared" si="27"/>
        <v>43828.5</v>
      </c>
      <c r="D5530" s="1">
        <v>10.7</v>
      </c>
      <c r="E5530" s="1">
        <v>0</v>
      </c>
    </row>
    <row r="5531" spans="1:5">
      <c r="A5531" s="1">
        <v>2443829.1505</v>
      </c>
      <c r="B5531" s="1" t="s">
        <v>6678</v>
      </c>
      <c r="C5531" s="1">
        <f t="shared" si="27"/>
        <v>43829.150499999989</v>
      </c>
      <c r="D5531" s="1">
        <v>10.7</v>
      </c>
      <c r="E5531" s="1">
        <v>0.3</v>
      </c>
    </row>
    <row r="5532" spans="1:5">
      <c r="A5532" s="1">
        <v>2443830.375</v>
      </c>
      <c r="B5532" s="1" t="s">
        <v>6679</v>
      </c>
      <c r="C5532" s="1">
        <f t="shared" si="27"/>
        <v>43830.375</v>
      </c>
      <c r="D5532" s="1">
        <v>10.625</v>
      </c>
      <c r="E5532" s="1">
        <v>0.103078</v>
      </c>
    </row>
    <row r="5533" spans="1:5">
      <c r="A5533" s="1">
        <v>2443831.2965000002</v>
      </c>
      <c r="B5533" s="1" t="s">
        <v>6680</v>
      </c>
      <c r="C5533" s="1">
        <f t="shared" si="27"/>
        <v>43831.296500000171</v>
      </c>
      <c r="D5533" s="1">
        <v>10.425000000000001</v>
      </c>
      <c r="E5533" s="1">
        <v>0.131498</v>
      </c>
    </row>
    <row r="5534" spans="1:5">
      <c r="A5534" s="1">
        <v>2443832.61</v>
      </c>
      <c r="B5534" s="1" t="s">
        <v>6681</v>
      </c>
      <c r="C5534" s="1">
        <f t="shared" si="27"/>
        <v>43832.60999999987</v>
      </c>
      <c r="D5534" s="1">
        <v>10.7</v>
      </c>
      <c r="E5534" s="1">
        <v>4.0825E-2</v>
      </c>
    </row>
    <row r="5535" spans="1:5">
      <c r="A5535" s="1">
        <v>2443833.5263299998</v>
      </c>
      <c r="B5535" s="1" t="s">
        <v>6682</v>
      </c>
      <c r="C5535" s="1">
        <f t="shared" si="27"/>
        <v>43833.52632999979</v>
      </c>
      <c r="D5535" s="1">
        <v>10.6</v>
      </c>
      <c r="E5535" s="1">
        <v>4.4720999999999997E-2</v>
      </c>
    </row>
    <row r="5536" spans="1:5">
      <c r="A5536" s="1">
        <v>2443837.2495800001</v>
      </c>
      <c r="B5536" s="1" t="s">
        <v>6683</v>
      </c>
      <c r="C5536" s="1">
        <f t="shared" si="27"/>
        <v>43837.249580000062</v>
      </c>
      <c r="D5536" s="1">
        <v>10.68</v>
      </c>
      <c r="E5536" s="1">
        <v>0.02</v>
      </c>
    </row>
    <row r="5537" spans="1:5">
      <c r="A5537" s="1">
        <v>2443838.2656700001</v>
      </c>
      <c r="B5537" s="1" t="s">
        <v>6684</v>
      </c>
      <c r="C5537" s="1">
        <f t="shared" si="27"/>
        <v>43838.26567000011</v>
      </c>
      <c r="D5537" s="1">
        <v>10.566667000000001</v>
      </c>
      <c r="E5537" s="1">
        <v>3.3333000000000002E-2</v>
      </c>
    </row>
    <row r="5538" spans="1:5">
      <c r="A5538" s="1">
        <v>2443839.6</v>
      </c>
      <c r="B5538" s="1" t="s">
        <v>6685</v>
      </c>
      <c r="C5538" s="1">
        <f t="shared" si="27"/>
        <v>43839.600000000093</v>
      </c>
      <c r="D5538" s="1">
        <v>10.199999999999999</v>
      </c>
      <c r="E5538" s="1">
        <v>0</v>
      </c>
    </row>
    <row r="5539" spans="1:5">
      <c r="A5539" s="1">
        <v>2443840.5432199999</v>
      </c>
      <c r="B5539" s="1" t="s">
        <v>6686</v>
      </c>
      <c r="C5539" s="1">
        <f t="shared" si="27"/>
        <v>43840.543219999876</v>
      </c>
      <c r="D5539" s="1">
        <v>10.55</v>
      </c>
      <c r="E5539" s="1">
        <v>2.8868000000000001E-2</v>
      </c>
    </row>
    <row r="5540" spans="1:5">
      <c r="A5540" s="1">
        <v>2443841.26033</v>
      </c>
      <c r="B5540" s="1" t="s">
        <v>6686</v>
      </c>
      <c r="C5540" s="1">
        <f t="shared" si="27"/>
        <v>43841.260329999961</v>
      </c>
      <c r="D5540" s="1">
        <v>10.6</v>
      </c>
      <c r="E5540" s="1">
        <v>0.1</v>
      </c>
    </row>
    <row r="5541" spans="1:5">
      <c r="A5541" s="1">
        <v>2443842.5666700001</v>
      </c>
      <c r="B5541" s="1" t="s">
        <v>6687</v>
      </c>
      <c r="C5541" s="1">
        <f t="shared" si="27"/>
        <v>43842.566670000087</v>
      </c>
      <c r="D5541" s="1">
        <v>10.633333</v>
      </c>
      <c r="E5541" s="1">
        <v>3.3333000000000002E-2</v>
      </c>
    </row>
    <row r="5542" spans="1:5">
      <c r="A5542" s="1">
        <v>2443843.3509399998</v>
      </c>
      <c r="B5542" s="1" t="s">
        <v>6687</v>
      </c>
      <c r="C5542" s="1">
        <f t="shared" si="27"/>
        <v>43843.3509399998</v>
      </c>
      <c r="D5542" s="1">
        <v>10.585713999999999</v>
      </c>
      <c r="E5542" s="1">
        <v>4.0405999999999997E-2</v>
      </c>
    </row>
    <row r="5543" spans="1:5">
      <c r="A5543" s="1">
        <v>2443844.3466599998</v>
      </c>
      <c r="B5543" s="1" t="s">
        <v>6688</v>
      </c>
      <c r="C5543" s="1">
        <f t="shared" si="27"/>
        <v>43844.346659999806</v>
      </c>
      <c r="D5543" s="1">
        <v>10.56</v>
      </c>
      <c r="E5543" s="1">
        <v>6.7822999999999994E-2</v>
      </c>
    </row>
    <row r="5544" spans="1:5">
      <c r="A5544" s="1">
        <v>2443845.9500000002</v>
      </c>
      <c r="B5544" s="1" t="s">
        <v>6689</v>
      </c>
      <c r="C5544" s="1">
        <f t="shared" si="27"/>
        <v>43845.950000000186</v>
      </c>
      <c r="D5544" s="1">
        <v>10.55</v>
      </c>
      <c r="E5544" s="1">
        <v>0.05</v>
      </c>
    </row>
    <row r="5545" spans="1:5">
      <c r="A5545" s="1">
        <v>2443846.7999999998</v>
      </c>
      <c r="B5545" s="1" t="s">
        <v>6690</v>
      </c>
      <c r="C5545" s="1">
        <f t="shared" si="27"/>
        <v>43846.799999999814</v>
      </c>
      <c r="D5545" s="1">
        <v>10.525</v>
      </c>
      <c r="E5545" s="1">
        <v>2.5000000000000001E-2</v>
      </c>
    </row>
    <row r="5546" spans="1:5">
      <c r="A5546" s="1">
        <v>2443847.8250000002</v>
      </c>
      <c r="B5546" s="1" t="s">
        <v>6691</v>
      </c>
      <c r="C5546" s="1">
        <f t="shared" si="27"/>
        <v>43847.825000000186</v>
      </c>
      <c r="D5546" s="1">
        <v>10.55</v>
      </c>
      <c r="E5546" s="1">
        <v>8.6602999999999999E-2</v>
      </c>
    </row>
    <row r="5547" spans="1:5">
      <c r="A5547" s="1">
        <v>2443848.94</v>
      </c>
      <c r="B5547" s="1" t="s">
        <v>6692</v>
      </c>
      <c r="C5547" s="1">
        <f t="shared" si="27"/>
        <v>43848.939999999944</v>
      </c>
      <c r="D5547" s="1">
        <v>10.62</v>
      </c>
      <c r="E5547" s="1">
        <v>9.6953999999999999E-2</v>
      </c>
    </row>
    <row r="5548" spans="1:5">
      <c r="A5548" s="1">
        <v>2443851.5</v>
      </c>
      <c r="B5548" s="1" t="s">
        <v>6693</v>
      </c>
      <c r="C5548" s="1">
        <f t="shared" si="27"/>
        <v>43851.5</v>
      </c>
      <c r="D5548" s="1">
        <v>10.7</v>
      </c>
      <c r="E5548" s="1">
        <v>0</v>
      </c>
    </row>
    <row r="5549" spans="1:5">
      <c r="A5549" s="1">
        <v>2443852.6</v>
      </c>
      <c r="B5549" s="1" t="s">
        <v>6694</v>
      </c>
      <c r="C5549" s="1">
        <f t="shared" si="27"/>
        <v>43852.600000000093</v>
      </c>
      <c r="D5549" s="1">
        <v>10.65</v>
      </c>
      <c r="E5549" s="1">
        <v>2.8868000000000001E-2</v>
      </c>
    </row>
    <row r="5550" spans="1:5">
      <c r="A5550" s="1">
        <v>2443853.2353300001</v>
      </c>
      <c r="B5550" s="1" t="s">
        <v>6694</v>
      </c>
      <c r="C5550" s="1">
        <f t="shared" si="27"/>
        <v>43853.235330000054</v>
      </c>
      <c r="D5550" s="1">
        <v>10.6</v>
      </c>
      <c r="E5550" s="1">
        <v>0.11547</v>
      </c>
    </row>
    <row r="5551" spans="1:5">
      <c r="A5551" s="1">
        <v>2443854.6</v>
      </c>
      <c r="B5551" s="1" t="s">
        <v>6695</v>
      </c>
      <c r="C5551" s="1">
        <f t="shared" si="27"/>
        <v>43854.600000000093</v>
      </c>
      <c r="D5551" s="1">
        <v>10.199999999999999</v>
      </c>
      <c r="E5551" s="1">
        <v>0</v>
      </c>
    </row>
    <row r="5552" spans="1:5">
      <c r="A5552" s="1">
        <v>2443855.4500000002</v>
      </c>
      <c r="B5552" s="1" t="s">
        <v>6695</v>
      </c>
      <c r="C5552" s="1">
        <f t="shared" si="27"/>
        <v>43855.450000000186</v>
      </c>
      <c r="D5552" s="1">
        <v>10.625</v>
      </c>
      <c r="E5552" s="1">
        <v>4.7870999999999997E-2</v>
      </c>
    </row>
    <row r="5553" spans="1:5">
      <c r="A5553" s="1">
        <v>2443857</v>
      </c>
      <c r="B5553" s="1" t="s">
        <v>6696</v>
      </c>
      <c r="C5553" s="1">
        <f t="shared" si="27"/>
        <v>43857</v>
      </c>
      <c r="D5553" s="1">
        <v>10.55</v>
      </c>
      <c r="E5553" s="1">
        <v>0.15</v>
      </c>
    </row>
    <row r="5554" spans="1:5">
      <c r="A5554" s="1">
        <v>2443858.0156200002</v>
      </c>
      <c r="B5554" s="1" t="s">
        <v>6697</v>
      </c>
      <c r="C5554" s="1">
        <f t="shared" si="27"/>
        <v>43858.015620000195</v>
      </c>
      <c r="D5554" s="1">
        <v>10.55</v>
      </c>
      <c r="E5554" s="1">
        <v>6.4549999999999996E-2</v>
      </c>
    </row>
    <row r="5555" spans="1:5">
      <c r="A5555" s="1">
        <v>2443859.2602499998</v>
      </c>
      <c r="B5555" s="1" t="s">
        <v>6698</v>
      </c>
      <c r="C5555" s="1">
        <f t="shared" si="27"/>
        <v>43859.260249999817</v>
      </c>
      <c r="D5555" s="1">
        <v>10.5</v>
      </c>
      <c r="E5555" s="1">
        <v>0</v>
      </c>
    </row>
    <row r="5556" spans="1:5">
      <c r="A5556" s="1">
        <v>2443860.7250000001</v>
      </c>
      <c r="B5556" s="1" t="s">
        <v>6699</v>
      </c>
      <c r="C5556" s="1">
        <f t="shared" si="27"/>
        <v>43860.725000000093</v>
      </c>
      <c r="D5556" s="1">
        <v>10.625</v>
      </c>
      <c r="E5556" s="1">
        <v>8.5390999999999995E-2</v>
      </c>
    </row>
    <row r="5557" spans="1:5">
      <c r="A5557" s="1">
        <v>2443862.5</v>
      </c>
      <c r="B5557" s="1" t="s">
        <v>6700</v>
      </c>
      <c r="C5557" s="1">
        <f t="shared" si="27"/>
        <v>43862.5</v>
      </c>
      <c r="D5557" s="1">
        <v>10.566667000000001</v>
      </c>
      <c r="E5557" s="1">
        <v>3.3333000000000002E-2</v>
      </c>
    </row>
    <row r="5558" spans="1:5">
      <c r="A5558" s="1">
        <v>2443863.6</v>
      </c>
      <c r="B5558" s="1" t="s">
        <v>6701</v>
      </c>
      <c r="C5558" s="1">
        <f t="shared" si="27"/>
        <v>43863.600000000093</v>
      </c>
      <c r="D5558" s="1">
        <v>10.5</v>
      </c>
      <c r="E5558" s="1">
        <v>0</v>
      </c>
    </row>
    <row r="5559" spans="1:5">
      <c r="A5559" s="1">
        <v>2443864.35</v>
      </c>
      <c r="B5559" s="1" t="s">
        <v>6701</v>
      </c>
      <c r="C5559" s="1">
        <f t="shared" si="27"/>
        <v>43864.350000000093</v>
      </c>
      <c r="D5559" s="1">
        <v>10.6</v>
      </c>
      <c r="E5559" s="1">
        <v>7.0710999999999996E-2</v>
      </c>
    </row>
    <row r="5560" spans="1:5">
      <c r="A5560" s="1">
        <v>2443865.5499999998</v>
      </c>
      <c r="B5560" s="1" t="s">
        <v>539</v>
      </c>
      <c r="C5560" s="1">
        <f t="shared" si="27"/>
        <v>43865.549999999814</v>
      </c>
      <c r="D5560" s="1">
        <v>10.5</v>
      </c>
      <c r="E5560" s="1">
        <v>0.12909899999999999</v>
      </c>
    </row>
    <row r="5561" spans="1:5">
      <c r="A5561" s="1">
        <v>2443866.5499999998</v>
      </c>
      <c r="B5561" s="1" t="s">
        <v>6702</v>
      </c>
      <c r="C5561" s="1">
        <f t="shared" si="27"/>
        <v>43866.549999999814</v>
      </c>
      <c r="D5561" s="1">
        <v>10.6</v>
      </c>
      <c r="E5561" s="1">
        <v>0</v>
      </c>
    </row>
    <row r="5562" spans="1:5">
      <c r="A5562" s="1">
        <v>2443867.16175</v>
      </c>
      <c r="B5562" s="1" t="s">
        <v>6702</v>
      </c>
      <c r="C5562" s="1">
        <f t="shared" si="27"/>
        <v>43867.16174999997</v>
      </c>
      <c r="D5562" s="1">
        <v>10.55</v>
      </c>
      <c r="E5562" s="1">
        <v>9.5742999999999995E-2</v>
      </c>
    </row>
    <row r="5563" spans="1:5">
      <c r="A5563" s="1">
        <v>2443868.42</v>
      </c>
      <c r="B5563" s="1" t="s">
        <v>6703</v>
      </c>
      <c r="C5563" s="1">
        <f t="shared" si="27"/>
        <v>43868.419999999925</v>
      </c>
      <c r="D5563" s="1">
        <v>10.566667000000001</v>
      </c>
      <c r="E5563" s="1">
        <v>4.9440999999999999E-2</v>
      </c>
    </row>
    <row r="5564" spans="1:5">
      <c r="A5564" s="1">
        <v>2443870.25</v>
      </c>
      <c r="B5564" s="1" t="s">
        <v>6704</v>
      </c>
      <c r="C5564" s="1">
        <f t="shared" si="27"/>
        <v>43870.25</v>
      </c>
      <c r="D5564" s="1">
        <v>10.525</v>
      </c>
      <c r="E5564" s="1">
        <v>7.4999999999999997E-2</v>
      </c>
    </row>
    <row r="5565" spans="1:5">
      <c r="A5565" s="1">
        <v>2443870.9</v>
      </c>
      <c r="B5565" s="1" t="s">
        <v>6705</v>
      </c>
      <c r="C5565" s="1">
        <f t="shared" si="27"/>
        <v>43870.899999999907</v>
      </c>
      <c r="D5565" s="1">
        <v>10.533333000000001</v>
      </c>
      <c r="E5565" s="1">
        <v>8.8192000000000006E-2</v>
      </c>
    </row>
    <row r="5566" spans="1:5">
      <c r="A5566" s="1">
        <v>2443872.5</v>
      </c>
      <c r="B5566" s="1" t="s">
        <v>6706</v>
      </c>
      <c r="C5566" s="1">
        <f t="shared" si="27"/>
        <v>43872.5</v>
      </c>
      <c r="D5566" s="1">
        <v>10.4</v>
      </c>
      <c r="E5566" s="1">
        <v>0</v>
      </c>
    </row>
    <row r="5567" spans="1:5">
      <c r="A5567" s="1">
        <v>2443872.9213</v>
      </c>
      <c r="B5567" s="1" t="s">
        <v>6706</v>
      </c>
      <c r="C5567" s="1">
        <f t="shared" si="27"/>
        <v>43872.921300000045</v>
      </c>
      <c r="D5567" s="1">
        <v>10.6</v>
      </c>
      <c r="E5567" s="1">
        <v>0.2</v>
      </c>
    </row>
    <row r="5568" spans="1:5">
      <c r="A5568" s="1">
        <v>2443874.9247699999</v>
      </c>
      <c r="B5568" s="1" t="s">
        <v>6707</v>
      </c>
      <c r="C5568" s="1">
        <f t="shared" si="27"/>
        <v>43874.924769999925</v>
      </c>
      <c r="D5568" s="1">
        <v>10.466666999999999</v>
      </c>
      <c r="E5568" s="1">
        <v>6.6667000000000004E-2</v>
      </c>
    </row>
    <row r="5569" spans="1:5">
      <c r="A5569" s="1">
        <v>2443875.8777200002</v>
      </c>
      <c r="B5569" s="1" t="s">
        <v>6708</v>
      </c>
      <c r="C5569" s="1">
        <f t="shared" si="27"/>
        <v>43875.877720000222</v>
      </c>
      <c r="D5569" s="1">
        <v>10.6</v>
      </c>
      <c r="E5569" s="1">
        <v>3.1622999999999998E-2</v>
      </c>
    </row>
    <row r="5570" spans="1:5">
      <c r="A5570" s="1">
        <v>2443878.03333</v>
      </c>
      <c r="B5570" s="1" t="s">
        <v>6709</v>
      </c>
      <c r="C5570" s="1">
        <f t="shared" si="27"/>
        <v>43878.033330000006</v>
      </c>
      <c r="D5570" s="1">
        <v>10.6</v>
      </c>
      <c r="E5570" s="1">
        <v>5.7735000000000002E-2</v>
      </c>
    </row>
    <row r="5571" spans="1:5">
      <c r="A5571" s="1">
        <v>2443878.75</v>
      </c>
      <c r="B5571" s="1" t="s">
        <v>6710</v>
      </c>
      <c r="C5571" s="1">
        <f t="shared" si="27"/>
        <v>43878.75</v>
      </c>
      <c r="D5571" s="1">
        <v>10.574999999999999</v>
      </c>
      <c r="E5571" s="1">
        <v>9.4647999999999996E-2</v>
      </c>
    </row>
    <row r="5572" spans="1:5">
      <c r="A5572" s="1">
        <v>2443879.9</v>
      </c>
      <c r="B5572" s="1" t="s">
        <v>540</v>
      </c>
      <c r="C5572" s="1">
        <f t="shared" si="27"/>
        <v>43879.899999999907</v>
      </c>
      <c r="D5572" s="1">
        <v>10.666667</v>
      </c>
      <c r="E5572" s="1">
        <v>3.3333000000000002E-2</v>
      </c>
    </row>
    <row r="5573" spans="1:5">
      <c r="A5573" s="1">
        <v>2443881.15</v>
      </c>
      <c r="B5573" s="1" t="s">
        <v>6711</v>
      </c>
      <c r="C5573" s="1">
        <f t="shared" si="27"/>
        <v>43881.149999999907</v>
      </c>
      <c r="D5573" s="1">
        <v>10.55</v>
      </c>
      <c r="E5573" s="1">
        <v>0.125831</v>
      </c>
    </row>
    <row r="5574" spans="1:5">
      <c r="A5574" s="1">
        <v>2443882.5</v>
      </c>
      <c r="B5574" s="1" t="s">
        <v>6712</v>
      </c>
      <c r="C5574" s="1">
        <f t="shared" si="27"/>
        <v>43882.5</v>
      </c>
      <c r="D5574" s="1">
        <v>10.4</v>
      </c>
      <c r="E5574" s="1">
        <v>0</v>
      </c>
    </row>
    <row r="5575" spans="1:5">
      <c r="A5575" s="1">
        <v>2443883.5499999998</v>
      </c>
      <c r="B5575" s="1" t="s">
        <v>6713</v>
      </c>
      <c r="C5575" s="1">
        <f t="shared" si="27"/>
        <v>43883.549999999814</v>
      </c>
      <c r="D5575" s="1">
        <v>10.6</v>
      </c>
      <c r="E5575" s="1">
        <v>0</v>
      </c>
    </row>
    <row r="5576" spans="1:5">
      <c r="A5576" s="1">
        <v>2443884.6</v>
      </c>
      <c r="B5576" s="1" t="s">
        <v>6714</v>
      </c>
      <c r="C5576" s="1">
        <f t="shared" si="27"/>
        <v>43884.600000000093</v>
      </c>
      <c r="D5576" s="1">
        <v>10.5</v>
      </c>
      <c r="E5576" s="1">
        <v>0.1</v>
      </c>
    </row>
    <row r="5577" spans="1:5">
      <c r="A5577" s="1">
        <v>2443885.6</v>
      </c>
      <c r="B5577" s="1" t="s">
        <v>6715</v>
      </c>
      <c r="C5577" s="1">
        <f t="shared" si="27"/>
        <v>43885.600000000093</v>
      </c>
      <c r="D5577" s="1">
        <v>10.5</v>
      </c>
      <c r="E5577" s="1">
        <v>0</v>
      </c>
    </row>
    <row r="5578" spans="1:5">
      <c r="A5578" s="1">
        <v>2443887.6</v>
      </c>
      <c r="B5578" s="1" t="s">
        <v>6716</v>
      </c>
      <c r="C5578" s="1">
        <f t="shared" si="27"/>
        <v>43887.600000000093</v>
      </c>
      <c r="D5578" s="1">
        <v>10.5</v>
      </c>
      <c r="E5578" s="1">
        <v>0</v>
      </c>
    </row>
    <row r="5579" spans="1:5">
      <c r="A5579" s="1">
        <v>2443888.44723</v>
      </c>
      <c r="B5579" s="1" t="s">
        <v>6716</v>
      </c>
      <c r="C5579" s="1">
        <f t="shared" si="27"/>
        <v>43888.447230000049</v>
      </c>
      <c r="D5579" s="1">
        <v>10.533333000000001</v>
      </c>
      <c r="E5579" s="1">
        <v>3.3333000000000002E-2</v>
      </c>
    </row>
    <row r="5580" spans="1:5">
      <c r="A5580" s="1">
        <v>2443890.4794000001</v>
      </c>
      <c r="B5580" s="1" t="s">
        <v>6717</v>
      </c>
      <c r="C5580" s="1">
        <f t="shared" si="27"/>
        <v>43890.479400000069</v>
      </c>
      <c r="D5580" s="1">
        <v>10.5</v>
      </c>
      <c r="E5580" s="1">
        <v>5.7735000000000002E-2</v>
      </c>
    </row>
    <row r="5581" spans="1:5">
      <c r="A5581" s="1">
        <v>2443892.0499999998</v>
      </c>
      <c r="B5581" s="1" t="s">
        <v>6718</v>
      </c>
      <c r="C5581" s="1">
        <f t="shared" si="27"/>
        <v>43892.049999999814</v>
      </c>
      <c r="D5581" s="1">
        <v>10.6</v>
      </c>
      <c r="E5581" s="1">
        <v>0.1</v>
      </c>
    </row>
    <row r="5582" spans="1:5">
      <c r="A5582" s="1">
        <v>2443892.9185299999</v>
      </c>
      <c r="B5582" s="1" t="s">
        <v>6719</v>
      </c>
      <c r="C5582" s="1">
        <f t="shared" si="27"/>
        <v>43892.918529999908</v>
      </c>
      <c r="D5582" s="1">
        <v>10.466666999999999</v>
      </c>
      <c r="E5582" s="1">
        <v>8.8192000000000006E-2</v>
      </c>
    </row>
    <row r="5583" spans="1:5">
      <c r="A5583" s="1">
        <v>2443894.4</v>
      </c>
      <c r="B5583" s="1" t="s">
        <v>6720</v>
      </c>
      <c r="C5583" s="1">
        <f t="shared" si="27"/>
        <v>43894.399999999907</v>
      </c>
      <c r="D5583" s="1">
        <v>10.4</v>
      </c>
      <c r="E5583" s="1">
        <v>0.2</v>
      </c>
    </row>
    <row r="5584" spans="1:5">
      <c r="A5584" s="1">
        <v>2443895.6</v>
      </c>
      <c r="B5584" s="1" t="s">
        <v>6721</v>
      </c>
      <c r="C5584" s="1">
        <f t="shared" si="27"/>
        <v>43895.600000000093</v>
      </c>
      <c r="D5584" s="1">
        <v>10.6</v>
      </c>
      <c r="E5584" s="1">
        <v>0</v>
      </c>
    </row>
    <row r="5585" spans="1:5">
      <c r="A5585" s="1">
        <v>2443896.5592700001</v>
      </c>
      <c r="B5585" s="1" t="s">
        <v>6722</v>
      </c>
      <c r="C5585" s="1">
        <f t="shared" si="27"/>
        <v>43896.559270000085</v>
      </c>
      <c r="D5585" s="1">
        <v>10.566667000000001</v>
      </c>
      <c r="E5585" s="1">
        <v>8.8192000000000006E-2</v>
      </c>
    </row>
    <row r="5586" spans="1:5">
      <c r="A5586" s="1">
        <v>2443897.5499999998</v>
      </c>
      <c r="B5586" s="1" t="s">
        <v>541</v>
      </c>
      <c r="C5586" s="1">
        <f t="shared" si="27"/>
        <v>43897.549999999814</v>
      </c>
      <c r="D5586" s="1">
        <v>10.55</v>
      </c>
      <c r="E5586" s="1">
        <v>0.05</v>
      </c>
    </row>
    <row r="5587" spans="1:5">
      <c r="A5587" s="1">
        <v>2443898.6</v>
      </c>
      <c r="B5587" s="1" t="s">
        <v>6723</v>
      </c>
      <c r="C5587" s="1">
        <f t="shared" si="27"/>
        <v>43898.600000000093</v>
      </c>
      <c r="D5587" s="1">
        <v>10.6</v>
      </c>
      <c r="E5587" s="1">
        <v>0</v>
      </c>
    </row>
    <row r="5588" spans="1:5">
      <c r="A5588" s="1">
        <v>2443899.5</v>
      </c>
      <c r="B5588" s="1" t="s">
        <v>6724</v>
      </c>
      <c r="C5588" s="1">
        <f t="shared" si="27"/>
        <v>43899.5</v>
      </c>
      <c r="D5588" s="1">
        <v>10.566667000000001</v>
      </c>
      <c r="E5588" s="1">
        <v>3.3333000000000002E-2</v>
      </c>
    </row>
    <row r="5589" spans="1:5">
      <c r="A5589" s="1">
        <v>2443900.5778000001</v>
      </c>
      <c r="B5589" s="1" t="s">
        <v>6725</v>
      </c>
      <c r="C5589" s="1">
        <f t="shared" ref="C5589:C5652" si="28">+A5589-2400000</f>
        <v>43900.577800000086</v>
      </c>
      <c r="D5589" s="1">
        <v>10.55</v>
      </c>
      <c r="E5589" s="1">
        <v>0.15</v>
      </c>
    </row>
    <row r="5590" spans="1:5">
      <c r="A5590" s="1">
        <v>2443901.41475</v>
      </c>
      <c r="B5590" s="1" t="s">
        <v>6725</v>
      </c>
      <c r="C5590" s="1">
        <f t="shared" si="28"/>
        <v>43901.414749999996</v>
      </c>
      <c r="D5590" s="1">
        <v>10.4</v>
      </c>
      <c r="E5590" s="1">
        <v>0.25495099999999998</v>
      </c>
    </row>
    <row r="5591" spans="1:5">
      <c r="A5591" s="1">
        <v>2443902.6</v>
      </c>
      <c r="B5591" s="1" t="s">
        <v>6726</v>
      </c>
      <c r="C5591" s="1">
        <f t="shared" si="28"/>
        <v>43902.600000000093</v>
      </c>
      <c r="D5591" s="1">
        <v>10.4</v>
      </c>
      <c r="E5591" s="1">
        <v>0</v>
      </c>
    </row>
    <row r="5592" spans="1:5">
      <c r="A5592" s="1">
        <v>2443903.5414999998</v>
      </c>
      <c r="B5592" s="1" t="s">
        <v>6727</v>
      </c>
      <c r="C5592" s="1">
        <f t="shared" si="28"/>
        <v>43903.541499999817</v>
      </c>
      <c r="D5592" s="1">
        <v>10.525</v>
      </c>
      <c r="E5592" s="1">
        <v>6.2914999999999999E-2</v>
      </c>
    </row>
    <row r="5593" spans="1:5">
      <c r="A5593" s="1">
        <v>2443904.59167</v>
      </c>
      <c r="B5593" s="1" t="s">
        <v>6728</v>
      </c>
      <c r="C5593" s="1">
        <f t="shared" si="28"/>
        <v>43904.591669999994</v>
      </c>
      <c r="D5593" s="1">
        <v>10.566667000000001</v>
      </c>
      <c r="E5593" s="1">
        <v>8.8192000000000006E-2</v>
      </c>
    </row>
    <row r="5594" spans="1:5">
      <c r="A5594" s="1">
        <v>2443905.6</v>
      </c>
      <c r="B5594" s="1" t="s">
        <v>6729</v>
      </c>
      <c r="C5594" s="1">
        <f t="shared" si="28"/>
        <v>43905.600000000093</v>
      </c>
      <c r="D5594" s="1">
        <v>10.5</v>
      </c>
      <c r="E5594" s="1">
        <v>0</v>
      </c>
    </row>
    <row r="5595" spans="1:5">
      <c r="A5595" s="1">
        <v>2443906.58855</v>
      </c>
      <c r="B5595" s="1" t="s">
        <v>6730</v>
      </c>
      <c r="C5595" s="1">
        <f t="shared" si="28"/>
        <v>43906.588549999986</v>
      </c>
      <c r="D5595" s="1">
        <v>10.55</v>
      </c>
      <c r="E5595" s="1">
        <v>6.4549999999999996E-2</v>
      </c>
    </row>
    <row r="5596" spans="1:5">
      <c r="A5596" s="1">
        <v>2443908.0499999998</v>
      </c>
      <c r="B5596" s="1" t="s">
        <v>6731</v>
      </c>
      <c r="C5596" s="1">
        <f t="shared" si="28"/>
        <v>43908.049999999814</v>
      </c>
      <c r="D5596" s="1">
        <v>10.6</v>
      </c>
      <c r="E5596" s="1">
        <v>0.1</v>
      </c>
    </row>
    <row r="5597" spans="1:5">
      <c r="A5597" s="1">
        <v>2443909.0409499998</v>
      </c>
      <c r="B5597" s="1" t="s">
        <v>6732</v>
      </c>
      <c r="C5597" s="1">
        <f t="shared" si="28"/>
        <v>43909.04094999982</v>
      </c>
      <c r="D5597" s="1">
        <v>10.5</v>
      </c>
      <c r="E5597" s="1">
        <v>0.1</v>
      </c>
    </row>
    <row r="5598" spans="1:5">
      <c r="A5598" s="1">
        <v>2443910.53333</v>
      </c>
      <c r="B5598" s="1" t="s">
        <v>542</v>
      </c>
      <c r="C5598" s="1">
        <f t="shared" si="28"/>
        <v>43910.533330000006</v>
      </c>
      <c r="D5598" s="1">
        <v>10.666667</v>
      </c>
      <c r="E5598" s="1">
        <v>6.6667000000000004E-2</v>
      </c>
    </row>
    <row r="5599" spans="1:5">
      <c r="A5599" s="1">
        <v>2443912.0978299999</v>
      </c>
      <c r="B5599" s="1" t="s">
        <v>6733</v>
      </c>
      <c r="C5599" s="1">
        <f t="shared" si="28"/>
        <v>43912.097829999868</v>
      </c>
      <c r="D5599" s="1">
        <v>10.466666999999999</v>
      </c>
      <c r="E5599" s="1">
        <v>0.120185</v>
      </c>
    </row>
    <row r="5600" spans="1:5">
      <c r="A5600" s="1">
        <v>2443912.9</v>
      </c>
      <c r="B5600" s="1" t="s">
        <v>6734</v>
      </c>
      <c r="C5600" s="1">
        <f t="shared" si="28"/>
        <v>43912.899999999907</v>
      </c>
      <c r="D5600" s="1">
        <v>10.6</v>
      </c>
      <c r="E5600" s="1">
        <v>5.7735000000000002E-2</v>
      </c>
    </row>
    <row r="5601" spans="1:5">
      <c r="A5601" s="1">
        <v>2443914.5</v>
      </c>
      <c r="B5601" s="1" t="s">
        <v>6735</v>
      </c>
      <c r="C5601" s="1">
        <f t="shared" si="28"/>
        <v>43914.5</v>
      </c>
      <c r="D5601" s="1">
        <v>10.65</v>
      </c>
      <c r="E5601" s="1">
        <v>0.05</v>
      </c>
    </row>
    <row r="5602" spans="1:5">
      <c r="A5602" s="1">
        <v>2443915.4846999999</v>
      </c>
      <c r="B5602" s="1" t="s">
        <v>6735</v>
      </c>
      <c r="C5602" s="1">
        <f t="shared" si="28"/>
        <v>43915.484699999914</v>
      </c>
      <c r="D5602" s="1">
        <v>10.45</v>
      </c>
      <c r="E5602" s="1">
        <v>0.05</v>
      </c>
    </row>
    <row r="5603" spans="1:5">
      <c r="A5603" s="1">
        <v>2443917.5309000001</v>
      </c>
      <c r="B5603" s="1" t="s">
        <v>6736</v>
      </c>
      <c r="C5603" s="1">
        <f t="shared" si="28"/>
        <v>43917.530900000129</v>
      </c>
      <c r="D5603" s="1">
        <v>10.55</v>
      </c>
      <c r="E5603" s="1">
        <v>0.15</v>
      </c>
    </row>
    <row r="5604" spans="1:5">
      <c r="A5604" s="1">
        <v>2443918.4500000002</v>
      </c>
      <c r="B5604" s="1" t="s">
        <v>6736</v>
      </c>
      <c r="C5604" s="1">
        <f t="shared" si="28"/>
        <v>43918.450000000186</v>
      </c>
      <c r="D5604" s="1">
        <v>10.6</v>
      </c>
      <c r="E5604" s="1">
        <v>0</v>
      </c>
    </row>
    <row r="5605" spans="1:5">
      <c r="A5605" s="1">
        <v>2443920.5611</v>
      </c>
      <c r="B5605" s="1" t="s">
        <v>6737</v>
      </c>
      <c r="C5605" s="1">
        <f t="shared" si="28"/>
        <v>43920.56110000005</v>
      </c>
      <c r="D5605" s="1">
        <v>10.4</v>
      </c>
      <c r="E5605" s="1">
        <v>0</v>
      </c>
    </row>
    <row r="5606" spans="1:5">
      <c r="A5606" s="1">
        <v>2443922.4</v>
      </c>
      <c r="B5606" s="1" t="s">
        <v>6738</v>
      </c>
      <c r="C5606" s="1">
        <f t="shared" si="28"/>
        <v>43922.399999999907</v>
      </c>
      <c r="D5606" s="1">
        <v>10.7</v>
      </c>
      <c r="E5606" s="1">
        <v>0</v>
      </c>
    </row>
    <row r="5607" spans="1:5">
      <c r="A5607" s="1">
        <v>2443923.1573000001</v>
      </c>
      <c r="B5607" s="1" t="s">
        <v>6739</v>
      </c>
      <c r="C5607" s="1">
        <f t="shared" si="28"/>
        <v>43923.157300000079</v>
      </c>
      <c r="D5607" s="1">
        <v>10.55</v>
      </c>
      <c r="E5607" s="1">
        <v>0.05</v>
      </c>
    </row>
    <row r="5608" spans="1:5">
      <c r="A5608" s="1">
        <v>2443924.6183000002</v>
      </c>
      <c r="B5608" s="1" t="s">
        <v>6740</v>
      </c>
      <c r="C5608" s="1">
        <f t="shared" si="28"/>
        <v>43924.618300000206</v>
      </c>
      <c r="D5608" s="1">
        <v>10.6</v>
      </c>
      <c r="E5608" s="1">
        <v>5.7735000000000002E-2</v>
      </c>
    </row>
    <row r="5609" spans="1:5">
      <c r="A5609" s="1">
        <v>2443925.8884299998</v>
      </c>
      <c r="B5609" s="1" t="s">
        <v>6741</v>
      </c>
      <c r="C5609" s="1">
        <f t="shared" si="28"/>
        <v>43925.888429999817</v>
      </c>
      <c r="D5609" s="1">
        <v>10.666667</v>
      </c>
      <c r="E5609" s="1">
        <v>3.3333000000000002E-2</v>
      </c>
    </row>
    <row r="5610" spans="1:5">
      <c r="A5610" s="1">
        <v>2443928.5403</v>
      </c>
      <c r="B5610" s="1" t="s">
        <v>6742</v>
      </c>
      <c r="C5610" s="1">
        <f t="shared" si="28"/>
        <v>43928.540299999993</v>
      </c>
      <c r="D5610" s="1">
        <v>10.45</v>
      </c>
      <c r="E5610" s="1">
        <v>0.15</v>
      </c>
    </row>
    <row r="5611" spans="1:5">
      <c r="A5611" s="1">
        <v>2443930.2999999998</v>
      </c>
      <c r="B5611" s="1" t="s">
        <v>6743</v>
      </c>
      <c r="C5611" s="1">
        <f t="shared" si="28"/>
        <v>43930.299999999814</v>
      </c>
      <c r="D5611" s="1">
        <v>10.5</v>
      </c>
      <c r="E5611" s="1">
        <v>0</v>
      </c>
    </row>
    <row r="5612" spans="1:5">
      <c r="A5612" s="1">
        <v>2443930.9402999999</v>
      </c>
      <c r="B5612" s="1" t="s">
        <v>6744</v>
      </c>
      <c r="C5612" s="1">
        <f t="shared" si="28"/>
        <v>43930.9402999999</v>
      </c>
      <c r="D5612" s="1">
        <v>10.55</v>
      </c>
      <c r="E5612" s="1">
        <v>0.15</v>
      </c>
    </row>
    <row r="5613" spans="1:5">
      <c r="A5613" s="1">
        <v>2443934.5</v>
      </c>
      <c r="B5613" s="1" t="s">
        <v>6745</v>
      </c>
      <c r="C5613" s="1">
        <f t="shared" si="28"/>
        <v>43934.5</v>
      </c>
      <c r="D5613" s="1">
        <v>10.7</v>
      </c>
      <c r="E5613" s="1">
        <v>0</v>
      </c>
    </row>
    <row r="5614" spans="1:5">
      <c r="A5614" s="1">
        <v>2443935.5957999998</v>
      </c>
      <c r="B5614" s="1" t="s">
        <v>6746</v>
      </c>
      <c r="C5614" s="1">
        <f t="shared" si="28"/>
        <v>43935.595799999777</v>
      </c>
      <c r="D5614" s="1">
        <v>10.5</v>
      </c>
      <c r="E5614" s="1">
        <v>0</v>
      </c>
    </row>
    <row r="5615" spans="1:5">
      <c r="A5615" s="1">
        <v>2443937.5943999998</v>
      </c>
      <c r="B5615" s="1" t="s">
        <v>6747</v>
      </c>
      <c r="C5615" s="1">
        <f t="shared" si="28"/>
        <v>43937.594399999827</v>
      </c>
      <c r="D5615" s="1">
        <v>10.4</v>
      </c>
      <c r="E5615" s="1">
        <v>0</v>
      </c>
    </row>
    <row r="5616" spans="1:5">
      <c r="A5616" s="1">
        <v>2443939.2999999998</v>
      </c>
      <c r="B5616" s="1" t="s">
        <v>6748</v>
      </c>
      <c r="C5616" s="1">
        <f t="shared" si="28"/>
        <v>43939.299999999814</v>
      </c>
      <c r="D5616" s="1">
        <v>10.5</v>
      </c>
      <c r="E5616" s="1">
        <v>0</v>
      </c>
    </row>
    <row r="5617" spans="1:5">
      <c r="A5617" s="1">
        <v>2443942.5902999998</v>
      </c>
      <c r="B5617" s="1" t="s">
        <v>6749</v>
      </c>
      <c r="C5617" s="1">
        <f t="shared" si="28"/>
        <v>43942.590299999807</v>
      </c>
      <c r="D5617" s="1">
        <v>10.5</v>
      </c>
      <c r="E5617" s="1">
        <v>0</v>
      </c>
    </row>
    <row r="5618" spans="1:5">
      <c r="A5618" s="1">
        <v>2443947.5</v>
      </c>
      <c r="B5618" s="1" t="s">
        <v>6750</v>
      </c>
      <c r="C5618" s="1">
        <f t="shared" si="28"/>
        <v>43947.5</v>
      </c>
      <c r="D5618" s="1">
        <v>10.7</v>
      </c>
      <c r="E5618" s="1">
        <v>0</v>
      </c>
    </row>
    <row r="5619" spans="1:5">
      <c r="A5619" s="1">
        <v>2443948.1044999999</v>
      </c>
      <c r="B5619" s="1" t="s">
        <v>6750</v>
      </c>
      <c r="C5619" s="1">
        <f t="shared" si="28"/>
        <v>43948.104499999899</v>
      </c>
      <c r="D5619" s="1">
        <v>10.7</v>
      </c>
      <c r="E5619" s="1">
        <v>0</v>
      </c>
    </row>
    <row r="5620" spans="1:5">
      <c r="A5620" s="1">
        <v>2443949.5499999998</v>
      </c>
      <c r="B5620" s="1" t="s">
        <v>6751</v>
      </c>
      <c r="C5620" s="1">
        <f t="shared" si="28"/>
        <v>43949.549999999814</v>
      </c>
      <c r="D5620" s="1">
        <v>10.6</v>
      </c>
      <c r="E5620" s="1">
        <v>0.1</v>
      </c>
    </row>
    <row r="5621" spans="1:5">
      <c r="A5621" s="1">
        <v>2443958.6</v>
      </c>
      <c r="B5621" s="1" t="s">
        <v>6752</v>
      </c>
      <c r="C5621" s="1">
        <f t="shared" si="28"/>
        <v>43958.600000000093</v>
      </c>
      <c r="D5621" s="1">
        <v>10.7</v>
      </c>
      <c r="E5621" s="1">
        <v>0</v>
      </c>
    </row>
    <row r="5622" spans="1:5">
      <c r="A5622" s="1">
        <v>2443960.9</v>
      </c>
      <c r="B5622" s="1" t="s">
        <v>6753</v>
      </c>
      <c r="C5622" s="1">
        <f t="shared" si="28"/>
        <v>43960.899999999907</v>
      </c>
      <c r="D5622" s="1">
        <v>10.8</v>
      </c>
      <c r="E5622" s="1">
        <v>0</v>
      </c>
    </row>
    <row r="5623" spans="1:5">
      <c r="A5623" s="1">
        <v>2443962.6285000001</v>
      </c>
      <c r="B5623" s="1" t="s">
        <v>6754</v>
      </c>
      <c r="C5623" s="1">
        <f t="shared" si="28"/>
        <v>43962.628500000108</v>
      </c>
      <c r="D5623" s="1">
        <v>10.9</v>
      </c>
      <c r="E5623" s="1">
        <v>0</v>
      </c>
    </row>
    <row r="5624" spans="1:5">
      <c r="A5624" s="1">
        <v>2443965.4</v>
      </c>
      <c r="B5624" s="1" t="s">
        <v>6755</v>
      </c>
      <c r="C5624" s="1">
        <f t="shared" si="28"/>
        <v>43965.399999999907</v>
      </c>
      <c r="D5624" s="1">
        <v>10.3</v>
      </c>
      <c r="E5624" s="1">
        <v>0</v>
      </c>
    </row>
    <row r="5625" spans="1:5">
      <c r="A5625" s="1">
        <v>2443978.8333000001</v>
      </c>
      <c r="B5625" s="1" t="s">
        <v>6756</v>
      </c>
      <c r="C5625" s="1">
        <f t="shared" si="28"/>
        <v>43978.833300000057</v>
      </c>
      <c r="D5625" s="1">
        <v>10.6</v>
      </c>
      <c r="E5625" s="1">
        <v>0</v>
      </c>
    </row>
    <row r="5626" spans="1:5">
      <c r="A5626" s="1">
        <v>2443984.35</v>
      </c>
      <c r="B5626" s="1" t="s">
        <v>6757</v>
      </c>
      <c r="C5626" s="1">
        <f t="shared" si="28"/>
        <v>43984.350000000093</v>
      </c>
      <c r="D5626" s="1">
        <v>10.75</v>
      </c>
      <c r="E5626" s="1">
        <v>0.05</v>
      </c>
    </row>
    <row r="5627" spans="1:5">
      <c r="A5627" s="1">
        <v>2443989.8659999999</v>
      </c>
      <c r="B5627" s="1" t="s">
        <v>6758</v>
      </c>
      <c r="C5627" s="1">
        <f t="shared" si="28"/>
        <v>43989.865999999922</v>
      </c>
      <c r="D5627" s="1">
        <v>10.6</v>
      </c>
      <c r="E5627" s="1">
        <v>0</v>
      </c>
    </row>
    <row r="5628" spans="1:5">
      <c r="A5628" s="1">
        <v>2443991.9</v>
      </c>
      <c r="B5628" s="1" t="s">
        <v>6759</v>
      </c>
      <c r="C5628" s="1">
        <f t="shared" si="28"/>
        <v>43991.899999999907</v>
      </c>
      <c r="D5628" s="1">
        <v>10.7</v>
      </c>
      <c r="E5628" s="1">
        <v>0</v>
      </c>
    </row>
    <row r="5629" spans="1:5">
      <c r="A5629" s="1">
        <v>2443993.3802</v>
      </c>
      <c r="B5629" s="1" t="s">
        <v>6760</v>
      </c>
      <c r="C5629" s="1">
        <f t="shared" si="28"/>
        <v>43993.380200000014</v>
      </c>
      <c r="D5629" s="1">
        <v>10.7</v>
      </c>
      <c r="E5629" s="1">
        <v>0</v>
      </c>
    </row>
    <row r="5630" spans="1:5">
      <c r="A5630" s="1">
        <v>2443995.84375</v>
      </c>
      <c r="B5630" s="1" t="s">
        <v>6761</v>
      </c>
      <c r="C5630" s="1">
        <f t="shared" si="28"/>
        <v>43995.84375</v>
      </c>
      <c r="D5630" s="1">
        <v>10.8</v>
      </c>
      <c r="E5630" s="1">
        <v>0</v>
      </c>
    </row>
    <row r="5631" spans="1:5">
      <c r="A5631" s="1">
        <v>2443999.9</v>
      </c>
      <c r="B5631" s="1" t="s">
        <v>6762</v>
      </c>
      <c r="C5631" s="1">
        <f t="shared" si="28"/>
        <v>43999.899999999907</v>
      </c>
      <c r="D5631" s="1">
        <v>10.7</v>
      </c>
      <c r="E5631" s="1">
        <v>0</v>
      </c>
    </row>
    <row r="5632" spans="1:5">
      <c r="A5632" s="1">
        <v>2444008.7653000001</v>
      </c>
      <c r="B5632" s="1" t="s">
        <v>6763</v>
      </c>
      <c r="C5632" s="1">
        <f t="shared" si="28"/>
        <v>44008.765300000086</v>
      </c>
      <c r="D5632" s="1">
        <v>10.8</v>
      </c>
      <c r="E5632" s="1">
        <v>0</v>
      </c>
    </row>
    <row r="5633" spans="1:5">
      <c r="A5633" s="1">
        <v>2444013.8618000001</v>
      </c>
      <c r="B5633" s="1" t="s">
        <v>6764</v>
      </c>
      <c r="C5633" s="1">
        <f t="shared" si="28"/>
        <v>44013.861800000072</v>
      </c>
      <c r="D5633" s="1">
        <v>10.7</v>
      </c>
      <c r="E5633" s="1">
        <v>0</v>
      </c>
    </row>
    <row r="5634" spans="1:5">
      <c r="A5634" s="1">
        <v>2444018.25</v>
      </c>
      <c r="B5634" s="1" t="s">
        <v>6765</v>
      </c>
      <c r="C5634" s="1">
        <f t="shared" si="28"/>
        <v>44018.25</v>
      </c>
      <c r="D5634" s="1">
        <v>10.55</v>
      </c>
      <c r="E5634" s="1">
        <v>0.05</v>
      </c>
    </row>
    <row r="5635" spans="1:5">
      <c r="A5635" s="1">
        <v>2444020.1</v>
      </c>
      <c r="B5635" s="1" t="s">
        <v>6766</v>
      </c>
      <c r="C5635" s="1">
        <f t="shared" si="28"/>
        <v>44020.100000000093</v>
      </c>
      <c r="D5635" s="1">
        <v>10.8</v>
      </c>
      <c r="E5635" s="1">
        <v>0.1</v>
      </c>
    </row>
    <row r="5636" spans="1:5">
      <c r="A5636" s="1">
        <v>2444021.9</v>
      </c>
      <c r="B5636" s="1" t="s">
        <v>6767</v>
      </c>
      <c r="C5636" s="1">
        <f t="shared" si="28"/>
        <v>44021.899999999907</v>
      </c>
      <c r="D5636" s="1">
        <v>10.6</v>
      </c>
      <c r="E5636" s="1">
        <v>0</v>
      </c>
    </row>
    <row r="5637" spans="1:5">
      <c r="A5637" s="1">
        <v>2444024.7000000002</v>
      </c>
      <c r="B5637" s="1" t="s">
        <v>6768</v>
      </c>
      <c r="C5637" s="1">
        <f t="shared" si="28"/>
        <v>44024.700000000186</v>
      </c>
      <c r="D5637" s="1">
        <v>10.6</v>
      </c>
      <c r="E5637" s="1">
        <v>0</v>
      </c>
    </row>
    <row r="5638" spans="1:5">
      <c r="A5638" s="1">
        <v>2444025.7541999999</v>
      </c>
      <c r="B5638" s="1" t="s">
        <v>6769</v>
      </c>
      <c r="C5638" s="1">
        <f t="shared" si="28"/>
        <v>44025.75419999985</v>
      </c>
      <c r="D5638" s="1">
        <v>10.7</v>
      </c>
      <c r="E5638" s="1">
        <v>0</v>
      </c>
    </row>
    <row r="5639" spans="1:5">
      <c r="A5639" s="1">
        <v>2444027.1</v>
      </c>
      <c r="B5639" s="1" t="s">
        <v>6770</v>
      </c>
      <c r="C5639" s="1">
        <f t="shared" si="28"/>
        <v>44027.100000000093</v>
      </c>
      <c r="D5639" s="1">
        <v>10.7</v>
      </c>
      <c r="E5639" s="1">
        <v>0</v>
      </c>
    </row>
    <row r="5640" spans="1:5">
      <c r="A5640" s="1">
        <v>2444033.5</v>
      </c>
      <c r="B5640" s="1" t="s">
        <v>6771</v>
      </c>
      <c r="C5640" s="1">
        <f t="shared" si="28"/>
        <v>44033.5</v>
      </c>
      <c r="D5640" s="1">
        <v>10.6</v>
      </c>
      <c r="E5640" s="1">
        <v>0</v>
      </c>
    </row>
    <row r="5641" spans="1:5">
      <c r="A5641" s="1">
        <v>2444036.7333300002</v>
      </c>
      <c r="B5641" s="1" t="s">
        <v>6772</v>
      </c>
      <c r="C5641" s="1">
        <f t="shared" si="28"/>
        <v>44036.733330000192</v>
      </c>
      <c r="D5641" s="1">
        <v>10.633333</v>
      </c>
      <c r="E5641" s="1">
        <v>3.3333000000000002E-2</v>
      </c>
    </row>
    <row r="5642" spans="1:5">
      <c r="A5642" s="1">
        <v>2444037.7000000002</v>
      </c>
      <c r="B5642" s="1" t="s">
        <v>6773</v>
      </c>
      <c r="C5642" s="1">
        <f t="shared" si="28"/>
        <v>44037.700000000186</v>
      </c>
      <c r="D5642" s="1">
        <v>10.8</v>
      </c>
      <c r="E5642" s="1">
        <v>0</v>
      </c>
    </row>
    <row r="5643" spans="1:5">
      <c r="A5643" s="1">
        <v>2444038.7999999998</v>
      </c>
      <c r="B5643" s="1" t="s">
        <v>6774</v>
      </c>
      <c r="C5643" s="1">
        <f t="shared" si="28"/>
        <v>44038.799999999814</v>
      </c>
      <c r="D5643" s="1">
        <v>10.8</v>
      </c>
      <c r="E5643" s="1">
        <v>0</v>
      </c>
    </row>
    <row r="5644" spans="1:5">
      <c r="A5644" s="1">
        <v>2444039.7999999998</v>
      </c>
      <c r="B5644" s="1" t="s">
        <v>543</v>
      </c>
      <c r="C5644" s="1">
        <f t="shared" si="28"/>
        <v>44039.799999999814</v>
      </c>
      <c r="D5644" s="1">
        <v>10.8</v>
      </c>
      <c r="E5644" s="1">
        <v>0</v>
      </c>
    </row>
    <row r="5645" spans="1:5">
      <c r="A5645" s="1">
        <v>2444040.8509999998</v>
      </c>
      <c r="B5645" s="1" t="s">
        <v>6775</v>
      </c>
      <c r="C5645" s="1">
        <f t="shared" si="28"/>
        <v>44040.850999999791</v>
      </c>
      <c r="D5645" s="1">
        <v>10.7</v>
      </c>
      <c r="E5645" s="1">
        <v>0.1</v>
      </c>
    </row>
    <row r="5646" spans="1:5">
      <c r="A5646" s="1">
        <v>2444044.3213300002</v>
      </c>
      <c r="B5646" s="1" t="s">
        <v>6776</v>
      </c>
      <c r="C5646" s="1">
        <f t="shared" si="28"/>
        <v>44044.321330000181</v>
      </c>
      <c r="D5646" s="1">
        <v>10.733333</v>
      </c>
      <c r="E5646" s="1">
        <v>3.3333000000000002E-2</v>
      </c>
    </row>
    <row r="5647" spans="1:5">
      <c r="A5647" s="1">
        <v>2444045.7659499999</v>
      </c>
      <c r="B5647" s="1" t="s">
        <v>6777</v>
      </c>
      <c r="C5647" s="1">
        <f t="shared" si="28"/>
        <v>44045.765949999914</v>
      </c>
      <c r="D5647" s="1">
        <v>10.75</v>
      </c>
      <c r="E5647" s="1">
        <v>0.05</v>
      </c>
    </row>
    <row r="5648" spans="1:5">
      <c r="A5648" s="1">
        <v>2444047.7000000002</v>
      </c>
      <c r="B5648" s="1" t="s">
        <v>6778</v>
      </c>
      <c r="C5648" s="1">
        <f t="shared" si="28"/>
        <v>44047.700000000186</v>
      </c>
      <c r="D5648" s="1">
        <v>10.7</v>
      </c>
      <c r="E5648" s="1">
        <v>0</v>
      </c>
    </row>
    <row r="5649" spans="1:5">
      <c r="A5649" s="1">
        <v>2444048.341</v>
      </c>
      <c r="B5649" s="1" t="s">
        <v>6778</v>
      </c>
      <c r="C5649" s="1">
        <f t="shared" si="28"/>
        <v>44048.341000000015</v>
      </c>
      <c r="D5649" s="1">
        <v>10.6</v>
      </c>
      <c r="E5649" s="1">
        <v>0.2</v>
      </c>
    </row>
    <row r="5650" spans="1:5">
      <c r="A5650" s="1">
        <v>2444049.7604200002</v>
      </c>
      <c r="B5650" s="1" t="s">
        <v>6779</v>
      </c>
      <c r="C5650" s="1">
        <f t="shared" si="28"/>
        <v>44049.760420000181</v>
      </c>
      <c r="D5650" s="1">
        <v>10.8</v>
      </c>
      <c r="E5650" s="1">
        <v>7.0710999999999996E-2</v>
      </c>
    </row>
    <row r="5651" spans="1:5">
      <c r="A5651" s="1">
        <v>2444050.7657099999</v>
      </c>
      <c r="B5651" s="1" t="s">
        <v>6780</v>
      </c>
      <c r="C5651" s="1">
        <f t="shared" si="28"/>
        <v>44050.765709999949</v>
      </c>
      <c r="D5651" s="1">
        <v>10.614286</v>
      </c>
      <c r="E5651" s="1">
        <v>7.6930999999999999E-2</v>
      </c>
    </row>
    <row r="5652" spans="1:5">
      <c r="A5652" s="1">
        <v>2444052.3045000001</v>
      </c>
      <c r="B5652" s="1" t="s">
        <v>6781</v>
      </c>
      <c r="C5652" s="1">
        <f t="shared" si="28"/>
        <v>44052.304500000086</v>
      </c>
      <c r="D5652" s="1">
        <v>10.65</v>
      </c>
      <c r="E5652" s="1">
        <v>0.05</v>
      </c>
    </row>
    <row r="5653" spans="1:5">
      <c r="A5653" s="1">
        <v>2444054.4</v>
      </c>
      <c r="B5653" s="1" t="s">
        <v>544</v>
      </c>
      <c r="C5653" s="1">
        <f t="shared" ref="C5653:C5716" si="29">+A5653-2400000</f>
        <v>44054.399999999907</v>
      </c>
      <c r="D5653" s="1">
        <v>10.7</v>
      </c>
      <c r="E5653" s="1">
        <v>0</v>
      </c>
    </row>
    <row r="5654" spans="1:5">
      <c r="A5654" s="1">
        <v>2444056.25</v>
      </c>
      <c r="B5654" s="1" t="s">
        <v>6782</v>
      </c>
      <c r="C5654" s="1">
        <f t="shared" si="29"/>
        <v>44056.25</v>
      </c>
      <c r="D5654" s="1">
        <v>10.7</v>
      </c>
      <c r="E5654" s="1">
        <v>0</v>
      </c>
    </row>
    <row r="5655" spans="1:5">
      <c r="A5655" s="1">
        <v>2444057.7000000002</v>
      </c>
      <c r="B5655" s="1" t="s">
        <v>6783</v>
      </c>
      <c r="C5655" s="1">
        <f t="shared" si="29"/>
        <v>44057.700000000186</v>
      </c>
      <c r="D5655" s="1">
        <v>10.7</v>
      </c>
      <c r="E5655" s="1">
        <v>0</v>
      </c>
    </row>
    <row r="5656" spans="1:5">
      <c r="A5656" s="1">
        <v>2444058.0966699999</v>
      </c>
      <c r="B5656" s="1" t="s">
        <v>6783</v>
      </c>
      <c r="C5656" s="1">
        <f t="shared" si="29"/>
        <v>44058.096669999883</v>
      </c>
      <c r="D5656" s="1">
        <v>10.766667</v>
      </c>
      <c r="E5656" s="1">
        <v>0.120185</v>
      </c>
    </row>
    <row r="5657" spans="1:5">
      <c r="A5657" s="1">
        <v>2444059.0584999998</v>
      </c>
      <c r="B5657" s="1" t="s">
        <v>6784</v>
      </c>
      <c r="C5657" s="1">
        <f t="shared" si="29"/>
        <v>44059.05849999981</v>
      </c>
      <c r="D5657" s="1">
        <v>10.725</v>
      </c>
      <c r="E5657" s="1">
        <v>2.5000000000000001E-2</v>
      </c>
    </row>
    <row r="5658" spans="1:5">
      <c r="A5658" s="1">
        <v>2444060.7000000002</v>
      </c>
      <c r="B5658" s="1" t="s">
        <v>6785</v>
      </c>
      <c r="C5658" s="1">
        <f t="shared" si="29"/>
        <v>44060.700000000186</v>
      </c>
      <c r="D5658" s="1">
        <v>10.7</v>
      </c>
      <c r="E5658" s="1">
        <v>0</v>
      </c>
    </row>
    <row r="5659" spans="1:5">
      <c r="A5659" s="1">
        <v>2444061.1493299999</v>
      </c>
      <c r="B5659" s="1" t="s">
        <v>6785</v>
      </c>
      <c r="C5659" s="1">
        <f t="shared" si="29"/>
        <v>44061.149329999927</v>
      </c>
      <c r="D5659" s="1">
        <v>10.766667</v>
      </c>
      <c r="E5659" s="1">
        <v>3.3333000000000002E-2</v>
      </c>
    </row>
    <row r="5660" spans="1:5">
      <c r="A5660" s="1">
        <v>2444062.1490000002</v>
      </c>
      <c r="B5660" s="1" t="s">
        <v>6786</v>
      </c>
      <c r="C5660" s="1">
        <f t="shared" si="29"/>
        <v>44062.149000000209</v>
      </c>
      <c r="D5660" s="1">
        <v>10.766667</v>
      </c>
      <c r="E5660" s="1">
        <v>0.120185</v>
      </c>
    </row>
    <row r="5661" spans="1:5">
      <c r="A5661" s="1">
        <v>2444063.5362499999</v>
      </c>
      <c r="B5661" s="1" t="s">
        <v>6787</v>
      </c>
      <c r="C5661" s="1">
        <f t="shared" si="29"/>
        <v>44063.536249999888</v>
      </c>
      <c r="D5661" s="1">
        <v>10.675000000000001</v>
      </c>
      <c r="E5661" s="1">
        <v>2.5000000000000001E-2</v>
      </c>
    </row>
    <row r="5662" spans="1:5">
      <c r="A5662" s="1">
        <v>2444065.1505</v>
      </c>
      <c r="B5662" s="1" t="s">
        <v>6788</v>
      </c>
      <c r="C5662" s="1">
        <f t="shared" si="29"/>
        <v>44065.150499999989</v>
      </c>
      <c r="D5662" s="1">
        <v>10.7</v>
      </c>
      <c r="E5662" s="1">
        <v>0</v>
      </c>
    </row>
    <row r="5663" spans="1:5">
      <c r="A5663" s="1">
        <v>2444066.2908999999</v>
      </c>
      <c r="B5663" s="1" t="s">
        <v>6789</v>
      </c>
      <c r="C5663" s="1">
        <f t="shared" si="29"/>
        <v>44066.290899999905</v>
      </c>
      <c r="D5663" s="1">
        <v>10.766667</v>
      </c>
      <c r="E5663" s="1">
        <v>3.3333000000000002E-2</v>
      </c>
    </row>
    <row r="5664" spans="1:5">
      <c r="A5664" s="1">
        <v>2444068.4456000002</v>
      </c>
      <c r="B5664" s="1" t="s">
        <v>6790</v>
      </c>
      <c r="C5664" s="1">
        <f t="shared" si="29"/>
        <v>44068.44560000021</v>
      </c>
      <c r="D5664" s="1">
        <v>10.64</v>
      </c>
      <c r="E5664" s="1">
        <v>2.4494999999999999E-2</v>
      </c>
    </row>
    <row r="5665" spans="1:5">
      <c r="A5665" s="1">
        <v>2444070.7000000002</v>
      </c>
      <c r="B5665" s="1" t="s">
        <v>6791</v>
      </c>
      <c r="C5665" s="1">
        <f t="shared" si="29"/>
        <v>44070.700000000186</v>
      </c>
      <c r="D5665" s="1">
        <v>10.85</v>
      </c>
      <c r="E5665" s="1">
        <v>0.15</v>
      </c>
    </row>
    <row r="5666" spans="1:5">
      <c r="A5666" s="1">
        <v>2444071.9993500002</v>
      </c>
      <c r="B5666" s="1" t="s">
        <v>6792</v>
      </c>
      <c r="C5666" s="1">
        <f t="shared" si="29"/>
        <v>44071.999350000173</v>
      </c>
      <c r="D5666" s="1">
        <v>10.675000000000001</v>
      </c>
      <c r="E5666" s="1">
        <v>2.5000000000000001E-2</v>
      </c>
    </row>
    <row r="5667" spans="1:5">
      <c r="A5667" s="1">
        <v>2444073.554</v>
      </c>
      <c r="B5667" s="1" t="s">
        <v>6793</v>
      </c>
      <c r="C5667" s="1">
        <f t="shared" si="29"/>
        <v>44073.554000000004</v>
      </c>
      <c r="D5667" s="1">
        <v>10.657143</v>
      </c>
      <c r="E5667" s="1">
        <v>3.6886000000000002E-2</v>
      </c>
    </row>
    <row r="5668" spans="1:5">
      <c r="A5668" s="1">
        <v>2444074.3763299999</v>
      </c>
      <c r="B5668" s="1" t="s">
        <v>6793</v>
      </c>
      <c r="C5668" s="1">
        <f t="shared" si="29"/>
        <v>44074.376329999883</v>
      </c>
      <c r="D5668" s="1">
        <v>10.766667</v>
      </c>
      <c r="E5668" s="1">
        <v>6.6667000000000004E-2</v>
      </c>
    </row>
    <row r="5669" spans="1:5">
      <c r="A5669" s="1">
        <v>2444075.4723299998</v>
      </c>
      <c r="B5669" s="1" t="s">
        <v>6794</v>
      </c>
      <c r="C5669" s="1">
        <f t="shared" si="29"/>
        <v>44075.472329999786</v>
      </c>
      <c r="D5669" s="1">
        <v>10.7</v>
      </c>
      <c r="E5669" s="1">
        <v>0</v>
      </c>
    </row>
    <row r="5670" spans="1:5">
      <c r="A5670" s="1">
        <v>2444076.35</v>
      </c>
      <c r="B5670" s="1" t="s">
        <v>6795</v>
      </c>
      <c r="C5670" s="1">
        <f t="shared" si="29"/>
        <v>44076.350000000093</v>
      </c>
      <c r="D5670" s="1">
        <v>10.7</v>
      </c>
      <c r="E5670" s="1">
        <v>0.1</v>
      </c>
    </row>
    <row r="5671" spans="1:5">
      <c r="A5671" s="1">
        <v>2444077.47743</v>
      </c>
      <c r="B5671" s="1" t="s">
        <v>6796</v>
      </c>
      <c r="C5671" s="1">
        <f t="shared" si="29"/>
        <v>44077.47742999997</v>
      </c>
      <c r="D5671" s="1">
        <v>10.714286</v>
      </c>
      <c r="E5671" s="1">
        <v>5.9476000000000001E-2</v>
      </c>
    </row>
    <row r="5672" spans="1:5">
      <c r="A5672" s="1">
        <v>2444079.6234300002</v>
      </c>
      <c r="B5672" s="1" t="s">
        <v>6797</v>
      </c>
      <c r="C5672" s="1">
        <f t="shared" si="29"/>
        <v>44079.623430000152</v>
      </c>
      <c r="D5672" s="1">
        <v>10.642856999999999</v>
      </c>
      <c r="E5672" s="1">
        <v>8.4112000000000006E-2</v>
      </c>
    </row>
    <row r="5673" spans="1:5">
      <c r="A5673" s="1">
        <v>2444080.7069999999</v>
      </c>
      <c r="B5673" s="1" t="s">
        <v>6798</v>
      </c>
      <c r="C5673" s="1">
        <f t="shared" si="29"/>
        <v>44080.706999999937</v>
      </c>
      <c r="D5673" s="1">
        <v>10.7</v>
      </c>
      <c r="E5673" s="1">
        <v>4.0825E-2</v>
      </c>
    </row>
    <row r="5674" spans="1:5">
      <c r="A5674" s="1">
        <v>2444081.8206699998</v>
      </c>
      <c r="B5674" s="1" t="s">
        <v>6799</v>
      </c>
      <c r="C5674" s="1">
        <f t="shared" si="29"/>
        <v>44081.820669999812</v>
      </c>
      <c r="D5674" s="1">
        <v>10.666667</v>
      </c>
      <c r="E5674" s="1">
        <v>8.8192000000000006E-2</v>
      </c>
    </row>
    <row r="5675" spans="1:5">
      <c r="A5675" s="1">
        <v>2444083.1107700001</v>
      </c>
      <c r="B5675" s="1" t="s">
        <v>6800</v>
      </c>
      <c r="C5675" s="1">
        <f t="shared" si="29"/>
        <v>44083.110770000145</v>
      </c>
      <c r="D5675" s="1">
        <v>10.75</v>
      </c>
      <c r="E5675" s="1">
        <v>0.05</v>
      </c>
    </row>
    <row r="5676" spans="1:5">
      <c r="A5676" s="1">
        <v>2444084.1014999999</v>
      </c>
      <c r="B5676" s="1" t="s">
        <v>545</v>
      </c>
      <c r="C5676" s="1">
        <f t="shared" si="29"/>
        <v>44084.101499999873</v>
      </c>
      <c r="D5676" s="1">
        <v>10.783333000000001</v>
      </c>
      <c r="E5676" s="1">
        <v>6.0093000000000001E-2</v>
      </c>
    </row>
    <row r="5677" spans="1:5">
      <c r="A5677" s="1">
        <v>2444085.2572499998</v>
      </c>
      <c r="B5677" s="1" t="s">
        <v>6801</v>
      </c>
      <c r="C5677" s="1">
        <f t="shared" si="29"/>
        <v>44085.257249999791</v>
      </c>
      <c r="D5677" s="1">
        <v>10.75</v>
      </c>
      <c r="E5677" s="1">
        <v>0.10408299999999999</v>
      </c>
    </row>
    <row r="5678" spans="1:5">
      <c r="A5678" s="1">
        <v>2444087.5074999998</v>
      </c>
      <c r="B5678" s="1" t="s">
        <v>6802</v>
      </c>
      <c r="C5678" s="1">
        <f t="shared" si="29"/>
        <v>44087.507499999832</v>
      </c>
      <c r="D5678" s="1">
        <v>10.8</v>
      </c>
      <c r="E5678" s="1">
        <v>6.2677999999999998E-2</v>
      </c>
    </row>
    <row r="5679" spans="1:5">
      <c r="A5679" s="1">
        <v>2444088.6148000001</v>
      </c>
      <c r="B5679" s="1" t="s">
        <v>6803</v>
      </c>
      <c r="C5679" s="1">
        <f t="shared" si="29"/>
        <v>44088.614800000098</v>
      </c>
      <c r="D5679" s="1">
        <v>10.72</v>
      </c>
      <c r="E5679" s="1">
        <v>0.08</v>
      </c>
    </row>
    <row r="5680" spans="1:5">
      <c r="A5680" s="1">
        <v>2444089.6601999998</v>
      </c>
      <c r="B5680" s="1" t="s">
        <v>6804</v>
      </c>
      <c r="C5680" s="1">
        <f t="shared" si="29"/>
        <v>44089.660199999809</v>
      </c>
      <c r="D5680" s="1">
        <v>10.78</v>
      </c>
      <c r="E5680" s="1">
        <v>8.6023000000000002E-2</v>
      </c>
    </row>
    <row r="5681" spans="1:5">
      <c r="A5681" s="1">
        <v>2444090.75</v>
      </c>
      <c r="B5681" s="1" t="s">
        <v>6805</v>
      </c>
      <c r="C5681" s="1">
        <f t="shared" si="29"/>
        <v>44090.75</v>
      </c>
      <c r="D5681" s="1">
        <v>10.7</v>
      </c>
      <c r="E5681" s="1">
        <v>0</v>
      </c>
    </row>
    <row r="5682" spans="1:5">
      <c r="A5682" s="1">
        <v>2444091.6025700001</v>
      </c>
      <c r="B5682" s="1" t="s">
        <v>6806</v>
      </c>
      <c r="C5682" s="1">
        <f t="shared" si="29"/>
        <v>44091.602570000105</v>
      </c>
      <c r="D5682" s="1">
        <v>10.757142999999999</v>
      </c>
      <c r="E5682" s="1">
        <v>3.6886000000000002E-2</v>
      </c>
    </row>
    <row r="5683" spans="1:5">
      <c r="A5683" s="1">
        <v>2444093.1406</v>
      </c>
      <c r="B5683" s="1" t="s">
        <v>6807</v>
      </c>
      <c r="C5683" s="1">
        <f t="shared" si="29"/>
        <v>44093.140600000042</v>
      </c>
      <c r="D5683" s="1">
        <v>10.74</v>
      </c>
      <c r="E5683" s="1">
        <v>5.0990000000000001E-2</v>
      </c>
    </row>
    <row r="5684" spans="1:5">
      <c r="A5684" s="1">
        <v>2444094.7999999998</v>
      </c>
      <c r="B5684" s="1" t="s">
        <v>6808</v>
      </c>
      <c r="C5684" s="1">
        <f t="shared" si="29"/>
        <v>44094.799999999814</v>
      </c>
      <c r="D5684" s="1">
        <v>10.7</v>
      </c>
      <c r="E5684" s="1">
        <v>0</v>
      </c>
    </row>
    <row r="5685" spans="1:5">
      <c r="A5685" s="1">
        <v>2444097.4</v>
      </c>
      <c r="B5685" s="1" t="s">
        <v>6809</v>
      </c>
      <c r="C5685" s="1">
        <f t="shared" si="29"/>
        <v>44097.399999999907</v>
      </c>
      <c r="D5685" s="1">
        <v>10.8</v>
      </c>
      <c r="E5685" s="1">
        <v>0</v>
      </c>
    </row>
    <row r="5686" spans="1:5">
      <c r="A5686" s="1">
        <v>2444098.38375</v>
      </c>
      <c r="B5686" s="1" t="s">
        <v>6810</v>
      </c>
      <c r="C5686" s="1">
        <f t="shared" si="29"/>
        <v>44098.383750000037</v>
      </c>
      <c r="D5686" s="1">
        <v>10.775</v>
      </c>
      <c r="E5686" s="1">
        <v>4.7870999999999997E-2</v>
      </c>
    </row>
    <row r="5687" spans="1:5">
      <c r="A5687" s="1">
        <v>2444099.6</v>
      </c>
      <c r="B5687" s="1" t="s">
        <v>6811</v>
      </c>
      <c r="C5687" s="1">
        <f t="shared" si="29"/>
        <v>44099.600000000093</v>
      </c>
      <c r="D5687" s="1">
        <v>10.733333</v>
      </c>
      <c r="E5687" s="1">
        <v>0.13333300000000001</v>
      </c>
    </row>
    <row r="5688" spans="1:5">
      <c r="A5688" s="1">
        <v>2444100.5113300001</v>
      </c>
      <c r="B5688" s="1" t="s">
        <v>6812</v>
      </c>
      <c r="C5688" s="1">
        <f t="shared" si="29"/>
        <v>44100.511330000125</v>
      </c>
      <c r="D5688" s="1">
        <v>10.8</v>
      </c>
      <c r="E5688" s="1">
        <v>6.8312999999999999E-2</v>
      </c>
    </row>
    <row r="5689" spans="1:5">
      <c r="A5689" s="1">
        <v>2444101.6333300001</v>
      </c>
      <c r="B5689" s="1" t="s">
        <v>6813</v>
      </c>
      <c r="C5689" s="1">
        <f t="shared" si="29"/>
        <v>44101.633330000099</v>
      </c>
      <c r="D5689" s="1">
        <v>10.766667</v>
      </c>
      <c r="E5689" s="1">
        <v>3.3333000000000002E-2</v>
      </c>
    </row>
    <row r="5690" spans="1:5">
      <c r="A5690" s="1">
        <v>2444102.9291699999</v>
      </c>
      <c r="B5690" s="1" t="s">
        <v>6814</v>
      </c>
      <c r="C5690" s="1">
        <f t="shared" si="29"/>
        <v>44102.929169999901</v>
      </c>
      <c r="D5690" s="1">
        <v>10.7</v>
      </c>
      <c r="E5690" s="1">
        <v>5.7735000000000002E-2</v>
      </c>
    </row>
    <row r="5691" spans="1:5">
      <c r="A5691" s="1">
        <v>2444104.4</v>
      </c>
      <c r="B5691" s="1" t="s">
        <v>6815</v>
      </c>
      <c r="C5691" s="1">
        <f t="shared" si="29"/>
        <v>44104.399999999907</v>
      </c>
      <c r="D5691" s="1">
        <v>10.6</v>
      </c>
      <c r="E5691" s="1">
        <v>0</v>
      </c>
    </row>
    <row r="5692" spans="1:5">
      <c r="A5692" s="1">
        <v>2444106.1384999999</v>
      </c>
      <c r="B5692" s="1" t="s">
        <v>6816</v>
      </c>
      <c r="C5692" s="1">
        <f t="shared" si="29"/>
        <v>44106.138499999885</v>
      </c>
      <c r="D5692" s="1">
        <v>10.75</v>
      </c>
      <c r="E5692" s="1">
        <v>6.4549999999999996E-2</v>
      </c>
    </row>
    <row r="5693" spans="1:5">
      <c r="A5693" s="1">
        <v>2444107.5499999998</v>
      </c>
      <c r="B5693" s="1" t="s">
        <v>6817</v>
      </c>
      <c r="C5693" s="1">
        <f t="shared" si="29"/>
        <v>44107.549999999814</v>
      </c>
      <c r="D5693" s="1">
        <v>10.85</v>
      </c>
      <c r="E5693" s="1">
        <v>0.05</v>
      </c>
    </row>
    <row r="5694" spans="1:5">
      <c r="A5694" s="1">
        <v>2444108.3697100002</v>
      </c>
      <c r="B5694" s="1" t="s">
        <v>6817</v>
      </c>
      <c r="C5694" s="1">
        <f t="shared" si="29"/>
        <v>44108.369710000232</v>
      </c>
      <c r="D5694" s="1">
        <v>10.685714000000001</v>
      </c>
      <c r="E5694" s="1">
        <v>7.9965999999999995E-2</v>
      </c>
    </row>
    <row r="5695" spans="1:5">
      <c r="A5695" s="1">
        <v>2444109.4559999998</v>
      </c>
      <c r="B5695" s="1" t="s">
        <v>6818</v>
      </c>
      <c r="C5695" s="1">
        <f t="shared" si="29"/>
        <v>44109.455999999773</v>
      </c>
      <c r="D5695" s="1">
        <v>10.6</v>
      </c>
      <c r="E5695" s="1">
        <v>0.21213199999999999</v>
      </c>
    </row>
    <row r="5696" spans="1:5">
      <c r="A5696" s="1">
        <v>2444110.5449999999</v>
      </c>
      <c r="B5696" s="1" t="s">
        <v>6819</v>
      </c>
      <c r="C5696" s="1">
        <f t="shared" si="29"/>
        <v>44110.544999999925</v>
      </c>
      <c r="D5696" s="1">
        <v>10.84</v>
      </c>
      <c r="E5696" s="1">
        <v>0.06</v>
      </c>
    </row>
    <row r="5697" spans="1:5">
      <c r="A5697" s="1">
        <v>2444111.4649999999</v>
      </c>
      <c r="B5697" s="1" t="s">
        <v>6819</v>
      </c>
      <c r="C5697" s="1">
        <f t="shared" si="29"/>
        <v>44111.464999999851</v>
      </c>
      <c r="D5697" s="1">
        <v>10.783333000000001</v>
      </c>
      <c r="E5697" s="1">
        <v>5.4262999999999999E-2</v>
      </c>
    </row>
    <row r="5698" spans="1:5">
      <c r="A5698" s="1">
        <v>2444112.80229</v>
      </c>
      <c r="B5698" s="1" t="s">
        <v>6820</v>
      </c>
      <c r="C5698" s="1">
        <f t="shared" si="29"/>
        <v>44112.802290000021</v>
      </c>
      <c r="D5698" s="1">
        <v>10.757142999999999</v>
      </c>
      <c r="E5698" s="1">
        <v>5.2811999999999998E-2</v>
      </c>
    </row>
    <row r="5699" spans="1:5">
      <c r="A5699" s="1">
        <v>2444114.1333300001</v>
      </c>
      <c r="B5699" s="1" t="s">
        <v>546</v>
      </c>
      <c r="C5699" s="1">
        <f t="shared" si="29"/>
        <v>44114.133330000099</v>
      </c>
      <c r="D5699" s="1">
        <v>10.833333</v>
      </c>
      <c r="E5699" s="1">
        <v>0.120185</v>
      </c>
    </row>
    <row r="5700" spans="1:5">
      <c r="A5700" s="1">
        <v>2444114.9436699999</v>
      </c>
      <c r="B5700" s="1" t="s">
        <v>6821</v>
      </c>
      <c r="C5700" s="1">
        <f t="shared" si="29"/>
        <v>44114.94366999995</v>
      </c>
      <c r="D5700" s="1">
        <v>10.633333</v>
      </c>
      <c r="E5700" s="1">
        <v>0.18559200000000001</v>
      </c>
    </row>
    <row r="5701" spans="1:5">
      <c r="A5701" s="1">
        <v>2444116.1611000001</v>
      </c>
      <c r="B5701" s="1" t="s">
        <v>6822</v>
      </c>
      <c r="C5701" s="1">
        <f t="shared" si="29"/>
        <v>44116.161100000143</v>
      </c>
      <c r="D5701" s="1">
        <v>10.775</v>
      </c>
      <c r="E5701" s="1">
        <v>4.7870999999999997E-2</v>
      </c>
    </row>
    <row r="5702" spans="1:5">
      <c r="A5702" s="1">
        <v>2444117.0236</v>
      </c>
      <c r="B5702" s="1" t="s">
        <v>6823</v>
      </c>
      <c r="C5702" s="1">
        <f t="shared" si="29"/>
        <v>44117.023599999957</v>
      </c>
      <c r="D5702" s="1">
        <v>10.7</v>
      </c>
      <c r="E5702" s="1">
        <v>5.4772000000000001E-2</v>
      </c>
    </row>
    <row r="5703" spans="1:5">
      <c r="A5703" s="1">
        <v>2444118.0155000002</v>
      </c>
      <c r="B5703" s="1" t="s">
        <v>6824</v>
      </c>
      <c r="C5703" s="1">
        <f t="shared" si="29"/>
        <v>44118.015500000212</v>
      </c>
      <c r="D5703" s="1">
        <v>10.775</v>
      </c>
      <c r="E5703" s="1">
        <v>5.5902E-2</v>
      </c>
    </row>
    <row r="5704" spans="1:5">
      <c r="A5704" s="1">
        <v>2444119.2267499999</v>
      </c>
      <c r="B5704" s="1" t="s">
        <v>6825</v>
      </c>
      <c r="C5704" s="1">
        <f t="shared" si="29"/>
        <v>44119.226749999914</v>
      </c>
      <c r="D5704" s="1">
        <v>10.65</v>
      </c>
      <c r="E5704" s="1">
        <v>2.8868000000000001E-2</v>
      </c>
    </row>
    <row r="5705" spans="1:5">
      <c r="A5705" s="1">
        <v>2444120.3703299998</v>
      </c>
      <c r="B5705" s="1" t="s">
        <v>6826</v>
      </c>
      <c r="C5705" s="1">
        <f t="shared" si="29"/>
        <v>44120.370329999831</v>
      </c>
      <c r="D5705" s="1">
        <v>10.8</v>
      </c>
      <c r="E5705" s="1">
        <v>0.1</v>
      </c>
    </row>
    <row r="5706" spans="1:5">
      <c r="A5706" s="1">
        <v>2444121.8305000002</v>
      </c>
      <c r="B5706" s="1" t="s">
        <v>6827</v>
      </c>
      <c r="C5706" s="1">
        <f t="shared" si="29"/>
        <v>44121.830500000156</v>
      </c>
      <c r="D5706" s="1">
        <v>10.6</v>
      </c>
      <c r="E5706" s="1">
        <v>0.1</v>
      </c>
    </row>
    <row r="5707" spans="1:5">
      <c r="A5707" s="1">
        <v>2444123.2590000001</v>
      </c>
      <c r="B5707" s="1" t="s">
        <v>6828</v>
      </c>
      <c r="C5707" s="1">
        <f t="shared" si="29"/>
        <v>44123.259000000078</v>
      </c>
      <c r="D5707" s="1">
        <v>10.633333</v>
      </c>
      <c r="E5707" s="1">
        <v>6.6667000000000004E-2</v>
      </c>
    </row>
    <row r="5708" spans="1:5">
      <c r="A5708" s="1">
        <v>2444124.0056699999</v>
      </c>
      <c r="B5708" s="1" t="s">
        <v>6829</v>
      </c>
      <c r="C5708" s="1">
        <f t="shared" si="29"/>
        <v>44124.005669999868</v>
      </c>
      <c r="D5708" s="1">
        <v>10.866667</v>
      </c>
      <c r="E5708" s="1">
        <v>0.13333300000000001</v>
      </c>
    </row>
    <row r="5709" spans="1:5">
      <c r="A5709" s="1">
        <v>2444125.0595</v>
      </c>
      <c r="B5709" s="1" t="s">
        <v>6830</v>
      </c>
      <c r="C5709" s="1">
        <f t="shared" si="29"/>
        <v>44125.059499999974</v>
      </c>
      <c r="D5709" s="1">
        <v>10.7</v>
      </c>
      <c r="E5709" s="1">
        <v>9.1286999999999993E-2</v>
      </c>
    </row>
    <row r="5710" spans="1:5">
      <c r="A5710" s="1">
        <v>2444126.3093300001</v>
      </c>
      <c r="B5710" s="1" t="s">
        <v>6831</v>
      </c>
      <c r="C5710" s="1">
        <f t="shared" si="29"/>
        <v>44126.309330000076</v>
      </c>
      <c r="D5710" s="1">
        <v>10.833333</v>
      </c>
      <c r="E5710" s="1">
        <v>5.5777E-2</v>
      </c>
    </row>
    <row r="5711" spans="1:5">
      <c r="A5711" s="1">
        <v>2444127.24529</v>
      </c>
      <c r="B5711" s="1" t="s">
        <v>6832</v>
      </c>
      <c r="C5711" s="1">
        <f t="shared" si="29"/>
        <v>44127.245289999992</v>
      </c>
      <c r="D5711" s="1">
        <v>10.785714</v>
      </c>
      <c r="E5711" s="1">
        <v>5.9476000000000001E-2</v>
      </c>
    </row>
    <row r="5712" spans="1:5">
      <c r="A5712" s="1">
        <v>2444128.5602000002</v>
      </c>
      <c r="B5712" s="1" t="s">
        <v>6833</v>
      </c>
      <c r="C5712" s="1">
        <f t="shared" si="29"/>
        <v>44128.560200000182</v>
      </c>
      <c r="D5712" s="1">
        <v>10.94</v>
      </c>
      <c r="E5712" s="1">
        <v>6.7822999999999994E-2</v>
      </c>
    </row>
    <row r="5713" spans="1:5">
      <c r="A5713" s="1">
        <v>2444129.6</v>
      </c>
      <c r="B5713" s="1" t="s">
        <v>6834</v>
      </c>
      <c r="C5713" s="1">
        <f t="shared" si="29"/>
        <v>44129.600000000093</v>
      </c>
      <c r="D5713" s="1">
        <v>10.8</v>
      </c>
      <c r="E5713" s="1">
        <v>5.7735000000000002E-2</v>
      </c>
    </row>
    <row r="5714" spans="1:5">
      <c r="A5714" s="1">
        <v>2444130.6</v>
      </c>
      <c r="B5714" s="1" t="s">
        <v>547</v>
      </c>
      <c r="C5714" s="1">
        <f t="shared" si="29"/>
        <v>44130.600000000093</v>
      </c>
      <c r="D5714" s="1">
        <v>10.766667</v>
      </c>
      <c r="E5714" s="1">
        <v>8.8192000000000006E-2</v>
      </c>
    </row>
    <row r="5715" spans="1:5">
      <c r="A5715" s="1">
        <v>2444131.9274499998</v>
      </c>
      <c r="B5715" s="1" t="s">
        <v>6835</v>
      </c>
      <c r="C5715" s="1">
        <f t="shared" si="29"/>
        <v>44131.927449999843</v>
      </c>
      <c r="D5715" s="1">
        <v>10.8</v>
      </c>
      <c r="E5715" s="1">
        <v>7.1492E-2</v>
      </c>
    </row>
    <row r="5716" spans="1:5">
      <c r="A5716" s="1">
        <v>2444133.0625700001</v>
      </c>
      <c r="B5716" s="1" t="s">
        <v>6836</v>
      </c>
      <c r="C5716" s="1">
        <f t="shared" si="29"/>
        <v>44133.062570000067</v>
      </c>
      <c r="D5716" s="1">
        <v>10.728571000000001</v>
      </c>
      <c r="E5716" s="1">
        <v>3.3853000000000001E-2</v>
      </c>
    </row>
    <row r="5717" spans="1:5">
      <c r="A5717" s="1">
        <v>2444134.102</v>
      </c>
      <c r="B5717" s="1" t="s">
        <v>6837</v>
      </c>
      <c r="C5717" s="1">
        <f t="shared" ref="C5717:C5780" si="30">+A5717-2400000</f>
        <v>44134.101999999955</v>
      </c>
      <c r="D5717" s="1">
        <v>10.7</v>
      </c>
      <c r="E5717" s="1">
        <v>9.6362000000000003E-2</v>
      </c>
    </row>
    <row r="5718" spans="1:5">
      <c r="A5718" s="1">
        <v>2444135.0449999999</v>
      </c>
      <c r="B5718" s="1" t="s">
        <v>6838</v>
      </c>
      <c r="C5718" s="1">
        <f t="shared" si="30"/>
        <v>44135.044999999925</v>
      </c>
      <c r="D5718" s="1">
        <v>10.842857</v>
      </c>
      <c r="E5718" s="1">
        <v>6.4944000000000002E-2</v>
      </c>
    </row>
    <row r="5719" spans="1:5">
      <c r="A5719" s="1">
        <v>2444136.3202200001</v>
      </c>
      <c r="B5719" s="1" t="s">
        <v>6839</v>
      </c>
      <c r="C5719" s="1">
        <f t="shared" si="30"/>
        <v>44136.320220000111</v>
      </c>
      <c r="D5719" s="1">
        <v>10.844443999999999</v>
      </c>
      <c r="E5719" s="1">
        <v>5.5556000000000001E-2</v>
      </c>
    </row>
    <row r="5720" spans="1:5">
      <c r="A5720" s="1">
        <v>2444137.1</v>
      </c>
      <c r="B5720" s="1" t="s">
        <v>6840</v>
      </c>
      <c r="C5720" s="1">
        <f t="shared" si="30"/>
        <v>44137.100000000093</v>
      </c>
      <c r="D5720" s="1">
        <v>10.92</v>
      </c>
      <c r="E5720" s="1">
        <v>0.10198</v>
      </c>
    </row>
    <row r="5721" spans="1:5">
      <c r="A5721" s="1">
        <v>2444138.6</v>
      </c>
      <c r="B5721" s="1" t="s">
        <v>6841</v>
      </c>
      <c r="C5721" s="1">
        <f t="shared" si="30"/>
        <v>44138.600000000093</v>
      </c>
      <c r="D5721" s="1">
        <v>10.8</v>
      </c>
      <c r="E5721" s="1">
        <v>0</v>
      </c>
    </row>
    <row r="5722" spans="1:5">
      <c r="A5722" s="1">
        <v>2444139.3735699998</v>
      </c>
      <c r="B5722" s="1" t="s">
        <v>6841</v>
      </c>
      <c r="C5722" s="1">
        <f t="shared" si="30"/>
        <v>44139.373569999821</v>
      </c>
      <c r="D5722" s="1">
        <v>10.771428999999999</v>
      </c>
      <c r="E5722" s="1">
        <v>4.2056000000000003E-2</v>
      </c>
    </row>
    <row r="5723" spans="1:5">
      <c r="A5723" s="1">
        <v>2444140.22786</v>
      </c>
      <c r="B5723" s="1" t="s">
        <v>6842</v>
      </c>
      <c r="C5723" s="1">
        <f t="shared" si="30"/>
        <v>44140.227859999985</v>
      </c>
      <c r="D5723" s="1">
        <v>10.871428999999999</v>
      </c>
      <c r="E5723" s="1">
        <v>6.4418000000000003E-2</v>
      </c>
    </row>
    <row r="5724" spans="1:5">
      <c r="A5724" s="1">
        <v>2444141.08</v>
      </c>
      <c r="B5724" s="1" t="s">
        <v>6843</v>
      </c>
      <c r="C5724" s="1">
        <f t="shared" si="30"/>
        <v>44141.080000000075</v>
      </c>
      <c r="D5724" s="1">
        <v>10.84</v>
      </c>
      <c r="E5724" s="1">
        <v>8.1240000000000007E-2</v>
      </c>
    </row>
    <row r="5725" spans="1:5">
      <c r="A5725" s="1">
        <v>2444142.0856699999</v>
      </c>
      <c r="B5725" s="1" t="s">
        <v>6844</v>
      </c>
      <c r="C5725" s="1">
        <f t="shared" si="30"/>
        <v>44142.085669999942</v>
      </c>
      <c r="D5725" s="1">
        <v>10.783333000000001</v>
      </c>
      <c r="E5725" s="1">
        <v>8.3333000000000004E-2</v>
      </c>
    </row>
    <row r="5726" spans="1:5">
      <c r="A5726" s="1">
        <v>2444143.3412500001</v>
      </c>
      <c r="B5726" s="1" t="s">
        <v>6845</v>
      </c>
      <c r="C5726" s="1">
        <f t="shared" si="30"/>
        <v>44143.341250000056</v>
      </c>
      <c r="D5726" s="1">
        <v>10.762499999999999</v>
      </c>
      <c r="E5726" s="1">
        <v>4.9776000000000001E-2</v>
      </c>
    </row>
    <row r="5727" spans="1:5">
      <c r="A5727" s="1">
        <v>2444144.452</v>
      </c>
      <c r="B5727" s="1" t="s">
        <v>548</v>
      </c>
      <c r="C5727" s="1">
        <f t="shared" si="30"/>
        <v>44144.452000000048</v>
      </c>
      <c r="D5727" s="1">
        <v>10.72</v>
      </c>
      <c r="E5727" s="1">
        <v>3.7416999999999999E-2</v>
      </c>
    </row>
    <row r="5728" spans="1:5">
      <c r="A5728" s="1">
        <v>2444145.0766699999</v>
      </c>
      <c r="B5728" s="1" t="s">
        <v>6846</v>
      </c>
      <c r="C5728" s="1">
        <f t="shared" si="30"/>
        <v>44145.076669999864</v>
      </c>
      <c r="D5728" s="1">
        <v>10.783333000000001</v>
      </c>
      <c r="E5728" s="1">
        <v>4.0139000000000001E-2</v>
      </c>
    </row>
    <row r="5729" spans="1:5">
      <c r="A5729" s="1">
        <v>2444146.26883</v>
      </c>
      <c r="B5729" s="1" t="s">
        <v>6847</v>
      </c>
      <c r="C5729" s="1">
        <f t="shared" si="30"/>
        <v>44146.268829999957</v>
      </c>
      <c r="D5729" s="1">
        <v>10.75</v>
      </c>
      <c r="E5729" s="1">
        <v>4.2817000000000001E-2</v>
      </c>
    </row>
    <row r="5730" spans="1:5">
      <c r="A5730" s="1">
        <v>2444147.1571399998</v>
      </c>
      <c r="B5730" s="1" t="s">
        <v>6848</v>
      </c>
      <c r="C5730" s="1">
        <f t="shared" si="30"/>
        <v>44147.157139999792</v>
      </c>
      <c r="D5730" s="1">
        <v>10.8</v>
      </c>
      <c r="E5730" s="1">
        <v>4.8794999999999998E-2</v>
      </c>
    </row>
    <row r="5731" spans="1:5">
      <c r="A5731" s="1">
        <v>2444148.2553300001</v>
      </c>
      <c r="B5731" s="1" t="s">
        <v>6849</v>
      </c>
      <c r="C5731" s="1">
        <f t="shared" si="30"/>
        <v>44148.255330000073</v>
      </c>
      <c r="D5731" s="1">
        <v>10.733333</v>
      </c>
      <c r="E5731" s="1">
        <v>8.8192000000000006E-2</v>
      </c>
    </row>
    <row r="5732" spans="1:5">
      <c r="A5732" s="1">
        <v>2444149.5750000002</v>
      </c>
      <c r="B5732" s="1" t="s">
        <v>6850</v>
      </c>
      <c r="C5732" s="1">
        <f t="shared" si="30"/>
        <v>44149.575000000186</v>
      </c>
      <c r="D5732" s="1">
        <v>10.775</v>
      </c>
      <c r="E5732" s="1">
        <v>6.2914999999999999E-2</v>
      </c>
    </row>
    <row r="5733" spans="1:5">
      <c r="A5733" s="1">
        <v>2444151.65</v>
      </c>
      <c r="B5733" s="1" t="s">
        <v>6851</v>
      </c>
      <c r="C5733" s="1">
        <f t="shared" si="30"/>
        <v>44151.649999999907</v>
      </c>
      <c r="D5733" s="1">
        <v>10.75</v>
      </c>
      <c r="E5733" s="1">
        <v>0.05</v>
      </c>
    </row>
    <row r="5734" spans="1:5">
      <c r="A5734" s="1">
        <v>2444152.53333</v>
      </c>
      <c r="B5734" s="1" t="s">
        <v>6852</v>
      </c>
      <c r="C5734" s="1">
        <f t="shared" si="30"/>
        <v>44152.533330000006</v>
      </c>
      <c r="D5734" s="1">
        <v>10.8</v>
      </c>
      <c r="E5734" s="1">
        <v>5.7735000000000002E-2</v>
      </c>
    </row>
    <row r="5735" spans="1:5">
      <c r="A5735" s="1">
        <v>2444153.6333300001</v>
      </c>
      <c r="B5735" s="1" t="s">
        <v>6853</v>
      </c>
      <c r="C5735" s="1">
        <f t="shared" si="30"/>
        <v>44153.633330000099</v>
      </c>
      <c r="D5735" s="1">
        <v>10.8</v>
      </c>
      <c r="E5735" s="1">
        <v>0</v>
      </c>
    </row>
    <row r="5736" spans="1:5">
      <c r="A5736" s="1">
        <v>2444154.4471200001</v>
      </c>
      <c r="B5736" s="1" t="s">
        <v>6853</v>
      </c>
      <c r="C5736" s="1">
        <f t="shared" si="30"/>
        <v>44154.447120000143</v>
      </c>
      <c r="D5736" s="1">
        <v>10.775</v>
      </c>
      <c r="E5736" s="1">
        <v>4.5316000000000002E-2</v>
      </c>
    </row>
    <row r="5737" spans="1:5">
      <c r="A5737" s="1">
        <v>2444155.6916700001</v>
      </c>
      <c r="B5737" s="1" t="s">
        <v>6854</v>
      </c>
      <c r="C5737" s="1">
        <f t="shared" si="30"/>
        <v>44155.691670000087</v>
      </c>
      <c r="D5737" s="1">
        <v>10.7</v>
      </c>
      <c r="E5737" s="1">
        <v>8.165E-2</v>
      </c>
    </row>
    <row r="5738" spans="1:5">
      <c r="A5738" s="1">
        <v>2444157.2000000002</v>
      </c>
      <c r="B5738" s="1" t="s">
        <v>6855</v>
      </c>
      <c r="C5738" s="1">
        <f t="shared" si="30"/>
        <v>44157.200000000186</v>
      </c>
      <c r="D5738" s="1">
        <v>10.766667</v>
      </c>
      <c r="E5738" s="1">
        <v>3.3333000000000002E-2</v>
      </c>
    </row>
    <row r="5739" spans="1:5">
      <c r="A5739" s="1">
        <v>2444158.15</v>
      </c>
      <c r="B5739" s="1" t="s">
        <v>6856</v>
      </c>
      <c r="C5739" s="1">
        <f t="shared" si="30"/>
        <v>44158.149999999907</v>
      </c>
      <c r="D5739" s="1">
        <v>10.8</v>
      </c>
      <c r="E5739" s="1">
        <v>0.1</v>
      </c>
    </row>
    <row r="5740" spans="1:5">
      <c r="A5740" s="1">
        <v>2444159.2200000002</v>
      </c>
      <c r="B5740" s="1" t="s">
        <v>6857</v>
      </c>
      <c r="C5740" s="1">
        <f t="shared" si="30"/>
        <v>44159.220000000205</v>
      </c>
      <c r="D5740" s="1">
        <v>10.76</v>
      </c>
      <c r="E5740" s="1">
        <v>7.4832999999999997E-2</v>
      </c>
    </row>
    <row r="5741" spans="1:5">
      <c r="A5741" s="1">
        <v>2444160.2285699998</v>
      </c>
      <c r="B5741" s="1" t="s">
        <v>6858</v>
      </c>
      <c r="C5741" s="1">
        <f t="shared" si="30"/>
        <v>44160.228569999803</v>
      </c>
      <c r="D5741" s="1">
        <v>10.757142999999999</v>
      </c>
      <c r="E5741" s="1">
        <v>8.9594999999999994E-2</v>
      </c>
    </row>
    <row r="5742" spans="1:5">
      <c r="A5742" s="1">
        <v>2444161.4034000002</v>
      </c>
      <c r="B5742" s="1" t="s">
        <v>549</v>
      </c>
      <c r="C5742" s="1">
        <f t="shared" si="30"/>
        <v>44161.403400000185</v>
      </c>
      <c r="D5742" s="1">
        <v>10.84</v>
      </c>
      <c r="E5742" s="1">
        <v>7.4832999999999997E-2</v>
      </c>
    </row>
    <row r="5743" spans="1:5">
      <c r="A5743" s="1">
        <v>2444162.1150000002</v>
      </c>
      <c r="B5743" s="1" t="s">
        <v>6859</v>
      </c>
      <c r="C5743" s="1">
        <f t="shared" si="30"/>
        <v>44162.115000000224</v>
      </c>
      <c r="D5743" s="1">
        <v>10.783333000000001</v>
      </c>
      <c r="E5743" s="1">
        <v>0.101379</v>
      </c>
    </row>
    <row r="5744" spans="1:5">
      <c r="A5744" s="1">
        <v>2444163.4500000002</v>
      </c>
      <c r="B5744" s="1" t="s">
        <v>6860</v>
      </c>
      <c r="C5744" s="1">
        <f t="shared" si="30"/>
        <v>44163.450000000186</v>
      </c>
      <c r="D5744" s="1">
        <v>10.75</v>
      </c>
      <c r="E5744" s="1">
        <v>0.15</v>
      </c>
    </row>
    <row r="5745" spans="1:5">
      <c r="A5745" s="1">
        <v>2444164.2000000002</v>
      </c>
      <c r="B5745" s="1" t="s">
        <v>6861</v>
      </c>
      <c r="C5745" s="1">
        <f t="shared" si="30"/>
        <v>44164.200000000186</v>
      </c>
      <c r="D5745" s="1">
        <v>10.883333</v>
      </c>
      <c r="E5745" s="1">
        <v>7.9231999999999997E-2</v>
      </c>
    </row>
    <row r="5746" spans="1:5">
      <c r="A5746" s="1">
        <v>2444165.4325000001</v>
      </c>
      <c r="B5746" s="1" t="s">
        <v>6862</v>
      </c>
      <c r="C5746" s="1">
        <f t="shared" si="30"/>
        <v>44165.432500000112</v>
      </c>
      <c r="D5746" s="1">
        <v>10.875</v>
      </c>
      <c r="E5746" s="1">
        <v>4.7870999999999997E-2</v>
      </c>
    </row>
    <row r="5747" spans="1:5">
      <c r="A5747" s="1">
        <v>2444166.3553800001</v>
      </c>
      <c r="B5747" s="1" t="s">
        <v>6863</v>
      </c>
      <c r="C5747" s="1">
        <f t="shared" si="30"/>
        <v>44166.355380000081</v>
      </c>
      <c r="D5747" s="1">
        <v>10.7125</v>
      </c>
      <c r="E5747" s="1">
        <v>2.9505E-2</v>
      </c>
    </row>
    <row r="5748" spans="1:5">
      <c r="A5748" s="1">
        <v>2444167.2149999999</v>
      </c>
      <c r="B5748" s="1" t="s">
        <v>6864</v>
      </c>
      <c r="C5748" s="1">
        <f t="shared" si="30"/>
        <v>44167.214999999851</v>
      </c>
      <c r="D5748" s="1">
        <v>10.866667</v>
      </c>
      <c r="E5748" s="1">
        <v>0.120185</v>
      </c>
    </row>
    <row r="5749" spans="1:5">
      <c r="A5749" s="1">
        <v>2444168.2799999998</v>
      </c>
      <c r="B5749" s="1" t="s">
        <v>6865</v>
      </c>
      <c r="C5749" s="1">
        <f t="shared" si="30"/>
        <v>44168.279999999795</v>
      </c>
      <c r="D5749" s="1">
        <v>10.86</v>
      </c>
      <c r="E5749" s="1">
        <v>6.7822999999999994E-2</v>
      </c>
    </row>
    <row r="5750" spans="1:5">
      <c r="A5750" s="1">
        <v>2444169.4</v>
      </c>
      <c r="B5750" s="1" t="s">
        <v>6866</v>
      </c>
      <c r="C5750" s="1">
        <f t="shared" si="30"/>
        <v>44169.399999999907</v>
      </c>
      <c r="D5750" s="1">
        <v>10.84</v>
      </c>
      <c r="E5750" s="1">
        <v>6.7822999999999994E-2</v>
      </c>
    </row>
    <row r="5751" spans="1:5">
      <c r="A5751" s="1">
        <v>2444170.15</v>
      </c>
      <c r="B5751" s="1" t="s">
        <v>6867</v>
      </c>
      <c r="C5751" s="1">
        <f t="shared" si="30"/>
        <v>44170.149999999907</v>
      </c>
      <c r="D5751" s="1">
        <v>10.9</v>
      </c>
      <c r="E5751" s="1">
        <v>0.1</v>
      </c>
    </row>
    <row r="5752" spans="1:5">
      <c r="A5752" s="1">
        <v>2444171.2749999999</v>
      </c>
      <c r="B5752" s="1" t="s">
        <v>6868</v>
      </c>
      <c r="C5752" s="1">
        <f t="shared" si="30"/>
        <v>44171.274999999907</v>
      </c>
      <c r="D5752" s="1">
        <v>10.75</v>
      </c>
      <c r="E5752" s="1">
        <v>9.5742999999999995E-2</v>
      </c>
    </row>
    <row r="5753" spans="1:5">
      <c r="A5753" s="1">
        <v>2444172.1165</v>
      </c>
      <c r="B5753" s="1" t="s">
        <v>6869</v>
      </c>
      <c r="C5753" s="1">
        <f t="shared" si="30"/>
        <v>44172.116500000004</v>
      </c>
      <c r="D5753" s="1">
        <v>10.85</v>
      </c>
      <c r="E5753" s="1">
        <v>0.05</v>
      </c>
    </row>
    <row r="5754" spans="1:5">
      <c r="A5754" s="1">
        <v>2444173.45945</v>
      </c>
      <c r="B5754" s="1" t="s">
        <v>6870</v>
      </c>
      <c r="C5754" s="1">
        <f t="shared" si="30"/>
        <v>44173.459449999966</v>
      </c>
      <c r="D5754" s="1">
        <v>10.9375</v>
      </c>
      <c r="E5754" s="1">
        <v>6.5295000000000006E-2</v>
      </c>
    </row>
    <row r="5755" spans="1:5">
      <c r="A5755" s="1">
        <v>2444174.5156700001</v>
      </c>
      <c r="B5755" s="1" t="s">
        <v>550</v>
      </c>
      <c r="C5755" s="1">
        <f t="shared" si="30"/>
        <v>44174.51567000011</v>
      </c>
      <c r="D5755" s="1">
        <v>10.866667</v>
      </c>
      <c r="E5755" s="1">
        <v>3.3333000000000002E-2</v>
      </c>
    </row>
    <row r="5756" spans="1:5">
      <c r="A5756" s="1">
        <v>2444175.9176699999</v>
      </c>
      <c r="B5756" s="1" t="s">
        <v>6871</v>
      </c>
      <c r="C5756" s="1">
        <f t="shared" si="30"/>
        <v>44175.917669999879</v>
      </c>
      <c r="D5756" s="1">
        <v>10.8</v>
      </c>
      <c r="E5756" s="1">
        <v>5.7735000000000002E-2</v>
      </c>
    </row>
    <row r="5757" spans="1:5">
      <c r="A5757" s="1">
        <v>2444177.5375000001</v>
      </c>
      <c r="B5757" s="1" t="s">
        <v>6872</v>
      </c>
      <c r="C5757" s="1">
        <f t="shared" si="30"/>
        <v>44177.537500000093</v>
      </c>
      <c r="D5757" s="1">
        <v>10.824999999999999</v>
      </c>
      <c r="E5757" s="1">
        <v>6.2914999999999999E-2</v>
      </c>
    </row>
    <row r="5758" spans="1:5">
      <c r="A5758" s="1">
        <v>2444178.2999999998</v>
      </c>
      <c r="B5758" s="1" t="s">
        <v>6872</v>
      </c>
      <c r="C5758" s="1">
        <f t="shared" si="30"/>
        <v>44178.299999999814</v>
      </c>
      <c r="D5758" s="1">
        <v>11</v>
      </c>
      <c r="E5758" s="1">
        <v>0.152753</v>
      </c>
    </row>
    <row r="5759" spans="1:5">
      <c r="A5759" s="1">
        <v>2444179.2999999998</v>
      </c>
      <c r="B5759" s="1" t="s">
        <v>6873</v>
      </c>
      <c r="C5759" s="1">
        <f t="shared" si="30"/>
        <v>44179.299999999814</v>
      </c>
      <c r="D5759" s="1">
        <v>11.033333000000001</v>
      </c>
      <c r="E5759" s="1">
        <v>8.8192000000000006E-2</v>
      </c>
    </row>
    <row r="5760" spans="1:5">
      <c r="A5760" s="1">
        <v>2444180.5216700002</v>
      </c>
      <c r="B5760" s="1" t="s">
        <v>6874</v>
      </c>
      <c r="C5760" s="1">
        <f t="shared" si="30"/>
        <v>44180.521670000162</v>
      </c>
      <c r="D5760" s="1">
        <v>10.733333</v>
      </c>
      <c r="E5760" s="1">
        <v>3.3333000000000002E-2</v>
      </c>
    </row>
    <row r="5761" spans="1:5">
      <c r="A5761" s="1">
        <v>2444181.875</v>
      </c>
      <c r="B5761" s="1" t="s">
        <v>6875</v>
      </c>
      <c r="C5761" s="1">
        <f t="shared" si="30"/>
        <v>44181.875</v>
      </c>
      <c r="D5761" s="1">
        <v>10.9</v>
      </c>
      <c r="E5761" s="1">
        <v>9.1286999999999993E-2</v>
      </c>
    </row>
    <row r="5762" spans="1:5">
      <c r="A5762" s="1">
        <v>2444182.8735000002</v>
      </c>
      <c r="B5762" s="1" t="s">
        <v>6876</v>
      </c>
      <c r="C5762" s="1">
        <f t="shared" si="30"/>
        <v>44182.87350000022</v>
      </c>
      <c r="D5762" s="1">
        <v>11.025</v>
      </c>
      <c r="E5762" s="1">
        <v>0.103078</v>
      </c>
    </row>
    <row r="5763" spans="1:5">
      <c r="A5763" s="1">
        <v>2444183.9500000002</v>
      </c>
      <c r="B5763" s="1" t="s">
        <v>6877</v>
      </c>
      <c r="C5763" s="1">
        <f t="shared" si="30"/>
        <v>44183.950000000186</v>
      </c>
      <c r="D5763" s="1">
        <v>10.9</v>
      </c>
      <c r="E5763" s="1">
        <v>0.168325</v>
      </c>
    </row>
    <row r="5764" spans="1:5">
      <c r="A5764" s="1">
        <v>2444185.35</v>
      </c>
      <c r="B5764" s="1" t="s">
        <v>6878</v>
      </c>
      <c r="C5764" s="1">
        <f t="shared" si="30"/>
        <v>44185.350000000093</v>
      </c>
      <c r="D5764" s="1">
        <v>10.824999999999999</v>
      </c>
      <c r="E5764" s="1">
        <v>8.5390999999999995E-2</v>
      </c>
    </row>
    <row r="5765" spans="1:5">
      <c r="A5765" s="1">
        <v>2444187.2124999999</v>
      </c>
      <c r="B5765" s="1" t="s">
        <v>6879</v>
      </c>
      <c r="C5765" s="1">
        <f t="shared" si="30"/>
        <v>44187.212499999907</v>
      </c>
      <c r="D5765" s="1">
        <v>10.75</v>
      </c>
      <c r="E5765" s="1">
        <v>0.05</v>
      </c>
    </row>
    <row r="5766" spans="1:5">
      <c r="A5766" s="1">
        <v>2444188.6</v>
      </c>
      <c r="B5766" s="1" t="s">
        <v>6880</v>
      </c>
      <c r="C5766" s="1">
        <f t="shared" si="30"/>
        <v>44188.600000000093</v>
      </c>
      <c r="D5766" s="1">
        <v>11</v>
      </c>
      <c r="E5766" s="1">
        <v>0</v>
      </c>
    </row>
    <row r="5767" spans="1:5">
      <c r="A5767" s="1">
        <v>2444189.375</v>
      </c>
      <c r="B5767" s="1" t="s">
        <v>6880</v>
      </c>
      <c r="C5767" s="1">
        <f t="shared" si="30"/>
        <v>44189.375</v>
      </c>
      <c r="D5767" s="1">
        <v>10.775</v>
      </c>
      <c r="E5767" s="1">
        <v>8.5390999999999995E-2</v>
      </c>
    </row>
    <row r="5768" spans="1:5">
      <c r="A5768" s="1">
        <v>2444190.2999999998</v>
      </c>
      <c r="B5768" s="1" t="s">
        <v>6881</v>
      </c>
      <c r="C5768" s="1">
        <f t="shared" si="30"/>
        <v>44190.299999999814</v>
      </c>
      <c r="D5768" s="1">
        <v>10.824999999999999</v>
      </c>
      <c r="E5768" s="1">
        <v>6.2914999999999999E-2</v>
      </c>
    </row>
    <row r="5769" spans="1:5">
      <c r="A5769" s="1">
        <v>2444191.6</v>
      </c>
      <c r="B5769" s="1" t="s">
        <v>551</v>
      </c>
      <c r="C5769" s="1">
        <f t="shared" si="30"/>
        <v>44191.600000000093</v>
      </c>
      <c r="D5769" s="1">
        <v>10.8</v>
      </c>
      <c r="E5769" s="1">
        <v>0</v>
      </c>
    </row>
    <row r="5770" spans="1:5">
      <c r="A5770" s="1">
        <v>2444192.21667</v>
      </c>
      <c r="B5770" s="1" t="s">
        <v>551</v>
      </c>
      <c r="C5770" s="1">
        <f t="shared" si="30"/>
        <v>44192.216669999994</v>
      </c>
      <c r="D5770" s="1">
        <v>10.716666999999999</v>
      </c>
      <c r="E5770" s="1">
        <v>6.0093000000000001E-2</v>
      </c>
    </row>
    <row r="5771" spans="1:5">
      <c r="A5771" s="1">
        <v>2444193.1987800002</v>
      </c>
      <c r="B5771" s="1" t="s">
        <v>6882</v>
      </c>
      <c r="C5771" s="1">
        <f t="shared" si="30"/>
        <v>44193.19878000021</v>
      </c>
      <c r="D5771" s="1">
        <v>10.833333</v>
      </c>
      <c r="E5771" s="1">
        <v>9.2796000000000003E-2</v>
      </c>
    </row>
    <row r="5772" spans="1:5">
      <c r="A5772" s="1">
        <v>2444194.4137499998</v>
      </c>
      <c r="B5772" s="1" t="s">
        <v>6883</v>
      </c>
      <c r="C5772" s="1">
        <f t="shared" si="30"/>
        <v>44194.413749999832</v>
      </c>
      <c r="D5772" s="1">
        <v>10.8</v>
      </c>
      <c r="E5772" s="1">
        <v>4.6290999999999999E-2</v>
      </c>
    </row>
    <row r="5773" spans="1:5">
      <c r="A5773" s="1">
        <v>2444195.5233300002</v>
      </c>
      <c r="B5773" s="1" t="s">
        <v>6884</v>
      </c>
      <c r="C5773" s="1">
        <f t="shared" si="30"/>
        <v>44195.523330000229</v>
      </c>
      <c r="D5773" s="1">
        <v>10.816667000000001</v>
      </c>
      <c r="E5773" s="1">
        <v>6.0093000000000001E-2</v>
      </c>
    </row>
    <row r="5774" spans="1:5">
      <c r="A5774" s="1">
        <v>2444196.2124999999</v>
      </c>
      <c r="B5774" s="1" t="s">
        <v>6884</v>
      </c>
      <c r="C5774" s="1">
        <f t="shared" si="30"/>
        <v>44196.212499999907</v>
      </c>
      <c r="D5774" s="1">
        <v>10.9125</v>
      </c>
      <c r="E5774" s="1">
        <v>7.1806999999999996E-2</v>
      </c>
    </row>
    <row r="5775" spans="1:5">
      <c r="A5775" s="1">
        <v>2444197.1919999998</v>
      </c>
      <c r="B5775" s="1" t="s">
        <v>6885</v>
      </c>
      <c r="C5775" s="1">
        <f t="shared" si="30"/>
        <v>44197.191999999806</v>
      </c>
      <c r="D5775" s="1">
        <v>11</v>
      </c>
      <c r="E5775" s="1">
        <v>0.15165799999999999</v>
      </c>
    </row>
    <row r="5776" spans="1:5">
      <c r="A5776" s="1">
        <v>2444198.2400000002</v>
      </c>
      <c r="B5776" s="1" t="s">
        <v>6886</v>
      </c>
      <c r="C5776" s="1">
        <f t="shared" si="30"/>
        <v>44198.240000000224</v>
      </c>
      <c r="D5776" s="1">
        <v>10.8</v>
      </c>
      <c r="E5776" s="1">
        <v>0</v>
      </c>
    </row>
    <row r="5777" spans="1:5">
      <c r="A5777" s="1">
        <v>2444199.15</v>
      </c>
      <c r="B5777" s="1" t="s">
        <v>6887</v>
      </c>
      <c r="C5777" s="1">
        <f t="shared" si="30"/>
        <v>44199.149999999907</v>
      </c>
      <c r="D5777" s="1">
        <v>11</v>
      </c>
      <c r="E5777" s="1">
        <v>0.3</v>
      </c>
    </row>
    <row r="5778" spans="1:5">
      <c r="A5778" s="1">
        <v>2444200.4649999999</v>
      </c>
      <c r="B5778" s="1" t="s">
        <v>6888</v>
      </c>
      <c r="C5778" s="1">
        <f t="shared" si="30"/>
        <v>44200.464999999851</v>
      </c>
      <c r="D5778" s="1">
        <v>10.75</v>
      </c>
      <c r="E5778" s="1">
        <v>6.4549999999999996E-2</v>
      </c>
    </row>
    <row r="5779" spans="1:5">
      <c r="A5779" s="1">
        <v>2444201.6</v>
      </c>
      <c r="B5779" s="1" t="s">
        <v>6889</v>
      </c>
      <c r="C5779" s="1">
        <f t="shared" si="30"/>
        <v>44201.600000000093</v>
      </c>
      <c r="D5779" s="1">
        <v>10.8</v>
      </c>
      <c r="E5779" s="1">
        <v>0</v>
      </c>
    </row>
    <row r="5780" spans="1:5">
      <c r="A5780" s="1">
        <v>2444202.2999999998</v>
      </c>
      <c r="B5780" s="1" t="s">
        <v>6889</v>
      </c>
      <c r="C5780" s="1">
        <f t="shared" si="30"/>
        <v>44202.299999999814</v>
      </c>
      <c r="D5780" s="1">
        <v>10.833333</v>
      </c>
      <c r="E5780" s="1">
        <v>8.8192000000000006E-2</v>
      </c>
    </row>
    <row r="5781" spans="1:5">
      <c r="A5781" s="1">
        <v>2444203.2000000002</v>
      </c>
      <c r="B5781" s="1" t="s">
        <v>6890</v>
      </c>
      <c r="C5781" s="1">
        <f t="shared" ref="C5781:C5844" si="31">+A5781-2400000</f>
        <v>44203.200000000186</v>
      </c>
      <c r="D5781" s="1">
        <v>10.866667</v>
      </c>
      <c r="E5781" s="1">
        <v>3.3333000000000002E-2</v>
      </c>
    </row>
    <row r="5782" spans="1:5">
      <c r="A5782" s="1">
        <v>2444204.5499999998</v>
      </c>
      <c r="B5782" s="1" t="s">
        <v>6891</v>
      </c>
      <c r="C5782" s="1">
        <f t="shared" si="31"/>
        <v>44204.549999999814</v>
      </c>
      <c r="D5782" s="1">
        <v>10.875</v>
      </c>
      <c r="E5782" s="1">
        <v>4.7870999999999997E-2</v>
      </c>
    </row>
    <row r="5783" spans="1:5">
      <c r="A5783" s="1">
        <v>2444205.2200000002</v>
      </c>
      <c r="B5783" s="1" t="s">
        <v>6891</v>
      </c>
      <c r="C5783" s="1">
        <f t="shared" si="31"/>
        <v>44205.220000000205</v>
      </c>
      <c r="D5783" s="1">
        <v>10.84</v>
      </c>
      <c r="E5783" s="1">
        <v>0.10295600000000001</v>
      </c>
    </row>
    <row r="5784" spans="1:5">
      <c r="A5784" s="1">
        <v>2444206.3566700001</v>
      </c>
      <c r="B5784" s="1" t="s">
        <v>552</v>
      </c>
      <c r="C5784" s="1">
        <f t="shared" si="31"/>
        <v>44206.356670000125</v>
      </c>
      <c r="D5784" s="1">
        <v>10.766667</v>
      </c>
      <c r="E5784" s="1">
        <v>6.1463999999999998E-2</v>
      </c>
    </row>
    <row r="5785" spans="1:5">
      <c r="A5785" s="1">
        <v>2444207.5</v>
      </c>
      <c r="B5785" s="1" t="s">
        <v>6892</v>
      </c>
      <c r="C5785" s="1">
        <f t="shared" si="31"/>
        <v>44207.5</v>
      </c>
      <c r="D5785" s="1">
        <v>11</v>
      </c>
      <c r="E5785" s="1">
        <v>5.7735000000000002E-2</v>
      </c>
    </row>
    <row r="5786" spans="1:5">
      <c r="A5786" s="1">
        <v>2444208.4957099999</v>
      </c>
      <c r="B5786" s="1" t="s">
        <v>6892</v>
      </c>
      <c r="C5786" s="1">
        <f t="shared" si="31"/>
        <v>44208.49570999993</v>
      </c>
      <c r="D5786" s="1">
        <v>10.942857</v>
      </c>
      <c r="E5786" s="1">
        <v>5.7142999999999999E-2</v>
      </c>
    </row>
    <row r="5787" spans="1:5">
      <c r="A5787" s="1">
        <v>2444210.2083299998</v>
      </c>
      <c r="B5787" s="1" t="s">
        <v>6893</v>
      </c>
      <c r="C5787" s="1">
        <f t="shared" si="31"/>
        <v>44210.208329999819</v>
      </c>
      <c r="D5787" s="1">
        <v>10.933332999999999</v>
      </c>
      <c r="E5787" s="1">
        <v>6.6667000000000004E-2</v>
      </c>
    </row>
    <row r="5788" spans="1:5">
      <c r="A5788" s="1">
        <v>2444210.9946699999</v>
      </c>
      <c r="B5788" s="1" t="s">
        <v>6894</v>
      </c>
      <c r="C5788" s="1">
        <f t="shared" si="31"/>
        <v>44210.994669999927</v>
      </c>
      <c r="D5788" s="1">
        <v>11</v>
      </c>
      <c r="E5788" s="1">
        <v>7.7460000000000001E-2</v>
      </c>
    </row>
    <row r="5789" spans="1:5">
      <c r="A5789" s="1">
        <v>2444212.406</v>
      </c>
      <c r="B5789" s="1" t="s">
        <v>6895</v>
      </c>
      <c r="C5789" s="1">
        <f t="shared" si="31"/>
        <v>44212.405999999959</v>
      </c>
      <c r="D5789" s="1">
        <v>10.98</v>
      </c>
      <c r="E5789" s="1">
        <v>7.3484999999999995E-2</v>
      </c>
    </row>
    <row r="5790" spans="1:5">
      <c r="A5790" s="1">
        <v>2444213.4833300002</v>
      </c>
      <c r="B5790" s="1" t="s">
        <v>6896</v>
      </c>
      <c r="C5790" s="1">
        <f t="shared" si="31"/>
        <v>44213.483330000192</v>
      </c>
      <c r="D5790" s="1">
        <v>10.983333</v>
      </c>
      <c r="E5790" s="1">
        <v>0.101379</v>
      </c>
    </row>
    <row r="5791" spans="1:5">
      <c r="A5791" s="1">
        <v>2444214.4550000001</v>
      </c>
      <c r="B5791" s="1" t="s">
        <v>6897</v>
      </c>
      <c r="C5791" s="1">
        <f t="shared" si="31"/>
        <v>44214.455000000075</v>
      </c>
      <c r="D5791" s="1">
        <v>10.975</v>
      </c>
      <c r="E5791" s="1">
        <v>4.7870999999999997E-2</v>
      </c>
    </row>
    <row r="5792" spans="1:5">
      <c r="A5792" s="1">
        <v>2444215.1349999998</v>
      </c>
      <c r="B5792" s="1" t="s">
        <v>6898</v>
      </c>
      <c r="C5792" s="1">
        <f t="shared" si="31"/>
        <v>44215.134999999776</v>
      </c>
      <c r="D5792" s="1">
        <v>10.9</v>
      </c>
      <c r="E5792" s="1">
        <v>4.4720999999999997E-2</v>
      </c>
    </row>
    <row r="5793" spans="1:5">
      <c r="A5793" s="1">
        <v>2444216.4249999998</v>
      </c>
      <c r="B5793" s="1" t="s">
        <v>6899</v>
      </c>
      <c r="C5793" s="1">
        <f t="shared" si="31"/>
        <v>44216.424999999814</v>
      </c>
      <c r="D5793" s="1">
        <v>11</v>
      </c>
      <c r="E5793" s="1">
        <v>4.0825E-2</v>
      </c>
    </row>
    <row r="5794" spans="1:5">
      <c r="A5794" s="1">
        <v>2444217.5</v>
      </c>
      <c r="B5794" s="1" t="s">
        <v>6900</v>
      </c>
      <c r="C5794" s="1">
        <f t="shared" si="31"/>
        <v>44217.5</v>
      </c>
      <c r="D5794" s="1">
        <v>10.975</v>
      </c>
      <c r="E5794" s="1">
        <v>9.4647999999999996E-2</v>
      </c>
    </row>
    <row r="5795" spans="1:5">
      <c r="A5795" s="1">
        <v>2444218.3228600002</v>
      </c>
      <c r="B5795" s="1" t="s">
        <v>6900</v>
      </c>
      <c r="C5795" s="1">
        <f t="shared" si="31"/>
        <v>44218.322860000189</v>
      </c>
      <c r="D5795" s="1">
        <v>10.914286000000001</v>
      </c>
      <c r="E5795" s="1">
        <v>8.8447999999999999E-2</v>
      </c>
    </row>
    <row r="5796" spans="1:5">
      <c r="A5796" s="1">
        <v>2444219.7733300002</v>
      </c>
      <c r="B5796" s="1" t="s">
        <v>553</v>
      </c>
      <c r="C5796" s="1">
        <f t="shared" si="31"/>
        <v>44219.773330000229</v>
      </c>
      <c r="D5796" s="1">
        <v>11</v>
      </c>
      <c r="E5796" s="1">
        <v>0.1</v>
      </c>
    </row>
    <row r="5797" spans="1:5">
      <c r="A5797" s="1">
        <v>2444220.9109999998</v>
      </c>
      <c r="B5797" s="1" t="s">
        <v>6901</v>
      </c>
      <c r="C5797" s="1">
        <f t="shared" si="31"/>
        <v>44220.910999999847</v>
      </c>
      <c r="D5797" s="1">
        <v>10.8</v>
      </c>
      <c r="E5797" s="1">
        <v>0.2</v>
      </c>
    </row>
    <row r="5798" spans="1:5">
      <c r="A5798" s="1">
        <v>2444222.46667</v>
      </c>
      <c r="B5798" s="1" t="s">
        <v>6902</v>
      </c>
      <c r="C5798" s="1">
        <f t="shared" si="31"/>
        <v>44222.466669999994</v>
      </c>
      <c r="D5798" s="1">
        <v>10.9</v>
      </c>
      <c r="E5798" s="1">
        <v>0</v>
      </c>
    </row>
    <row r="5799" spans="1:5">
      <c r="A5799" s="1">
        <v>2444223.5257100002</v>
      </c>
      <c r="B5799" s="1" t="s">
        <v>6903</v>
      </c>
      <c r="C5799" s="1">
        <f t="shared" si="31"/>
        <v>44223.525710000191</v>
      </c>
      <c r="D5799" s="1">
        <v>10.885714</v>
      </c>
      <c r="E5799" s="1">
        <v>7.0470000000000005E-2</v>
      </c>
    </row>
    <row r="5800" spans="1:5">
      <c r="A5800" s="1">
        <v>2444224.6</v>
      </c>
      <c r="B5800" s="1" t="s">
        <v>6904</v>
      </c>
      <c r="C5800" s="1">
        <f t="shared" si="31"/>
        <v>44224.600000000093</v>
      </c>
      <c r="D5800" s="1">
        <v>10.8</v>
      </c>
      <c r="E5800" s="1">
        <v>0</v>
      </c>
    </row>
    <row r="5801" spans="1:5">
      <c r="A5801" s="1">
        <v>2444225.61889</v>
      </c>
      <c r="B5801" s="1" t="s">
        <v>6905</v>
      </c>
      <c r="C5801" s="1">
        <f t="shared" si="31"/>
        <v>44225.618890000042</v>
      </c>
      <c r="D5801" s="1">
        <v>11.066667000000001</v>
      </c>
      <c r="E5801" s="1">
        <v>0.10274</v>
      </c>
    </row>
    <row r="5802" spans="1:5">
      <c r="A5802" s="1">
        <v>2444227.0499999998</v>
      </c>
      <c r="B5802" s="1" t="s">
        <v>6906</v>
      </c>
      <c r="C5802" s="1">
        <f t="shared" si="31"/>
        <v>44227.049999999814</v>
      </c>
      <c r="D5802" s="1">
        <v>10.9</v>
      </c>
      <c r="E5802" s="1">
        <v>0.1</v>
      </c>
    </row>
    <row r="5803" spans="1:5">
      <c r="A5803" s="1">
        <v>2444227.9500000002</v>
      </c>
      <c r="B5803" s="1" t="s">
        <v>6907</v>
      </c>
      <c r="C5803" s="1">
        <f t="shared" si="31"/>
        <v>44227.950000000186</v>
      </c>
      <c r="D5803" s="1">
        <v>10.9</v>
      </c>
      <c r="E5803" s="1">
        <v>0.1</v>
      </c>
    </row>
    <row r="5804" spans="1:5">
      <c r="A5804" s="1">
        <v>2444229.6</v>
      </c>
      <c r="B5804" s="1" t="s">
        <v>6908</v>
      </c>
      <c r="C5804" s="1">
        <f t="shared" si="31"/>
        <v>44229.600000000093</v>
      </c>
      <c r="D5804" s="1">
        <v>10.9</v>
      </c>
      <c r="E5804" s="1">
        <v>0</v>
      </c>
    </row>
    <row r="5805" spans="1:5">
      <c r="A5805" s="1">
        <v>2444230.6</v>
      </c>
      <c r="B5805" s="1" t="s">
        <v>6909</v>
      </c>
      <c r="C5805" s="1">
        <f t="shared" si="31"/>
        <v>44230.600000000093</v>
      </c>
      <c r="D5805" s="1">
        <v>10.8</v>
      </c>
      <c r="E5805" s="1">
        <v>0</v>
      </c>
    </row>
    <row r="5806" spans="1:5">
      <c r="A5806" s="1">
        <v>2444231.15</v>
      </c>
      <c r="B5806" s="1" t="s">
        <v>6909</v>
      </c>
      <c r="C5806" s="1">
        <f t="shared" si="31"/>
        <v>44231.149999999907</v>
      </c>
      <c r="D5806" s="1">
        <v>10.8</v>
      </c>
      <c r="E5806" s="1">
        <v>0.1</v>
      </c>
    </row>
    <row r="5807" spans="1:5">
      <c r="A5807" s="1">
        <v>2444232.2666699998</v>
      </c>
      <c r="B5807" s="1" t="s">
        <v>6910</v>
      </c>
      <c r="C5807" s="1">
        <f t="shared" si="31"/>
        <v>44232.266669999808</v>
      </c>
      <c r="D5807" s="1">
        <v>11.033333000000001</v>
      </c>
      <c r="E5807" s="1">
        <v>0.120185</v>
      </c>
    </row>
    <row r="5808" spans="1:5">
      <c r="A5808" s="1">
        <v>2444233.6</v>
      </c>
      <c r="B5808" s="1" t="s">
        <v>6911</v>
      </c>
      <c r="C5808" s="1">
        <f t="shared" si="31"/>
        <v>44233.600000000093</v>
      </c>
      <c r="D5808" s="1">
        <v>11.1</v>
      </c>
      <c r="E5808" s="1">
        <v>0</v>
      </c>
    </row>
    <row r="5809" spans="1:5">
      <c r="A5809" s="1">
        <v>2444234.6</v>
      </c>
      <c r="B5809" s="1" t="s">
        <v>6912</v>
      </c>
      <c r="C5809" s="1">
        <f t="shared" si="31"/>
        <v>44234.600000000093</v>
      </c>
      <c r="D5809" s="1">
        <v>10.85</v>
      </c>
      <c r="E5809" s="1">
        <v>0.15</v>
      </c>
    </row>
    <row r="5810" spans="1:5">
      <c r="A5810" s="1">
        <v>2444235.4</v>
      </c>
      <c r="B5810" s="1" t="s">
        <v>6912</v>
      </c>
      <c r="C5810" s="1">
        <f t="shared" si="31"/>
        <v>44235.399999999907</v>
      </c>
      <c r="D5810" s="1">
        <v>11.04</v>
      </c>
      <c r="E5810" s="1">
        <v>9.7979999999999998E-2</v>
      </c>
    </row>
    <row r="5811" spans="1:5">
      <c r="A5811" s="1">
        <v>2444236.85</v>
      </c>
      <c r="B5811" s="1" t="s">
        <v>6913</v>
      </c>
      <c r="C5811" s="1">
        <f t="shared" si="31"/>
        <v>44236.850000000093</v>
      </c>
      <c r="D5811" s="1">
        <v>10.85</v>
      </c>
      <c r="E5811" s="1">
        <v>6.4549999999999996E-2</v>
      </c>
    </row>
    <row r="5812" spans="1:5">
      <c r="A5812" s="1">
        <v>2444238.15</v>
      </c>
      <c r="B5812" s="1" t="s">
        <v>6914</v>
      </c>
      <c r="C5812" s="1">
        <f t="shared" si="31"/>
        <v>44238.149999999907</v>
      </c>
      <c r="D5812" s="1">
        <v>10.95</v>
      </c>
      <c r="E5812" s="1">
        <v>0.05</v>
      </c>
    </row>
    <row r="5813" spans="1:5">
      <c r="A5813" s="1">
        <v>2444239.8250000002</v>
      </c>
      <c r="B5813" s="1" t="s">
        <v>6915</v>
      </c>
      <c r="C5813" s="1">
        <f t="shared" si="31"/>
        <v>44239.825000000186</v>
      </c>
      <c r="D5813" s="1">
        <v>11.3</v>
      </c>
      <c r="E5813" s="1">
        <v>0.11547</v>
      </c>
    </row>
    <row r="5814" spans="1:5">
      <c r="A5814" s="1">
        <v>2444242.1666700002</v>
      </c>
      <c r="B5814" s="1" t="s">
        <v>6916</v>
      </c>
      <c r="C5814" s="1">
        <f t="shared" si="31"/>
        <v>44242.166670000181</v>
      </c>
      <c r="D5814" s="1">
        <v>11.066667000000001</v>
      </c>
      <c r="E5814" s="1">
        <v>0.23333300000000001</v>
      </c>
    </row>
    <row r="5815" spans="1:5">
      <c r="A5815" s="1">
        <v>2444243.5</v>
      </c>
      <c r="B5815" s="1" t="s">
        <v>6917</v>
      </c>
      <c r="C5815" s="1">
        <f t="shared" si="31"/>
        <v>44243.5</v>
      </c>
      <c r="D5815" s="1">
        <v>11.133333</v>
      </c>
      <c r="E5815" s="1">
        <v>3.3333000000000002E-2</v>
      </c>
    </row>
    <row r="5816" spans="1:5">
      <c r="A5816" s="1">
        <v>2444244.5499999998</v>
      </c>
      <c r="B5816" s="1" t="s">
        <v>6918</v>
      </c>
      <c r="C5816" s="1">
        <f t="shared" si="31"/>
        <v>44244.549999999814</v>
      </c>
      <c r="D5816" s="1">
        <v>10.9</v>
      </c>
      <c r="E5816" s="1">
        <v>0.2</v>
      </c>
    </row>
    <row r="5817" spans="1:5">
      <c r="A5817" s="1">
        <v>2444245.6</v>
      </c>
      <c r="B5817" s="1" t="s">
        <v>6919</v>
      </c>
      <c r="C5817" s="1">
        <f t="shared" si="31"/>
        <v>44245.600000000093</v>
      </c>
      <c r="D5817" s="1">
        <v>10.95</v>
      </c>
      <c r="E5817" s="1">
        <v>0.05</v>
      </c>
    </row>
    <row r="5818" spans="1:5">
      <c r="A5818" s="1">
        <v>2444247.4500000002</v>
      </c>
      <c r="B5818" s="1" t="s">
        <v>6920</v>
      </c>
      <c r="C5818" s="1">
        <f t="shared" si="31"/>
        <v>44247.450000000186</v>
      </c>
      <c r="D5818" s="1">
        <v>11.1</v>
      </c>
      <c r="E5818" s="1">
        <v>0.4</v>
      </c>
    </row>
    <row r="5819" spans="1:5">
      <c r="A5819" s="1">
        <v>2444248.6</v>
      </c>
      <c r="B5819" s="1" t="s">
        <v>6921</v>
      </c>
      <c r="C5819" s="1">
        <f t="shared" si="31"/>
        <v>44248.600000000093</v>
      </c>
      <c r="D5819" s="1">
        <v>11.14</v>
      </c>
      <c r="E5819" s="1">
        <v>9.2735999999999999E-2</v>
      </c>
    </row>
    <row r="5820" spans="1:5">
      <c r="A5820" s="1">
        <v>2444250.31</v>
      </c>
      <c r="B5820" s="1" t="s">
        <v>6922</v>
      </c>
      <c r="C5820" s="1">
        <f t="shared" si="31"/>
        <v>44250.310000000056</v>
      </c>
      <c r="D5820" s="1">
        <v>11.5</v>
      </c>
      <c r="E5820" s="1">
        <v>0</v>
      </c>
    </row>
    <row r="5821" spans="1:5">
      <c r="A5821" s="1">
        <v>2444251.5</v>
      </c>
      <c r="B5821" s="1" t="s">
        <v>554</v>
      </c>
      <c r="C5821" s="1">
        <f t="shared" si="31"/>
        <v>44251.5</v>
      </c>
      <c r="D5821" s="1">
        <v>10.7</v>
      </c>
      <c r="E5821" s="1">
        <v>0</v>
      </c>
    </row>
    <row r="5822" spans="1:5">
      <c r="A5822" s="1">
        <v>2444252.1</v>
      </c>
      <c r="B5822" s="1" t="s">
        <v>554</v>
      </c>
      <c r="C5822" s="1">
        <f t="shared" si="31"/>
        <v>44252.100000000093</v>
      </c>
      <c r="D5822" s="1">
        <v>11.02</v>
      </c>
      <c r="E5822" s="1">
        <v>0.115758</v>
      </c>
    </row>
    <row r="5823" spans="1:5">
      <c r="A5823" s="1">
        <v>2444253.1107999999</v>
      </c>
      <c r="B5823" s="1" t="s">
        <v>6923</v>
      </c>
      <c r="C5823" s="1">
        <f t="shared" si="31"/>
        <v>44253.110799999908</v>
      </c>
      <c r="D5823" s="1">
        <v>10.86</v>
      </c>
      <c r="E5823" s="1">
        <v>8.7178000000000005E-2</v>
      </c>
    </row>
    <row r="5824" spans="1:5">
      <c r="A5824" s="1">
        <v>2444254.3275000001</v>
      </c>
      <c r="B5824" s="1" t="s">
        <v>6924</v>
      </c>
      <c r="C5824" s="1">
        <f t="shared" si="31"/>
        <v>44254.32750000013</v>
      </c>
      <c r="D5824" s="1">
        <v>11.225</v>
      </c>
      <c r="E5824" s="1">
        <v>0.131498</v>
      </c>
    </row>
    <row r="5825" spans="1:5">
      <c r="A5825" s="1">
        <v>2444255.5233300002</v>
      </c>
      <c r="B5825" s="1" t="s">
        <v>6925</v>
      </c>
      <c r="C5825" s="1">
        <f t="shared" si="31"/>
        <v>44255.523330000229</v>
      </c>
      <c r="D5825" s="1">
        <v>11.066667000000001</v>
      </c>
      <c r="E5825" s="1">
        <v>0.14529700000000001</v>
      </c>
    </row>
    <row r="5826" spans="1:5">
      <c r="A5826" s="1">
        <v>2444256.8624999998</v>
      </c>
      <c r="B5826" s="1" t="s">
        <v>6926</v>
      </c>
      <c r="C5826" s="1">
        <f t="shared" si="31"/>
        <v>44256.862499999814</v>
      </c>
      <c r="D5826" s="1">
        <v>11.15</v>
      </c>
      <c r="E5826" s="1">
        <v>6.4549999999999996E-2</v>
      </c>
    </row>
    <row r="5827" spans="1:5">
      <c r="A5827" s="1">
        <v>2444258.2875999999</v>
      </c>
      <c r="B5827" s="1" t="s">
        <v>6927</v>
      </c>
      <c r="C5827" s="1">
        <f t="shared" si="31"/>
        <v>44258.287599999923</v>
      </c>
      <c r="D5827" s="1">
        <v>10.72</v>
      </c>
      <c r="E5827" s="1">
        <v>0.02</v>
      </c>
    </row>
    <row r="5828" spans="1:5">
      <c r="A5828" s="1">
        <v>2444259.5299999998</v>
      </c>
      <c r="B5828" s="1" t="s">
        <v>6928</v>
      </c>
      <c r="C5828" s="1">
        <f t="shared" si="31"/>
        <v>44259.529999999795</v>
      </c>
      <c r="D5828" s="1">
        <v>11.3</v>
      </c>
      <c r="E5828" s="1">
        <v>0.11547</v>
      </c>
    </row>
    <row r="5829" spans="1:5">
      <c r="A5829" s="1">
        <v>2444260.6</v>
      </c>
      <c r="B5829" s="1" t="s">
        <v>6929</v>
      </c>
      <c r="C5829" s="1">
        <f t="shared" si="31"/>
        <v>44260.600000000093</v>
      </c>
      <c r="D5829" s="1">
        <v>10.8</v>
      </c>
      <c r="E5829" s="1">
        <v>0</v>
      </c>
    </row>
    <row r="5830" spans="1:5">
      <c r="A5830" s="1">
        <v>2444261.6</v>
      </c>
      <c r="B5830" s="1" t="s">
        <v>6930</v>
      </c>
      <c r="C5830" s="1">
        <f t="shared" si="31"/>
        <v>44261.600000000093</v>
      </c>
      <c r="D5830" s="1">
        <v>10.9</v>
      </c>
      <c r="E5830" s="1">
        <v>0</v>
      </c>
    </row>
    <row r="5831" spans="1:5">
      <c r="A5831" s="1">
        <v>2444262.6</v>
      </c>
      <c r="B5831" s="1" t="s">
        <v>6931</v>
      </c>
      <c r="C5831" s="1">
        <f t="shared" si="31"/>
        <v>44262.600000000093</v>
      </c>
      <c r="D5831" s="1">
        <v>10.8</v>
      </c>
      <c r="E5831" s="1">
        <v>0.1</v>
      </c>
    </row>
    <row r="5832" spans="1:5">
      <c r="A5832" s="1">
        <v>2444263.5159999998</v>
      </c>
      <c r="B5832" s="1" t="s">
        <v>6932</v>
      </c>
      <c r="C5832" s="1">
        <f t="shared" si="31"/>
        <v>44263.515999999829</v>
      </c>
      <c r="D5832" s="1">
        <v>11</v>
      </c>
      <c r="E5832" s="1">
        <v>8.3666000000000004E-2</v>
      </c>
    </row>
    <row r="5833" spans="1:5">
      <c r="A5833" s="1">
        <v>2444264.6</v>
      </c>
      <c r="B5833" s="1" t="s">
        <v>6933</v>
      </c>
      <c r="C5833" s="1">
        <f t="shared" si="31"/>
        <v>44264.600000000093</v>
      </c>
      <c r="D5833" s="1">
        <v>10.8</v>
      </c>
      <c r="E5833" s="1">
        <v>0</v>
      </c>
    </row>
    <row r="5834" spans="1:5">
      <c r="A5834" s="1">
        <v>2444265.375</v>
      </c>
      <c r="B5834" s="1" t="s">
        <v>6933</v>
      </c>
      <c r="C5834" s="1">
        <f t="shared" si="31"/>
        <v>44265.375</v>
      </c>
      <c r="D5834" s="1">
        <v>10.95</v>
      </c>
      <c r="E5834" s="1">
        <v>6.4549999999999996E-2</v>
      </c>
    </row>
    <row r="5835" spans="1:5">
      <c r="A5835" s="1">
        <v>2444266.9500000002</v>
      </c>
      <c r="B5835" s="1" t="s">
        <v>6934</v>
      </c>
      <c r="C5835" s="1">
        <f t="shared" si="31"/>
        <v>44266.950000000186</v>
      </c>
      <c r="D5835" s="1">
        <v>10.75</v>
      </c>
      <c r="E5835" s="1">
        <v>0.05</v>
      </c>
    </row>
    <row r="5836" spans="1:5">
      <c r="A5836" s="1">
        <v>2444268.2999999998</v>
      </c>
      <c r="B5836" s="1" t="s">
        <v>6935</v>
      </c>
      <c r="C5836" s="1">
        <f t="shared" si="31"/>
        <v>44268.299999999814</v>
      </c>
      <c r="D5836" s="1">
        <v>11.1</v>
      </c>
      <c r="E5836" s="1">
        <v>0</v>
      </c>
    </row>
    <row r="5837" spans="1:5">
      <c r="A5837" s="1">
        <v>2444271.23667</v>
      </c>
      <c r="B5837" s="1" t="s">
        <v>6936</v>
      </c>
      <c r="C5837" s="1">
        <f t="shared" si="31"/>
        <v>44271.236670000013</v>
      </c>
      <c r="D5837" s="1">
        <v>10.8</v>
      </c>
      <c r="E5837" s="1">
        <v>0.1</v>
      </c>
    </row>
    <row r="5838" spans="1:5">
      <c r="A5838" s="1">
        <v>2444272.378</v>
      </c>
      <c r="B5838" s="1" t="s">
        <v>6937</v>
      </c>
      <c r="C5838" s="1">
        <f t="shared" si="31"/>
        <v>44272.378000000026</v>
      </c>
      <c r="D5838" s="1">
        <v>11</v>
      </c>
      <c r="E5838" s="1">
        <v>9.4867999999999994E-2</v>
      </c>
    </row>
    <row r="5839" spans="1:5">
      <c r="A5839" s="1">
        <v>2444273.65</v>
      </c>
      <c r="B5839" s="1" t="s">
        <v>6938</v>
      </c>
      <c r="C5839" s="1">
        <f t="shared" si="31"/>
        <v>44273.649999999907</v>
      </c>
      <c r="D5839" s="1">
        <v>10.85</v>
      </c>
      <c r="E5839" s="1">
        <v>0.15</v>
      </c>
    </row>
    <row r="5840" spans="1:5">
      <c r="A5840" s="1">
        <v>2444275.0266700001</v>
      </c>
      <c r="B5840" s="1" t="s">
        <v>6939</v>
      </c>
      <c r="C5840" s="1">
        <f t="shared" si="31"/>
        <v>44275.02667000005</v>
      </c>
      <c r="D5840" s="1">
        <v>10.966666999999999</v>
      </c>
      <c r="E5840" s="1">
        <v>0.18559200000000001</v>
      </c>
    </row>
    <row r="5841" spans="1:5">
      <c r="A5841" s="1">
        <v>2444276.4500000002</v>
      </c>
      <c r="B5841" s="1" t="s">
        <v>6940</v>
      </c>
      <c r="C5841" s="1">
        <f t="shared" si="31"/>
        <v>44276.450000000186</v>
      </c>
      <c r="D5841" s="1">
        <v>10.85</v>
      </c>
      <c r="E5841" s="1">
        <v>0.25</v>
      </c>
    </row>
    <row r="5842" spans="1:5">
      <c r="A5842" s="1">
        <v>2444277.6</v>
      </c>
      <c r="B5842" s="1" t="s">
        <v>6941</v>
      </c>
      <c r="C5842" s="1">
        <f t="shared" si="31"/>
        <v>44277.600000000093</v>
      </c>
      <c r="D5842" s="1">
        <v>10.8</v>
      </c>
      <c r="E5842" s="1">
        <v>0.2</v>
      </c>
    </row>
    <row r="5843" spans="1:5">
      <c r="A5843" s="1">
        <v>2444278.4</v>
      </c>
      <c r="B5843" s="1" t="s">
        <v>6941</v>
      </c>
      <c r="C5843" s="1">
        <f t="shared" si="31"/>
        <v>44278.399999999907</v>
      </c>
      <c r="D5843" s="1">
        <v>10.933332999999999</v>
      </c>
      <c r="E5843" s="1">
        <v>0.16666700000000001</v>
      </c>
    </row>
    <row r="5844" spans="1:5">
      <c r="A5844" s="1">
        <v>2444280.2439999999</v>
      </c>
      <c r="B5844" s="1" t="s">
        <v>555</v>
      </c>
      <c r="C5844" s="1">
        <f t="shared" si="31"/>
        <v>44280.243999999948</v>
      </c>
      <c r="D5844" s="1">
        <v>11</v>
      </c>
      <c r="E5844" s="1">
        <v>0</v>
      </c>
    </row>
    <row r="5845" spans="1:5">
      <c r="A5845" s="1">
        <v>2444280.8199999998</v>
      </c>
      <c r="B5845" s="1" t="s">
        <v>6942</v>
      </c>
      <c r="C5845" s="1">
        <f t="shared" ref="C5845:C5908" si="32">+A5845-2400000</f>
        <v>44280.819999999832</v>
      </c>
      <c r="D5845" s="1">
        <v>11.05</v>
      </c>
      <c r="E5845" s="1">
        <v>0.14433799999999999</v>
      </c>
    </row>
    <row r="5846" spans="1:5">
      <c r="A5846" s="1">
        <v>2444282.5</v>
      </c>
      <c r="B5846" s="1" t="s">
        <v>6943</v>
      </c>
      <c r="C5846" s="1">
        <f t="shared" si="32"/>
        <v>44282.5</v>
      </c>
      <c r="D5846" s="1">
        <v>11</v>
      </c>
      <c r="E5846" s="1">
        <v>0</v>
      </c>
    </row>
    <row r="5847" spans="1:5">
      <c r="A5847" s="1">
        <v>2444286.6</v>
      </c>
      <c r="B5847" s="1" t="s">
        <v>6944</v>
      </c>
      <c r="C5847" s="1">
        <f t="shared" si="32"/>
        <v>44286.600000000093</v>
      </c>
      <c r="D5847" s="1">
        <v>10.9</v>
      </c>
      <c r="E5847" s="1">
        <v>0</v>
      </c>
    </row>
    <row r="5848" spans="1:5">
      <c r="A5848" s="1">
        <v>2444288.0499999998</v>
      </c>
      <c r="B5848" s="1" t="s">
        <v>6945</v>
      </c>
      <c r="C5848" s="1">
        <f t="shared" si="32"/>
        <v>44288.049999999814</v>
      </c>
      <c r="D5848" s="1">
        <v>11</v>
      </c>
      <c r="E5848" s="1">
        <v>0.1</v>
      </c>
    </row>
    <row r="5849" spans="1:5">
      <c r="A5849" s="1">
        <v>2444289.2999999998</v>
      </c>
      <c r="B5849" s="1" t="s">
        <v>6946</v>
      </c>
      <c r="C5849" s="1">
        <f t="shared" si="32"/>
        <v>44289.299999999814</v>
      </c>
      <c r="D5849" s="1">
        <v>11</v>
      </c>
      <c r="E5849" s="1">
        <v>0</v>
      </c>
    </row>
    <row r="5850" spans="1:5">
      <c r="A5850" s="1">
        <v>2444291.6</v>
      </c>
      <c r="B5850" s="1" t="s">
        <v>6947</v>
      </c>
      <c r="C5850" s="1">
        <f t="shared" si="32"/>
        <v>44291.600000000093</v>
      </c>
      <c r="D5850" s="1">
        <v>10.8</v>
      </c>
      <c r="E5850" s="1">
        <v>0</v>
      </c>
    </row>
    <row r="5851" spans="1:5">
      <c r="A5851" s="1">
        <v>2444292.6</v>
      </c>
      <c r="B5851" s="1" t="s">
        <v>6948</v>
      </c>
      <c r="C5851" s="1">
        <f t="shared" si="32"/>
        <v>44292.600000000093</v>
      </c>
      <c r="D5851" s="1">
        <v>10.9</v>
      </c>
      <c r="E5851" s="1">
        <v>0</v>
      </c>
    </row>
    <row r="5852" spans="1:5">
      <c r="A5852" s="1">
        <v>2444294</v>
      </c>
      <c r="B5852" s="1" t="s">
        <v>6949</v>
      </c>
      <c r="C5852" s="1">
        <f t="shared" si="32"/>
        <v>44294</v>
      </c>
      <c r="D5852" s="1">
        <v>10.95</v>
      </c>
      <c r="E5852" s="1">
        <v>0.15</v>
      </c>
    </row>
    <row r="5853" spans="1:5">
      <c r="A5853" s="1">
        <v>2444300.7999999998</v>
      </c>
      <c r="B5853" s="1" t="s">
        <v>6950</v>
      </c>
      <c r="C5853" s="1">
        <f t="shared" si="32"/>
        <v>44300.799999999814</v>
      </c>
      <c r="D5853" s="1">
        <v>11</v>
      </c>
      <c r="E5853" s="1">
        <v>0</v>
      </c>
    </row>
    <row r="5854" spans="1:5">
      <c r="A5854" s="1">
        <v>2444302.6</v>
      </c>
      <c r="B5854" s="1" t="s">
        <v>6951</v>
      </c>
      <c r="C5854" s="1">
        <f t="shared" si="32"/>
        <v>44302.600000000093</v>
      </c>
      <c r="D5854" s="1">
        <v>10.9</v>
      </c>
      <c r="E5854" s="1">
        <v>0</v>
      </c>
    </row>
    <row r="5855" spans="1:5">
      <c r="A5855" s="1">
        <v>2444304.6</v>
      </c>
      <c r="B5855" s="1" t="s">
        <v>6952</v>
      </c>
      <c r="C5855" s="1">
        <f t="shared" si="32"/>
        <v>44304.600000000093</v>
      </c>
      <c r="D5855" s="1">
        <v>10.7</v>
      </c>
      <c r="E5855" s="1">
        <v>0</v>
      </c>
    </row>
    <row r="5856" spans="1:5">
      <c r="A5856" s="1">
        <v>2444309.6</v>
      </c>
      <c r="B5856" s="1" t="s">
        <v>6953</v>
      </c>
      <c r="C5856" s="1">
        <f t="shared" si="32"/>
        <v>44309.600000000093</v>
      </c>
      <c r="D5856" s="1">
        <v>10.9</v>
      </c>
      <c r="E5856" s="1">
        <v>0</v>
      </c>
    </row>
    <row r="5857" spans="1:5">
      <c r="A5857" s="1">
        <v>2444310.6</v>
      </c>
      <c r="B5857" s="1" t="s">
        <v>6954</v>
      </c>
      <c r="C5857" s="1">
        <f t="shared" si="32"/>
        <v>44310.600000000093</v>
      </c>
      <c r="D5857" s="1">
        <v>10.8</v>
      </c>
      <c r="E5857" s="1">
        <v>0</v>
      </c>
    </row>
    <row r="5858" spans="1:5">
      <c r="A5858" s="1">
        <v>2444312.6</v>
      </c>
      <c r="B5858" s="1" t="s">
        <v>6955</v>
      </c>
      <c r="C5858" s="1">
        <f t="shared" si="32"/>
        <v>44312.600000000093</v>
      </c>
      <c r="D5858" s="1">
        <v>10.9</v>
      </c>
      <c r="E5858" s="1">
        <v>0</v>
      </c>
    </row>
    <row r="5859" spans="1:5">
      <c r="A5859" s="1">
        <v>2444314.4</v>
      </c>
      <c r="B5859" s="1" t="s">
        <v>6956</v>
      </c>
      <c r="C5859" s="1">
        <f t="shared" si="32"/>
        <v>44314.399999999907</v>
      </c>
      <c r="D5859" s="1">
        <v>10.8</v>
      </c>
      <c r="E5859" s="1">
        <v>0</v>
      </c>
    </row>
    <row r="5860" spans="1:5">
      <c r="A5860" s="1">
        <v>2444317.0499999998</v>
      </c>
      <c r="B5860" s="1" t="s">
        <v>6957</v>
      </c>
      <c r="C5860" s="1">
        <f t="shared" si="32"/>
        <v>44317.049999999814</v>
      </c>
      <c r="D5860" s="1">
        <v>10.8</v>
      </c>
      <c r="E5860" s="1">
        <v>0.1</v>
      </c>
    </row>
    <row r="5861" spans="1:5">
      <c r="A5861" s="1">
        <v>2444320.6</v>
      </c>
      <c r="B5861" s="1" t="s">
        <v>6958</v>
      </c>
      <c r="C5861" s="1">
        <f t="shared" si="32"/>
        <v>44320.600000000093</v>
      </c>
      <c r="D5861" s="1">
        <v>11</v>
      </c>
      <c r="E5861" s="1">
        <v>0</v>
      </c>
    </row>
    <row r="5862" spans="1:5">
      <c r="A5862" s="1">
        <v>2444323.2999999998</v>
      </c>
      <c r="B5862" s="1" t="s">
        <v>6959</v>
      </c>
      <c r="C5862" s="1">
        <f t="shared" si="32"/>
        <v>44323.299999999814</v>
      </c>
      <c r="D5862" s="1">
        <v>10.7</v>
      </c>
      <c r="E5862" s="1">
        <v>0</v>
      </c>
    </row>
    <row r="5863" spans="1:5">
      <c r="A5863" s="1">
        <v>2444350.7000000002</v>
      </c>
      <c r="B5863" s="1" t="s">
        <v>556</v>
      </c>
      <c r="C5863" s="1">
        <f t="shared" si="32"/>
        <v>44350.700000000186</v>
      </c>
      <c r="D5863" s="1">
        <v>10.7</v>
      </c>
      <c r="E5863" s="1">
        <v>0</v>
      </c>
    </row>
    <row r="5864" spans="1:5">
      <c r="A5864" s="1">
        <v>2444355.2999999998</v>
      </c>
      <c r="B5864" s="1" t="s">
        <v>6960</v>
      </c>
      <c r="C5864" s="1">
        <f t="shared" si="32"/>
        <v>44355.299999999814</v>
      </c>
      <c r="D5864" s="1">
        <v>10.6</v>
      </c>
      <c r="E5864" s="1">
        <v>0</v>
      </c>
    </row>
    <row r="5865" spans="1:5">
      <c r="A5865" s="1">
        <v>2444368.2999999998</v>
      </c>
      <c r="B5865" s="1" t="s">
        <v>6961</v>
      </c>
      <c r="C5865" s="1">
        <f t="shared" si="32"/>
        <v>44368.299999999814</v>
      </c>
      <c r="D5865" s="1">
        <v>10.8</v>
      </c>
      <c r="E5865" s="1">
        <v>0</v>
      </c>
    </row>
    <row r="5866" spans="1:5">
      <c r="A5866" s="1">
        <v>2444369.9</v>
      </c>
      <c r="B5866" s="1" t="s">
        <v>6962</v>
      </c>
      <c r="C5866" s="1">
        <f t="shared" si="32"/>
        <v>44369.899999999907</v>
      </c>
      <c r="D5866" s="1">
        <v>10.8</v>
      </c>
      <c r="E5866" s="1">
        <v>0</v>
      </c>
    </row>
    <row r="5867" spans="1:5">
      <c r="A5867" s="1">
        <v>2444378.2999999998</v>
      </c>
      <c r="B5867" s="1" t="s">
        <v>6963</v>
      </c>
      <c r="C5867" s="1">
        <f t="shared" si="32"/>
        <v>44378.299999999814</v>
      </c>
      <c r="D5867" s="1">
        <v>10.7</v>
      </c>
      <c r="E5867" s="1">
        <v>0</v>
      </c>
    </row>
    <row r="5868" spans="1:5">
      <c r="A5868" s="1">
        <v>2444385.6</v>
      </c>
      <c r="B5868" s="1" t="s">
        <v>6964</v>
      </c>
      <c r="C5868" s="1">
        <f t="shared" si="32"/>
        <v>44385.600000000093</v>
      </c>
      <c r="D5868" s="1">
        <v>10.6</v>
      </c>
      <c r="E5868" s="1">
        <v>0</v>
      </c>
    </row>
    <row r="5869" spans="1:5">
      <c r="A5869" s="1">
        <v>2444395.7000000002</v>
      </c>
      <c r="B5869" s="1" t="s">
        <v>6965</v>
      </c>
      <c r="C5869" s="1">
        <f t="shared" si="32"/>
        <v>44395.700000000186</v>
      </c>
      <c r="D5869" s="1">
        <v>10.6</v>
      </c>
      <c r="E5869" s="1">
        <v>0</v>
      </c>
    </row>
    <row r="5870" spans="1:5">
      <c r="A5870" s="1">
        <v>2444396.7000000002</v>
      </c>
      <c r="B5870" s="1" t="s">
        <v>6966</v>
      </c>
      <c r="C5870" s="1">
        <f t="shared" si="32"/>
        <v>44396.700000000186</v>
      </c>
      <c r="D5870" s="1">
        <v>10.8</v>
      </c>
      <c r="E5870" s="1">
        <v>0</v>
      </c>
    </row>
    <row r="5871" spans="1:5">
      <c r="A5871" s="1">
        <v>2444403.7999999998</v>
      </c>
      <c r="B5871" s="1" t="s">
        <v>557</v>
      </c>
      <c r="C5871" s="1">
        <f t="shared" si="32"/>
        <v>44403.799999999814</v>
      </c>
      <c r="D5871" s="1">
        <v>10.9</v>
      </c>
      <c r="E5871" s="1">
        <v>0</v>
      </c>
    </row>
    <row r="5872" spans="1:5">
      <c r="A5872" s="1">
        <v>2444405.7000000002</v>
      </c>
      <c r="B5872" s="1" t="s">
        <v>6967</v>
      </c>
      <c r="C5872" s="1">
        <f t="shared" si="32"/>
        <v>44405.700000000186</v>
      </c>
      <c r="D5872" s="1">
        <v>10.7</v>
      </c>
      <c r="E5872" s="1">
        <v>0</v>
      </c>
    </row>
    <row r="5873" spans="1:5">
      <c r="A5873" s="1">
        <v>2444406.9</v>
      </c>
      <c r="B5873" s="1" t="s">
        <v>6968</v>
      </c>
      <c r="C5873" s="1">
        <f t="shared" si="32"/>
        <v>44406.899999999907</v>
      </c>
      <c r="D5873" s="1">
        <v>10.9</v>
      </c>
      <c r="E5873" s="1">
        <v>0</v>
      </c>
    </row>
    <row r="5874" spans="1:5">
      <c r="A5874" s="1">
        <v>2444408.35</v>
      </c>
      <c r="B5874" s="1" t="s">
        <v>6969</v>
      </c>
      <c r="C5874" s="1">
        <f t="shared" si="32"/>
        <v>44408.350000000093</v>
      </c>
      <c r="D5874" s="1">
        <v>10.75</v>
      </c>
      <c r="E5874" s="1">
        <v>0.05</v>
      </c>
    </row>
    <row r="5875" spans="1:5">
      <c r="A5875" s="1">
        <v>2444411.35</v>
      </c>
      <c r="B5875" s="1" t="s">
        <v>6970</v>
      </c>
      <c r="C5875" s="1">
        <f t="shared" si="32"/>
        <v>44411.350000000093</v>
      </c>
      <c r="D5875" s="1">
        <v>10.85</v>
      </c>
      <c r="E5875" s="1">
        <v>0.15</v>
      </c>
    </row>
    <row r="5876" spans="1:5">
      <c r="A5876" s="1">
        <v>2444413.9</v>
      </c>
      <c r="B5876" s="1" t="s">
        <v>6971</v>
      </c>
      <c r="C5876" s="1">
        <f t="shared" si="32"/>
        <v>44413.899999999907</v>
      </c>
      <c r="D5876" s="1">
        <v>10.9</v>
      </c>
      <c r="E5876" s="1">
        <v>0</v>
      </c>
    </row>
    <row r="5877" spans="1:5">
      <c r="A5877" s="1">
        <v>2444418.98</v>
      </c>
      <c r="B5877" s="1" t="s">
        <v>558</v>
      </c>
      <c r="C5877" s="1">
        <f t="shared" si="32"/>
        <v>44418.979999999981</v>
      </c>
      <c r="D5877" s="1">
        <v>10.4</v>
      </c>
      <c r="E5877" s="1">
        <v>0</v>
      </c>
    </row>
    <row r="5878" spans="1:5">
      <c r="A5878" s="1">
        <v>2444420.5</v>
      </c>
      <c r="B5878" s="1" t="s">
        <v>6972</v>
      </c>
      <c r="C5878" s="1">
        <f t="shared" si="32"/>
        <v>44420.5</v>
      </c>
      <c r="D5878" s="1">
        <v>10.7</v>
      </c>
      <c r="E5878" s="1">
        <v>0</v>
      </c>
    </row>
    <row r="5879" spans="1:5">
      <c r="A5879" s="1">
        <v>2444422.7000000002</v>
      </c>
      <c r="B5879" s="1" t="s">
        <v>6973</v>
      </c>
      <c r="C5879" s="1">
        <f t="shared" si="32"/>
        <v>44422.700000000186</v>
      </c>
      <c r="D5879" s="1">
        <v>11</v>
      </c>
      <c r="E5879" s="1">
        <v>0</v>
      </c>
    </row>
    <row r="5880" spans="1:5">
      <c r="A5880" s="1">
        <v>2444423.7000000002</v>
      </c>
      <c r="B5880" s="1" t="s">
        <v>6974</v>
      </c>
      <c r="C5880" s="1">
        <f t="shared" si="32"/>
        <v>44423.700000000186</v>
      </c>
      <c r="D5880" s="1">
        <v>10.7</v>
      </c>
      <c r="E5880" s="1">
        <v>0</v>
      </c>
    </row>
    <row r="5881" spans="1:5">
      <c r="A5881" s="1">
        <v>2444424.7000000002</v>
      </c>
      <c r="B5881" s="1" t="s">
        <v>6975</v>
      </c>
      <c r="C5881" s="1">
        <f t="shared" si="32"/>
        <v>44424.700000000186</v>
      </c>
      <c r="D5881" s="1">
        <v>10.6</v>
      </c>
      <c r="E5881" s="1">
        <v>0</v>
      </c>
    </row>
    <row r="5882" spans="1:5">
      <c r="A5882" s="1">
        <v>2444425.7000000002</v>
      </c>
      <c r="B5882" s="1" t="s">
        <v>6976</v>
      </c>
      <c r="C5882" s="1">
        <f t="shared" si="32"/>
        <v>44425.700000000186</v>
      </c>
      <c r="D5882" s="1">
        <v>11</v>
      </c>
      <c r="E5882" s="1">
        <v>0</v>
      </c>
    </row>
    <row r="5883" spans="1:5">
      <c r="A5883" s="1">
        <v>2444426.7666699998</v>
      </c>
      <c r="B5883" s="1" t="s">
        <v>6977</v>
      </c>
      <c r="C5883" s="1">
        <f t="shared" si="32"/>
        <v>44426.766669999808</v>
      </c>
      <c r="D5883" s="1">
        <v>10.833333</v>
      </c>
      <c r="E5883" s="1">
        <v>8.8192000000000006E-2</v>
      </c>
    </row>
    <row r="5884" spans="1:5">
      <c r="A5884" s="1">
        <v>2444428.6</v>
      </c>
      <c r="B5884" s="1" t="s">
        <v>6978</v>
      </c>
      <c r="C5884" s="1">
        <f t="shared" si="32"/>
        <v>44428.600000000093</v>
      </c>
      <c r="D5884" s="1">
        <v>10.7</v>
      </c>
      <c r="E5884" s="1">
        <v>0</v>
      </c>
    </row>
    <row r="5885" spans="1:5">
      <c r="A5885" s="1">
        <v>2444429.7666699998</v>
      </c>
      <c r="B5885" s="1" t="s">
        <v>6979</v>
      </c>
      <c r="C5885" s="1">
        <f t="shared" si="32"/>
        <v>44429.766669999808</v>
      </c>
      <c r="D5885" s="1">
        <v>10.566667000000001</v>
      </c>
      <c r="E5885" s="1">
        <v>0.14529700000000001</v>
      </c>
    </row>
    <row r="5886" spans="1:5">
      <c r="A5886" s="1">
        <v>2444431.75</v>
      </c>
      <c r="B5886" s="1" t="s">
        <v>6980</v>
      </c>
      <c r="C5886" s="1">
        <f t="shared" si="32"/>
        <v>44431.75</v>
      </c>
      <c r="D5886" s="1">
        <v>10.7</v>
      </c>
      <c r="E5886" s="1">
        <v>0</v>
      </c>
    </row>
    <row r="5887" spans="1:5">
      <c r="A5887" s="1">
        <v>2444434.36</v>
      </c>
      <c r="B5887" s="1" t="s">
        <v>6981</v>
      </c>
      <c r="C5887" s="1">
        <f t="shared" si="32"/>
        <v>44434.35999999987</v>
      </c>
      <c r="D5887" s="1">
        <v>10.66</v>
      </c>
      <c r="E5887" s="1">
        <v>5.0990000000000001E-2</v>
      </c>
    </row>
    <row r="5888" spans="1:5">
      <c r="A5888" s="1">
        <v>2444435.5249999999</v>
      </c>
      <c r="B5888" s="1" t="s">
        <v>6982</v>
      </c>
      <c r="C5888" s="1">
        <f t="shared" si="32"/>
        <v>44435.524999999907</v>
      </c>
      <c r="D5888" s="1">
        <v>10.574999999999999</v>
      </c>
      <c r="E5888" s="1">
        <v>6.2914999999999999E-2</v>
      </c>
    </row>
    <row r="5889" spans="1:5">
      <c r="A5889" s="1">
        <v>2444436.84</v>
      </c>
      <c r="B5889" s="1" t="s">
        <v>6983</v>
      </c>
      <c r="C5889" s="1">
        <f t="shared" si="32"/>
        <v>44436.839999999851</v>
      </c>
      <c r="D5889" s="1">
        <v>10.7</v>
      </c>
      <c r="E5889" s="1">
        <v>0</v>
      </c>
    </row>
    <row r="5890" spans="1:5">
      <c r="A5890" s="1">
        <v>2444438.4500000002</v>
      </c>
      <c r="B5890" s="1" t="s">
        <v>6984</v>
      </c>
      <c r="C5890" s="1">
        <f t="shared" si="32"/>
        <v>44438.450000000186</v>
      </c>
      <c r="D5890" s="1">
        <v>10.65</v>
      </c>
      <c r="E5890" s="1">
        <v>0.05</v>
      </c>
    </row>
    <row r="5891" spans="1:5">
      <c r="A5891" s="1">
        <v>2444441.1</v>
      </c>
      <c r="B5891" s="1" t="s">
        <v>6985</v>
      </c>
      <c r="C5891" s="1">
        <f t="shared" si="32"/>
        <v>44441.100000000093</v>
      </c>
      <c r="D5891" s="1">
        <v>10.8</v>
      </c>
      <c r="E5891" s="1">
        <v>0.1</v>
      </c>
    </row>
    <row r="5892" spans="1:5">
      <c r="A5892" s="1">
        <v>2444443.1833299999</v>
      </c>
      <c r="B5892" s="1" t="s">
        <v>6986</v>
      </c>
      <c r="C5892" s="1">
        <f t="shared" si="32"/>
        <v>44443.183329999913</v>
      </c>
      <c r="D5892" s="1">
        <v>10.7</v>
      </c>
      <c r="E5892" s="1">
        <v>3.6514999999999999E-2</v>
      </c>
    </row>
    <row r="5893" spans="1:5">
      <c r="A5893" s="1">
        <v>2444444.571</v>
      </c>
      <c r="B5893" s="1" t="s">
        <v>6987</v>
      </c>
      <c r="C5893" s="1">
        <f t="shared" si="32"/>
        <v>44444.570999999996</v>
      </c>
      <c r="D5893" s="1">
        <v>10.64</v>
      </c>
      <c r="E5893" s="1">
        <v>6.7822999999999994E-2</v>
      </c>
    </row>
    <row r="5894" spans="1:5">
      <c r="A5894" s="1">
        <v>2444446.53333</v>
      </c>
      <c r="B5894" s="1" t="s">
        <v>6988</v>
      </c>
      <c r="C5894" s="1">
        <f t="shared" si="32"/>
        <v>44446.533330000006</v>
      </c>
      <c r="D5894" s="1">
        <v>10.766667</v>
      </c>
      <c r="E5894" s="1">
        <v>3.3333000000000002E-2</v>
      </c>
    </row>
    <row r="5895" spans="1:5">
      <c r="A5895" s="1">
        <v>2444447.7999999998</v>
      </c>
      <c r="B5895" s="1" t="s">
        <v>6989</v>
      </c>
      <c r="C5895" s="1">
        <f t="shared" si="32"/>
        <v>44447.799999999814</v>
      </c>
      <c r="D5895" s="1">
        <v>10.7</v>
      </c>
      <c r="E5895" s="1">
        <v>0</v>
      </c>
    </row>
    <row r="5896" spans="1:5">
      <c r="A5896" s="1">
        <v>2444448.6</v>
      </c>
      <c r="B5896" s="1" t="s">
        <v>559</v>
      </c>
      <c r="C5896" s="1">
        <f t="shared" si="32"/>
        <v>44448.600000000093</v>
      </c>
      <c r="D5896" s="1">
        <v>10.525</v>
      </c>
      <c r="E5896" s="1">
        <v>4.7870999999999997E-2</v>
      </c>
    </row>
    <row r="5897" spans="1:5">
      <c r="A5897" s="1">
        <v>2444451.5</v>
      </c>
      <c r="B5897" s="1" t="s">
        <v>6990</v>
      </c>
      <c r="C5897" s="1">
        <f t="shared" si="32"/>
        <v>44451.5</v>
      </c>
      <c r="D5897" s="1">
        <v>10.68</v>
      </c>
      <c r="E5897" s="1">
        <v>3.7416999999999999E-2</v>
      </c>
    </row>
    <row r="5898" spans="1:5">
      <c r="A5898" s="1">
        <v>2444453.4</v>
      </c>
      <c r="B5898" s="1" t="s">
        <v>6991</v>
      </c>
      <c r="C5898" s="1">
        <f t="shared" si="32"/>
        <v>44453.399999999907</v>
      </c>
      <c r="D5898" s="1">
        <v>10.7</v>
      </c>
      <c r="E5898" s="1">
        <v>0</v>
      </c>
    </row>
    <row r="5899" spans="1:5">
      <c r="A5899" s="1">
        <v>2444454.0249999999</v>
      </c>
      <c r="B5899" s="1" t="s">
        <v>6992</v>
      </c>
      <c r="C5899" s="1">
        <f t="shared" si="32"/>
        <v>44454.024999999907</v>
      </c>
      <c r="D5899" s="1">
        <v>10.65</v>
      </c>
      <c r="E5899" s="1">
        <v>0.10408299999999999</v>
      </c>
    </row>
    <row r="5900" spans="1:5">
      <c r="A5900" s="1">
        <v>2444455.35</v>
      </c>
      <c r="B5900" s="1" t="s">
        <v>6993</v>
      </c>
      <c r="C5900" s="1">
        <f t="shared" si="32"/>
        <v>44455.350000000093</v>
      </c>
      <c r="D5900" s="1">
        <v>10.45</v>
      </c>
      <c r="E5900" s="1">
        <v>0.15</v>
      </c>
    </row>
    <row r="5901" spans="1:5">
      <c r="A5901" s="1">
        <v>2444455.8166700001</v>
      </c>
      <c r="B5901" s="1" t="s">
        <v>6994</v>
      </c>
      <c r="C5901" s="1">
        <f t="shared" si="32"/>
        <v>44455.816670000087</v>
      </c>
      <c r="D5901" s="1">
        <v>10.733333</v>
      </c>
      <c r="E5901" s="1">
        <v>6.1463999999999998E-2</v>
      </c>
    </row>
    <row r="5902" spans="1:5">
      <c r="A5902" s="1">
        <v>2444456.85</v>
      </c>
      <c r="B5902" s="1" t="s">
        <v>6995</v>
      </c>
      <c r="C5902" s="1">
        <f t="shared" si="32"/>
        <v>44456.850000000093</v>
      </c>
      <c r="D5902" s="1">
        <v>10.6</v>
      </c>
      <c r="E5902" s="1">
        <v>7.0710999999999996E-2</v>
      </c>
    </row>
    <row r="5903" spans="1:5">
      <c r="A5903" s="1">
        <v>2444458</v>
      </c>
      <c r="B5903" s="1" t="s">
        <v>6996</v>
      </c>
      <c r="C5903" s="1">
        <f t="shared" si="32"/>
        <v>44458</v>
      </c>
      <c r="D5903" s="1">
        <v>10.66</v>
      </c>
      <c r="E5903" s="1">
        <v>0.04</v>
      </c>
    </row>
    <row r="5904" spans="1:5">
      <c r="A5904" s="1">
        <v>2444458.7999999998</v>
      </c>
      <c r="B5904" s="1" t="s">
        <v>6997</v>
      </c>
      <c r="C5904" s="1">
        <f t="shared" si="32"/>
        <v>44458.799999999814</v>
      </c>
      <c r="D5904" s="1">
        <v>10.72</v>
      </c>
      <c r="E5904" s="1">
        <v>3.7416999999999999E-2</v>
      </c>
    </row>
    <row r="5905" spans="1:5">
      <c r="A5905" s="1">
        <v>2444460.6</v>
      </c>
      <c r="B5905" s="1" t="s">
        <v>6998</v>
      </c>
      <c r="C5905" s="1">
        <f t="shared" si="32"/>
        <v>44460.600000000093</v>
      </c>
      <c r="D5905" s="1">
        <v>10.7</v>
      </c>
      <c r="E5905" s="1">
        <v>0</v>
      </c>
    </row>
    <row r="5906" spans="1:5">
      <c r="A5906" s="1">
        <v>2444461.16</v>
      </c>
      <c r="B5906" s="1" t="s">
        <v>6998</v>
      </c>
      <c r="C5906" s="1">
        <f t="shared" si="32"/>
        <v>44461.160000000149</v>
      </c>
      <c r="D5906" s="1">
        <v>10.72</v>
      </c>
      <c r="E5906" s="1">
        <v>0.08</v>
      </c>
    </row>
    <row r="5907" spans="1:5">
      <c r="A5907" s="1">
        <v>2444462.7000000002</v>
      </c>
      <c r="B5907" s="1" t="s">
        <v>6999</v>
      </c>
      <c r="C5907" s="1">
        <f t="shared" si="32"/>
        <v>44462.700000000186</v>
      </c>
      <c r="D5907" s="1">
        <v>10.633333</v>
      </c>
      <c r="E5907" s="1">
        <v>6.6667000000000004E-2</v>
      </c>
    </row>
    <row r="5908" spans="1:5">
      <c r="A5908" s="1">
        <v>2444463.6</v>
      </c>
      <c r="B5908" s="1" t="s">
        <v>560</v>
      </c>
      <c r="C5908" s="1">
        <f t="shared" si="32"/>
        <v>44463.600000000093</v>
      </c>
      <c r="D5908" s="1">
        <v>10.8</v>
      </c>
      <c r="E5908" s="1">
        <v>5.7735000000000002E-2</v>
      </c>
    </row>
    <row r="5909" spans="1:5">
      <c r="A5909" s="1">
        <v>2444464.71533</v>
      </c>
      <c r="B5909" s="1" t="s">
        <v>7000</v>
      </c>
      <c r="C5909" s="1">
        <f t="shared" ref="C5909:C5972" si="33">+A5909-2400000</f>
        <v>44464.715330000035</v>
      </c>
      <c r="D5909" s="1">
        <v>10.633333</v>
      </c>
      <c r="E5909" s="1">
        <v>0.120185</v>
      </c>
    </row>
    <row r="5910" spans="1:5">
      <c r="A5910" s="1">
        <v>2444465.6749999998</v>
      </c>
      <c r="B5910" s="1" t="s">
        <v>7001</v>
      </c>
      <c r="C5910" s="1">
        <f t="shared" si="33"/>
        <v>44465.674999999814</v>
      </c>
      <c r="D5910" s="1">
        <v>10.6</v>
      </c>
      <c r="E5910" s="1">
        <v>4.0825E-2</v>
      </c>
    </row>
    <row r="5911" spans="1:5">
      <c r="A5911" s="1">
        <v>2444466.7799999998</v>
      </c>
      <c r="B5911" s="1" t="s">
        <v>7002</v>
      </c>
      <c r="C5911" s="1">
        <f t="shared" si="33"/>
        <v>44466.779999999795</v>
      </c>
      <c r="D5911" s="1">
        <v>10.64</v>
      </c>
      <c r="E5911" s="1">
        <v>0.10295600000000001</v>
      </c>
    </row>
    <row r="5912" spans="1:5">
      <c r="A5912" s="1">
        <v>2444467.8289999999</v>
      </c>
      <c r="B5912" s="1" t="s">
        <v>7003</v>
      </c>
      <c r="C5912" s="1">
        <f t="shared" si="33"/>
        <v>44467.828999999911</v>
      </c>
      <c r="D5912" s="1">
        <v>10.583333</v>
      </c>
      <c r="E5912" s="1">
        <v>8.7242E-2</v>
      </c>
    </row>
    <row r="5913" spans="1:5">
      <c r="A5913" s="1">
        <v>2444468.76792</v>
      </c>
      <c r="B5913" s="1" t="s">
        <v>7004</v>
      </c>
      <c r="C5913" s="1">
        <f t="shared" si="33"/>
        <v>44468.767920000013</v>
      </c>
      <c r="D5913" s="1">
        <v>10.675000000000001</v>
      </c>
      <c r="E5913" s="1">
        <v>6.8671999999999997E-2</v>
      </c>
    </row>
    <row r="5914" spans="1:5">
      <c r="A5914" s="1">
        <v>2444470.7000000002</v>
      </c>
      <c r="B5914" s="1" t="s">
        <v>7005</v>
      </c>
      <c r="C5914" s="1">
        <f t="shared" si="33"/>
        <v>44470.700000000186</v>
      </c>
      <c r="D5914" s="1">
        <v>10.733333</v>
      </c>
      <c r="E5914" s="1">
        <v>3.3333000000000002E-2</v>
      </c>
    </row>
    <row r="5915" spans="1:5">
      <c r="A5915" s="1">
        <v>2444471.5666700001</v>
      </c>
      <c r="B5915" s="1" t="s">
        <v>7006</v>
      </c>
      <c r="C5915" s="1">
        <f t="shared" si="33"/>
        <v>44471.566670000087</v>
      </c>
      <c r="D5915" s="1">
        <v>10.666667</v>
      </c>
      <c r="E5915" s="1">
        <v>8.8192000000000006E-2</v>
      </c>
    </row>
    <row r="5916" spans="1:5">
      <c r="A5916" s="1">
        <v>2444472.3603300001</v>
      </c>
      <c r="B5916" s="1" t="s">
        <v>7006</v>
      </c>
      <c r="C5916" s="1">
        <f t="shared" si="33"/>
        <v>44472.360330000054</v>
      </c>
      <c r="D5916" s="1">
        <v>10.666667</v>
      </c>
      <c r="E5916" s="1">
        <v>6.6667000000000004E-2</v>
      </c>
    </row>
    <row r="5917" spans="1:5">
      <c r="A5917" s="1">
        <v>2444473.6145000001</v>
      </c>
      <c r="B5917" s="1" t="s">
        <v>7007</v>
      </c>
      <c r="C5917" s="1">
        <f t="shared" si="33"/>
        <v>44473.614500000142</v>
      </c>
      <c r="D5917" s="1">
        <v>10.7</v>
      </c>
      <c r="E5917" s="1">
        <v>4.0825E-2</v>
      </c>
    </row>
    <row r="5918" spans="1:5">
      <c r="A5918" s="1">
        <v>2444474.6166699999</v>
      </c>
      <c r="B5918" s="1" t="s">
        <v>7008</v>
      </c>
      <c r="C5918" s="1">
        <f t="shared" si="33"/>
        <v>44474.616669999901</v>
      </c>
      <c r="D5918" s="1">
        <v>10.583333</v>
      </c>
      <c r="E5918" s="1">
        <v>3.0731999999999999E-2</v>
      </c>
    </row>
    <row r="5919" spans="1:5">
      <c r="A5919" s="1">
        <v>2444475.9</v>
      </c>
      <c r="B5919" s="1" t="s">
        <v>7009</v>
      </c>
      <c r="C5919" s="1">
        <f t="shared" si="33"/>
        <v>44475.899999999907</v>
      </c>
      <c r="D5919" s="1">
        <v>10.7</v>
      </c>
      <c r="E5919" s="1">
        <v>3.1622999999999998E-2</v>
      </c>
    </row>
    <row r="5920" spans="1:5">
      <c r="A5920" s="1">
        <v>2444477.2803000002</v>
      </c>
      <c r="B5920" s="1" t="s">
        <v>7010</v>
      </c>
      <c r="C5920" s="1">
        <f t="shared" si="33"/>
        <v>44477.280300000217</v>
      </c>
      <c r="D5920" s="1">
        <v>10.75</v>
      </c>
      <c r="E5920" s="1">
        <v>0.05</v>
      </c>
    </row>
    <row r="5921" spans="1:5">
      <c r="A5921" s="1">
        <v>2444479.6460000002</v>
      </c>
      <c r="B5921" s="1" t="s">
        <v>561</v>
      </c>
      <c r="C5921" s="1">
        <f t="shared" si="33"/>
        <v>44479.646000000183</v>
      </c>
      <c r="D5921" s="1">
        <v>10.6</v>
      </c>
      <c r="E5921" s="1">
        <v>0</v>
      </c>
    </row>
    <row r="5922" spans="1:5">
      <c r="A5922" s="1">
        <v>2444480.9900000002</v>
      </c>
      <c r="B5922" s="1" t="s">
        <v>7011</v>
      </c>
      <c r="C5922" s="1">
        <f t="shared" si="33"/>
        <v>44480.990000000224</v>
      </c>
      <c r="D5922" s="1">
        <v>10.6</v>
      </c>
      <c r="E5922" s="1">
        <v>0.1</v>
      </c>
    </row>
    <row r="5923" spans="1:5">
      <c r="A5923" s="1">
        <v>2444482.65</v>
      </c>
      <c r="B5923" s="1" t="s">
        <v>7012</v>
      </c>
      <c r="C5923" s="1">
        <f t="shared" si="33"/>
        <v>44482.649999999907</v>
      </c>
      <c r="D5923" s="1">
        <v>10.75</v>
      </c>
      <c r="E5923" s="1">
        <v>0.05</v>
      </c>
    </row>
    <row r="5924" spans="1:5">
      <c r="A5924" s="1">
        <v>2444483.3017500001</v>
      </c>
      <c r="B5924" s="1" t="s">
        <v>7012</v>
      </c>
      <c r="C5924" s="1">
        <f t="shared" si="33"/>
        <v>44483.301750000101</v>
      </c>
      <c r="D5924" s="1">
        <v>10.625</v>
      </c>
      <c r="E5924" s="1">
        <v>6.2914999999999999E-2</v>
      </c>
    </row>
    <row r="5925" spans="1:5">
      <c r="A5925" s="1">
        <v>2444484.3744999999</v>
      </c>
      <c r="B5925" s="1" t="s">
        <v>7013</v>
      </c>
      <c r="C5925" s="1">
        <f t="shared" si="33"/>
        <v>44484.374499999918</v>
      </c>
      <c r="D5925" s="1">
        <v>10.62</v>
      </c>
      <c r="E5925" s="1">
        <v>6.2893000000000004E-2</v>
      </c>
    </row>
    <row r="5926" spans="1:5">
      <c r="A5926" s="1">
        <v>2444485.41</v>
      </c>
      <c r="B5926" s="1" t="s">
        <v>7014</v>
      </c>
      <c r="C5926" s="1">
        <f t="shared" si="33"/>
        <v>44485.410000000149</v>
      </c>
      <c r="D5926" s="1">
        <v>10.612500000000001</v>
      </c>
      <c r="E5926" s="1">
        <v>5.1539000000000001E-2</v>
      </c>
    </row>
    <row r="5927" spans="1:5">
      <c r="A5927" s="1">
        <v>2444486.5156</v>
      </c>
      <c r="B5927" s="1" t="s">
        <v>7015</v>
      </c>
      <c r="C5927" s="1">
        <f t="shared" si="33"/>
        <v>44486.515600000042</v>
      </c>
      <c r="D5927" s="1">
        <v>10.61</v>
      </c>
      <c r="E5927" s="1">
        <v>4.0689000000000003E-2</v>
      </c>
    </row>
    <row r="5928" spans="1:5">
      <c r="A5928" s="1">
        <v>2444487.3231700002</v>
      </c>
      <c r="B5928" s="1" t="s">
        <v>7015</v>
      </c>
      <c r="C5928" s="1">
        <f t="shared" si="33"/>
        <v>44487.323170000222</v>
      </c>
      <c r="D5928" s="1">
        <v>10.55</v>
      </c>
      <c r="E5928" s="1">
        <v>8.4655999999999995E-2</v>
      </c>
    </row>
    <row r="5929" spans="1:5">
      <c r="A5929" s="1">
        <v>2444488.6098600002</v>
      </c>
      <c r="B5929" s="1" t="s">
        <v>7016</v>
      </c>
      <c r="C5929" s="1">
        <f t="shared" si="33"/>
        <v>44488.609860000201</v>
      </c>
      <c r="D5929" s="1">
        <v>10.6</v>
      </c>
      <c r="E5929" s="1">
        <v>4.3644000000000002E-2</v>
      </c>
    </row>
    <row r="5930" spans="1:5">
      <c r="A5930" s="1">
        <v>2444489.4256000002</v>
      </c>
      <c r="B5930" s="1" t="s">
        <v>7016</v>
      </c>
      <c r="C5930" s="1">
        <f t="shared" si="33"/>
        <v>44489.425600000191</v>
      </c>
      <c r="D5930" s="1">
        <v>10.61</v>
      </c>
      <c r="E5930" s="1">
        <v>5.0442000000000001E-2</v>
      </c>
    </row>
    <row r="5931" spans="1:5">
      <c r="A5931" s="1">
        <v>2444490.5256699999</v>
      </c>
      <c r="B5931" s="1" t="s">
        <v>7017</v>
      </c>
      <c r="C5931" s="1">
        <f t="shared" si="33"/>
        <v>44490.525669999886</v>
      </c>
      <c r="D5931" s="1">
        <v>10.5</v>
      </c>
      <c r="E5931" s="1">
        <v>6.8718000000000001E-2</v>
      </c>
    </row>
    <row r="5932" spans="1:5">
      <c r="A5932" s="1">
        <v>2444491.3666699999</v>
      </c>
      <c r="B5932" s="1" t="s">
        <v>7017</v>
      </c>
      <c r="C5932" s="1">
        <f t="shared" si="33"/>
        <v>44491.366669999901</v>
      </c>
      <c r="D5932" s="1">
        <v>10.583333</v>
      </c>
      <c r="E5932" s="1">
        <v>7.0317000000000005E-2</v>
      </c>
    </row>
    <row r="5933" spans="1:5">
      <c r="A5933" s="1">
        <v>2444492.68983</v>
      </c>
      <c r="B5933" s="1" t="s">
        <v>7018</v>
      </c>
      <c r="C5933" s="1">
        <f t="shared" si="33"/>
        <v>44492.689830000047</v>
      </c>
      <c r="D5933" s="1">
        <v>10.633333</v>
      </c>
      <c r="E5933" s="1">
        <v>8.8192000000000006E-2</v>
      </c>
    </row>
    <row r="5934" spans="1:5">
      <c r="A5934" s="1">
        <v>2444494.55657</v>
      </c>
      <c r="B5934" s="1" t="s">
        <v>7019</v>
      </c>
      <c r="C5934" s="1">
        <f t="shared" si="33"/>
        <v>44494.556570000015</v>
      </c>
      <c r="D5934" s="1">
        <v>10.614286</v>
      </c>
      <c r="E5934" s="1">
        <v>7.6930999999999999E-2</v>
      </c>
    </row>
    <row r="5935" spans="1:5">
      <c r="A5935" s="1">
        <v>2444495.7680000002</v>
      </c>
      <c r="B5935" s="1" t="s">
        <v>7020</v>
      </c>
      <c r="C5935" s="1">
        <f t="shared" si="33"/>
        <v>44495.768000000156</v>
      </c>
      <c r="D5935" s="1">
        <v>10.48</v>
      </c>
      <c r="E5935" s="1">
        <v>0.08</v>
      </c>
    </row>
    <row r="5936" spans="1:5">
      <c r="A5936" s="1">
        <v>2444497.216</v>
      </c>
      <c r="B5936" s="1" t="s">
        <v>7021</v>
      </c>
      <c r="C5936" s="1">
        <f t="shared" si="33"/>
        <v>44497.216000000015</v>
      </c>
      <c r="D5936" s="1">
        <v>10.56</v>
      </c>
      <c r="E5936" s="1">
        <v>0.12083000000000001</v>
      </c>
    </row>
    <row r="5937" spans="1:5">
      <c r="A5937" s="1">
        <v>2444498.4585699998</v>
      </c>
      <c r="B5937" s="1" t="s">
        <v>7022</v>
      </c>
      <c r="C5937" s="1">
        <f t="shared" si="33"/>
        <v>44498.458569999784</v>
      </c>
      <c r="D5937" s="1">
        <v>10.585713999999999</v>
      </c>
      <c r="E5937" s="1">
        <v>4.0405999999999997E-2</v>
      </c>
    </row>
    <row r="5938" spans="1:5">
      <c r="A5938" s="1">
        <v>2444499.30571</v>
      </c>
      <c r="B5938" s="1" t="s">
        <v>7023</v>
      </c>
      <c r="C5938" s="1">
        <f t="shared" si="33"/>
        <v>44499.305709999986</v>
      </c>
      <c r="D5938" s="1">
        <v>10.557143</v>
      </c>
      <c r="E5938" s="1">
        <v>6.1168E-2</v>
      </c>
    </row>
    <row r="5939" spans="1:5">
      <c r="A5939" s="1">
        <v>2444500.3849999998</v>
      </c>
      <c r="B5939" s="1" t="s">
        <v>7024</v>
      </c>
      <c r="C5939" s="1">
        <f t="shared" si="33"/>
        <v>44500.384999999776</v>
      </c>
      <c r="D5939" s="1">
        <v>10.583333</v>
      </c>
      <c r="E5939" s="1">
        <v>0.101379</v>
      </c>
    </row>
    <row r="5940" spans="1:5">
      <c r="A5940" s="1">
        <v>2444501.4742899998</v>
      </c>
      <c r="B5940" s="1" t="s">
        <v>7025</v>
      </c>
      <c r="C5940" s="1">
        <f t="shared" si="33"/>
        <v>44501.474289999809</v>
      </c>
      <c r="D5940" s="1">
        <v>10.542857</v>
      </c>
      <c r="E5940" s="1">
        <v>7.1902999999999995E-2</v>
      </c>
    </row>
    <row r="5941" spans="1:5">
      <c r="A5941" s="1">
        <v>2444502.5116699999</v>
      </c>
      <c r="B5941" s="1" t="s">
        <v>7026</v>
      </c>
      <c r="C5941" s="1">
        <f t="shared" si="33"/>
        <v>44502.51166999992</v>
      </c>
      <c r="D5941" s="1">
        <v>10.616667</v>
      </c>
      <c r="E5941" s="1">
        <v>7.0317000000000005E-2</v>
      </c>
    </row>
    <row r="5942" spans="1:5">
      <c r="A5942" s="1">
        <v>2444503.36833</v>
      </c>
      <c r="B5942" s="1" t="s">
        <v>7026</v>
      </c>
      <c r="C5942" s="1">
        <f t="shared" si="33"/>
        <v>44503.368329999968</v>
      </c>
      <c r="D5942" s="1">
        <v>10.616667</v>
      </c>
      <c r="E5942" s="1">
        <v>5.4262999999999999E-2</v>
      </c>
    </row>
    <row r="5943" spans="1:5">
      <c r="A5943" s="1">
        <v>2444504.3262</v>
      </c>
      <c r="B5943" s="1" t="s">
        <v>7027</v>
      </c>
      <c r="C5943" s="1">
        <f t="shared" si="33"/>
        <v>44504.32620000001</v>
      </c>
      <c r="D5943" s="1">
        <v>10.58</v>
      </c>
      <c r="E5943" s="1">
        <v>0.08</v>
      </c>
    </row>
    <row r="5944" spans="1:5">
      <c r="A5944" s="1">
        <v>2444505.2397500002</v>
      </c>
      <c r="B5944" s="1" t="s">
        <v>7028</v>
      </c>
      <c r="C5944" s="1">
        <f t="shared" si="33"/>
        <v>44505.239750000183</v>
      </c>
      <c r="D5944" s="1">
        <v>10.612500000000001</v>
      </c>
      <c r="E5944" s="1">
        <v>5.1539000000000001E-2</v>
      </c>
    </row>
    <row r="5945" spans="1:5">
      <c r="A5945" s="1">
        <v>2444506.2812000001</v>
      </c>
      <c r="B5945" s="1" t="s">
        <v>7029</v>
      </c>
      <c r="C5945" s="1">
        <f t="shared" si="33"/>
        <v>44506.281200000085</v>
      </c>
      <c r="D5945" s="1">
        <v>10.56</v>
      </c>
      <c r="E5945" s="1">
        <v>2.4494999999999999E-2</v>
      </c>
    </row>
    <row r="5946" spans="1:5">
      <c r="A5946" s="1">
        <v>2444507.3139999998</v>
      </c>
      <c r="B5946" s="1" t="s">
        <v>7030</v>
      </c>
      <c r="C5946" s="1">
        <f t="shared" si="33"/>
        <v>44507.31399999978</v>
      </c>
      <c r="D5946" s="1">
        <v>10.7</v>
      </c>
      <c r="E5946" s="1">
        <v>5.7735000000000002E-2</v>
      </c>
    </row>
    <row r="5947" spans="1:5">
      <c r="A5947" s="1">
        <v>2444508.4849999999</v>
      </c>
      <c r="B5947" s="1" t="s">
        <v>7031</v>
      </c>
      <c r="C5947" s="1">
        <f t="shared" si="33"/>
        <v>44508.48499999987</v>
      </c>
      <c r="D5947" s="1">
        <v>10.7</v>
      </c>
      <c r="E5947" s="1">
        <v>0.1</v>
      </c>
    </row>
    <row r="5948" spans="1:5">
      <c r="A5948" s="1">
        <v>2444509.4854000001</v>
      </c>
      <c r="B5948" s="1" t="s">
        <v>7032</v>
      </c>
      <c r="C5948" s="1">
        <f t="shared" si="33"/>
        <v>44509.485400000121</v>
      </c>
      <c r="D5948" s="1">
        <v>10.62</v>
      </c>
      <c r="E5948" s="1">
        <v>0.08</v>
      </c>
    </row>
    <row r="5949" spans="1:5">
      <c r="A5949" s="1">
        <v>2444510.2400000002</v>
      </c>
      <c r="B5949" s="1" t="s">
        <v>562</v>
      </c>
      <c r="C5949" s="1">
        <f t="shared" si="33"/>
        <v>44510.240000000224</v>
      </c>
      <c r="D5949" s="1">
        <v>10.525</v>
      </c>
      <c r="E5949" s="1">
        <v>0.103078</v>
      </c>
    </row>
    <row r="5950" spans="1:5">
      <c r="A5950" s="1">
        <v>2444511.4227999998</v>
      </c>
      <c r="B5950" s="1" t="s">
        <v>7033</v>
      </c>
      <c r="C5950" s="1">
        <f t="shared" si="33"/>
        <v>44511.422799999826</v>
      </c>
      <c r="D5950" s="1">
        <v>10.58</v>
      </c>
      <c r="E5950" s="1">
        <v>7.3484999999999995E-2</v>
      </c>
    </row>
    <row r="5951" spans="1:5">
      <c r="A5951" s="1">
        <v>2444512.352</v>
      </c>
      <c r="B5951" s="1" t="s">
        <v>7034</v>
      </c>
      <c r="C5951" s="1">
        <f t="shared" si="33"/>
        <v>44512.351999999955</v>
      </c>
      <c r="D5951" s="1">
        <v>10.6</v>
      </c>
      <c r="E5951" s="1">
        <v>0.118322</v>
      </c>
    </row>
    <row r="5952" spans="1:5">
      <c r="A5952" s="1">
        <v>2444513.3354400001</v>
      </c>
      <c r="B5952" s="1" t="s">
        <v>7035</v>
      </c>
      <c r="C5952" s="1">
        <f t="shared" si="33"/>
        <v>44513.335440000053</v>
      </c>
      <c r="D5952" s="1">
        <v>10.633333</v>
      </c>
      <c r="E5952" s="1">
        <v>7.0710999999999996E-2</v>
      </c>
    </row>
    <row r="5953" spans="1:5">
      <c r="A5953" s="1">
        <v>2444514.33</v>
      </c>
      <c r="B5953" s="1" t="s">
        <v>7036</v>
      </c>
      <c r="C5953" s="1">
        <f t="shared" si="33"/>
        <v>44514.330000000075</v>
      </c>
      <c r="D5953" s="1">
        <v>10.616667</v>
      </c>
      <c r="E5953" s="1">
        <v>7.9231999999999997E-2</v>
      </c>
    </row>
    <row r="5954" spans="1:5">
      <c r="A5954" s="1">
        <v>2444515.2387100002</v>
      </c>
      <c r="B5954" s="1" t="s">
        <v>7037</v>
      </c>
      <c r="C5954" s="1">
        <f t="shared" si="33"/>
        <v>44515.23871000018</v>
      </c>
      <c r="D5954" s="1">
        <v>10.6</v>
      </c>
      <c r="E5954" s="1">
        <v>7.868E-2</v>
      </c>
    </row>
    <row r="5955" spans="1:5">
      <c r="A5955" s="1">
        <v>2444516.3812500001</v>
      </c>
      <c r="B5955" s="1" t="s">
        <v>7038</v>
      </c>
      <c r="C5955" s="1">
        <f t="shared" si="33"/>
        <v>44516.381250000093</v>
      </c>
      <c r="D5955" s="1">
        <v>10.5875</v>
      </c>
      <c r="E5955" s="1">
        <v>4.4068000000000003E-2</v>
      </c>
    </row>
    <row r="5956" spans="1:5">
      <c r="A5956" s="1">
        <v>2444517.36</v>
      </c>
      <c r="B5956" s="1" t="s">
        <v>7039</v>
      </c>
      <c r="C5956" s="1">
        <f t="shared" si="33"/>
        <v>44517.35999999987</v>
      </c>
      <c r="D5956" s="1">
        <v>10.7</v>
      </c>
      <c r="E5956" s="1">
        <v>3.1622999999999998E-2</v>
      </c>
    </row>
    <row r="5957" spans="1:5">
      <c r="A5957" s="1">
        <v>2444518.44</v>
      </c>
      <c r="B5957" s="1" t="s">
        <v>7040</v>
      </c>
      <c r="C5957" s="1">
        <f t="shared" si="33"/>
        <v>44518.439999999944</v>
      </c>
      <c r="D5957" s="1">
        <v>10.54</v>
      </c>
      <c r="E5957" s="1">
        <v>8.7178000000000005E-2</v>
      </c>
    </row>
    <row r="5958" spans="1:5">
      <c r="A5958" s="1">
        <v>2444519.4168600002</v>
      </c>
      <c r="B5958" s="1" t="s">
        <v>7041</v>
      </c>
      <c r="C5958" s="1">
        <f t="shared" si="33"/>
        <v>44519.41686000023</v>
      </c>
      <c r="D5958" s="1">
        <v>10.542857</v>
      </c>
      <c r="E5958" s="1">
        <v>2.0202999999999999E-2</v>
      </c>
    </row>
    <row r="5959" spans="1:5">
      <c r="A5959" s="1">
        <v>2444520.46</v>
      </c>
      <c r="B5959" s="1" t="s">
        <v>7042</v>
      </c>
      <c r="C5959" s="1">
        <f t="shared" si="33"/>
        <v>44520.459999999963</v>
      </c>
      <c r="D5959" s="1">
        <v>10.571429</v>
      </c>
      <c r="E5959" s="1">
        <v>6.8014000000000005E-2</v>
      </c>
    </row>
    <row r="5960" spans="1:5">
      <c r="A5960" s="1">
        <v>2444521.4301999998</v>
      </c>
      <c r="B5960" s="1" t="s">
        <v>7043</v>
      </c>
      <c r="C5960" s="1">
        <f t="shared" si="33"/>
        <v>44521.430199999828</v>
      </c>
      <c r="D5960" s="1">
        <v>10.593332999999999</v>
      </c>
      <c r="E5960" s="1">
        <v>4.9248E-2</v>
      </c>
    </row>
    <row r="5961" spans="1:5">
      <c r="A5961" s="1">
        <v>2444522.4217500002</v>
      </c>
      <c r="B5961" s="1" t="s">
        <v>7044</v>
      </c>
      <c r="C5961" s="1">
        <f t="shared" si="33"/>
        <v>44522.421750000212</v>
      </c>
      <c r="D5961" s="1">
        <v>10.487500000000001</v>
      </c>
      <c r="E5961" s="1">
        <v>5.4893999999999998E-2</v>
      </c>
    </row>
    <row r="5962" spans="1:5">
      <c r="A5962" s="1">
        <v>2444523.52</v>
      </c>
      <c r="B5962" s="1" t="s">
        <v>563</v>
      </c>
      <c r="C5962" s="1">
        <f t="shared" si="33"/>
        <v>44523.520000000019</v>
      </c>
      <c r="D5962" s="1">
        <v>10.46</v>
      </c>
      <c r="E5962" s="1">
        <v>5.0990000000000001E-2</v>
      </c>
    </row>
    <row r="5963" spans="1:5">
      <c r="A5963" s="1">
        <v>2444524.4355700002</v>
      </c>
      <c r="B5963" s="1" t="s">
        <v>563</v>
      </c>
      <c r="C5963" s="1">
        <f t="shared" si="33"/>
        <v>44524.435570000205</v>
      </c>
      <c r="D5963" s="1">
        <v>10.557143</v>
      </c>
      <c r="E5963" s="1">
        <v>4.8092999999999997E-2</v>
      </c>
    </row>
    <row r="5964" spans="1:5">
      <c r="A5964" s="1">
        <v>2444525.2181799999</v>
      </c>
      <c r="B5964" s="1" t="s">
        <v>7045</v>
      </c>
      <c r="C5964" s="1">
        <f t="shared" si="33"/>
        <v>44525.218179999851</v>
      </c>
      <c r="D5964" s="1">
        <v>10.481818000000001</v>
      </c>
      <c r="E5964" s="1">
        <v>2.9597999999999999E-2</v>
      </c>
    </row>
    <row r="5965" spans="1:5">
      <c r="A5965" s="1">
        <v>2444526.1850000001</v>
      </c>
      <c r="B5965" s="1" t="s">
        <v>7046</v>
      </c>
      <c r="C5965" s="1">
        <f t="shared" si="33"/>
        <v>44526.185000000056</v>
      </c>
      <c r="D5965" s="1">
        <v>10.442857</v>
      </c>
      <c r="E5965" s="1">
        <v>5.7142999999999999E-2</v>
      </c>
    </row>
    <row r="5966" spans="1:5">
      <c r="A5966" s="1">
        <v>2444527.2843300002</v>
      </c>
      <c r="B5966" s="1" t="s">
        <v>7047</v>
      </c>
      <c r="C5966" s="1">
        <f t="shared" si="33"/>
        <v>44527.28433000017</v>
      </c>
      <c r="D5966" s="1">
        <v>10.55</v>
      </c>
      <c r="E5966" s="1">
        <v>6.7082000000000003E-2</v>
      </c>
    </row>
    <row r="5967" spans="1:5">
      <c r="A5967" s="1">
        <v>2444528.5935</v>
      </c>
      <c r="B5967" s="1" t="s">
        <v>7048</v>
      </c>
      <c r="C5967" s="1">
        <f t="shared" si="33"/>
        <v>44528.593499999959</v>
      </c>
      <c r="D5967" s="1">
        <v>10.65</v>
      </c>
      <c r="E5967" s="1">
        <v>0.15</v>
      </c>
    </row>
    <row r="5968" spans="1:5">
      <c r="A5968" s="1">
        <v>2444529.5750000002</v>
      </c>
      <c r="B5968" s="1" t="s">
        <v>7049</v>
      </c>
      <c r="C5968" s="1">
        <f t="shared" si="33"/>
        <v>44529.575000000186</v>
      </c>
      <c r="D5968" s="1">
        <v>10.6</v>
      </c>
      <c r="E5968" s="1">
        <v>0.108012</v>
      </c>
    </row>
    <row r="5969" spans="1:5">
      <c r="A5969" s="1">
        <v>2444530.5249999999</v>
      </c>
      <c r="B5969" s="1" t="s">
        <v>7050</v>
      </c>
      <c r="C5969" s="1">
        <f t="shared" si="33"/>
        <v>44530.524999999907</v>
      </c>
      <c r="D5969" s="1">
        <v>10.574999999999999</v>
      </c>
      <c r="E5969" s="1">
        <v>0.14930399999999999</v>
      </c>
    </row>
    <row r="5970" spans="1:5">
      <c r="A5970" s="1">
        <v>2444531.3539999998</v>
      </c>
      <c r="B5970" s="1" t="s">
        <v>7050</v>
      </c>
      <c r="C5970" s="1">
        <f t="shared" si="33"/>
        <v>44531.353999999817</v>
      </c>
      <c r="D5970" s="1">
        <v>10.52</v>
      </c>
      <c r="E5970" s="1">
        <v>0.12806200000000001</v>
      </c>
    </row>
    <row r="5971" spans="1:5">
      <c r="A5971" s="1">
        <v>2444532.2042899998</v>
      </c>
      <c r="B5971" s="1" t="s">
        <v>7051</v>
      </c>
      <c r="C5971" s="1">
        <f t="shared" si="33"/>
        <v>44532.20428999979</v>
      </c>
      <c r="D5971" s="1">
        <v>10.585713999999999</v>
      </c>
      <c r="E5971" s="1">
        <v>0.129887</v>
      </c>
    </row>
    <row r="5972" spans="1:5">
      <c r="A5972" s="1">
        <v>2444533.3442500001</v>
      </c>
      <c r="B5972" s="1" t="s">
        <v>7052</v>
      </c>
      <c r="C5972" s="1">
        <f t="shared" si="33"/>
        <v>44533.344250000082</v>
      </c>
      <c r="D5972" s="1">
        <v>10.45</v>
      </c>
      <c r="E5972" s="1">
        <v>0.15545600000000001</v>
      </c>
    </row>
    <row r="5973" spans="1:5">
      <c r="A5973" s="1">
        <v>2444534.3687999998</v>
      </c>
      <c r="B5973" s="1" t="s">
        <v>7053</v>
      </c>
      <c r="C5973" s="1">
        <f t="shared" ref="C5973:C6036" si="34">+A5973-2400000</f>
        <v>44534.368799999822</v>
      </c>
      <c r="D5973" s="1">
        <v>10.44</v>
      </c>
      <c r="E5973" s="1">
        <v>0.136382</v>
      </c>
    </row>
    <row r="5974" spans="1:5">
      <c r="A5974" s="1">
        <v>2444535.65</v>
      </c>
      <c r="B5974" s="1" t="s">
        <v>7054</v>
      </c>
      <c r="C5974" s="1">
        <f t="shared" si="34"/>
        <v>44535.649999999907</v>
      </c>
      <c r="D5974" s="1">
        <v>10.35</v>
      </c>
      <c r="E5974" s="1">
        <v>0.05</v>
      </c>
    </row>
    <row r="5975" spans="1:5">
      <c r="A5975" s="1">
        <v>2444537</v>
      </c>
      <c r="B5975" s="1" t="s">
        <v>7055</v>
      </c>
      <c r="C5975" s="1">
        <f t="shared" si="34"/>
        <v>44537</v>
      </c>
      <c r="D5975" s="1">
        <v>10.4</v>
      </c>
      <c r="E5975" s="1">
        <v>0.2</v>
      </c>
    </row>
    <row r="5976" spans="1:5">
      <c r="A5976" s="1">
        <v>2444537.8050000002</v>
      </c>
      <c r="B5976" s="1" t="s">
        <v>7056</v>
      </c>
      <c r="C5976" s="1">
        <f t="shared" si="34"/>
        <v>44537.805000000168</v>
      </c>
      <c r="D5976" s="1">
        <v>10.45</v>
      </c>
      <c r="E5976" s="1">
        <v>0.10408299999999999</v>
      </c>
    </row>
    <row r="5977" spans="1:5">
      <c r="A5977" s="1">
        <v>2444538.9431400001</v>
      </c>
      <c r="B5977" s="1" t="s">
        <v>7057</v>
      </c>
      <c r="C5977" s="1">
        <f t="shared" si="34"/>
        <v>44538.943140000105</v>
      </c>
      <c r="D5977" s="1">
        <v>10.557143</v>
      </c>
      <c r="E5977" s="1">
        <v>7.1902999999999995E-2</v>
      </c>
    </row>
    <row r="5978" spans="1:5">
      <c r="A5978" s="1">
        <v>2444540.1108300001</v>
      </c>
      <c r="B5978" s="1" t="s">
        <v>7058</v>
      </c>
      <c r="C5978" s="1">
        <f t="shared" si="34"/>
        <v>44540.110830000136</v>
      </c>
      <c r="D5978" s="1">
        <v>10.583333</v>
      </c>
      <c r="E5978" s="1">
        <v>4.7725999999999998E-2</v>
      </c>
    </row>
    <row r="5979" spans="1:5">
      <c r="A5979" s="1">
        <v>2444541.4833300002</v>
      </c>
      <c r="B5979" s="1" t="s">
        <v>564</v>
      </c>
      <c r="C5979" s="1">
        <f t="shared" si="34"/>
        <v>44541.483330000192</v>
      </c>
      <c r="D5979" s="1">
        <v>10.7</v>
      </c>
      <c r="E5979" s="1">
        <v>5.1639999999999998E-2</v>
      </c>
    </row>
    <row r="5980" spans="1:5">
      <c r="A5980" s="1">
        <v>2444542.5151399998</v>
      </c>
      <c r="B5980" s="1" t="s">
        <v>7059</v>
      </c>
      <c r="C5980" s="1">
        <f t="shared" si="34"/>
        <v>44542.515139999799</v>
      </c>
      <c r="D5980" s="1">
        <v>10.457143</v>
      </c>
      <c r="E5980" s="1">
        <v>6.8512000000000003E-2</v>
      </c>
    </row>
    <row r="5981" spans="1:5">
      <c r="A5981" s="1">
        <v>2444543.3131300001</v>
      </c>
      <c r="B5981" s="1" t="s">
        <v>7059</v>
      </c>
      <c r="C5981" s="1">
        <f t="shared" si="34"/>
        <v>44543.313130000141</v>
      </c>
      <c r="D5981" s="1">
        <v>10.5625</v>
      </c>
      <c r="E5981" s="1">
        <v>0.123834</v>
      </c>
    </row>
    <row r="5982" spans="1:5">
      <c r="A5982" s="1">
        <v>2444544.3903800002</v>
      </c>
      <c r="B5982" s="1" t="s">
        <v>7060</v>
      </c>
      <c r="C5982" s="1">
        <f t="shared" si="34"/>
        <v>44544.39038000023</v>
      </c>
      <c r="D5982" s="1">
        <v>10.5</v>
      </c>
      <c r="E5982" s="1">
        <v>5.9761000000000002E-2</v>
      </c>
    </row>
    <row r="5983" spans="1:5">
      <c r="A5983" s="1">
        <v>2444545.5449999999</v>
      </c>
      <c r="B5983" s="1" t="s">
        <v>7061</v>
      </c>
      <c r="C5983" s="1">
        <f t="shared" si="34"/>
        <v>44545.544999999925</v>
      </c>
      <c r="D5983" s="1">
        <v>10.525</v>
      </c>
      <c r="E5983" s="1">
        <v>5.2609999999999997E-2</v>
      </c>
    </row>
    <row r="5984" spans="1:5">
      <c r="A5984" s="1">
        <v>2444546.25556</v>
      </c>
      <c r="B5984" s="1" t="s">
        <v>7061</v>
      </c>
      <c r="C5984" s="1">
        <f t="shared" si="34"/>
        <v>44546.255559999961</v>
      </c>
      <c r="D5984" s="1">
        <v>10.4</v>
      </c>
      <c r="E5984" s="1">
        <v>0.124722</v>
      </c>
    </row>
    <row r="5985" spans="1:5">
      <c r="A5985" s="1">
        <v>2444547.4249999998</v>
      </c>
      <c r="B5985" s="1" t="s">
        <v>7062</v>
      </c>
      <c r="C5985" s="1">
        <f t="shared" si="34"/>
        <v>44547.424999999814</v>
      </c>
      <c r="D5985" s="1">
        <v>10.35</v>
      </c>
      <c r="E5985" s="1">
        <v>8.6602999999999999E-2</v>
      </c>
    </row>
    <row r="5986" spans="1:5">
      <c r="A5986" s="1">
        <v>2444548.6</v>
      </c>
      <c r="B5986" s="1" t="s">
        <v>7063</v>
      </c>
      <c r="C5986" s="1">
        <f t="shared" si="34"/>
        <v>44548.600000000093</v>
      </c>
      <c r="D5986" s="1">
        <v>10.25</v>
      </c>
      <c r="E5986" s="1">
        <v>0.05</v>
      </c>
    </row>
    <row r="5987" spans="1:5">
      <c r="A5987" s="1">
        <v>2444549.5</v>
      </c>
      <c r="B5987" s="1" t="s">
        <v>7064</v>
      </c>
      <c r="C5987" s="1">
        <f t="shared" si="34"/>
        <v>44549.5</v>
      </c>
      <c r="D5987" s="1">
        <v>10.42</v>
      </c>
      <c r="E5987" s="1">
        <v>0.12</v>
      </c>
    </row>
    <row r="5988" spans="1:5">
      <c r="A5988" s="1">
        <v>2444550.27</v>
      </c>
      <c r="B5988" s="1" t="s">
        <v>7064</v>
      </c>
      <c r="C5988" s="1">
        <f t="shared" si="34"/>
        <v>44550.270000000019</v>
      </c>
      <c r="D5988" s="1">
        <v>10.483333</v>
      </c>
      <c r="E5988" s="1">
        <v>4.7725999999999998E-2</v>
      </c>
    </row>
    <row r="5989" spans="1:5">
      <c r="A5989" s="1">
        <v>2444551.6195</v>
      </c>
      <c r="B5989" s="1" t="s">
        <v>7065</v>
      </c>
      <c r="C5989" s="1">
        <f t="shared" si="34"/>
        <v>44551.61950000003</v>
      </c>
      <c r="D5989" s="1">
        <v>10.375</v>
      </c>
      <c r="E5989" s="1">
        <v>7.4999999999999997E-2</v>
      </c>
    </row>
    <row r="5990" spans="1:5">
      <c r="A5990" s="1">
        <v>2444552.62843</v>
      </c>
      <c r="B5990" s="1" t="s">
        <v>7066</v>
      </c>
      <c r="C5990" s="1">
        <f t="shared" si="34"/>
        <v>44552.628430000041</v>
      </c>
      <c r="D5990" s="1">
        <v>10.5</v>
      </c>
      <c r="E5990" s="1">
        <v>5.7735000000000002E-2</v>
      </c>
    </row>
    <row r="5991" spans="1:5">
      <c r="A5991" s="1">
        <v>2444553.52471</v>
      </c>
      <c r="B5991" s="1" t="s">
        <v>565</v>
      </c>
      <c r="C5991" s="1">
        <f t="shared" si="34"/>
        <v>44553.524710000027</v>
      </c>
      <c r="D5991" s="1">
        <v>10.557143</v>
      </c>
      <c r="E5991" s="1">
        <v>4.8092999999999997E-2</v>
      </c>
    </row>
    <row r="5992" spans="1:5">
      <c r="A5992" s="1">
        <v>2444554.4112499999</v>
      </c>
      <c r="B5992" s="1" t="s">
        <v>565</v>
      </c>
      <c r="C5992" s="1">
        <f t="shared" si="34"/>
        <v>44554.411249999888</v>
      </c>
      <c r="D5992" s="1">
        <v>10.55</v>
      </c>
      <c r="E5992" s="1">
        <v>8.6602999999999999E-2</v>
      </c>
    </row>
    <row r="5993" spans="1:5">
      <c r="A5993" s="1">
        <v>2444555.5175000001</v>
      </c>
      <c r="B5993" s="1" t="s">
        <v>7067</v>
      </c>
      <c r="C5993" s="1">
        <f t="shared" si="34"/>
        <v>44555.517500000075</v>
      </c>
      <c r="D5993" s="1">
        <v>10.55</v>
      </c>
      <c r="E5993" s="1">
        <v>6.4549999999999996E-2</v>
      </c>
    </row>
    <row r="5994" spans="1:5">
      <c r="A5994" s="1">
        <v>2444556.5433299998</v>
      </c>
      <c r="B5994" s="1" t="s">
        <v>7068</v>
      </c>
      <c r="C5994" s="1">
        <f t="shared" si="34"/>
        <v>44556.543329999782</v>
      </c>
      <c r="D5994" s="1">
        <v>10.55</v>
      </c>
      <c r="E5994" s="1">
        <v>8.4655999999999995E-2</v>
      </c>
    </row>
    <row r="5995" spans="1:5">
      <c r="A5995" s="1">
        <v>2444558.5499999998</v>
      </c>
      <c r="B5995" s="1" t="s">
        <v>7069</v>
      </c>
      <c r="C5995" s="1">
        <f t="shared" si="34"/>
        <v>44558.549999999814</v>
      </c>
      <c r="D5995" s="1">
        <v>10.525</v>
      </c>
      <c r="E5995" s="1">
        <v>0.15478500000000001</v>
      </c>
    </row>
    <row r="5996" spans="1:5">
      <c r="A5996" s="1">
        <v>2444559.7683299999</v>
      </c>
      <c r="B5996" s="1" t="s">
        <v>7070</v>
      </c>
      <c r="C5996" s="1">
        <f t="shared" si="34"/>
        <v>44559.768329999875</v>
      </c>
      <c r="D5996" s="1">
        <v>10.666667</v>
      </c>
      <c r="E5996" s="1">
        <v>6.1463999999999998E-2</v>
      </c>
    </row>
    <row r="5997" spans="1:5">
      <c r="A5997" s="1">
        <v>2444560.9024999999</v>
      </c>
      <c r="B5997" s="1" t="s">
        <v>7071</v>
      </c>
      <c r="C5997" s="1">
        <f t="shared" si="34"/>
        <v>44560.902499999851</v>
      </c>
      <c r="D5997" s="1">
        <v>10.5</v>
      </c>
      <c r="E5997" s="1">
        <v>8.165E-2</v>
      </c>
    </row>
    <row r="5998" spans="1:5">
      <c r="A5998" s="1">
        <v>2444562.0520000001</v>
      </c>
      <c r="B5998" s="1" t="s">
        <v>7072</v>
      </c>
      <c r="C5998" s="1">
        <f t="shared" si="34"/>
        <v>44562.052000000142</v>
      </c>
      <c r="D5998" s="1">
        <v>10.525</v>
      </c>
      <c r="E5998" s="1">
        <v>4.7870999999999997E-2</v>
      </c>
    </row>
    <row r="5999" spans="1:5">
      <c r="A5999" s="1">
        <v>2444563.5</v>
      </c>
      <c r="B5999" s="1" t="s">
        <v>7073</v>
      </c>
      <c r="C5999" s="1">
        <f t="shared" si="34"/>
        <v>44563.5</v>
      </c>
      <c r="D5999" s="1">
        <v>10.5</v>
      </c>
      <c r="E5999" s="1">
        <v>0.1</v>
      </c>
    </row>
    <row r="6000" spans="1:5">
      <c r="A6000" s="1">
        <v>2444564.0499999998</v>
      </c>
      <c r="B6000" s="1" t="s">
        <v>7073</v>
      </c>
      <c r="C6000" s="1">
        <f t="shared" si="34"/>
        <v>44564.049999999814</v>
      </c>
      <c r="D6000" s="1">
        <v>10.25</v>
      </c>
      <c r="E6000" s="1">
        <v>0.05</v>
      </c>
    </row>
    <row r="6001" spans="1:5">
      <c r="A6001" s="1">
        <v>2444564.949</v>
      </c>
      <c r="B6001" s="1" t="s">
        <v>7074</v>
      </c>
      <c r="C6001" s="1">
        <f t="shared" si="34"/>
        <v>44564.949000000022</v>
      </c>
      <c r="D6001" s="1">
        <v>10.44</v>
      </c>
      <c r="E6001" s="1">
        <v>7.4832999999999997E-2</v>
      </c>
    </row>
    <row r="6002" spans="1:5">
      <c r="A6002" s="1">
        <v>2444566.0499999998</v>
      </c>
      <c r="B6002" s="1" t="s">
        <v>7075</v>
      </c>
      <c r="C6002" s="1">
        <f t="shared" si="34"/>
        <v>44566.049999999814</v>
      </c>
      <c r="D6002" s="1">
        <v>10.55</v>
      </c>
      <c r="E6002" s="1">
        <v>0.15</v>
      </c>
    </row>
    <row r="6003" spans="1:5">
      <c r="A6003" s="1">
        <v>2444567.2999999998</v>
      </c>
      <c r="B6003" s="1" t="s">
        <v>7076</v>
      </c>
      <c r="C6003" s="1">
        <f t="shared" si="34"/>
        <v>44567.299999999814</v>
      </c>
      <c r="D6003" s="1">
        <v>10.52</v>
      </c>
      <c r="E6003" s="1">
        <v>5.8310000000000001E-2</v>
      </c>
    </row>
    <row r="6004" spans="1:5">
      <c r="A6004" s="1">
        <v>2444568.6</v>
      </c>
      <c r="B6004" s="1" t="s">
        <v>7077</v>
      </c>
      <c r="C6004" s="1">
        <f t="shared" si="34"/>
        <v>44568.600000000093</v>
      </c>
      <c r="D6004" s="1">
        <v>10.6</v>
      </c>
      <c r="E6004" s="1">
        <v>0</v>
      </c>
    </row>
    <row r="6005" spans="1:5">
      <c r="A6005" s="1">
        <v>2444569.4243299998</v>
      </c>
      <c r="B6005" s="1" t="s">
        <v>7077</v>
      </c>
      <c r="C6005" s="1">
        <f t="shared" si="34"/>
        <v>44569.424329999834</v>
      </c>
      <c r="D6005" s="1">
        <v>10.433332999999999</v>
      </c>
      <c r="E6005" s="1">
        <v>8.4326999999999999E-2</v>
      </c>
    </row>
    <row r="6006" spans="1:5">
      <c r="A6006" s="1">
        <v>2444570.3666699999</v>
      </c>
      <c r="B6006" s="1" t="s">
        <v>566</v>
      </c>
      <c r="C6006" s="1">
        <f t="shared" si="34"/>
        <v>44570.366669999901</v>
      </c>
      <c r="D6006" s="1">
        <v>10.466666999999999</v>
      </c>
      <c r="E6006" s="1">
        <v>3.3333000000000002E-2</v>
      </c>
    </row>
    <row r="6007" spans="1:5">
      <c r="A6007" s="1">
        <v>2444571.2940000002</v>
      </c>
      <c r="B6007" s="1" t="s">
        <v>7078</v>
      </c>
      <c r="C6007" s="1">
        <f t="shared" si="34"/>
        <v>44571.294000000227</v>
      </c>
      <c r="D6007" s="1">
        <v>10.6</v>
      </c>
      <c r="E6007" s="1">
        <v>0.1</v>
      </c>
    </row>
    <row r="6008" spans="1:5">
      <c r="A6008" s="1">
        <v>2444572.4766699998</v>
      </c>
      <c r="B6008" s="1" t="s">
        <v>7079</v>
      </c>
      <c r="C6008" s="1">
        <f t="shared" si="34"/>
        <v>44572.476669999771</v>
      </c>
      <c r="D6008" s="1">
        <v>10.533333000000001</v>
      </c>
      <c r="E6008" s="1">
        <v>6.6667000000000004E-2</v>
      </c>
    </row>
    <row r="6009" spans="1:5">
      <c r="A6009" s="1">
        <v>2444573.14286</v>
      </c>
      <c r="B6009" s="1" t="s">
        <v>7080</v>
      </c>
      <c r="C6009" s="1">
        <f t="shared" si="34"/>
        <v>44573.142860000022</v>
      </c>
      <c r="D6009" s="1">
        <v>10.6</v>
      </c>
      <c r="E6009" s="1">
        <v>5.7735000000000002E-2</v>
      </c>
    </row>
    <row r="6010" spans="1:5">
      <c r="A6010" s="1">
        <v>2444574.3054300002</v>
      </c>
      <c r="B6010" s="1" t="s">
        <v>7081</v>
      </c>
      <c r="C6010" s="1">
        <f t="shared" si="34"/>
        <v>44574.305430000182</v>
      </c>
      <c r="D6010" s="1">
        <v>10.571429</v>
      </c>
      <c r="E6010" s="1">
        <v>3.5951999999999998E-2</v>
      </c>
    </row>
    <row r="6011" spans="1:5">
      <c r="A6011" s="1">
        <v>2444575.2772499998</v>
      </c>
      <c r="B6011" s="1" t="s">
        <v>7082</v>
      </c>
      <c r="C6011" s="1">
        <f t="shared" si="34"/>
        <v>44575.27724999981</v>
      </c>
      <c r="D6011" s="1">
        <v>10.5</v>
      </c>
      <c r="E6011" s="1">
        <v>8.165E-2</v>
      </c>
    </row>
    <row r="6012" spans="1:5">
      <c r="A6012" s="1">
        <v>2444576.9509999999</v>
      </c>
      <c r="B6012" s="1" t="s">
        <v>7083</v>
      </c>
      <c r="C6012" s="1">
        <f t="shared" si="34"/>
        <v>44576.950999999885</v>
      </c>
      <c r="D6012" s="1">
        <v>10.675000000000001</v>
      </c>
      <c r="E6012" s="1">
        <v>4.7870999999999997E-2</v>
      </c>
    </row>
    <row r="6013" spans="1:5">
      <c r="A6013" s="1">
        <v>2444577.9939999999</v>
      </c>
      <c r="B6013" s="1" t="s">
        <v>7084</v>
      </c>
      <c r="C6013" s="1">
        <f t="shared" si="34"/>
        <v>44577.993999999948</v>
      </c>
      <c r="D6013" s="1">
        <v>10.475</v>
      </c>
      <c r="E6013" s="1">
        <v>7.4999999999999997E-2</v>
      </c>
    </row>
    <row r="6014" spans="1:5">
      <c r="A6014" s="1">
        <v>2444579.2324999999</v>
      </c>
      <c r="B6014" s="1" t="s">
        <v>7085</v>
      </c>
      <c r="C6014" s="1">
        <f t="shared" si="34"/>
        <v>44579.232499999925</v>
      </c>
      <c r="D6014" s="1">
        <v>10.65</v>
      </c>
      <c r="E6014" s="1">
        <v>8.6602999999999999E-2</v>
      </c>
    </row>
    <row r="6015" spans="1:5">
      <c r="A6015" s="1">
        <v>2444580.3725000001</v>
      </c>
      <c r="B6015" s="1" t="s">
        <v>7086</v>
      </c>
      <c r="C6015" s="1">
        <f t="shared" si="34"/>
        <v>44580.372500000056</v>
      </c>
      <c r="D6015" s="1">
        <v>10.675000000000001</v>
      </c>
      <c r="E6015" s="1">
        <v>0.125</v>
      </c>
    </row>
    <row r="6016" spans="1:5">
      <c r="A6016" s="1">
        <v>2444581.2400000002</v>
      </c>
      <c r="B6016" s="1" t="s">
        <v>7087</v>
      </c>
      <c r="C6016" s="1">
        <f t="shared" si="34"/>
        <v>44581.240000000224</v>
      </c>
      <c r="D6016" s="1">
        <v>10.62</v>
      </c>
      <c r="E6016" s="1">
        <v>5.8310000000000001E-2</v>
      </c>
    </row>
    <row r="6017" spans="1:5">
      <c r="A6017" s="1">
        <v>2444582.2726699999</v>
      </c>
      <c r="B6017" s="1" t="s">
        <v>7088</v>
      </c>
      <c r="C6017" s="1">
        <f t="shared" si="34"/>
        <v>44582.27266999986</v>
      </c>
      <c r="D6017" s="1">
        <v>10.6</v>
      </c>
      <c r="E6017" s="1">
        <v>5.7735000000000002E-2</v>
      </c>
    </row>
    <row r="6018" spans="1:5">
      <c r="A6018" s="1">
        <v>2444583.3645000001</v>
      </c>
      <c r="B6018" s="1" t="s">
        <v>7089</v>
      </c>
      <c r="C6018" s="1">
        <f t="shared" si="34"/>
        <v>44583.364500000142</v>
      </c>
      <c r="D6018" s="1">
        <v>10.45</v>
      </c>
      <c r="E6018" s="1">
        <v>2.8868000000000001E-2</v>
      </c>
    </row>
    <row r="6019" spans="1:5">
      <c r="A6019" s="1">
        <v>2444584.40857</v>
      </c>
      <c r="B6019" s="1" t="s">
        <v>567</v>
      </c>
      <c r="C6019" s="1">
        <f t="shared" si="34"/>
        <v>44584.40856999997</v>
      </c>
      <c r="D6019" s="1">
        <v>10.585713999999999</v>
      </c>
      <c r="E6019" s="1">
        <v>4.5921999999999998E-2</v>
      </c>
    </row>
    <row r="6020" spans="1:5">
      <c r="A6020" s="1">
        <v>2444585.2404</v>
      </c>
      <c r="B6020" s="1" t="s">
        <v>7090</v>
      </c>
      <c r="C6020" s="1">
        <f t="shared" si="34"/>
        <v>44585.24040000001</v>
      </c>
      <c r="D6020" s="1">
        <v>10.64</v>
      </c>
      <c r="E6020" s="1">
        <v>0.04</v>
      </c>
    </row>
    <row r="6021" spans="1:5">
      <c r="A6021" s="1">
        <v>2444586.3062</v>
      </c>
      <c r="B6021" s="1" t="s">
        <v>7091</v>
      </c>
      <c r="C6021" s="1">
        <f t="shared" si="34"/>
        <v>44586.306199999992</v>
      </c>
      <c r="D6021" s="1">
        <v>10.64</v>
      </c>
      <c r="E6021" s="1">
        <v>9.2735999999999999E-2</v>
      </c>
    </row>
    <row r="6022" spans="1:5">
      <c r="A6022" s="1">
        <v>2444587.5499999998</v>
      </c>
      <c r="B6022" s="1" t="s">
        <v>7092</v>
      </c>
      <c r="C6022" s="1">
        <f t="shared" si="34"/>
        <v>44587.549999999814</v>
      </c>
      <c r="D6022" s="1">
        <v>10.633333</v>
      </c>
      <c r="E6022" s="1">
        <v>6.1463999999999998E-2</v>
      </c>
    </row>
    <row r="6023" spans="1:5">
      <c r="A6023" s="1">
        <v>2444588.3424999998</v>
      </c>
      <c r="B6023" s="1" t="s">
        <v>7092</v>
      </c>
      <c r="C6023" s="1">
        <f t="shared" si="34"/>
        <v>44588.342499999795</v>
      </c>
      <c r="D6023" s="1">
        <v>10.8</v>
      </c>
      <c r="E6023" s="1">
        <v>0.108012</v>
      </c>
    </row>
    <row r="6024" spans="1:5">
      <c r="A6024" s="1">
        <v>2444589.53333</v>
      </c>
      <c r="B6024" s="1" t="s">
        <v>7093</v>
      </c>
      <c r="C6024" s="1">
        <f t="shared" si="34"/>
        <v>44589.533330000006</v>
      </c>
      <c r="D6024" s="1">
        <v>10.833333</v>
      </c>
      <c r="E6024" s="1">
        <v>0.14529700000000001</v>
      </c>
    </row>
    <row r="6025" spans="1:5">
      <c r="A6025" s="1">
        <v>2444590.3372499999</v>
      </c>
      <c r="B6025" s="1" t="s">
        <v>7093</v>
      </c>
      <c r="C6025" s="1">
        <f t="shared" si="34"/>
        <v>44590.337249999866</v>
      </c>
      <c r="D6025" s="1">
        <v>10.675000000000001</v>
      </c>
      <c r="E6025" s="1">
        <v>7.4999999999999997E-2</v>
      </c>
    </row>
    <row r="6026" spans="1:5">
      <c r="A6026" s="1">
        <v>2444591.5666700001</v>
      </c>
      <c r="B6026" s="1" t="s">
        <v>7094</v>
      </c>
      <c r="C6026" s="1">
        <f t="shared" si="34"/>
        <v>44591.566670000087</v>
      </c>
      <c r="D6026" s="1">
        <v>10.666667</v>
      </c>
      <c r="E6026" s="1">
        <v>8.8192000000000006E-2</v>
      </c>
    </row>
    <row r="6027" spans="1:5">
      <c r="A6027" s="1">
        <v>2444592.6025</v>
      </c>
      <c r="B6027" s="1" t="s">
        <v>7095</v>
      </c>
      <c r="C6027" s="1">
        <f t="shared" si="34"/>
        <v>44592.602500000037</v>
      </c>
      <c r="D6027" s="1">
        <v>10.65</v>
      </c>
      <c r="E6027" s="1">
        <v>0.05</v>
      </c>
    </row>
    <row r="6028" spans="1:5">
      <c r="A6028" s="1">
        <v>2444593.9983299999</v>
      </c>
      <c r="B6028" s="1" t="s">
        <v>7096</v>
      </c>
      <c r="C6028" s="1">
        <f t="shared" si="34"/>
        <v>44593.998329999857</v>
      </c>
      <c r="D6028" s="1">
        <v>10.7</v>
      </c>
      <c r="E6028" s="1">
        <v>0.2</v>
      </c>
    </row>
    <row r="6029" spans="1:5">
      <c r="A6029" s="1">
        <v>2444595.5639999998</v>
      </c>
      <c r="B6029" s="1" t="s">
        <v>7097</v>
      </c>
      <c r="C6029" s="1">
        <f t="shared" si="34"/>
        <v>44595.56399999978</v>
      </c>
      <c r="D6029" s="1">
        <v>10.6</v>
      </c>
      <c r="E6029" s="1">
        <v>0</v>
      </c>
    </row>
    <row r="6030" spans="1:5">
      <c r="A6030" s="1">
        <v>2444596.6</v>
      </c>
      <c r="B6030" s="1" t="s">
        <v>7098</v>
      </c>
      <c r="C6030" s="1">
        <f t="shared" si="34"/>
        <v>44596.600000000093</v>
      </c>
      <c r="D6030" s="1">
        <v>10.7</v>
      </c>
      <c r="E6030" s="1">
        <v>0</v>
      </c>
    </row>
    <row r="6031" spans="1:5">
      <c r="A6031" s="1">
        <v>2444597.6</v>
      </c>
      <c r="B6031" s="1" t="s">
        <v>7099</v>
      </c>
      <c r="C6031" s="1">
        <f t="shared" si="34"/>
        <v>44597.600000000093</v>
      </c>
      <c r="D6031" s="1">
        <v>10.6</v>
      </c>
      <c r="E6031" s="1">
        <v>0</v>
      </c>
    </row>
    <row r="6032" spans="1:5">
      <c r="A6032" s="1">
        <v>2444598.3342499998</v>
      </c>
      <c r="B6032" s="1" t="s">
        <v>7099</v>
      </c>
      <c r="C6032" s="1">
        <f t="shared" si="34"/>
        <v>44598.33424999984</v>
      </c>
      <c r="D6032" s="1">
        <v>10.65</v>
      </c>
      <c r="E6032" s="1">
        <v>2.8868000000000001E-2</v>
      </c>
    </row>
    <row r="6033" spans="1:5">
      <c r="A6033" s="1">
        <v>2444599.4166700002</v>
      </c>
      <c r="B6033" s="1" t="s">
        <v>7100</v>
      </c>
      <c r="C6033" s="1">
        <f t="shared" si="34"/>
        <v>44599.416670000181</v>
      </c>
      <c r="D6033" s="1">
        <v>10.8</v>
      </c>
      <c r="E6033" s="1">
        <v>0.11254599999999999</v>
      </c>
    </row>
    <row r="6034" spans="1:5">
      <c r="A6034" s="1">
        <v>2444600.5419999999</v>
      </c>
      <c r="B6034" s="1" t="s">
        <v>568</v>
      </c>
      <c r="C6034" s="1">
        <f t="shared" si="34"/>
        <v>44600.541999999899</v>
      </c>
      <c r="D6034" s="1">
        <v>10.68</v>
      </c>
      <c r="E6034" s="1">
        <v>3.7416999999999999E-2</v>
      </c>
    </row>
    <row r="6035" spans="1:5">
      <c r="A6035" s="1">
        <v>2444601.86167</v>
      </c>
      <c r="B6035" s="1" t="s">
        <v>7101</v>
      </c>
      <c r="C6035" s="1">
        <f t="shared" si="34"/>
        <v>44601.861670000013</v>
      </c>
      <c r="D6035" s="1">
        <v>10.733333</v>
      </c>
      <c r="E6035" s="1">
        <v>8.4326999999999999E-2</v>
      </c>
    </row>
    <row r="6036" spans="1:5">
      <c r="A6036" s="1">
        <v>2444603.1749999998</v>
      </c>
      <c r="B6036" s="1" t="s">
        <v>7102</v>
      </c>
      <c r="C6036" s="1">
        <f t="shared" si="34"/>
        <v>44603.174999999814</v>
      </c>
      <c r="D6036" s="1">
        <v>10.75</v>
      </c>
      <c r="E6036" s="1">
        <v>6.4549999999999996E-2</v>
      </c>
    </row>
    <row r="6037" spans="1:5">
      <c r="A6037" s="1">
        <v>2444604.1088</v>
      </c>
      <c r="B6037" s="1" t="s">
        <v>7103</v>
      </c>
      <c r="C6037" s="1">
        <f t="shared" ref="C6037:C6100" si="35">+A6037-2400000</f>
        <v>44604.108800000045</v>
      </c>
      <c r="D6037" s="1">
        <v>10.76</v>
      </c>
      <c r="E6037" s="1">
        <v>6.7822999999999994E-2</v>
      </c>
    </row>
    <row r="6038" spans="1:5">
      <c r="A6038" s="1">
        <v>2444605.1809999999</v>
      </c>
      <c r="B6038" s="1" t="s">
        <v>7104</v>
      </c>
      <c r="C6038" s="1">
        <f t="shared" si="35"/>
        <v>44605.180999999866</v>
      </c>
      <c r="D6038" s="1">
        <v>10.733333</v>
      </c>
      <c r="E6038" s="1">
        <v>3.3333000000000002E-2</v>
      </c>
    </row>
    <row r="6039" spans="1:5">
      <c r="A6039" s="1">
        <v>2444605.9076700001</v>
      </c>
      <c r="B6039" s="1" t="s">
        <v>7105</v>
      </c>
      <c r="C6039" s="1">
        <f t="shared" si="35"/>
        <v>44605.907670000102</v>
      </c>
      <c r="D6039" s="1">
        <v>10.833333</v>
      </c>
      <c r="E6039" s="1">
        <v>3.3333000000000002E-2</v>
      </c>
    </row>
    <row r="6040" spans="1:5">
      <c r="A6040" s="1">
        <v>2444606.9494400001</v>
      </c>
      <c r="B6040" s="1" t="s">
        <v>7106</v>
      </c>
      <c r="C6040" s="1">
        <f t="shared" si="35"/>
        <v>44606.949440000113</v>
      </c>
      <c r="D6040" s="1">
        <v>10.666667</v>
      </c>
      <c r="E6040" s="1">
        <v>6.2361E-2</v>
      </c>
    </row>
    <row r="6041" spans="1:5">
      <c r="A6041" s="1">
        <v>2444608.0469999998</v>
      </c>
      <c r="B6041" s="1" t="s">
        <v>7107</v>
      </c>
      <c r="C6041" s="1">
        <f t="shared" si="35"/>
        <v>44608.046999999788</v>
      </c>
      <c r="D6041" s="1">
        <v>10.65</v>
      </c>
      <c r="E6041" s="1">
        <v>0.05</v>
      </c>
    </row>
    <row r="6042" spans="1:5">
      <c r="A6042" s="1">
        <v>2444609.0635000002</v>
      </c>
      <c r="B6042" s="1" t="s">
        <v>7108</v>
      </c>
      <c r="C6042" s="1">
        <f t="shared" si="35"/>
        <v>44609.063500000164</v>
      </c>
      <c r="D6042" s="1">
        <v>10.625</v>
      </c>
      <c r="E6042" s="1">
        <v>2.5000000000000001E-2</v>
      </c>
    </row>
    <row r="6043" spans="1:5">
      <c r="A6043" s="1">
        <v>2444611.0074999998</v>
      </c>
      <c r="B6043" s="1" t="s">
        <v>7109</v>
      </c>
      <c r="C6043" s="1">
        <f t="shared" si="35"/>
        <v>44611.007499999832</v>
      </c>
      <c r="D6043" s="1">
        <v>10.824999999999999</v>
      </c>
      <c r="E6043" s="1">
        <v>6.2914999999999999E-2</v>
      </c>
    </row>
    <row r="6044" spans="1:5">
      <c r="A6044" s="1">
        <v>2444612.0610000002</v>
      </c>
      <c r="B6044" s="1" t="s">
        <v>7110</v>
      </c>
      <c r="C6044" s="1">
        <f t="shared" si="35"/>
        <v>44612.06100000022</v>
      </c>
      <c r="D6044" s="1">
        <v>10.7</v>
      </c>
      <c r="E6044" s="1">
        <v>7.0710999999999996E-2</v>
      </c>
    </row>
    <row r="6045" spans="1:5">
      <c r="A6045" s="1">
        <v>2444613.0090000001</v>
      </c>
      <c r="B6045" s="1" t="s">
        <v>7111</v>
      </c>
      <c r="C6045" s="1">
        <f t="shared" si="35"/>
        <v>44613.009000000078</v>
      </c>
      <c r="D6045" s="1">
        <v>10.7</v>
      </c>
      <c r="E6045" s="1">
        <v>4.0825E-2</v>
      </c>
    </row>
    <row r="6046" spans="1:5">
      <c r="A6046" s="1">
        <v>2444613.7836000002</v>
      </c>
      <c r="B6046" s="1" t="s">
        <v>569</v>
      </c>
      <c r="C6046" s="1">
        <f t="shared" si="35"/>
        <v>44613.783600000199</v>
      </c>
      <c r="D6046" s="1">
        <v>10.74</v>
      </c>
      <c r="E6046" s="1">
        <v>7.4832999999999997E-2</v>
      </c>
    </row>
    <row r="6047" spans="1:5">
      <c r="A6047" s="1">
        <v>2444615.1666700002</v>
      </c>
      <c r="B6047" s="1" t="s">
        <v>7112</v>
      </c>
      <c r="C6047" s="1">
        <f t="shared" si="35"/>
        <v>44615.166670000181</v>
      </c>
      <c r="D6047" s="1">
        <v>10.716666999999999</v>
      </c>
      <c r="E6047" s="1">
        <v>4.0139000000000001E-2</v>
      </c>
    </row>
    <row r="6048" spans="1:5">
      <c r="A6048" s="1">
        <v>2444616.19833</v>
      </c>
      <c r="B6048" s="1" t="s">
        <v>7113</v>
      </c>
      <c r="C6048" s="1">
        <f t="shared" si="35"/>
        <v>44616.198330000043</v>
      </c>
      <c r="D6048" s="1">
        <v>10.666667</v>
      </c>
      <c r="E6048" s="1">
        <v>0.102198</v>
      </c>
    </row>
    <row r="6049" spans="1:5">
      <c r="A6049" s="1">
        <v>2444616.9583999999</v>
      </c>
      <c r="B6049" s="1" t="s">
        <v>7114</v>
      </c>
      <c r="C6049" s="1">
        <f t="shared" si="35"/>
        <v>44616.958399999887</v>
      </c>
      <c r="D6049" s="1">
        <v>10.68</v>
      </c>
      <c r="E6049" s="1">
        <v>3.7416999999999999E-2</v>
      </c>
    </row>
    <row r="6050" spans="1:5">
      <c r="A6050" s="1">
        <v>2444618.2864999999</v>
      </c>
      <c r="B6050" s="1" t="s">
        <v>7115</v>
      </c>
      <c r="C6050" s="1">
        <f t="shared" si="35"/>
        <v>44618.286499999929</v>
      </c>
      <c r="D6050" s="1">
        <v>10.6</v>
      </c>
      <c r="E6050" s="1">
        <v>4.4720999999999997E-2</v>
      </c>
    </row>
    <row r="6051" spans="1:5">
      <c r="A6051" s="1">
        <v>2444619.4934</v>
      </c>
      <c r="B6051" s="1" t="s">
        <v>7116</v>
      </c>
      <c r="C6051" s="1">
        <f t="shared" si="35"/>
        <v>44619.493400000036</v>
      </c>
      <c r="D6051" s="1">
        <v>10.66</v>
      </c>
      <c r="E6051" s="1">
        <v>2.4494999999999999E-2</v>
      </c>
    </row>
    <row r="6052" spans="1:5">
      <c r="A6052" s="1">
        <v>2444620.5666700001</v>
      </c>
      <c r="B6052" s="1" t="s">
        <v>7117</v>
      </c>
      <c r="C6052" s="1">
        <f t="shared" si="35"/>
        <v>44620.566670000087</v>
      </c>
      <c r="D6052" s="1">
        <v>10.766667</v>
      </c>
      <c r="E6052" s="1">
        <v>3.3333000000000002E-2</v>
      </c>
    </row>
    <row r="6053" spans="1:5">
      <c r="A6053" s="1">
        <v>2444621.6</v>
      </c>
      <c r="B6053" s="1" t="s">
        <v>7118</v>
      </c>
      <c r="C6053" s="1">
        <f t="shared" si="35"/>
        <v>44621.600000000093</v>
      </c>
      <c r="D6053" s="1">
        <v>10.9</v>
      </c>
      <c r="E6053" s="1">
        <v>0</v>
      </c>
    </row>
    <row r="6054" spans="1:5">
      <c r="A6054" s="1">
        <v>2444623.02</v>
      </c>
      <c r="B6054" s="1" t="s">
        <v>7119</v>
      </c>
      <c r="C6054" s="1">
        <f t="shared" si="35"/>
        <v>44623.020000000019</v>
      </c>
      <c r="D6054" s="1">
        <v>10.6</v>
      </c>
      <c r="E6054" s="1">
        <v>0.1</v>
      </c>
    </row>
    <row r="6055" spans="1:5">
      <c r="A6055" s="1">
        <v>2444624.1033299998</v>
      </c>
      <c r="B6055" s="1" t="s">
        <v>7120</v>
      </c>
      <c r="C6055" s="1">
        <f t="shared" si="35"/>
        <v>44624.103329999838</v>
      </c>
      <c r="D6055" s="1">
        <v>10.633333</v>
      </c>
      <c r="E6055" s="1">
        <v>6.6667000000000004E-2</v>
      </c>
    </row>
    <row r="6056" spans="1:5">
      <c r="A6056" s="1">
        <v>2444625.5690000001</v>
      </c>
      <c r="B6056" s="1" t="s">
        <v>7121</v>
      </c>
      <c r="C6056" s="1">
        <f t="shared" si="35"/>
        <v>44625.569000000134</v>
      </c>
      <c r="D6056" s="1">
        <v>10.4</v>
      </c>
      <c r="E6056" s="1">
        <v>0</v>
      </c>
    </row>
    <row r="6057" spans="1:5">
      <c r="A6057" s="1">
        <v>2444626.78333</v>
      </c>
      <c r="B6057" s="1" t="s">
        <v>7122</v>
      </c>
      <c r="C6057" s="1">
        <f t="shared" si="35"/>
        <v>44626.783330000006</v>
      </c>
      <c r="D6057" s="1">
        <v>10.6</v>
      </c>
      <c r="E6057" s="1">
        <v>5.7735000000000002E-2</v>
      </c>
    </row>
    <row r="6058" spans="1:5">
      <c r="A6058" s="1">
        <v>2444628.0216700002</v>
      </c>
      <c r="B6058" s="1" t="s">
        <v>7123</v>
      </c>
      <c r="C6058" s="1">
        <f t="shared" si="35"/>
        <v>44628.021670000162</v>
      </c>
      <c r="D6058" s="1">
        <v>10.566667000000001</v>
      </c>
      <c r="E6058" s="1">
        <v>4.9440999999999999E-2</v>
      </c>
    </row>
    <row r="6059" spans="1:5">
      <c r="A6059" s="1">
        <v>2444628.9075000002</v>
      </c>
      <c r="B6059" s="1" t="s">
        <v>7124</v>
      </c>
      <c r="C6059" s="1">
        <f t="shared" si="35"/>
        <v>44628.907500000205</v>
      </c>
      <c r="D6059" s="1">
        <v>10.6</v>
      </c>
      <c r="E6059" s="1">
        <v>4.0825E-2</v>
      </c>
    </row>
    <row r="6060" spans="1:5">
      <c r="A6060" s="1">
        <v>2444629.82614</v>
      </c>
      <c r="B6060" s="1" t="s">
        <v>7125</v>
      </c>
      <c r="C6060" s="1">
        <f t="shared" si="35"/>
        <v>44629.826140000019</v>
      </c>
      <c r="D6060" s="1">
        <v>10.614286</v>
      </c>
      <c r="E6060" s="1">
        <v>4.5921999999999998E-2</v>
      </c>
    </row>
    <row r="6061" spans="1:5">
      <c r="A6061" s="1">
        <v>2444631.5175000001</v>
      </c>
      <c r="B6061" s="1" t="s">
        <v>7126</v>
      </c>
      <c r="C6061" s="1">
        <f t="shared" si="35"/>
        <v>44631.517500000075</v>
      </c>
      <c r="D6061" s="1">
        <v>10.675000000000001</v>
      </c>
      <c r="E6061" s="1">
        <v>0.11086799999999999</v>
      </c>
    </row>
    <row r="6062" spans="1:5">
      <c r="A6062" s="1">
        <v>2444632.5906699998</v>
      </c>
      <c r="B6062" s="1" t="s">
        <v>7127</v>
      </c>
      <c r="C6062" s="1">
        <f t="shared" si="35"/>
        <v>44632.59066999983</v>
      </c>
      <c r="D6062" s="1">
        <v>10.566667000000001</v>
      </c>
      <c r="E6062" s="1">
        <v>3.3333000000000002E-2</v>
      </c>
    </row>
    <row r="6063" spans="1:5">
      <c r="A6063" s="1">
        <v>2444633.58</v>
      </c>
      <c r="B6063" s="1" t="s">
        <v>7128</v>
      </c>
      <c r="C6063" s="1">
        <f t="shared" si="35"/>
        <v>44633.580000000075</v>
      </c>
      <c r="D6063" s="1">
        <v>10.55</v>
      </c>
      <c r="E6063" s="1">
        <v>0.05</v>
      </c>
    </row>
    <row r="6064" spans="1:5">
      <c r="A6064" s="1">
        <v>2444634.3136</v>
      </c>
      <c r="B6064" s="1" t="s">
        <v>7128</v>
      </c>
      <c r="C6064" s="1">
        <f t="shared" si="35"/>
        <v>44634.313599999994</v>
      </c>
      <c r="D6064" s="1">
        <v>10.52</v>
      </c>
      <c r="E6064" s="1">
        <v>4.8989999999999999E-2</v>
      </c>
    </row>
    <row r="6065" spans="1:5">
      <c r="A6065" s="1">
        <v>2444635.4971400001</v>
      </c>
      <c r="B6065" s="1" t="s">
        <v>7129</v>
      </c>
      <c r="C6065" s="1">
        <f t="shared" si="35"/>
        <v>44635.497140000109</v>
      </c>
      <c r="D6065" s="1">
        <v>10.557143</v>
      </c>
      <c r="E6065" s="1">
        <v>6.8512000000000003E-2</v>
      </c>
    </row>
    <row r="6066" spans="1:5">
      <c r="A6066" s="1">
        <v>2444636.6166699999</v>
      </c>
      <c r="B6066" s="1" t="s">
        <v>7130</v>
      </c>
      <c r="C6066" s="1">
        <f t="shared" si="35"/>
        <v>44636.616669999901</v>
      </c>
      <c r="D6066" s="1">
        <v>10.666667</v>
      </c>
      <c r="E6066" s="1">
        <v>4.0825E-2</v>
      </c>
    </row>
    <row r="6067" spans="1:5">
      <c r="A6067" s="1">
        <v>2444637.8266699999</v>
      </c>
      <c r="B6067" s="1" t="s">
        <v>7131</v>
      </c>
      <c r="C6067" s="1">
        <f t="shared" si="35"/>
        <v>44637.826669999864</v>
      </c>
      <c r="D6067" s="1">
        <v>10.666667</v>
      </c>
      <c r="E6067" s="1">
        <v>0.120185</v>
      </c>
    </row>
    <row r="6068" spans="1:5">
      <c r="A6068" s="1">
        <v>2444638.85</v>
      </c>
      <c r="B6068" s="1" t="s">
        <v>7132</v>
      </c>
      <c r="C6068" s="1">
        <f t="shared" si="35"/>
        <v>44638.850000000093</v>
      </c>
      <c r="D6068" s="1">
        <v>10.675000000000001</v>
      </c>
      <c r="E6068" s="1">
        <v>4.7870999999999997E-2</v>
      </c>
    </row>
    <row r="6069" spans="1:5">
      <c r="A6069" s="1">
        <v>2444640.2455000002</v>
      </c>
      <c r="B6069" s="1" t="s">
        <v>7133</v>
      </c>
      <c r="C6069" s="1">
        <f t="shared" si="35"/>
        <v>44640.245500000194</v>
      </c>
      <c r="D6069" s="1">
        <v>10.666667</v>
      </c>
      <c r="E6069" s="1">
        <v>4.9440999999999999E-2</v>
      </c>
    </row>
    <row r="6070" spans="1:5">
      <c r="A6070" s="1">
        <v>2444641.5750000002</v>
      </c>
      <c r="B6070" s="1" t="s">
        <v>7134</v>
      </c>
      <c r="C6070" s="1">
        <f t="shared" si="35"/>
        <v>44641.575000000186</v>
      </c>
      <c r="D6070" s="1">
        <v>10.625</v>
      </c>
      <c r="E6070" s="1">
        <v>6.2914999999999999E-2</v>
      </c>
    </row>
    <row r="6071" spans="1:5">
      <c r="A6071" s="1">
        <v>2444643.6</v>
      </c>
      <c r="B6071" s="1" t="s">
        <v>7135</v>
      </c>
      <c r="C6071" s="1">
        <f t="shared" si="35"/>
        <v>44643.600000000093</v>
      </c>
      <c r="D6071" s="1">
        <v>10.5</v>
      </c>
      <c r="E6071" s="1">
        <v>0</v>
      </c>
    </row>
    <row r="6072" spans="1:5">
      <c r="A6072" s="1">
        <v>2444644.3824999998</v>
      </c>
      <c r="B6072" s="1" t="s">
        <v>7135</v>
      </c>
      <c r="C6072" s="1">
        <f t="shared" si="35"/>
        <v>44644.382499999832</v>
      </c>
      <c r="D6072" s="1">
        <v>10.525</v>
      </c>
      <c r="E6072" s="1">
        <v>4.7870999999999997E-2</v>
      </c>
    </row>
    <row r="6073" spans="1:5">
      <c r="A6073" s="1">
        <v>2444645.6</v>
      </c>
      <c r="B6073" s="1" t="s">
        <v>7136</v>
      </c>
      <c r="C6073" s="1">
        <f t="shared" si="35"/>
        <v>44645.600000000093</v>
      </c>
      <c r="D6073" s="1">
        <v>10.8</v>
      </c>
      <c r="E6073" s="1">
        <v>0</v>
      </c>
    </row>
    <row r="6074" spans="1:5">
      <c r="A6074" s="1">
        <v>2444646.4500000002</v>
      </c>
      <c r="B6074" s="1" t="s">
        <v>7136</v>
      </c>
      <c r="C6074" s="1">
        <f t="shared" si="35"/>
        <v>44646.450000000186</v>
      </c>
      <c r="D6074" s="1">
        <v>10.65</v>
      </c>
      <c r="E6074" s="1">
        <v>0.15</v>
      </c>
    </row>
    <row r="6075" spans="1:5">
      <c r="A6075" s="1">
        <v>2444648.5830000001</v>
      </c>
      <c r="B6075" s="1" t="s">
        <v>7137</v>
      </c>
      <c r="C6075" s="1">
        <f t="shared" si="35"/>
        <v>44648.583000000101</v>
      </c>
      <c r="D6075" s="1">
        <v>10.6</v>
      </c>
      <c r="E6075" s="1">
        <v>0</v>
      </c>
    </row>
    <row r="6076" spans="1:5">
      <c r="A6076" s="1">
        <v>2444649.49633</v>
      </c>
      <c r="B6076" s="1" t="s">
        <v>7137</v>
      </c>
      <c r="C6076" s="1">
        <f t="shared" si="35"/>
        <v>44649.496329999994</v>
      </c>
      <c r="D6076" s="1">
        <v>10.666667</v>
      </c>
      <c r="E6076" s="1">
        <v>6.6667000000000004E-2</v>
      </c>
    </row>
    <row r="6077" spans="1:5">
      <c r="A6077" s="1">
        <v>2444652.17</v>
      </c>
      <c r="B6077" s="1" t="s">
        <v>7138</v>
      </c>
      <c r="C6077" s="1">
        <f t="shared" si="35"/>
        <v>44652.169999999925</v>
      </c>
      <c r="D6077" s="1">
        <v>10.6</v>
      </c>
      <c r="E6077" s="1">
        <v>0.2</v>
      </c>
    </row>
    <row r="6078" spans="1:5">
      <c r="A6078" s="1">
        <v>2444656.15</v>
      </c>
      <c r="B6078" s="1" t="s">
        <v>7139</v>
      </c>
      <c r="C6078" s="1">
        <f t="shared" si="35"/>
        <v>44656.149999999907</v>
      </c>
      <c r="D6078" s="1">
        <v>10.75</v>
      </c>
      <c r="E6078" s="1">
        <v>0.05</v>
      </c>
    </row>
    <row r="6079" spans="1:5">
      <c r="A6079" s="1">
        <v>2444659.4309999999</v>
      </c>
      <c r="B6079" s="1" t="s">
        <v>7140</v>
      </c>
      <c r="C6079" s="1">
        <f t="shared" si="35"/>
        <v>44659.430999999866</v>
      </c>
      <c r="D6079" s="1">
        <v>10.466666999999999</v>
      </c>
      <c r="E6079" s="1">
        <v>8.8192000000000006E-2</v>
      </c>
    </row>
    <row r="6080" spans="1:5">
      <c r="A6080" s="1">
        <v>2444660.5</v>
      </c>
      <c r="B6080" s="1" t="s">
        <v>570</v>
      </c>
      <c r="C6080" s="1">
        <f t="shared" si="35"/>
        <v>44660.5</v>
      </c>
      <c r="D6080" s="1">
        <v>10.533333000000001</v>
      </c>
      <c r="E6080" s="1">
        <v>6.6667000000000004E-2</v>
      </c>
    </row>
    <row r="6081" spans="1:5">
      <c r="A6081" s="1">
        <v>2444661.6</v>
      </c>
      <c r="B6081" s="1" t="s">
        <v>7141</v>
      </c>
      <c r="C6081" s="1">
        <f t="shared" si="35"/>
        <v>44661.600000000093</v>
      </c>
      <c r="D6081" s="1">
        <v>10.6</v>
      </c>
      <c r="E6081" s="1">
        <v>0</v>
      </c>
    </row>
    <row r="6082" spans="1:5">
      <c r="A6082" s="1">
        <v>2444664.9550000001</v>
      </c>
      <c r="B6082" s="1" t="s">
        <v>7142</v>
      </c>
      <c r="C6082" s="1">
        <f t="shared" si="35"/>
        <v>44664.955000000075</v>
      </c>
      <c r="D6082" s="1">
        <v>10.6</v>
      </c>
      <c r="E6082" s="1">
        <v>0</v>
      </c>
    </row>
    <row r="6083" spans="1:5">
      <c r="A6083" s="1">
        <v>2444668.31</v>
      </c>
      <c r="B6083" s="1" t="s">
        <v>7143</v>
      </c>
      <c r="C6083" s="1">
        <f t="shared" si="35"/>
        <v>44668.310000000056</v>
      </c>
      <c r="D6083" s="1">
        <v>10.6</v>
      </c>
      <c r="E6083" s="1">
        <v>0</v>
      </c>
    </row>
    <row r="6084" spans="1:5">
      <c r="A6084" s="1">
        <v>2444672.1</v>
      </c>
      <c r="B6084" s="1" t="s">
        <v>7144</v>
      </c>
      <c r="C6084" s="1">
        <f t="shared" si="35"/>
        <v>44672.100000000093</v>
      </c>
      <c r="D6084" s="1">
        <v>10.9</v>
      </c>
      <c r="E6084" s="1">
        <v>0</v>
      </c>
    </row>
    <row r="6085" spans="1:5">
      <c r="A6085" s="1">
        <v>2444679.34</v>
      </c>
      <c r="B6085" s="1" t="s">
        <v>571</v>
      </c>
      <c r="C6085" s="1">
        <f t="shared" si="35"/>
        <v>44679.339999999851</v>
      </c>
      <c r="D6085" s="1">
        <v>10.6</v>
      </c>
      <c r="E6085" s="1">
        <v>0</v>
      </c>
    </row>
    <row r="6086" spans="1:5">
      <c r="A6086" s="1">
        <v>2444684.2999999998</v>
      </c>
      <c r="B6086" s="1" t="s">
        <v>7145</v>
      </c>
      <c r="C6086" s="1">
        <f t="shared" si="35"/>
        <v>44684.299999999814</v>
      </c>
      <c r="D6086" s="1">
        <v>10.5</v>
      </c>
      <c r="E6086" s="1">
        <v>0</v>
      </c>
    </row>
    <row r="6087" spans="1:5">
      <c r="A6087" s="1">
        <v>2444727.6</v>
      </c>
      <c r="B6087" s="1" t="s">
        <v>572</v>
      </c>
      <c r="C6087" s="1">
        <f t="shared" si="35"/>
        <v>44727.600000000093</v>
      </c>
      <c r="D6087" s="1">
        <v>10.7</v>
      </c>
      <c r="E6087" s="1">
        <v>0</v>
      </c>
    </row>
    <row r="6088" spans="1:5">
      <c r="A6088" s="1">
        <v>2444762.7999999998</v>
      </c>
      <c r="B6088" s="1" t="s">
        <v>7146</v>
      </c>
      <c r="C6088" s="1">
        <f t="shared" si="35"/>
        <v>44762.799999999814</v>
      </c>
      <c r="D6088" s="1">
        <v>10.7</v>
      </c>
      <c r="E6088" s="1">
        <v>0</v>
      </c>
    </row>
    <row r="6089" spans="1:5">
      <c r="A6089" s="1">
        <v>2444767.5</v>
      </c>
      <c r="B6089" s="1" t="s">
        <v>7147</v>
      </c>
      <c r="C6089" s="1">
        <f t="shared" si="35"/>
        <v>44767.5</v>
      </c>
      <c r="D6089" s="1">
        <v>10.7</v>
      </c>
      <c r="E6089" s="1">
        <v>0</v>
      </c>
    </row>
    <row r="6090" spans="1:5">
      <c r="A6090" s="1">
        <v>2444770.5</v>
      </c>
      <c r="B6090" s="1" t="s">
        <v>7148</v>
      </c>
      <c r="C6090" s="1">
        <f t="shared" si="35"/>
        <v>44770.5</v>
      </c>
      <c r="D6090" s="1">
        <v>10.6</v>
      </c>
      <c r="E6090" s="1">
        <v>0</v>
      </c>
    </row>
    <row r="6091" spans="1:5">
      <c r="A6091" s="1">
        <v>2444781.7999999998</v>
      </c>
      <c r="B6091" s="1" t="s">
        <v>7149</v>
      </c>
      <c r="C6091" s="1">
        <f t="shared" si="35"/>
        <v>44781.799999999814</v>
      </c>
      <c r="D6091" s="1">
        <v>10.7</v>
      </c>
      <c r="E6091" s="1">
        <v>0</v>
      </c>
    </row>
    <row r="6092" spans="1:5">
      <c r="A6092" s="1">
        <v>2444782.7999999998</v>
      </c>
      <c r="B6092" s="1" t="s">
        <v>7150</v>
      </c>
      <c r="C6092" s="1">
        <f t="shared" si="35"/>
        <v>44782.799999999814</v>
      </c>
      <c r="D6092" s="1">
        <v>10.633333</v>
      </c>
      <c r="E6092" s="1">
        <v>3.3333000000000002E-2</v>
      </c>
    </row>
    <row r="6093" spans="1:5">
      <c r="A6093" s="1">
        <v>2444790.7310000001</v>
      </c>
      <c r="B6093" s="1" t="s">
        <v>7151</v>
      </c>
      <c r="C6093" s="1">
        <f t="shared" si="35"/>
        <v>44790.731000000145</v>
      </c>
      <c r="D6093" s="1">
        <v>10.5</v>
      </c>
      <c r="E6093" s="1">
        <v>0</v>
      </c>
    </row>
    <row r="6094" spans="1:5">
      <c r="A6094" s="1">
        <v>2444792.3994999998</v>
      </c>
      <c r="B6094" s="1" t="s">
        <v>7152</v>
      </c>
      <c r="C6094" s="1">
        <f t="shared" si="35"/>
        <v>44792.399499999825</v>
      </c>
      <c r="D6094" s="1">
        <v>10.6</v>
      </c>
      <c r="E6094" s="1">
        <v>4.0825E-2</v>
      </c>
    </row>
    <row r="6095" spans="1:5">
      <c r="A6095" s="1">
        <v>2444794.5380000002</v>
      </c>
      <c r="B6095" s="1" t="s">
        <v>573</v>
      </c>
      <c r="C6095" s="1">
        <f t="shared" si="35"/>
        <v>44794.538000000175</v>
      </c>
      <c r="D6095" s="1">
        <v>10.65</v>
      </c>
      <c r="E6095" s="1">
        <v>0.05</v>
      </c>
    </row>
    <row r="6096" spans="1:5">
      <c r="A6096" s="1">
        <v>2444795.7999999998</v>
      </c>
      <c r="B6096" s="1" t="s">
        <v>7153</v>
      </c>
      <c r="C6096" s="1">
        <f t="shared" si="35"/>
        <v>44795.799999999814</v>
      </c>
      <c r="D6096" s="1">
        <v>10.5</v>
      </c>
      <c r="E6096" s="1">
        <v>0.2</v>
      </c>
    </row>
    <row r="6097" spans="1:5">
      <c r="A6097" s="1">
        <v>2444796.7400000002</v>
      </c>
      <c r="B6097" s="1" t="s">
        <v>7154</v>
      </c>
      <c r="C6097" s="1">
        <f t="shared" si="35"/>
        <v>44796.740000000224</v>
      </c>
      <c r="D6097" s="1">
        <v>10.82</v>
      </c>
      <c r="E6097" s="1">
        <v>6.6332000000000002E-2</v>
      </c>
    </row>
    <row r="6098" spans="1:5">
      <c r="A6098" s="1">
        <v>2444798.9</v>
      </c>
      <c r="B6098" s="1" t="s">
        <v>7155</v>
      </c>
      <c r="C6098" s="1">
        <f t="shared" si="35"/>
        <v>44798.899999999907</v>
      </c>
      <c r="D6098" s="1">
        <v>11</v>
      </c>
      <c r="E6098" s="1">
        <v>0</v>
      </c>
    </row>
    <row r="6099" spans="1:5">
      <c r="A6099" s="1">
        <v>2444801.9</v>
      </c>
      <c r="B6099" s="1" t="s">
        <v>7156</v>
      </c>
      <c r="C6099" s="1">
        <f t="shared" si="35"/>
        <v>44801.899999999907</v>
      </c>
      <c r="D6099" s="1">
        <v>10.4</v>
      </c>
      <c r="E6099" s="1">
        <v>0</v>
      </c>
    </row>
    <row r="6100" spans="1:5">
      <c r="A6100" s="1">
        <v>2444804.2000000002</v>
      </c>
      <c r="B6100" s="1" t="s">
        <v>7157</v>
      </c>
      <c r="C6100" s="1">
        <f t="shared" si="35"/>
        <v>44804.200000000186</v>
      </c>
      <c r="D6100" s="1">
        <v>10.9</v>
      </c>
      <c r="E6100" s="1">
        <v>0</v>
      </c>
    </row>
    <row r="6101" spans="1:5">
      <c r="A6101" s="1">
        <v>2444805.1779999998</v>
      </c>
      <c r="B6101" s="1" t="s">
        <v>7158</v>
      </c>
      <c r="C6101" s="1">
        <f t="shared" ref="C6101:C6164" si="36">+A6101-2400000</f>
        <v>44805.17799999984</v>
      </c>
      <c r="D6101" s="1">
        <v>10.6</v>
      </c>
      <c r="E6101" s="1">
        <v>0</v>
      </c>
    </row>
    <row r="6102" spans="1:5">
      <c r="A6102" s="1">
        <v>2444806.56</v>
      </c>
      <c r="B6102" s="1" t="s">
        <v>7159</v>
      </c>
      <c r="C6102" s="1">
        <f t="shared" si="36"/>
        <v>44806.560000000056</v>
      </c>
      <c r="D6102" s="1">
        <v>10.65</v>
      </c>
      <c r="E6102" s="1">
        <v>0.05</v>
      </c>
    </row>
    <row r="6103" spans="1:5">
      <c r="A6103" s="1">
        <v>2444808.6</v>
      </c>
      <c r="B6103" s="1" t="s">
        <v>7160</v>
      </c>
      <c r="C6103" s="1">
        <f t="shared" si="36"/>
        <v>44808.600000000093</v>
      </c>
      <c r="D6103" s="1">
        <v>10.7</v>
      </c>
      <c r="E6103" s="1">
        <v>0</v>
      </c>
    </row>
    <row r="6104" spans="1:5">
      <c r="A6104" s="1">
        <v>2444809.4333299999</v>
      </c>
      <c r="B6104" s="1" t="s">
        <v>7160</v>
      </c>
      <c r="C6104" s="1">
        <f t="shared" si="36"/>
        <v>44809.433329999913</v>
      </c>
      <c r="D6104" s="1">
        <v>10.566667000000001</v>
      </c>
      <c r="E6104" s="1">
        <v>0.14529700000000001</v>
      </c>
    </row>
    <row r="6105" spans="1:5">
      <c r="A6105" s="1">
        <v>2444810.2085000002</v>
      </c>
      <c r="B6105" s="1" t="s">
        <v>7161</v>
      </c>
      <c r="C6105" s="1">
        <f t="shared" si="36"/>
        <v>44810.208500000183</v>
      </c>
      <c r="D6105" s="1">
        <v>10.6</v>
      </c>
      <c r="E6105" s="1">
        <v>0.1</v>
      </c>
    </row>
    <row r="6106" spans="1:5">
      <c r="A6106" s="1">
        <v>2444813.0499999998</v>
      </c>
      <c r="B6106" s="1" t="s">
        <v>7162</v>
      </c>
      <c r="C6106" s="1">
        <f t="shared" si="36"/>
        <v>44813.049999999814</v>
      </c>
      <c r="D6106" s="1">
        <v>10.8</v>
      </c>
      <c r="E6106" s="1">
        <v>9.1286999999999993E-2</v>
      </c>
    </row>
    <row r="6107" spans="1:5">
      <c r="A6107" s="1">
        <v>2444814.0706000002</v>
      </c>
      <c r="B6107" s="1" t="s">
        <v>7163</v>
      </c>
      <c r="C6107" s="1">
        <f t="shared" si="36"/>
        <v>44814.07060000021</v>
      </c>
      <c r="D6107" s="1">
        <v>10.48</v>
      </c>
      <c r="E6107" s="1">
        <v>0.106771</v>
      </c>
    </row>
    <row r="6108" spans="1:5">
      <c r="A6108" s="1">
        <v>2444815.1</v>
      </c>
      <c r="B6108" s="1" t="s">
        <v>7164</v>
      </c>
      <c r="C6108" s="1">
        <f t="shared" si="36"/>
        <v>44815.100000000093</v>
      </c>
      <c r="D6108" s="1">
        <v>10.675000000000001</v>
      </c>
      <c r="E6108" s="1">
        <v>4.7870999999999997E-2</v>
      </c>
    </row>
    <row r="6109" spans="1:5">
      <c r="A6109" s="1">
        <v>2444816.2294999999</v>
      </c>
      <c r="B6109" s="1" t="s">
        <v>7165</v>
      </c>
      <c r="C6109" s="1">
        <f t="shared" si="36"/>
        <v>44816.229499999899</v>
      </c>
      <c r="D6109" s="1">
        <v>10.725</v>
      </c>
      <c r="E6109" s="1">
        <v>2.5000000000000001E-2</v>
      </c>
    </row>
    <row r="6110" spans="1:5">
      <c r="A6110" s="1">
        <v>2444817.36</v>
      </c>
      <c r="B6110" s="1" t="s">
        <v>7166</v>
      </c>
      <c r="C6110" s="1">
        <f t="shared" si="36"/>
        <v>44817.35999999987</v>
      </c>
      <c r="D6110" s="1">
        <v>10.7</v>
      </c>
      <c r="E6110" s="1">
        <v>7.0710999999999996E-2</v>
      </c>
    </row>
    <row r="6111" spans="1:5">
      <c r="A6111" s="1">
        <v>2444818.6880000001</v>
      </c>
      <c r="B6111" s="1" t="s">
        <v>7167</v>
      </c>
      <c r="C6111" s="1">
        <f t="shared" si="36"/>
        <v>44818.688000000082</v>
      </c>
      <c r="D6111" s="1">
        <v>10.7</v>
      </c>
      <c r="E6111" s="1">
        <v>0.1</v>
      </c>
    </row>
    <row r="6112" spans="1:5">
      <c r="A6112" s="1">
        <v>2444819.4333299999</v>
      </c>
      <c r="B6112" s="1" t="s">
        <v>7167</v>
      </c>
      <c r="C6112" s="1">
        <f t="shared" si="36"/>
        <v>44819.433329999913</v>
      </c>
      <c r="D6112" s="1">
        <v>10.7</v>
      </c>
      <c r="E6112" s="1">
        <v>0</v>
      </c>
    </row>
    <row r="6113" spans="1:5">
      <c r="A6113" s="1">
        <v>2444820.5311699999</v>
      </c>
      <c r="B6113" s="1" t="s">
        <v>7168</v>
      </c>
      <c r="C6113" s="1">
        <f t="shared" si="36"/>
        <v>44820.531169999857</v>
      </c>
      <c r="D6113" s="1">
        <v>10.733333</v>
      </c>
      <c r="E6113" s="1">
        <v>5.5777E-2</v>
      </c>
    </row>
    <row r="6114" spans="1:5">
      <c r="A6114" s="1">
        <v>2444821.7000000002</v>
      </c>
      <c r="B6114" s="1" t="s">
        <v>574</v>
      </c>
      <c r="C6114" s="1">
        <f t="shared" si="36"/>
        <v>44821.700000000186</v>
      </c>
      <c r="D6114" s="1">
        <v>10.8</v>
      </c>
      <c r="E6114" s="1">
        <v>0</v>
      </c>
    </row>
    <row r="6115" spans="1:5">
      <c r="A6115" s="1">
        <v>2444822.4803999998</v>
      </c>
      <c r="B6115" s="1" t="s">
        <v>574</v>
      </c>
      <c r="C6115" s="1">
        <f t="shared" si="36"/>
        <v>44822.480399999768</v>
      </c>
      <c r="D6115" s="1">
        <v>10.72</v>
      </c>
      <c r="E6115" s="1">
        <v>4.8989999999999999E-2</v>
      </c>
    </row>
    <row r="6116" spans="1:5">
      <c r="A6116" s="1">
        <v>2444823.6666700002</v>
      </c>
      <c r="B6116" s="1" t="s">
        <v>7169</v>
      </c>
      <c r="C6116" s="1">
        <f t="shared" si="36"/>
        <v>44823.666670000181</v>
      </c>
      <c r="D6116" s="1">
        <v>10.633333</v>
      </c>
      <c r="E6116" s="1">
        <v>0.120185</v>
      </c>
    </row>
    <row r="6117" spans="1:5">
      <c r="A6117" s="1">
        <v>2444824.25</v>
      </c>
      <c r="B6117" s="1" t="s">
        <v>7169</v>
      </c>
      <c r="C6117" s="1">
        <f t="shared" si="36"/>
        <v>44824.25</v>
      </c>
      <c r="D6117" s="1">
        <v>10.775</v>
      </c>
      <c r="E6117" s="1">
        <v>7.4999999999999997E-2</v>
      </c>
    </row>
    <row r="6118" spans="1:5">
      <c r="A6118" s="1">
        <v>2444825.6800000002</v>
      </c>
      <c r="B6118" s="1" t="s">
        <v>7170</v>
      </c>
      <c r="C6118" s="1">
        <f t="shared" si="36"/>
        <v>44825.680000000168</v>
      </c>
      <c r="D6118" s="1">
        <v>10.666667</v>
      </c>
      <c r="E6118" s="1">
        <v>3.3333000000000002E-2</v>
      </c>
    </row>
    <row r="6119" spans="1:5">
      <c r="A6119" s="1">
        <v>2444826.5</v>
      </c>
      <c r="B6119" s="1" t="s">
        <v>7171</v>
      </c>
      <c r="C6119" s="1">
        <f t="shared" si="36"/>
        <v>44826.5</v>
      </c>
      <c r="D6119" s="1">
        <v>10.75</v>
      </c>
      <c r="E6119" s="1">
        <v>0.05</v>
      </c>
    </row>
    <row r="6120" spans="1:5">
      <c r="A6120" s="1">
        <v>2444827.7000000002</v>
      </c>
      <c r="B6120" s="1" t="s">
        <v>7172</v>
      </c>
      <c r="C6120" s="1">
        <f t="shared" si="36"/>
        <v>44827.700000000186</v>
      </c>
      <c r="D6120" s="1">
        <v>10.6</v>
      </c>
      <c r="E6120" s="1">
        <v>0.1</v>
      </c>
    </row>
    <row r="6121" spans="1:5">
      <c r="A6121" s="1">
        <v>2444828.7000000002</v>
      </c>
      <c r="B6121" s="1" t="s">
        <v>7173</v>
      </c>
      <c r="C6121" s="1">
        <f t="shared" si="36"/>
        <v>44828.700000000186</v>
      </c>
      <c r="D6121" s="1">
        <v>10.7</v>
      </c>
      <c r="E6121" s="1">
        <v>0</v>
      </c>
    </row>
    <row r="6122" spans="1:5">
      <c r="A6122" s="1">
        <v>2444830.6850000001</v>
      </c>
      <c r="B6122" s="1" t="s">
        <v>7174</v>
      </c>
      <c r="C6122" s="1">
        <f t="shared" si="36"/>
        <v>44830.685000000056</v>
      </c>
      <c r="D6122" s="1">
        <v>10.7</v>
      </c>
      <c r="E6122" s="1">
        <v>5.7735000000000002E-2</v>
      </c>
    </row>
    <row r="6123" spans="1:5">
      <c r="A6123" s="1">
        <v>2444831.7000000002</v>
      </c>
      <c r="B6123" s="1" t="s">
        <v>7175</v>
      </c>
      <c r="C6123" s="1">
        <f t="shared" si="36"/>
        <v>44831.700000000186</v>
      </c>
      <c r="D6123" s="1">
        <v>10.7</v>
      </c>
      <c r="E6123" s="1">
        <v>0</v>
      </c>
    </row>
    <row r="6124" spans="1:5">
      <c r="A6124" s="1">
        <v>2444832.7000000002</v>
      </c>
      <c r="B6124" s="1" t="s">
        <v>7176</v>
      </c>
      <c r="C6124" s="1">
        <f t="shared" si="36"/>
        <v>44832.700000000186</v>
      </c>
      <c r="D6124" s="1">
        <v>10.7</v>
      </c>
      <c r="E6124" s="1">
        <v>0</v>
      </c>
    </row>
    <row r="6125" spans="1:5">
      <c r="A6125" s="1">
        <v>2444833.5358299999</v>
      </c>
      <c r="B6125" s="1" t="s">
        <v>7177</v>
      </c>
      <c r="C6125" s="1">
        <f t="shared" si="36"/>
        <v>44833.53582999995</v>
      </c>
      <c r="D6125" s="1">
        <v>10.75</v>
      </c>
      <c r="E6125" s="1">
        <v>5.6272999999999997E-2</v>
      </c>
    </row>
    <row r="6126" spans="1:5">
      <c r="A6126" s="1">
        <v>2444834.64</v>
      </c>
      <c r="B6126" s="1" t="s">
        <v>7178</v>
      </c>
      <c r="C6126" s="1">
        <f t="shared" si="36"/>
        <v>44834.64000000013</v>
      </c>
      <c r="D6126" s="1">
        <v>10.783333000000001</v>
      </c>
      <c r="E6126" s="1">
        <v>5.4262999999999999E-2</v>
      </c>
    </row>
    <row r="6127" spans="1:5">
      <c r="A6127" s="1">
        <v>2444835.44</v>
      </c>
      <c r="B6127" s="1" t="s">
        <v>7178</v>
      </c>
      <c r="C6127" s="1">
        <f t="shared" si="36"/>
        <v>44835.439999999944</v>
      </c>
      <c r="D6127" s="1">
        <v>10.76</v>
      </c>
      <c r="E6127" s="1">
        <v>5.0990000000000001E-2</v>
      </c>
    </row>
    <row r="6128" spans="1:5">
      <c r="A6128" s="1">
        <v>2444836.4187500002</v>
      </c>
      <c r="B6128" s="1" t="s">
        <v>7179</v>
      </c>
      <c r="C6128" s="1">
        <f t="shared" si="36"/>
        <v>44836.418750000186</v>
      </c>
      <c r="D6128" s="1">
        <v>10.7</v>
      </c>
      <c r="E6128" s="1">
        <v>5.7735000000000002E-2</v>
      </c>
    </row>
    <row r="6129" spans="1:5">
      <c r="A6129" s="1">
        <v>2444837.44</v>
      </c>
      <c r="B6129" s="1" t="s">
        <v>7180</v>
      </c>
      <c r="C6129" s="1">
        <f t="shared" si="36"/>
        <v>44837.439999999944</v>
      </c>
      <c r="D6129" s="1">
        <v>10.824999999999999</v>
      </c>
      <c r="E6129" s="1">
        <v>2.5000000000000001E-2</v>
      </c>
    </row>
    <row r="6130" spans="1:5">
      <c r="A6130" s="1">
        <v>2444838.3666699999</v>
      </c>
      <c r="B6130" s="1" t="s">
        <v>7181</v>
      </c>
      <c r="C6130" s="1">
        <f t="shared" si="36"/>
        <v>44838.366669999901</v>
      </c>
      <c r="D6130" s="1">
        <v>10.7</v>
      </c>
      <c r="E6130" s="1">
        <v>0.152753</v>
      </c>
    </row>
    <row r="6131" spans="1:5">
      <c r="A6131" s="1">
        <v>2444839.6433299999</v>
      </c>
      <c r="B6131" s="1" t="s">
        <v>7182</v>
      </c>
      <c r="C6131" s="1">
        <f t="shared" si="36"/>
        <v>44839.643329999875</v>
      </c>
      <c r="D6131" s="1">
        <v>10.866667</v>
      </c>
      <c r="E6131" s="1">
        <v>7.6011999999999996E-2</v>
      </c>
    </row>
    <row r="6132" spans="1:5">
      <c r="A6132" s="1">
        <v>2444840.5671399999</v>
      </c>
      <c r="B6132" s="1" t="s">
        <v>7183</v>
      </c>
      <c r="C6132" s="1">
        <f t="shared" si="36"/>
        <v>44840.567139999941</v>
      </c>
      <c r="D6132" s="1">
        <v>10.928571</v>
      </c>
      <c r="E6132" s="1">
        <v>6.4418000000000003E-2</v>
      </c>
    </row>
    <row r="6133" spans="1:5">
      <c r="A6133" s="1">
        <v>2444842.1864999998</v>
      </c>
      <c r="B6133" s="1" t="s">
        <v>7184</v>
      </c>
      <c r="C6133" s="1">
        <f t="shared" si="36"/>
        <v>44842.186499999836</v>
      </c>
      <c r="D6133" s="1">
        <v>10.783333000000001</v>
      </c>
      <c r="E6133" s="1">
        <v>7.0317000000000005E-2</v>
      </c>
    </row>
    <row r="6134" spans="1:5">
      <c r="A6134" s="1">
        <v>2444843.1</v>
      </c>
      <c r="B6134" s="1" t="s">
        <v>7185</v>
      </c>
      <c r="C6134" s="1">
        <f t="shared" si="36"/>
        <v>44843.100000000093</v>
      </c>
      <c r="D6134" s="1">
        <v>10.883333</v>
      </c>
      <c r="E6134" s="1">
        <v>8.7242E-2</v>
      </c>
    </row>
    <row r="6135" spans="1:5">
      <c r="A6135" s="1">
        <v>2444844.5194999999</v>
      </c>
      <c r="B6135" s="1" t="s">
        <v>7186</v>
      </c>
      <c r="C6135" s="1">
        <f t="shared" si="36"/>
        <v>44844.519499999937</v>
      </c>
      <c r="D6135" s="1">
        <v>10.95</v>
      </c>
      <c r="E6135" s="1">
        <v>7.5592999999999994E-2</v>
      </c>
    </row>
    <row r="6136" spans="1:5">
      <c r="A6136" s="1">
        <v>2444845.5496</v>
      </c>
      <c r="B6136" s="1" t="s">
        <v>7187</v>
      </c>
      <c r="C6136" s="1">
        <f t="shared" si="36"/>
        <v>44845.549600000028</v>
      </c>
      <c r="D6136" s="1">
        <v>10.92</v>
      </c>
      <c r="E6136" s="1">
        <v>9.1651999999999997E-2</v>
      </c>
    </row>
    <row r="6137" spans="1:5">
      <c r="A6137" s="1">
        <v>2444846.48</v>
      </c>
      <c r="B6137" s="1" t="s">
        <v>7187</v>
      </c>
      <c r="C6137" s="1">
        <f t="shared" si="36"/>
        <v>44846.479999999981</v>
      </c>
      <c r="D6137" s="1">
        <v>10.8</v>
      </c>
      <c r="E6137" s="1">
        <v>9.4867999999999994E-2</v>
      </c>
    </row>
    <row r="6138" spans="1:5">
      <c r="A6138" s="1">
        <v>2444847.7599999998</v>
      </c>
      <c r="B6138" s="1" t="s">
        <v>7188</v>
      </c>
      <c r="C6138" s="1">
        <f t="shared" si="36"/>
        <v>44847.759999999776</v>
      </c>
      <c r="D6138" s="1">
        <v>11</v>
      </c>
      <c r="E6138" s="1">
        <v>0.1</v>
      </c>
    </row>
    <row r="6139" spans="1:5">
      <c r="A6139" s="1">
        <v>2444849.5666700001</v>
      </c>
      <c r="B6139" s="1" t="s">
        <v>7189</v>
      </c>
      <c r="C6139" s="1">
        <f t="shared" si="36"/>
        <v>44849.566670000087</v>
      </c>
      <c r="D6139" s="1">
        <v>10.9</v>
      </c>
      <c r="E6139" s="1">
        <v>0.11547</v>
      </c>
    </row>
    <row r="6140" spans="1:5">
      <c r="A6140" s="1">
        <v>2444850.5666700001</v>
      </c>
      <c r="B6140" s="1" t="s">
        <v>7190</v>
      </c>
      <c r="C6140" s="1">
        <f t="shared" si="36"/>
        <v>44850.566670000087</v>
      </c>
      <c r="D6140" s="1">
        <v>10.9</v>
      </c>
      <c r="E6140" s="1">
        <v>0.11547</v>
      </c>
    </row>
    <row r="6141" spans="1:5">
      <c r="A6141" s="1">
        <v>2444851.5</v>
      </c>
      <c r="B6141" s="1" t="s">
        <v>7191</v>
      </c>
      <c r="C6141" s="1">
        <f t="shared" si="36"/>
        <v>44851.5</v>
      </c>
      <c r="D6141" s="1">
        <v>10.866667</v>
      </c>
      <c r="E6141" s="1">
        <v>0.120185</v>
      </c>
    </row>
    <row r="6142" spans="1:5">
      <c r="A6142" s="1">
        <v>2444852.52</v>
      </c>
      <c r="B6142" s="1" t="s">
        <v>7192</v>
      </c>
      <c r="C6142" s="1">
        <f t="shared" si="36"/>
        <v>44852.520000000019</v>
      </c>
      <c r="D6142" s="1">
        <v>10.942857</v>
      </c>
      <c r="E6142" s="1">
        <v>6.4944000000000002E-2</v>
      </c>
    </row>
    <row r="6143" spans="1:5">
      <c r="A6143" s="1">
        <v>2444853.6683299998</v>
      </c>
      <c r="B6143" s="1" t="s">
        <v>575</v>
      </c>
      <c r="C6143" s="1">
        <f t="shared" si="36"/>
        <v>44853.668329999782</v>
      </c>
      <c r="D6143" s="1">
        <v>10.85</v>
      </c>
      <c r="E6143" s="1">
        <v>6.1913999999999997E-2</v>
      </c>
    </row>
    <row r="6144" spans="1:5">
      <c r="A6144" s="1">
        <v>2444854.9249999998</v>
      </c>
      <c r="B6144" s="1" t="s">
        <v>7193</v>
      </c>
      <c r="C6144" s="1">
        <f t="shared" si="36"/>
        <v>44854.924999999814</v>
      </c>
      <c r="D6144" s="1">
        <v>10.85</v>
      </c>
      <c r="E6144" s="1">
        <v>0.119024</v>
      </c>
    </row>
    <row r="6145" spans="1:5">
      <c r="A6145" s="1">
        <v>2444856.2200000002</v>
      </c>
      <c r="B6145" s="1" t="s">
        <v>7194</v>
      </c>
      <c r="C6145" s="1">
        <f t="shared" si="36"/>
        <v>44856.220000000205</v>
      </c>
      <c r="D6145" s="1">
        <v>10.84</v>
      </c>
      <c r="E6145" s="1">
        <v>6.7822999999999994E-2</v>
      </c>
    </row>
    <row r="6146" spans="1:5">
      <c r="A6146" s="1">
        <v>2444857.2000000002</v>
      </c>
      <c r="B6146" s="1" t="s">
        <v>7195</v>
      </c>
      <c r="C6146" s="1">
        <f t="shared" si="36"/>
        <v>44857.200000000186</v>
      </c>
      <c r="D6146" s="1">
        <v>10.88</v>
      </c>
      <c r="E6146" s="1">
        <v>6.6332000000000002E-2</v>
      </c>
    </row>
    <row r="6147" spans="1:5">
      <c r="A6147" s="1">
        <v>2444858.5249999999</v>
      </c>
      <c r="B6147" s="1" t="s">
        <v>7196</v>
      </c>
      <c r="C6147" s="1">
        <f t="shared" si="36"/>
        <v>44858.524999999907</v>
      </c>
      <c r="D6147" s="1">
        <v>10.9</v>
      </c>
      <c r="E6147" s="1">
        <v>4.0825E-2</v>
      </c>
    </row>
    <row r="6148" spans="1:5">
      <c r="A6148" s="1">
        <v>2444860.9249999998</v>
      </c>
      <c r="B6148" s="1" t="s">
        <v>7197</v>
      </c>
      <c r="C6148" s="1">
        <f t="shared" si="36"/>
        <v>44860.924999999814</v>
      </c>
      <c r="D6148" s="1">
        <v>10.975</v>
      </c>
      <c r="E6148" s="1">
        <v>9.4647999999999996E-2</v>
      </c>
    </row>
    <row r="6149" spans="1:5">
      <c r="A6149" s="1">
        <v>2444864.4750000001</v>
      </c>
      <c r="B6149" s="1" t="s">
        <v>7198</v>
      </c>
      <c r="C6149" s="1">
        <f t="shared" si="36"/>
        <v>44864.475000000093</v>
      </c>
      <c r="D6149" s="1">
        <v>11.1</v>
      </c>
      <c r="E6149" s="1">
        <v>0</v>
      </c>
    </row>
    <row r="6150" spans="1:5">
      <c r="A6150" s="1">
        <v>2444865.51333</v>
      </c>
      <c r="B6150" s="1" t="s">
        <v>7199</v>
      </c>
      <c r="C6150" s="1">
        <f t="shared" si="36"/>
        <v>44865.513329999987</v>
      </c>
      <c r="D6150" s="1">
        <v>10.9</v>
      </c>
      <c r="E6150" s="1">
        <v>0.11547</v>
      </c>
    </row>
    <row r="6151" spans="1:5">
      <c r="A6151" s="1">
        <v>2444866.3250000002</v>
      </c>
      <c r="B6151" s="1" t="s">
        <v>7199</v>
      </c>
      <c r="C6151" s="1">
        <f t="shared" si="36"/>
        <v>44866.325000000186</v>
      </c>
      <c r="D6151" s="1">
        <v>10.925000000000001</v>
      </c>
      <c r="E6151" s="1">
        <v>7.4999999999999997E-2</v>
      </c>
    </row>
    <row r="6152" spans="1:5">
      <c r="A6152" s="1">
        <v>2444867.65</v>
      </c>
      <c r="B6152" s="1" t="s">
        <v>7200</v>
      </c>
      <c r="C6152" s="1">
        <f t="shared" si="36"/>
        <v>44867.649999999907</v>
      </c>
      <c r="D6152" s="1">
        <v>10.95</v>
      </c>
      <c r="E6152" s="1">
        <v>0.15</v>
      </c>
    </row>
    <row r="6153" spans="1:5">
      <c r="A6153" s="1">
        <v>2444868.5083300001</v>
      </c>
      <c r="B6153" s="1" t="s">
        <v>7201</v>
      </c>
      <c r="C6153" s="1">
        <f t="shared" si="36"/>
        <v>44868.508330000099</v>
      </c>
      <c r="D6153" s="1">
        <v>11</v>
      </c>
      <c r="E6153" s="1">
        <v>0.12110600000000001</v>
      </c>
    </row>
    <row r="6154" spans="1:5">
      <c r="A6154" s="1">
        <v>2444870.5499999998</v>
      </c>
      <c r="B6154" s="1" t="s">
        <v>7202</v>
      </c>
      <c r="C6154" s="1">
        <f t="shared" si="36"/>
        <v>44870.549999999814</v>
      </c>
      <c r="D6154" s="1">
        <v>10.875</v>
      </c>
      <c r="E6154" s="1">
        <v>0.103078</v>
      </c>
    </row>
    <row r="6155" spans="1:5">
      <c r="A6155" s="1">
        <v>2444871.4357099999</v>
      </c>
      <c r="B6155" s="1" t="s">
        <v>7202</v>
      </c>
      <c r="C6155" s="1">
        <f t="shared" si="36"/>
        <v>44871.435709999874</v>
      </c>
      <c r="D6155" s="1">
        <v>10.842857</v>
      </c>
      <c r="E6155" s="1">
        <v>8.1231999999999999E-2</v>
      </c>
    </row>
    <row r="6156" spans="1:5">
      <c r="A6156" s="1">
        <v>2444872.58</v>
      </c>
      <c r="B6156" s="1" t="s">
        <v>7203</v>
      </c>
      <c r="C6156" s="1">
        <f t="shared" si="36"/>
        <v>44872.580000000075</v>
      </c>
      <c r="D6156" s="1">
        <v>10.95</v>
      </c>
      <c r="E6156" s="1">
        <v>6.4549999999999996E-2</v>
      </c>
    </row>
    <row r="6157" spans="1:5">
      <c r="A6157" s="1">
        <v>2444873.548</v>
      </c>
      <c r="B6157" s="1" t="s">
        <v>7204</v>
      </c>
      <c r="C6157" s="1">
        <f t="shared" si="36"/>
        <v>44873.547999999952</v>
      </c>
      <c r="D6157" s="1">
        <v>10.82</v>
      </c>
      <c r="E6157" s="1">
        <v>0.08</v>
      </c>
    </row>
    <row r="6158" spans="1:5">
      <c r="A6158" s="1">
        <v>2444874.6800000002</v>
      </c>
      <c r="B6158" s="1" t="s">
        <v>7205</v>
      </c>
      <c r="C6158" s="1">
        <f t="shared" si="36"/>
        <v>44874.680000000168</v>
      </c>
      <c r="D6158" s="1">
        <v>10.92</v>
      </c>
      <c r="E6158" s="1">
        <v>6.6332000000000002E-2</v>
      </c>
    </row>
    <row r="6159" spans="1:5">
      <c r="A6159" s="1">
        <v>2444875.7875000001</v>
      </c>
      <c r="B6159" s="1" t="s">
        <v>7206</v>
      </c>
      <c r="C6159" s="1">
        <f t="shared" si="36"/>
        <v>44875.787500000093</v>
      </c>
      <c r="D6159" s="1">
        <v>10.887499999999999</v>
      </c>
      <c r="E6159" s="1">
        <v>5.8056000000000003E-2</v>
      </c>
    </row>
    <row r="6160" spans="1:5">
      <c r="A6160" s="1">
        <v>2444876.7666699998</v>
      </c>
      <c r="B6160" s="1" t="s">
        <v>7207</v>
      </c>
      <c r="C6160" s="1">
        <f t="shared" si="36"/>
        <v>44876.766669999808</v>
      </c>
      <c r="D6160" s="1">
        <v>10.9</v>
      </c>
      <c r="E6160" s="1">
        <v>5.2705000000000002E-2</v>
      </c>
    </row>
    <row r="6161" spans="1:5">
      <c r="A6161" s="1">
        <v>2444878.2540000002</v>
      </c>
      <c r="B6161" s="1" t="s">
        <v>7208</v>
      </c>
      <c r="C6161" s="1">
        <f t="shared" si="36"/>
        <v>44878.25400000019</v>
      </c>
      <c r="D6161" s="1">
        <v>10.88</v>
      </c>
      <c r="E6161" s="1">
        <v>0.08</v>
      </c>
    </row>
    <row r="6162" spans="1:5">
      <c r="A6162" s="1">
        <v>2444879.6</v>
      </c>
      <c r="B6162" s="1" t="s">
        <v>7209</v>
      </c>
      <c r="C6162" s="1">
        <f t="shared" si="36"/>
        <v>44879.600000000093</v>
      </c>
      <c r="D6162" s="1">
        <v>11</v>
      </c>
      <c r="E6162" s="1">
        <v>0.1</v>
      </c>
    </row>
    <row r="6163" spans="1:5">
      <c r="A6163" s="1">
        <v>2444881.3666699999</v>
      </c>
      <c r="B6163" s="1" t="s">
        <v>7210</v>
      </c>
      <c r="C6163" s="1">
        <f t="shared" si="36"/>
        <v>44881.366669999901</v>
      </c>
      <c r="D6163" s="1">
        <v>10.788888999999999</v>
      </c>
      <c r="E6163" s="1">
        <v>5.1220000000000002E-2</v>
      </c>
    </row>
    <row r="6164" spans="1:5">
      <c r="A6164" s="1">
        <v>2444882.6</v>
      </c>
      <c r="B6164" s="1" t="s">
        <v>7211</v>
      </c>
      <c r="C6164" s="1">
        <f t="shared" si="36"/>
        <v>44882.600000000093</v>
      </c>
      <c r="D6164" s="1">
        <v>10.95</v>
      </c>
      <c r="E6164" s="1">
        <v>0.15</v>
      </c>
    </row>
    <row r="6165" spans="1:5">
      <c r="A6165" s="1">
        <v>2444883.5299999998</v>
      </c>
      <c r="B6165" s="1" t="s">
        <v>7212</v>
      </c>
      <c r="C6165" s="1">
        <f t="shared" ref="C6165:C6228" si="37">+A6165-2400000</f>
        <v>44883.529999999795</v>
      </c>
      <c r="D6165" s="1">
        <v>10.883333</v>
      </c>
      <c r="E6165" s="1">
        <v>5.4262999999999999E-2</v>
      </c>
    </row>
    <row r="6166" spans="1:5">
      <c r="A6166" s="1">
        <v>2444884.7000000002</v>
      </c>
      <c r="B6166" s="1" t="s">
        <v>576</v>
      </c>
      <c r="C6166" s="1">
        <f t="shared" si="37"/>
        <v>44884.700000000186</v>
      </c>
      <c r="D6166" s="1">
        <v>11</v>
      </c>
      <c r="E6166" s="1">
        <v>0.1</v>
      </c>
    </row>
    <row r="6167" spans="1:5">
      <c r="A6167" s="1">
        <v>2444885.4157099999</v>
      </c>
      <c r="B6167" s="1" t="s">
        <v>576</v>
      </c>
      <c r="C6167" s="1">
        <f t="shared" si="37"/>
        <v>44885.415709999856</v>
      </c>
      <c r="D6167" s="1">
        <v>10.885714</v>
      </c>
      <c r="E6167" s="1">
        <v>6.7005999999999996E-2</v>
      </c>
    </row>
    <row r="6168" spans="1:5">
      <c r="A6168" s="1">
        <v>2444886.7000000002</v>
      </c>
      <c r="B6168" s="1" t="s">
        <v>7213</v>
      </c>
      <c r="C6168" s="1">
        <f t="shared" si="37"/>
        <v>44886.700000000186</v>
      </c>
      <c r="D6168" s="1">
        <v>10.7</v>
      </c>
      <c r="E6168" s="1">
        <v>0</v>
      </c>
    </row>
    <row r="6169" spans="1:5">
      <c r="A6169" s="1">
        <v>2444887.35</v>
      </c>
      <c r="B6169" s="1" t="s">
        <v>7213</v>
      </c>
      <c r="C6169" s="1">
        <f t="shared" si="37"/>
        <v>44887.350000000093</v>
      </c>
      <c r="D6169" s="1">
        <v>10.8</v>
      </c>
      <c r="E6169" s="1">
        <v>6.8312999999999999E-2</v>
      </c>
    </row>
    <row r="6170" spans="1:5">
      <c r="A6170" s="1">
        <v>2444889.5</v>
      </c>
      <c r="B6170" s="1" t="s">
        <v>7214</v>
      </c>
      <c r="C6170" s="1">
        <f t="shared" si="37"/>
        <v>44889.5</v>
      </c>
      <c r="D6170" s="1">
        <v>10.7</v>
      </c>
      <c r="E6170" s="1">
        <v>0</v>
      </c>
    </row>
    <row r="6171" spans="1:5">
      <c r="A6171" s="1">
        <v>2444890.9</v>
      </c>
      <c r="B6171" s="1" t="s">
        <v>7215</v>
      </c>
      <c r="C6171" s="1">
        <f t="shared" si="37"/>
        <v>44890.899999999907</v>
      </c>
      <c r="D6171" s="1">
        <v>10.966666999999999</v>
      </c>
      <c r="E6171" s="1">
        <v>0.16666700000000001</v>
      </c>
    </row>
    <row r="6172" spans="1:5">
      <c r="A6172" s="1">
        <v>2444891.9249999998</v>
      </c>
      <c r="B6172" s="1" t="s">
        <v>7216</v>
      </c>
      <c r="C6172" s="1">
        <f t="shared" si="37"/>
        <v>44891.924999999814</v>
      </c>
      <c r="D6172" s="1">
        <v>10.85</v>
      </c>
      <c r="E6172" s="1">
        <v>0.19364899999999999</v>
      </c>
    </row>
    <row r="6173" spans="1:5">
      <c r="A6173" s="1">
        <v>2444893.5</v>
      </c>
      <c r="B6173" s="1" t="s">
        <v>7217</v>
      </c>
      <c r="C6173" s="1">
        <f t="shared" si="37"/>
        <v>44893.5</v>
      </c>
      <c r="D6173" s="1">
        <v>10.8</v>
      </c>
      <c r="E6173" s="1">
        <v>0</v>
      </c>
    </row>
    <row r="6174" spans="1:5">
      <c r="A6174" s="1">
        <v>2444894.5</v>
      </c>
      <c r="B6174" s="1" t="s">
        <v>7218</v>
      </c>
      <c r="C6174" s="1">
        <f t="shared" si="37"/>
        <v>44894.5</v>
      </c>
      <c r="D6174" s="1">
        <v>10.833333</v>
      </c>
      <c r="E6174" s="1">
        <v>3.3333000000000002E-2</v>
      </c>
    </row>
    <row r="6175" spans="1:5">
      <c r="A6175" s="1">
        <v>2444895.6042900002</v>
      </c>
      <c r="B6175" s="1" t="s">
        <v>7219</v>
      </c>
      <c r="C6175" s="1">
        <f t="shared" si="37"/>
        <v>44895.604290000163</v>
      </c>
      <c r="D6175" s="1">
        <v>10.857143000000001</v>
      </c>
      <c r="E6175" s="1">
        <v>7.8245999999999996E-2</v>
      </c>
    </row>
    <row r="6176" spans="1:5">
      <c r="A6176" s="1">
        <v>2444896.6333300001</v>
      </c>
      <c r="B6176" s="1" t="s">
        <v>7220</v>
      </c>
      <c r="C6176" s="1">
        <f t="shared" si="37"/>
        <v>44896.633330000099</v>
      </c>
      <c r="D6176" s="1">
        <v>10.9</v>
      </c>
      <c r="E6176" s="1">
        <v>0.1</v>
      </c>
    </row>
    <row r="6177" spans="1:5">
      <c r="A6177" s="1">
        <v>2444897.52727</v>
      </c>
      <c r="B6177" s="1" t="s">
        <v>7221</v>
      </c>
      <c r="C6177" s="1">
        <f t="shared" si="37"/>
        <v>44897.527269999962</v>
      </c>
      <c r="D6177" s="1">
        <v>10.954545</v>
      </c>
      <c r="E6177" s="1">
        <v>6.5175999999999998E-2</v>
      </c>
    </row>
    <row r="6178" spans="1:5">
      <c r="A6178" s="1">
        <v>2444898.73</v>
      </c>
      <c r="B6178" s="1" t="s">
        <v>7222</v>
      </c>
      <c r="C6178" s="1">
        <f t="shared" si="37"/>
        <v>44898.729999999981</v>
      </c>
      <c r="D6178" s="1">
        <v>10.816667000000001</v>
      </c>
      <c r="E6178" s="1">
        <v>6.0093000000000001E-2</v>
      </c>
    </row>
    <row r="6179" spans="1:5">
      <c r="A6179" s="1">
        <v>2444900.3250000002</v>
      </c>
      <c r="B6179" s="1" t="s">
        <v>7223</v>
      </c>
      <c r="C6179" s="1">
        <f t="shared" si="37"/>
        <v>44900.325000000186</v>
      </c>
      <c r="D6179" s="1">
        <v>11.15</v>
      </c>
      <c r="E6179" s="1">
        <v>0.25</v>
      </c>
    </row>
    <row r="6180" spans="1:5">
      <c r="A6180" s="1">
        <v>2444901.0049999999</v>
      </c>
      <c r="B6180" s="1" t="s">
        <v>577</v>
      </c>
      <c r="C6180" s="1">
        <f t="shared" si="37"/>
        <v>44901.004999999888</v>
      </c>
      <c r="D6180" s="1">
        <v>11.074999999999999</v>
      </c>
      <c r="E6180" s="1">
        <v>0.125</v>
      </c>
    </row>
    <row r="6181" spans="1:5">
      <c r="A6181" s="1">
        <v>2444902.2266699998</v>
      </c>
      <c r="B6181" s="1" t="s">
        <v>7224</v>
      </c>
      <c r="C6181" s="1">
        <f t="shared" si="37"/>
        <v>44902.226669999771</v>
      </c>
      <c r="D6181" s="1">
        <v>10.883333</v>
      </c>
      <c r="E6181" s="1">
        <v>6.5405000000000005E-2</v>
      </c>
    </row>
    <row r="6182" spans="1:5">
      <c r="A6182" s="1">
        <v>2444903.38</v>
      </c>
      <c r="B6182" s="1" t="s">
        <v>7225</v>
      </c>
      <c r="C6182" s="1">
        <f t="shared" si="37"/>
        <v>44903.379999999888</v>
      </c>
      <c r="D6182" s="1">
        <v>10.92</v>
      </c>
      <c r="E6182" s="1">
        <v>4.8989999999999999E-2</v>
      </c>
    </row>
    <row r="6183" spans="1:5">
      <c r="A6183" s="1">
        <v>2444904.35</v>
      </c>
      <c r="B6183" s="1" t="s">
        <v>7226</v>
      </c>
      <c r="C6183" s="1">
        <f t="shared" si="37"/>
        <v>44904.350000000093</v>
      </c>
      <c r="D6183" s="1">
        <v>11.15</v>
      </c>
      <c r="E6183" s="1">
        <v>9.5742999999999995E-2</v>
      </c>
    </row>
    <row r="6184" spans="1:5">
      <c r="A6184" s="1">
        <v>2444905.5</v>
      </c>
      <c r="B6184" s="1" t="s">
        <v>7227</v>
      </c>
      <c r="C6184" s="1">
        <f t="shared" si="37"/>
        <v>44905.5</v>
      </c>
      <c r="D6184" s="1">
        <v>10.85</v>
      </c>
      <c r="E6184" s="1">
        <v>6.4549999999999996E-2</v>
      </c>
    </row>
    <row r="6185" spans="1:5">
      <c r="A6185" s="1">
        <v>2444906.34</v>
      </c>
      <c r="B6185" s="1" t="s">
        <v>7227</v>
      </c>
      <c r="C6185" s="1">
        <f t="shared" si="37"/>
        <v>44906.339999999851</v>
      </c>
      <c r="D6185" s="1">
        <v>10.92</v>
      </c>
      <c r="E6185" s="1">
        <v>0.131909</v>
      </c>
    </row>
    <row r="6186" spans="1:5">
      <c r="A6186" s="1">
        <v>2444907.3166700001</v>
      </c>
      <c r="B6186" s="1" t="s">
        <v>7228</v>
      </c>
      <c r="C6186" s="1">
        <f t="shared" si="37"/>
        <v>44907.316670000087</v>
      </c>
      <c r="D6186" s="1">
        <v>10.8</v>
      </c>
      <c r="E6186" s="1">
        <v>6.3245999999999997E-2</v>
      </c>
    </row>
    <row r="6187" spans="1:5">
      <c r="A6187" s="1">
        <v>2444908.375</v>
      </c>
      <c r="B6187" s="1" t="s">
        <v>7229</v>
      </c>
      <c r="C6187" s="1">
        <f t="shared" si="37"/>
        <v>44908.375</v>
      </c>
      <c r="D6187" s="1">
        <v>10.925000000000001</v>
      </c>
      <c r="E6187" s="1">
        <v>7.4999999999999997E-2</v>
      </c>
    </row>
    <row r="6188" spans="1:5">
      <c r="A6188" s="1">
        <v>2444909.5499999998</v>
      </c>
      <c r="B6188" s="1" t="s">
        <v>7230</v>
      </c>
      <c r="C6188" s="1">
        <f t="shared" si="37"/>
        <v>44909.549999999814</v>
      </c>
      <c r="D6188" s="1">
        <v>10.8</v>
      </c>
      <c r="E6188" s="1">
        <v>0</v>
      </c>
    </row>
    <row r="6189" spans="1:5">
      <c r="A6189" s="1">
        <v>2444910.5274999999</v>
      </c>
      <c r="B6189" s="1" t="s">
        <v>7231</v>
      </c>
      <c r="C6189" s="1">
        <f t="shared" si="37"/>
        <v>44910.527499999851</v>
      </c>
      <c r="D6189" s="1">
        <v>10.85</v>
      </c>
      <c r="E6189" s="1">
        <v>6.4549999999999996E-2</v>
      </c>
    </row>
    <row r="6190" spans="1:5">
      <c r="A6190" s="1">
        <v>2444911.2774999999</v>
      </c>
      <c r="B6190" s="1" t="s">
        <v>7231</v>
      </c>
      <c r="C6190" s="1">
        <f t="shared" si="37"/>
        <v>44911.277499999851</v>
      </c>
      <c r="D6190" s="1">
        <v>10.916667</v>
      </c>
      <c r="E6190" s="1">
        <v>9.8035999999999998E-2</v>
      </c>
    </row>
    <row r="6191" spans="1:5">
      <c r="A6191" s="1">
        <v>2444912.3248000001</v>
      </c>
      <c r="B6191" s="1" t="s">
        <v>7232</v>
      </c>
      <c r="C6191" s="1">
        <f t="shared" si="37"/>
        <v>44912.32480000006</v>
      </c>
      <c r="D6191" s="1">
        <v>10.94</v>
      </c>
      <c r="E6191" s="1">
        <v>0.12083000000000001</v>
      </c>
    </row>
    <row r="6192" spans="1:5">
      <c r="A6192" s="1">
        <v>2444913.1408299999</v>
      </c>
      <c r="B6192" s="1" t="s">
        <v>7233</v>
      </c>
      <c r="C6192" s="1">
        <f t="shared" si="37"/>
        <v>44913.140829999931</v>
      </c>
      <c r="D6192" s="1">
        <v>10.9</v>
      </c>
      <c r="E6192" s="1">
        <v>0.12382799999999999</v>
      </c>
    </row>
    <row r="6193" spans="1:5">
      <c r="A6193" s="1">
        <v>2444914.4232200002</v>
      </c>
      <c r="B6193" s="1" t="s">
        <v>7234</v>
      </c>
      <c r="C6193" s="1">
        <f t="shared" si="37"/>
        <v>44914.42322000023</v>
      </c>
      <c r="D6193" s="1">
        <v>10.811111</v>
      </c>
      <c r="E6193" s="1">
        <v>6.7585999999999993E-2</v>
      </c>
    </row>
    <row r="6194" spans="1:5">
      <c r="A6194" s="1">
        <v>2444915.4637500001</v>
      </c>
      <c r="B6194" s="1" t="s">
        <v>578</v>
      </c>
      <c r="C6194" s="1">
        <f t="shared" si="37"/>
        <v>44915.463750000112</v>
      </c>
      <c r="D6194" s="1">
        <v>11.0625</v>
      </c>
      <c r="E6194" s="1">
        <v>4.9776000000000001E-2</v>
      </c>
    </row>
    <row r="6195" spans="1:5">
      <c r="A6195" s="1">
        <v>2444917.1264999998</v>
      </c>
      <c r="B6195" s="1" t="s">
        <v>7235</v>
      </c>
      <c r="C6195" s="1">
        <f t="shared" si="37"/>
        <v>44917.12649999978</v>
      </c>
      <c r="D6195" s="1">
        <v>10.875</v>
      </c>
      <c r="E6195" s="1">
        <v>5.5902E-2</v>
      </c>
    </row>
    <row r="6196" spans="1:5">
      <c r="A6196" s="1">
        <v>2444918.4840000002</v>
      </c>
      <c r="B6196" s="1" t="s">
        <v>7236</v>
      </c>
      <c r="C6196" s="1">
        <f t="shared" si="37"/>
        <v>44918.484000000171</v>
      </c>
      <c r="D6196" s="1">
        <v>10.94</v>
      </c>
      <c r="E6196" s="1">
        <v>6.7822999999999994E-2</v>
      </c>
    </row>
    <row r="6197" spans="1:5">
      <c r="A6197" s="1">
        <v>2444919.7585</v>
      </c>
      <c r="B6197" s="1" t="s">
        <v>7237</v>
      </c>
      <c r="C6197" s="1">
        <f t="shared" si="37"/>
        <v>44919.758499999996</v>
      </c>
      <c r="D6197" s="1">
        <v>11.025</v>
      </c>
      <c r="E6197" s="1">
        <v>7.4999999999999997E-2</v>
      </c>
    </row>
    <row r="6198" spans="1:5">
      <c r="A6198" s="1">
        <v>2444921.5</v>
      </c>
      <c r="B6198" s="1" t="s">
        <v>7238</v>
      </c>
      <c r="C6198" s="1">
        <f t="shared" si="37"/>
        <v>44921.5</v>
      </c>
      <c r="D6198" s="1">
        <v>10.6</v>
      </c>
      <c r="E6198" s="1">
        <v>0</v>
      </c>
    </row>
    <row r="6199" spans="1:5">
      <c r="A6199" s="1">
        <v>2444921.8605</v>
      </c>
      <c r="B6199" s="1" t="s">
        <v>7238</v>
      </c>
      <c r="C6199" s="1">
        <f t="shared" si="37"/>
        <v>44921.860499999952</v>
      </c>
      <c r="D6199" s="1">
        <v>10.9</v>
      </c>
      <c r="E6199" s="1">
        <v>5.7735000000000002E-2</v>
      </c>
    </row>
    <row r="6200" spans="1:5">
      <c r="A6200" s="1">
        <v>2444923.44667</v>
      </c>
      <c r="B6200" s="1" t="s">
        <v>7239</v>
      </c>
      <c r="C6200" s="1">
        <f t="shared" si="37"/>
        <v>44923.446669999976</v>
      </c>
      <c r="D6200" s="1">
        <v>10.8</v>
      </c>
      <c r="E6200" s="1">
        <v>0.1</v>
      </c>
    </row>
    <row r="6201" spans="1:5">
      <c r="A6201" s="1">
        <v>2444924.3459200002</v>
      </c>
      <c r="B6201" s="1" t="s">
        <v>7240</v>
      </c>
      <c r="C6201" s="1">
        <f t="shared" si="37"/>
        <v>44924.345920000225</v>
      </c>
      <c r="D6201" s="1">
        <v>10.891667</v>
      </c>
      <c r="E6201" s="1">
        <v>5.1431999999999999E-2</v>
      </c>
    </row>
    <row r="6202" spans="1:5">
      <c r="A6202" s="1">
        <v>2444925.5180000002</v>
      </c>
      <c r="B6202" s="1" t="s">
        <v>7241</v>
      </c>
      <c r="C6202" s="1">
        <f t="shared" si="37"/>
        <v>44925.518000000156</v>
      </c>
      <c r="D6202" s="1">
        <v>10.94</v>
      </c>
      <c r="E6202" s="1">
        <v>6.7822999999999994E-2</v>
      </c>
    </row>
    <row r="6203" spans="1:5">
      <c r="A6203" s="1">
        <v>2444926.6</v>
      </c>
      <c r="B6203" s="1" t="s">
        <v>7242</v>
      </c>
      <c r="C6203" s="1">
        <f t="shared" si="37"/>
        <v>44926.600000000093</v>
      </c>
      <c r="D6203" s="1">
        <v>11.1</v>
      </c>
      <c r="E6203" s="1">
        <v>0</v>
      </c>
    </row>
    <row r="6204" spans="1:5">
      <c r="A6204" s="1">
        <v>2444927.2480000001</v>
      </c>
      <c r="B6204" s="1" t="s">
        <v>7242</v>
      </c>
      <c r="C6204" s="1">
        <f t="shared" si="37"/>
        <v>44927.248000000138</v>
      </c>
      <c r="D6204" s="1">
        <v>10.757142999999999</v>
      </c>
      <c r="E6204" s="1">
        <v>0.104328</v>
      </c>
    </row>
    <row r="6205" spans="1:5">
      <c r="A6205" s="1">
        <v>2444928.4764</v>
      </c>
      <c r="B6205" s="1" t="s">
        <v>7243</v>
      </c>
      <c r="C6205" s="1">
        <f t="shared" si="37"/>
        <v>44928.476400000043</v>
      </c>
      <c r="D6205" s="1">
        <v>10.82</v>
      </c>
      <c r="E6205" s="1">
        <v>3.7416999999999999E-2</v>
      </c>
    </row>
    <row r="6206" spans="1:5">
      <c r="A6206" s="1">
        <v>2444929.2185</v>
      </c>
      <c r="B6206" s="1" t="s">
        <v>7244</v>
      </c>
      <c r="C6206" s="1">
        <f t="shared" si="37"/>
        <v>44929.218499999959</v>
      </c>
      <c r="D6206" s="1">
        <v>10.866667</v>
      </c>
      <c r="E6206" s="1">
        <v>5.5777E-2</v>
      </c>
    </row>
    <row r="6207" spans="1:5">
      <c r="A6207" s="1">
        <v>2444930.4966699998</v>
      </c>
      <c r="B6207" s="1" t="s">
        <v>579</v>
      </c>
      <c r="C6207" s="1">
        <f t="shared" si="37"/>
        <v>44930.496669999789</v>
      </c>
      <c r="D6207" s="1">
        <v>10.866667</v>
      </c>
      <c r="E6207" s="1">
        <v>6.6667000000000004E-2</v>
      </c>
    </row>
    <row r="6208" spans="1:5">
      <c r="A6208" s="1">
        <v>2444931.48667</v>
      </c>
      <c r="B6208" s="1" t="s">
        <v>7245</v>
      </c>
      <c r="C6208" s="1">
        <f t="shared" si="37"/>
        <v>44931.486670000013</v>
      </c>
      <c r="D6208" s="1">
        <v>10.7</v>
      </c>
      <c r="E6208" s="1">
        <v>5.7735000000000002E-2</v>
      </c>
    </row>
    <row r="6209" spans="1:5">
      <c r="A6209" s="1">
        <v>2444932.7264299998</v>
      </c>
      <c r="B6209" s="1" t="s">
        <v>7246</v>
      </c>
      <c r="C6209" s="1">
        <f t="shared" si="37"/>
        <v>44932.726429999806</v>
      </c>
      <c r="D6209" s="1">
        <v>10.828571</v>
      </c>
      <c r="E6209" s="1">
        <v>5.6543999999999997E-2</v>
      </c>
    </row>
    <row r="6210" spans="1:5">
      <c r="A6210" s="1">
        <v>2444934.0920000002</v>
      </c>
      <c r="B6210" s="1" t="s">
        <v>7247</v>
      </c>
      <c r="C6210" s="1">
        <f t="shared" si="37"/>
        <v>44934.092000000179</v>
      </c>
      <c r="D6210" s="1">
        <v>10.78</v>
      </c>
      <c r="E6210" s="1">
        <v>5.8310000000000001E-2</v>
      </c>
    </row>
    <row r="6211" spans="1:5">
      <c r="A6211" s="1">
        <v>2444935.074</v>
      </c>
      <c r="B6211" s="1" t="s">
        <v>7248</v>
      </c>
      <c r="C6211" s="1">
        <f t="shared" si="37"/>
        <v>44935.074000000022</v>
      </c>
      <c r="D6211" s="1">
        <v>10.86</v>
      </c>
      <c r="E6211" s="1">
        <v>7.4832999999999997E-2</v>
      </c>
    </row>
    <row r="6212" spans="1:5">
      <c r="A6212" s="1">
        <v>2444936.0350000001</v>
      </c>
      <c r="B6212" s="1" t="s">
        <v>7249</v>
      </c>
      <c r="C6212" s="1">
        <f t="shared" si="37"/>
        <v>44936.035000000149</v>
      </c>
      <c r="D6212" s="1">
        <v>10.975</v>
      </c>
      <c r="E6212" s="1">
        <v>4.7870999999999997E-2</v>
      </c>
    </row>
    <row r="6213" spans="1:5">
      <c r="A6213" s="1">
        <v>2444937.9530000002</v>
      </c>
      <c r="B6213" s="1" t="s">
        <v>7250</v>
      </c>
      <c r="C6213" s="1">
        <f t="shared" si="37"/>
        <v>44937.953000000212</v>
      </c>
      <c r="D6213" s="1">
        <v>10.7</v>
      </c>
      <c r="E6213" s="1">
        <v>0.1</v>
      </c>
    </row>
    <row r="6214" spans="1:5">
      <c r="A6214" s="1">
        <v>2444938.8167500002</v>
      </c>
      <c r="B6214" s="1" t="s">
        <v>7251</v>
      </c>
      <c r="C6214" s="1">
        <f t="shared" si="37"/>
        <v>44938.816750000231</v>
      </c>
      <c r="D6214" s="1">
        <v>10.875</v>
      </c>
      <c r="E6214" s="1">
        <v>4.7870999999999997E-2</v>
      </c>
    </row>
    <row r="6215" spans="1:5">
      <c r="A6215" s="1">
        <v>2444939.8417500001</v>
      </c>
      <c r="B6215" s="1" t="s">
        <v>7252</v>
      </c>
      <c r="C6215" s="1">
        <f t="shared" si="37"/>
        <v>44939.841750000138</v>
      </c>
      <c r="D6215" s="1">
        <v>10.7875</v>
      </c>
      <c r="E6215" s="1">
        <v>8.7499999999999994E-2</v>
      </c>
    </row>
    <row r="6216" spans="1:5">
      <c r="A6216" s="1">
        <v>2444941.54</v>
      </c>
      <c r="B6216" s="1" t="s">
        <v>7253</v>
      </c>
      <c r="C6216" s="1">
        <f t="shared" si="37"/>
        <v>44941.540000000037</v>
      </c>
      <c r="D6216" s="1">
        <v>10.95</v>
      </c>
      <c r="E6216" s="1">
        <v>0.05</v>
      </c>
    </row>
    <row r="6217" spans="1:5">
      <c r="A6217" s="1">
        <v>2444942.5325000002</v>
      </c>
      <c r="B6217" s="1" t="s">
        <v>7254</v>
      </c>
      <c r="C6217" s="1">
        <f t="shared" si="37"/>
        <v>44942.532500000205</v>
      </c>
      <c r="D6217" s="1">
        <v>10.875</v>
      </c>
      <c r="E6217" s="1">
        <v>9.4647999999999996E-2</v>
      </c>
    </row>
    <row r="6218" spans="1:5">
      <c r="A6218" s="1">
        <v>2444943.2852500002</v>
      </c>
      <c r="B6218" s="1" t="s">
        <v>7254</v>
      </c>
      <c r="C6218" s="1">
        <f t="shared" si="37"/>
        <v>44943.28525000019</v>
      </c>
      <c r="D6218" s="1">
        <v>10.725</v>
      </c>
      <c r="E6218" s="1">
        <v>0.103078</v>
      </c>
    </row>
    <row r="6219" spans="1:5">
      <c r="A6219" s="1">
        <v>2444944.5366699998</v>
      </c>
      <c r="B6219" s="1" t="s">
        <v>580</v>
      </c>
      <c r="C6219" s="1">
        <f t="shared" si="37"/>
        <v>44944.536669999827</v>
      </c>
      <c r="D6219" s="1">
        <v>10.766667</v>
      </c>
      <c r="E6219" s="1">
        <v>6.6667000000000004E-2</v>
      </c>
    </row>
    <row r="6220" spans="1:5">
      <c r="A6220" s="1">
        <v>2444945.2459999998</v>
      </c>
      <c r="B6220" s="1" t="s">
        <v>580</v>
      </c>
      <c r="C6220" s="1">
        <f t="shared" si="37"/>
        <v>44945.24599999981</v>
      </c>
      <c r="D6220" s="1">
        <v>10.8</v>
      </c>
      <c r="E6220" s="1">
        <v>0.1</v>
      </c>
    </row>
    <row r="6221" spans="1:5">
      <c r="A6221" s="1">
        <v>2444946.6025</v>
      </c>
      <c r="B6221" s="1" t="s">
        <v>7255</v>
      </c>
      <c r="C6221" s="1">
        <f t="shared" si="37"/>
        <v>44946.602500000037</v>
      </c>
      <c r="D6221" s="1">
        <v>10.65</v>
      </c>
      <c r="E6221" s="1">
        <v>0.25</v>
      </c>
    </row>
    <row r="6222" spans="1:5">
      <c r="A6222" s="1">
        <v>2444948.335</v>
      </c>
      <c r="B6222" s="1" t="s">
        <v>7256</v>
      </c>
      <c r="C6222" s="1">
        <f t="shared" si="37"/>
        <v>44948.334999999963</v>
      </c>
      <c r="D6222" s="1">
        <v>10.733333</v>
      </c>
      <c r="E6222" s="1">
        <v>3.3333000000000002E-2</v>
      </c>
    </row>
    <row r="6223" spans="1:5">
      <c r="A6223" s="1">
        <v>2444950.5469999998</v>
      </c>
      <c r="B6223" s="1" t="s">
        <v>7257</v>
      </c>
      <c r="C6223" s="1">
        <f t="shared" si="37"/>
        <v>44950.546999999788</v>
      </c>
      <c r="D6223" s="1">
        <v>10.7</v>
      </c>
      <c r="E6223" s="1">
        <v>0</v>
      </c>
    </row>
    <row r="6224" spans="1:5">
      <c r="A6224" s="1">
        <v>2444951.5325000002</v>
      </c>
      <c r="B6224" s="1" t="s">
        <v>7258</v>
      </c>
      <c r="C6224" s="1">
        <f t="shared" si="37"/>
        <v>44951.532500000205</v>
      </c>
      <c r="D6224" s="1">
        <v>10.65</v>
      </c>
      <c r="E6224" s="1">
        <v>0.15</v>
      </c>
    </row>
    <row r="6225" spans="1:5">
      <c r="A6225" s="1">
        <v>2444952.94667</v>
      </c>
      <c r="B6225" s="1" t="s">
        <v>7259</v>
      </c>
      <c r="C6225" s="1">
        <f t="shared" si="37"/>
        <v>44952.946669999976</v>
      </c>
      <c r="D6225" s="1">
        <v>10.883333</v>
      </c>
      <c r="E6225" s="1">
        <v>6.0093000000000001E-2</v>
      </c>
    </row>
    <row r="6226" spans="1:5">
      <c r="A6226" s="1">
        <v>2444953.9810000001</v>
      </c>
      <c r="B6226" s="1" t="s">
        <v>7260</v>
      </c>
      <c r="C6226" s="1">
        <f t="shared" si="37"/>
        <v>44953.981000000145</v>
      </c>
      <c r="D6226" s="1">
        <v>10.7</v>
      </c>
      <c r="E6226" s="1">
        <v>0.1</v>
      </c>
    </row>
    <row r="6227" spans="1:5">
      <c r="A6227" s="1">
        <v>2444955.6333300001</v>
      </c>
      <c r="B6227" s="1" t="s">
        <v>7261</v>
      </c>
      <c r="C6227" s="1">
        <f t="shared" si="37"/>
        <v>44955.633330000099</v>
      </c>
      <c r="D6227" s="1">
        <v>10.633333</v>
      </c>
      <c r="E6227" s="1">
        <v>8.8192000000000006E-2</v>
      </c>
    </row>
    <row r="6228" spans="1:5">
      <c r="A6228" s="1">
        <v>2444957.5677999998</v>
      </c>
      <c r="B6228" s="1" t="s">
        <v>7262</v>
      </c>
      <c r="C6228" s="1">
        <f t="shared" si="37"/>
        <v>44957.567799999844</v>
      </c>
      <c r="D6228" s="1">
        <v>10.76</v>
      </c>
      <c r="E6228" s="1">
        <v>0.10295600000000001</v>
      </c>
    </row>
    <row r="6229" spans="1:5">
      <c r="A6229" s="1">
        <v>2444958.5</v>
      </c>
      <c r="B6229" s="1" t="s">
        <v>7263</v>
      </c>
      <c r="C6229" s="1">
        <f t="shared" ref="C6229:C6292" si="38">+A6229-2400000</f>
        <v>44958.5</v>
      </c>
      <c r="D6229" s="1">
        <v>10.875</v>
      </c>
      <c r="E6229" s="1">
        <v>6.2914999999999999E-2</v>
      </c>
    </row>
    <row r="6230" spans="1:5">
      <c r="A6230" s="1">
        <v>2444959.2769999998</v>
      </c>
      <c r="B6230" s="1" t="s">
        <v>7263</v>
      </c>
      <c r="C6230" s="1">
        <f t="shared" si="38"/>
        <v>44959.276999999769</v>
      </c>
      <c r="D6230" s="1">
        <v>10.933332999999999</v>
      </c>
      <c r="E6230" s="1">
        <v>0.13333300000000001</v>
      </c>
    </row>
    <row r="6231" spans="1:5">
      <c r="A6231" s="1">
        <v>2444962.6</v>
      </c>
      <c r="B6231" s="1" t="s">
        <v>7264</v>
      </c>
      <c r="C6231" s="1">
        <f t="shared" si="38"/>
        <v>44962.600000000093</v>
      </c>
      <c r="D6231" s="1">
        <v>10.8</v>
      </c>
      <c r="E6231" s="1">
        <v>0</v>
      </c>
    </row>
    <row r="6232" spans="1:5">
      <c r="A6232" s="1">
        <v>2444963.2066700002</v>
      </c>
      <c r="B6232" s="1" t="s">
        <v>7264</v>
      </c>
      <c r="C6232" s="1">
        <f t="shared" si="38"/>
        <v>44963.206670000218</v>
      </c>
      <c r="D6232" s="1">
        <v>10.866667</v>
      </c>
      <c r="E6232" s="1">
        <v>3.3333000000000002E-2</v>
      </c>
    </row>
    <row r="6233" spans="1:5">
      <c r="A6233" s="1">
        <v>2444964.40038</v>
      </c>
      <c r="B6233" s="1" t="s">
        <v>7265</v>
      </c>
      <c r="C6233" s="1">
        <f t="shared" si="38"/>
        <v>44964.400380000006</v>
      </c>
      <c r="D6233" s="1">
        <v>10.7125</v>
      </c>
      <c r="E6233" s="1">
        <v>3.5038E-2</v>
      </c>
    </row>
    <row r="6234" spans="1:5">
      <c r="A6234" s="1">
        <v>2444965.5249999999</v>
      </c>
      <c r="B6234" s="1" t="s">
        <v>7266</v>
      </c>
      <c r="C6234" s="1">
        <f t="shared" si="38"/>
        <v>44965.524999999907</v>
      </c>
      <c r="D6234" s="1">
        <v>10.824999999999999</v>
      </c>
      <c r="E6234" s="1">
        <v>4.7870999999999997E-2</v>
      </c>
    </row>
    <row r="6235" spans="1:5">
      <c r="A6235" s="1">
        <v>2444966.9033300001</v>
      </c>
      <c r="B6235" s="1" t="s">
        <v>7267</v>
      </c>
      <c r="C6235" s="1">
        <f t="shared" si="38"/>
        <v>44966.903330000117</v>
      </c>
      <c r="D6235" s="1">
        <v>10.533333000000001</v>
      </c>
      <c r="E6235" s="1">
        <v>0.16666700000000001</v>
      </c>
    </row>
    <row r="6236" spans="1:5">
      <c r="A6236" s="1">
        <v>2444968.0499999998</v>
      </c>
      <c r="B6236" s="1" t="s">
        <v>7268</v>
      </c>
      <c r="C6236" s="1">
        <f t="shared" si="38"/>
        <v>44968.049999999814</v>
      </c>
      <c r="D6236" s="1">
        <v>10.9</v>
      </c>
      <c r="E6236" s="1">
        <v>0.1</v>
      </c>
    </row>
    <row r="6237" spans="1:5">
      <c r="A6237" s="1">
        <v>2444968.9</v>
      </c>
      <c r="B6237" s="1" t="s">
        <v>7269</v>
      </c>
      <c r="C6237" s="1">
        <f t="shared" si="38"/>
        <v>44968.899999999907</v>
      </c>
      <c r="D6237" s="1">
        <v>10.866667</v>
      </c>
      <c r="E6237" s="1">
        <v>6.6667000000000004E-2</v>
      </c>
    </row>
    <row r="6238" spans="1:5">
      <c r="A6238" s="1">
        <v>2444970.5</v>
      </c>
      <c r="B6238" s="1" t="s">
        <v>7270</v>
      </c>
      <c r="C6238" s="1">
        <f t="shared" si="38"/>
        <v>44970.5</v>
      </c>
      <c r="D6238" s="1">
        <v>10.8</v>
      </c>
      <c r="E6238" s="1">
        <v>0</v>
      </c>
    </row>
    <row r="6239" spans="1:5">
      <c r="A6239" s="1">
        <v>2444971.0499999998</v>
      </c>
      <c r="B6239" s="1" t="s">
        <v>7270</v>
      </c>
      <c r="C6239" s="1">
        <f t="shared" si="38"/>
        <v>44971.049999999814</v>
      </c>
      <c r="D6239" s="1">
        <v>10.75</v>
      </c>
      <c r="E6239" s="1">
        <v>0.05</v>
      </c>
    </row>
    <row r="6240" spans="1:5">
      <c r="A6240" s="1">
        <v>2444973.7996700001</v>
      </c>
      <c r="B6240" s="1" t="s">
        <v>7271</v>
      </c>
      <c r="C6240" s="1">
        <f t="shared" si="38"/>
        <v>44973.799670000095</v>
      </c>
      <c r="D6240" s="1">
        <v>10.8</v>
      </c>
      <c r="E6240" s="1">
        <v>0.1</v>
      </c>
    </row>
    <row r="6241" spans="1:5">
      <c r="A6241" s="1">
        <v>2444976.4</v>
      </c>
      <c r="B6241" s="1" t="s">
        <v>7272</v>
      </c>
      <c r="C6241" s="1">
        <f t="shared" si="38"/>
        <v>44976.399999999907</v>
      </c>
      <c r="D6241" s="1">
        <v>11</v>
      </c>
      <c r="E6241" s="1">
        <v>0</v>
      </c>
    </row>
    <row r="6242" spans="1:5">
      <c r="A6242" s="1">
        <v>2444982.3433300001</v>
      </c>
      <c r="B6242" s="1" t="s">
        <v>7273</v>
      </c>
      <c r="C6242" s="1">
        <f t="shared" si="38"/>
        <v>44982.343330000062</v>
      </c>
      <c r="D6242" s="1">
        <v>10.733333</v>
      </c>
      <c r="E6242" s="1">
        <v>0.18559200000000001</v>
      </c>
    </row>
    <row r="6243" spans="1:5">
      <c r="A6243" s="1">
        <v>2444983.2666699998</v>
      </c>
      <c r="B6243" s="1" t="s">
        <v>7274</v>
      </c>
      <c r="C6243" s="1">
        <f t="shared" si="38"/>
        <v>44983.266669999808</v>
      </c>
      <c r="D6243" s="1">
        <v>10.733333</v>
      </c>
      <c r="E6243" s="1">
        <v>0.13333300000000001</v>
      </c>
    </row>
    <row r="6244" spans="1:5">
      <c r="A6244" s="1">
        <v>2444984.5666700001</v>
      </c>
      <c r="B6244" s="1" t="s">
        <v>7275</v>
      </c>
      <c r="C6244" s="1">
        <f t="shared" si="38"/>
        <v>44984.566670000087</v>
      </c>
      <c r="D6244" s="1">
        <v>10.633333</v>
      </c>
      <c r="E6244" s="1">
        <v>6.6667000000000004E-2</v>
      </c>
    </row>
    <row r="6245" spans="1:5">
      <c r="A6245" s="1">
        <v>2444985.6616699998</v>
      </c>
      <c r="B6245" s="1" t="s">
        <v>7276</v>
      </c>
      <c r="C6245" s="1">
        <f t="shared" si="38"/>
        <v>44985.661669999827</v>
      </c>
      <c r="D6245" s="1">
        <v>10.783333000000001</v>
      </c>
      <c r="E6245" s="1">
        <v>7.0317000000000005E-2</v>
      </c>
    </row>
    <row r="6246" spans="1:5">
      <c r="A6246" s="1">
        <v>2444987.1124999998</v>
      </c>
      <c r="B6246" s="1" t="s">
        <v>7277</v>
      </c>
      <c r="C6246" s="1">
        <f t="shared" si="38"/>
        <v>44987.112499999814</v>
      </c>
      <c r="D6246" s="1">
        <v>10.7</v>
      </c>
      <c r="E6246" s="1">
        <v>4.0825E-2</v>
      </c>
    </row>
    <row r="6247" spans="1:5">
      <c r="A6247" s="1">
        <v>2444988.37</v>
      </c>
      <c r="B6247" s="1" t="s">
        <v>7278</v>
      </c>
      <c r="C6247" s="1">
        <f t="shared" si="38"/>
        <v>44988.370000000112</v>
      </c>
      <c r="D6247" s="1">
        <v>10.64</v>
      </c>
      <c r="E6247" s="1">
        <v>0.04</v>
      </c>
    </row>
    <row r="6248" spans="1:5">
      <c r="A6248" s="1">
        <v>2444988.9819999998</v>
      </c>
      <c r="B6248" s="1" t="s">
        <v>7279</v>
      </c>
      <c r="C6248" s="1">
        <f t="shared" si="38"/>
        <v>44988.981999999844</v>
      </c>
      <c r="D6248" s="1">
        <v>10.65</v>
      </c>
      <c r="E6248" s="1">
        <v>4.2817000000000001E-2</v>
      </c>
    </row>
    <row r="6249" spans="1:5">
      <c r="A6249" s="1">
        <v>2444990.0395</v>
      </c>
      <c r="B6249" s="1" t="s">
        <v>7280</v>
      </c>
      <c r="C6249" s="1">
        <f t="shared" si="38"/>
        <v>44990.039499999955</v>
      </c>
      <c r="D6249" s="1">
        <v>10.7</v>
      </c>
      <c r="E6249" s="1">
        <v>0.2</v>
      </c>
    </row>
    <row r="6250" spans="1:5">
      <c r="A6250" s="1">
        <v>2444991.375</v>
      </c>
      <c r="B6250" s="1" t="s">
        <v>581</v>
      </c>
      <c r="C6250" s="1">
        <f t="shared" si="38"/>
        <v>44991.375</v>
      </c>
      <c r="D6250" s="1">
        <v>10.55</v>
      </c>
      <c r="E6250" s="1">
        <v>0.05</v>
      </c>
    </row>
    <row r="6251" spans="1:5">
      <c r="A6251" s="1">
        <v>2444992.5</v>
      </c>
      <c r="B6251" s="1" t="s">
        <v>7281</v>
      </c>
      <c r="C6251" s="1">
        <f t="shared" si="38"/>
        <v>44992.5</v>
      </c>
      <c r="D6251" s="1">
        <v>10.5</v>
      </c>
      <c r="E6251" s="1">
        <v>0</v>
      </c>
    </row>
    <row r="6252" spans="1:5">
      <c r="A6252" s="1">
        <v>2444994.25</v>
      </c>
      <c r="B6252" s="1" t="s">
        <v>7282</v>
      </c>
      <c r="C6252" s="1">
        <f t="shared" si="38"/>
        <v>44994.25</v>
      </c>
      <c r="D6252" s="1">
        <v>10.5</v>
      </c>
      <c r="E6252" s="1">
        <v>0</v>
      </c>
    </row>
    <row r="6253" spans="1:5">
      <c r="A6253" s="1">
        <v>2444994.7257500002</v>
      </c>
      <c r="B6253" s="1" t="s">
        <v>7283</v>
      </c>
      <c r="C6253" s="1">
        <f t="shared" si="38"/>
        <v>44994.725750000216</v>
      </c>
      <c r="D6253" s="1">
        <v>10.725</v>
      </c>
      <c r="E6253" s="1">
        <v>4.7870999999999997E-2</v>
      </c>
    </row>
    <row r="6254" spans="1:5">
      <c r="A6254" s="1">
        <v>2444995.9569999999</v>
      </c>
      <c r="B6254" s="1" t="s">
        <v>7284</v>
      </c>
      <c r="C6254" s="1">
        <f t="shared" si="38"/>
        <v>44995.956999999937</v>
      </c>
      <c r="D6254" s="1">
        <v>10.7</v>
      </c>
      <c r="E6254" s="1">
        <v>0.1</v>
      </c>
    </row>
    <row r="6255" spans="1:5">
      <c r="A6255" s="1">
        <v>2444996.8199999998</v>
      </c>
      <c r="B6255" s="1" t="s">
        <v>7285</v>
      </c>
      <c r="C6255" s="1">
        <f t="shared" si="38"/>
        <v>44996.819999999832</v>
      </c>
      <c r="D6255" s="1">
        <v>10.666667</v>
      </c>
      <c r="E6255" s="1">
        <v>4.0825E-2</v>
      </c>
    </row>
    <row r="6256" spans="1:5">
      <c r="A6256" s="1">
        <v>2444999.2067499999</v>
      </c>
      <c r="B6256" s="1" t="s">
        <v>7286</v>
      </c>
      <c r="C6256" s="1">
        <f t="shared" si="38"/>
        <v>44999.206749999896</v>
      </c>
      <c r="D6256" s="1">
        <v>10.85</v>
      </c>
      <c r="E6256" s="1">
        <v>6.4549999999999996E-2</v>
      </c>
    </row>
    <row r="6257" spans="1:5">
      <c r="A6257" s="1">
        <v>2445000.4394999999</v>
      </c>
      <c r="B6257" s="1" t="s">
        <v>7287</v>
      </c>
      <c r="C6257" s="1">
        <f t="shared" si="38"/>
        <v>45000.439499999862</v>
      </c>
      <c r="D6257" s="1">
        <v>10.75</v>
      </c>
      <c r="E6257" s="1">
        <v>0.05</v>
      </c>
    </row>
    <row r="6258" spans="1:5">
      <c r="A6258" s="1">
        <v>2445001.9300000002</v>
      </c>
      <c r="B6258" s="1" t="s">
        <v>7288</v>
      </c>
      <c r="C6258" s="1">
        <f t="shared" si="38"/>
        <v>45001.930000000168</v>
      </c>
      <c r="D6258" s="1">
        <v>10.9</v>
      </c>
      <c r="E6258" s="1">
        <v>0.1</v>
      </c>
    </row>
    <row r="6259" spans="1:5">
      <c r="A6259" s="1">
        <v>2445003.1225000001</v>
      </c>
      <c r="B6259" s="1" t="s">
        <v>7289</v>
      </c>
      <c r="C6259" s="1">
        <f t="shared" si="38"/>
        <v>45003.122500000056</v>
      </c>
      <c r="D6259" s="1">
        <v>10.6</v>
      </c>
      <c r="E6259" s="1">
        <v>8.165E-2</v>
      </c>
    </row>
    <row r="6260" spans="1:5">
      <c r="A6260" s="1">
        <v>2445008.5690000001</v>
      </c>
      <c r="B6260" s="1" t="s">
        <v>7290</v>
      </c>
      <c r="C6260" s="1">
        <f t="shared" si="38"/>
        <v>45008.569000000134</v>
      </c>
      <c r="D6260" s="1">
        <v>10.7</v>
      </c>
      <c r="E6260" s="1">
        <v>0</v>
      </c>
    </row>
    <row r="6261" spans="1:5">
      <c r="A6261" s="1">
        <v>2445011.4500000002</v>
      </c>
      <c r="B6261" s="1" t="s">
        <v>7291</v>
      </c>
      <c r="C6261" s="1">
        <f t="shared" si="38"/>
        <v>45011.450000000186</v>
      </c>
      <c r="D6261" s="1">
        <v>10.65</v>
      </c>
      <c r="E6261" s="1">
        <v>0.05</v>
      </c>
    </row>
    <row r="6262" spans="1:5">
      <c r="A6262" s="1">
        <v>2445012.2637499999</v>
      </c>
      <c r="B6262" s="1" t="s">
        <v>7292</v>
      </c>
      <c r="C6262" s="1">
        <f t="shared" si="38"/>
        <v>45012.263749999925</v>
      </c>
      <c r="D6262" s="1">
        <v>10.725</v>
      </c>
      <c r="E6262" s="1">
        <v>6.2914999999999999E-2</v>
      </c>
    </row>
    <row r="6263" spans="1:5">
      <c r="A6263" s="1">
        <v>2445013.9677499998</v>
      </c>
      <c r="B6263" s="1" t="s">
        <v>7293</v>
      </c>
      <c r="C6263" s="1">
        <f t="shared" si="38"/>
        <v>45013.967749999836</v>
      </c>
      <c r="D6263" s="1">
        <v>10.95</v>
      </c>
      <c r="E6263" s="1">
        <v>0.14433799999999999</v>
      </c>
    </row>
    <row r="6264" spans="1:5">
      <c r="A6264" s="1">
        <v>2445016.5865000002</v>
      </c>
      <c r="B6264" s="1" t="s">
        <v>7294</v>
      </c>
      <c r="C6264" s="1">
        <f t="shared" si="38"/>
        <v>45016.586500000209</v>
      </c>
      <c r="D6264" s="1">
        <v>10.55</v>
      </c>
      <c r="E6264" s="1">
        <v>0.15</v>
      </c>
    </row>
    <row r="6265" spans="1:5">
      <c r="A6265" s="1">
        <v>2445019.5</v>
      </c>
      <c r="B6265" s="1" t="s">
        <v>7295</v>
      </c>
      <c r="C6265" s="1">
        <f t="shared" si="38"/>
        <v>45019.5</v>
      </c>
      <c r="D6265" s="1">
        <v>10.8</v>
      </c>
      <c r="E6265" s="1">
        <v>0</v>
      </c>
    </row>
    <row r="6266" spans="1:5">
      <c r="A6266" s="1">
        <v>2445021.11</v>
      </c>
      <c r="B6266" s="1" t="s">
        <v>7296</v>
      </c>
      <c r="C6266" s="1">
        <f t="shared" si="38"/>
        <v>45021.10999999987</v>
      </c>
      <c r="D6266" s="1">
        <v>10.633333</v>
      </c>
      <c r="E6266" s="1">
        <v>3.3333000000000002E-2</v>
      </c>
    </row>
    <row r="6267" spans="1:5">
      <c r="A6267" s="1">
        <v>2445022.4210000001</v>
      </c>
      <c r="B6267" s="1" t="s">
        <v>7297</v>
      </c>
      <c r="C6267" s="1">
        <f t="shared" si="38"/>
        <v>45022.421000000089</v>
      </c>
      <c r="D6267" s="1">
        <v>10.75</v>
      </c>
      <c r="E6267" s="1">
        <v>0.05</v>
      </c>
    </row>
    <row r="6268" spans="1:5">
      <c r="A6268" s="1">
        <v>2445023.0213299999</v>
      </c>
      <c r="B6268" s="1" t="s">
        <v>582</v>
      </c>
      <c r="C6268" s="1">
        <f t="shared" si="38"/>
        <v>45023.021329999901</v>
      </c>
      <c r="D6268" s="1">
        <v>10.666667</v>
      </c>
      <c r="E6268" s="1">
        <v>6.6667000000000004E-2</v>
      </c>
    </row>
    <row r="6269" spans="1:5">
      <c r="A6269" s="1">
        <v>2445026.88503</v>
      </c>
      <c r="B6269" s="1" t="s">
        <v>7298</v>
      </c>
      <c r="C6269" s="1">
        <f t="shared" si="38"/>
        <v>45026.885030000005</v>
      </c>
      <c r="D6269" s="1">
        <v>10.633333</v>
      </c>
      <c r="E6269" s="1">
        <v>0.13333300000000001</v>
      </c>
    </row>
    <row r="6270" spans="1:5">
      <c r="A6270" s="1">
        <v>2445028.9</v>
      </c>
      <c r="B6270" s="1" t="s">
        <v>7299</v>
      </c>
      <c r="C6270" s="1">
        <f t="shared" si="38"/>
        <v>45028.899999999907</v>
      </c>
      <c r="D6270" s="1">
        <v>10.65</v>
      </c>
      <c r="E6270" s="1">
        <v>0.05</v>
      </c>
    </row>
    <row r="6271" spans="1:5">
      <c r="A6271" s="1">
        <v>2445031.2999999998</v>
      </c>
      <c r="B6271" s="1" t="s">
        <v>7300</v>
      </c>
      <c r="C6271" s="1">
        <f t="shared" si="38"/>
        <v>45031.299999999814</v>
      </c>
      <c r="D6271" s="1">
        <v>10.7</v>
      </c>
      <c r="E6271" s="1">
        <v>0</v>
      </c>
    </row>
    <row r="6272" spans="1:5">
      <c r="A6272" s="1">
        <v>2445034.6</v>
      </c>
      <c r="B6272" s="1" t="s">
        <v>7301</v>
      </c>
      <c r="C6272" s="1">
        <f t="shared" si="38"/>
        <v>45034.600000000093</v>
      </c>
      <c r="D6272" s="1">
        <v>10.6</v>
      </c>
      <c r="E6272" s="1">
        <v>0</v>
      </c>
    </row>
    <row r="6273" spans="1:5">
      <c r="A6273" s="1">
        <v>2445035.7000000002</v>
      </c>
      <c r="B6273" s="1" t="s">
        <v>7302</v>
      </c>
      <c r="C6273" s="1">
        <f t="shared" si="38"/>
        <v>45035.700000000186</v>
      </c>
      <c r="D6273" s="1">
        <v>10.8</v>
      </c>
      <c r="E6273" s="1">
        <v>0</v>
      </c>
    </row>
    <row r="6274" spans="1:5">
      <c r="A6274" s="1">
        <v>2445041.6</v>
      </c>
      <c r="B6274" s="1" t="s">
        <v>7303</v>
      </c>
      <c r="C6274" s="1">
        <f t="shared" si="38"/>
        <v>45041.600000000093</v>
      </c>
      <c r="D6274" s="1">
        <v>10.8</v>
      </c>
      <c r="E6274" s="1">
        <v>0</v>
      </c>
    </row>
    <row r="6275" spans="1:5">
      <c r="A6275" s="1">
        <v>2445043.52</v>
      </c>
      <c r="B6275" s="1" t="s">
        <v>7304</v>
      </c>
      <c r="C6275" s="1">
        <f t="shared" si="38"/>
        <v>45043.520000000019</v>
      </c>
      <c r="D6275" s="1">
        <v>10.65</v>
      </c>
      <c r="E6275" s="1">
        <v>0.05</v>
      </c>
    </row>
    <row r="6276" spans="1:5">
      <c r="A6276" s="1">
        <v>2445045.7000000002</v>
      </c>
      <c r="B6276" s="1" t="s">
        <v>7305</v>
      </c>
      <c r="C6276" s="1">
        <f t="shared" si="38"/>
        <v>45045.700000000186</v>
      </c>
      <c r="D6276" s="1">
        <v>10.7</v>
      </c>
      <c r="E6276" s="1">
        <v>0</v>
      </c>
    </row>
    <row r="6277" spans="1:5">
      <c r="A6277" s="1">
        <v>2445046.7000000002</v>
      </c>
      <c r="B6277" s="1" t="s">
        <v>7306</v>
      </c>
      <c r="C6277" s="1">
        <f t="shared" si="38"/>
        <v>45046.700000000186</v>
      </c>
      <c r="D6277" s="1">
        <v>10.7</v>
      </c>
      <c r="E6277" s="1">
        <v>0</v>
      </c>
    </row>
    <row r="6278" spans="1:5">
      <c r="A6278" s="1">
        <v>2445047.7000000002</v>
      </c>
      <c r="B6278" s="1" t="s">
        <v>7307</v>
      </c>
      <c r="C6278" s="1">
        <f t="shared" si="38"/>
        <v>45047.700000000186</v>
      </c>
      <c r="D6278" s="1">
        <v>10.8</v>
      </c>
      <c r="E6278" s="1">
        <v>0</v>
      </c>
    </row>
    <row r="6279" spans="1:5">
      <c r="A6279" s="1">
        <v>2445048.7000000002</v>
      </c>
      <c r="B6279" s="1" t="s">
        <v>7308</v>
      </c>
      <c r="C6279" s="1">
        <f t="shared" si="38"/>
        <v>45048.700000000186</v>
      </c>
      <c r="D6279" s="1">
        <v>10.4</v>
      </c>
      <c r="E6279" s="1">
        <v>0</v>
      </c>
    </row>
    <row r="6280" spans="1:5">
      <c r="A6280" s="1">
        <v>2445073.6</v>
      </c>
      <c r="B6280" s="1" t="s">
        <v>7309</v>
      </c>
      <c r="C6280" s="1">
        <f t="shared" si="38"/>
        <v>45073.600000000093</v>
      </c>
      <c r="D6280" s="1">
        <v>10.7</v>
      </c>
      <c r="E6280" s="1">
        <v>0</v>
      </c>
    </row>
    <row r="6281" spans="1:5">
      <c r="A6281" s="1">
        <v>2445082.7000000002</v>
      </c>
      <c r="B6281" s="1" t="s">
        <v>7310</v>
      </c>
      <c r="C6281" s="1">
        <f t="shared" si="38"/>
        <v>45082.700000000186</v>
      </c>
      <c r="D6281" s="1">
        <v>10.6</v>
      </c>
      <c r="E6281" s="1">
        <v>0</v>
      </c>
    </row>
    <row r="6282" spans="1:5">
      <c r="A6282" s="1">
        <v>2445083.35</v>
      </c>
      <c r="B6282" s="1" t="s">
        <v>7310</v>
      </c>
      <c r="C6282" s="1">
        <f t="shared" si="38"/>
        <v>45083.350000000093</v>
      </c>
      <c r="D6282" s="1">
        <v>10.75</v>
      </c>
      <c r="E6282" s="1">
        <v>0.05</v>
      </c>
    </row>
    <row r="6283" spans="1:5">
      <c r="A6283" s="1">
        <v>2445102.5</v>
      </c>
      <c r="B6283" s="1" t="s">
        <v>7311</v>
      </c>
      <c r="C6283" s="1">
        <f t="shared" si="38"/>
        <v>45102.5</v>
      </c>
      <c r="D6283" s="1">
        <v>10.7</v>
      </c>
      <c r="E6283" s="1">
        <v>0</v>
      </c>
    </row>
    <row r="6284" spans="1:5">
      <c r="A6284" s="1">
        <v>2445104.25</v>
      </c>
      <c r="B6284" s="1" t="s">
        <v>583</v>
      </c>
      <c r="C6284" s="1">
        <f t="shared" si="38"/>
        <v>45104.25</v>
      </c>
      <c r="D6284" s="1">
        <v>10.55</v>
      </c>
      <c r="E6284" s="1">
        <v>0.15</v>
      </c>
    </row>
    <row r="6285" spans="1:5">
      <c r="A6285" s="1">
        <v>2445132.15</v>
      </c>
      <c r="B6285" s="1" t="s">
        <v>584</v>
      </c>
      <c r="C6285" s="1">
        <f t="shared" si="38"/>
        <v>45132.149999999907</v>
      </c>
      <c r="D6285" s="1">
        <v>10.6</v>
      </c>
      <c r="E6285" s="1">
        <v>0.2</v>
      </c>
    </row>
    <row r="6286" spans="1:5">
      <c r="A6286" s="1">
        <v>2445133.9</v>
      </c>
      <c r="B6286" s="1" t="s">
        <v>7312</v>
      </c>
      <c r="C6286" s="1">
        <f t="shared" si="38"/>
        <v>45133.899999999907</v>
      </c>
      <c r="D6286" s="1">
        <v>10.3</v>
      </c>
      <c r="E6286" s="1">
        <v>0</v>
      </c>
    </row>
    <row r="6287" spans="1:5">
      <c r="A6287" s="1">
        <v>2445135.6</v>
      </c>
      <c r="B6287" s="1" t="s">
        <v>7313</v>
      </c>
      <c r="C6287" s="1">
        <f t="shared" si="38"/>
        <v>45135.600000000093</v>
      </c>
      <c r="D6287" s="1">
        <v>10.8</v>
      </c>
      <c r="E6287" s="1">
        <v>0</v>
      </c>
    </row>
    <row r="6288" spans="1:5">
      <c r="A6288" s="1">
        <v>2445139.5699999998</v>
      </c>
      <c r="B6288" s="1" t="s">
        <v>7314</v>
      </c>
      <c r="C6288" s="1">
        <f t="shared" si="38"/>
        <v>45139.569999999832</v>
      </c>
      <c r="D6288" s="1">
        <v>10.6</v>
      </c>
      <c r="E6288" s="1">
        <v>0</v>
      </c>
    </row>
    <row r="6289" spans="1:5">
      <c r="A6289" s="1">
        <v>2445140.6</v>
      </c>
      <c r="B6289" s="1" t="s">
        <v>585</v>
      </c>
      <c r="C6289" s="1">
        <f t="shared" si="38"/>
        <v>45140.600000000093</v>
      </c>
      <c r="D6289" s="1">
        <v>10.5</v>
      </c>
      <c r="E6289" s="1">
        <v>0</v>
      </c>
    </row>
    <row r="6290" spans="1:5">
      <c r="A6290" s="1">
        <v>2445141.7790000001</v>
      </c>
      <c r="B6290" s="1" t="s">
        <v>7315</v>
      </c>
      <c r="C6290" s="1">
        <f t="shared" si="38"/>
        <v>45141.779000000097</v>
      </c>
      <c r="D6290" s="1">
        <v>10.633333</v>
      </c>
      <c r="E6290" s="1">
        <v>8.8192000000000006E-2</v>
      </c>
    </row>
    <row r="6291" spans="1:5">
      <c r="A6291" s="1">
        <v>2445145.7999999998</v>
      </c>
      <c r="B6291" s="1" t="s">
        <v>7316</v>
      </c>
      <c r="C6291" s="1">
        <f t="shared" si="38"/>
        <v>45145.799999999814</v>
      </c>
      <c r="D6291" s="1">
        <v>10.8</v>
      </c>
      <c r="E6291" s="1">
        <v>0</v>
      </c>
    </row>
    <row r="6292" spans="1:5">
      <c r="A6292" s="1">
        <v>2445146.7999999998</v>
      </c>
      <c r="B6292" s="1" t="s">
        <v>7317</v>
      </c>
      <c r="C6292" s="1">
        <f t="shared" si="38"/>
        <v>45146.799999999814</v>
      </c>
      <c r="D6292" s="1">
        <v>10.8</v>
      </c>
      <c r="E6292" s="1">
        <v>0</v>
      </c>
    </row>
    <row r="6293" spans="1:5">
      <c r="A6293" s="1">
        <v>2445147.6685000001</v>
      </c>
      <c r="B6293" s="1" t="s">
        <v>7318</v>
      </c>
      <c r="C6293" s="1">
        <f t="shared" ref="C6293:C6356" si="39">+A6293-2400000</f>
        <v>45147.668500000145</v>
      </c>
      <c r="D6293" s="1">
        <v>10.55</v>
      </c>
      <c r="E6293" s="1">
        <v>0.15</v>
      </c>
    </row>
    <row r="6294" spans="1:5">
      <c r="A6294" s="1">
        <v>2445151.8963299999</v>
      </c>
      <c r="B6294" s="1" t="s">
        <v>7319</v>
      </c>
      <c r="C6294" s="1">
        <f t="shared" si="39"/>
        <v>45151.896329999901</v>
      </c>
      <c r="D6294" s="1">
        <v>10.533333000000001</v>
      </c>
      <c r="E6294" s="1">
        <v>0.120185</v>
      </c>
    </row>
    <row r="6295" spans="1:5">
      <c r="A6295" s="1">
        <v>2445153.5</v>
      </c>
      <c r="B6295" s="1" t="s">
        <v>7320</v>
      </c>
      <c r="C6295" s="1">
        <f t="shared" si="39"/>
        <v>45153.5</v>
      </c>
      <c r="D6295" s="1">
        <v>10.7</v>
      </c>
      <c r="E6295" s="1">
        <v>0</v>
      </c>
    </row>
    <row r="6296" spans="1:5">
      <c r="A6296" s="1">
        <v>2445156.25</v>
      </c>
      <c r="B6296" s="1" t="s">
        <v>586</v>
      </c>
      <c r="C6296" s="1">
        <f t="shared" si="39"/>
        <v>45156.25</v>
      </c>
      <c r="D6296" s="1">
        <v>10.7</v>
      </c>
      <c r="E6296" s="1">
        <v>0.1</v>
      </c>
    </row>
    <row r="6297" spans="1:5">
      <c r="A6297" s="1">
        <v>2445159.1225000001</v>
      </c>
      <c r="B6297" s="1" t="s">
        <v>7321</v>
      </c>
      <c r="C6297" s="1">
        <f t="shared" si="39"/>
        <v>45159.122500000056</v>
      </c>
      <c r="D6297" s="1">
        <v>10.55</v>
      </c>
      <c r="E6297" s="1">
        <v>0.05</v>
      </c>
    </row>
    <row r="6298" spans="1:5">
      <c r="A6298" s="1">
        <v>2445160.6</v>
      </c>
      <c r="B6298" s="1" t="s">
        <v>7322</v>
      </c>
      <c r="C6298" s="1">
        <f t="shared" si="39"/>
        <v>45160.600000000093</v>
      </c>
      <c r="D6298" s="1">
        <v>10.55</v>
      </c>
      <c r="E6298" s="1">
        <v>0.15</v>
      </c>
    </row>
    <row r="6299" spans="1:5">
      <c r="A6299" s="1">
        <v>2445162.6</v>
      </c>
      <c r="B6299" s="1" t="s">
        <v>7323</v>
      </c>
      <c r="C6299" s="1">
        <f t="shared" si="39"/>
        <v>45162.600000000093</v>
      </c>
      <c r="D6299" s="1">
        <v>10.55</v>
      </c>
      <c r="E6299" s="1">
        <v>0.05</v>
      </c>
    </row>
    <row r="6300" spans="1:5">
      <c r="A6300" s="1">
        <v>2445165.7340000002</v>
      </c>
      <c r="B6300" s="1" t="s">
        <v>7324</v>
      </c>
      <c r="C6300" s="1">
        <f t="shared" si="39"/>
        <v>45165.734000000171</v>
      </c>
      <c r="D6300" s="1">
        <v>10.6</v>
      </c>
      <c r="E6300" s="1">
        <v>0</v>
      </c>
    </row>
    <row r="6301" spans="1:5">
      <c r="A6301" s="1">
        <v>2445166.7400000002</v>
      </c>
      <c r="B6301" s="1" t="s">
        <v>7325</v>
      </c>
      <c r="C6301" s="1">
        <f t="shared" si="39"/>
        <v>45166.740000000224</v>
      </c>
      <c r="D6301" s="1">
        <v>10.7</v>
      </c>
      <c r="E6301" s="1">
        <v>0</v>
      </c>
    </row>
    <row r="6302" spans="1:5">
      <c r="A6302" s="1">
        <v>2445168.6</v>
      </c>
      <c r="B6302" s="1" t="s">
        <v>7326</v>
      </c>
      <c r="C6302" s="1">
        <f t="shared" si="39"/>
        <v>45168.600000000093</v>
      </c>
      <c r="D6302" s="1">
        <v>10.5</v>
      </c>
      <c r="E6302" s="1">
        <v>0.11547</v>
      </c>
    </row>
    <row r="6303" spans="1:5">
      <c r="A6303" s="1">
        <v>2445170.4649999999</v>
      </c>
      <c r="B6303" s="1" t="s">
        <v>7327</v>
      </c>
      <c r="C6303" s="1">
        <f t="shared" si="39"/>
        <v>45170.464999999851</v>
      </c>
      <c r="D6303" s="1">
        <v>10.6</v>
      </c>
      <c r="E6303" s="1">
        <v>0.1</v>
      </c>
    </row>
    <row r="6304" spans="1:5">
      <c r="A6304" s="1">
        <v>2445171.5980000002</v>
      </c>
      <c r="B6304" s="1" t="s">
        <v>7328</v>
      </c>
      <c r="C6304" s="1">
        <f t="shared" si="39"/>
        <v>45171.598000000231</v>
      </c>
      <c r="D6304" s="1">
        <v>10.6</v>
      </c>
      <c r="E6304" s="1">
        <v>0</v>
      </c>
    </row>
    <row r="6305" spans="1:5">
      <c r="A6305" s="1">
        <v>2445172.5980000002</v>
      </c>
      <c r="B6305" s="1" t="s">
        <v>7329</v>
      </c>
      <c r="C6305" s="1">
        <f t="shared" si="39"/>
        <v>45172.598000000231</v>
      </c>
      <c r="D6305" s="1">
        <v>10.6</v>
      </c>
      <c r="E6305" s="1">
        <v>0.122474</v>
      </c>
    </row>
    <row r="6306" spans="1:5">
      <c r="A6306" s="1">
        <v>2445173.6965000001</v>
      </c>
      <c r="B6306" s="1" t="s">
        <v>587</v>
      </c>
      <c r="C6306" s="1">
        <f t="shared" si="39"/>
        <v>45173.696500000078</v>
      </c>
      <c r="D6306" s="1">
        <v>10.65</v>
      </c>
      <c r="E6306" s="1">
        <v>0.05</v>
      </c>
    </row>
    <row r="6307" spans="1:5">
      <c r="A6307" s="1">
        <v>2445174.4</v>
      </c>
      <c r="B6307" s="1" t="s">
        <v>587</v>
      </c>
      <c r="C6307" s="1">
        <f t="shared" si="39"/>
        <v>45174.399999999907</v>
      </c>
      <c r="D6307" s="1">
        <v>10.5</v>
      </c>
      <c r="E6307" s="1">
        <v>5.7735000000000002E-2</v>
      </c>
    </row>
    <row r="6308" spans="1:5">
      <c r="A6308" s="1">
        <v>2445175.18989</v>
      </c>
      <c r="B6308" s="1" t="s">
        <v>7330</v>
      </c>
      <c r="C6308" s="1">
        <f t="shared" si="39"/>
        <v>45175.189890000038</v>
      </c>
      <c r="D6308" s="1">
        <v>10.7</v>
      </c>
      <c r="E6308" s="1">
        <v>2.3570000000000001E-2</v>
      </c>
    </row>
    <row r="6309" spans="1:5">
      <c r="A6309" s="1">
        <v>2445177.54</v>
      </c>
      <c r="B6309" s="1" t="s">
        <v>7331</v>
      </c>
      <c r="C6309" s="1">
        <f t="shared" si="39"/>
        <v>45177.540000000037</v>
      </c>
      <c r="D6309" s="1">
        <v>10.75</v>
      </c>
      <c r="E6309" s="1">
        <v>0.05</v>
      </c>
    </row>
    <row r="6310" spans="1:5">
      <c r="A6310" s="1">
        <v>2445178.568</v>
      </c>
      <c r="B6310" s="1" t="s">
        <v>7332</v>
      </c>
      <c r="C6310" s="1">
        <f t="shared" si="39"/>
        <v>45178.56799999997</v>
      </c>
      <c r="D6310" s="1">
        <v>10.55</v>
      </c>
      <c r="E6310" s="1">
        <v>0.15</v>
      </c>
    </row>
    <row r="6311" spans="1:5">
      <c r="A6311" s="1">
        <v>2445180.4500000002</v>
      </c>
      <c r="B6311" s="1" t="s">
        <v>7333</v>
      </c>
      <c r="C6311" s="1">
        <f t="shared" si="39"/>
        <v>45180.450000000186</v>
      </c>
      <c r="D6311" s="1">
        <v>10.7</v>
      </c>
      <c r="E6311" s="1">
        <v>0</v>
      </c>
    </row>
    <row r="6312" spans="1:5">
      <c r="A6312" s="1">
        <v>2445181.2880000002</v>
      </c>
      <c r="B6312" s="1" t="s">
        <v>7334</v>
      </c>
      <c r="C6312" s="1">
        <f t="shared" si="39"/>
        <v>45181.288000000175</v>
      </c>
      <c r="D6312" s="1">
        <v>10.533333000000001</v>
      </c>
      <c r="E6312" s="1">
        <v>6.6667000000000004E-2</v>
      </c>
    </row>
    <row r="6313" spans="1:5">
      <c r="A6313" s="1">
        <v>2445183.3053299999</v>
      </c>
      <c r="B6313" s="1" t="s">
        <v>7335</v>
      </c>
      <c r="C6313" s="1">
        <f t="shared" si="39"/>
        <v>45183.305329999886</v>
      </c>
      <c r="D6313" s="1">
        <v>10.6</v>
      </c>
      <c r="E6313" s="1">
        <v>5.7735000000000002E-2</v>
      </c>
    </row>
    <row r="6314" spans="1:5">
      <c r="A6314" s="1">
        <v>2445188.5499999998</v>
      </c>
      <c r="B6314" s="1" t="s">
        <v>7336</v>
      </c>
      <c r="C6314" s="1">
        <f t="shared" si="39"/>
        <v>45188.549999999814</v>
      </c>
      <c r="D6314" s="1">
        <v>10.6</v>
      </c>
      <c r="E6314" s="1">
        <v>0</v>
      </c>
    </row>
    <row r="6315" spans="1:5">
      <c r="A6315" s="1">
        <v>2445190.8533299998</v>
      </c>
      <c r="B6315" s="1" t="s">
        <v>7337</v>
      </c>
      <c r="C6315" s="1">
        <f t="shared" si="39"/>
        <v>45190.853329999838</v>
      </c>
      <c r="D6315" s="1">
        <v>10.666667</v>
      </c>
      <c r="E6315" s="1">
        <v>3.3333000000000002E-2</v>
      </c>
    </row>
    <row r="6316" spans="1:5">
      <c r="A6316" s="1">
        <v>2445192.5</v>
      </c>
      <c r="B6316" s="1" t="s">
        <v>7338</v>
      </c>
      <c r="C6316" s="1">
        <f t="shared" si="39"/>
        <v>45192.5</v>
      </c>
      <c r="D6316" s="1">
        <v>10.7</v>
      </c>
      <c r="E6316" s="1">
        <v>0</v>
      </c>
    </row>
    <row r="6317" spans="1:5">
      <c r="A6317" s="1">
        <v>2445193.3802499999</v>
      </c>
      <c r="B6317" s="1" t="s">
        <v>7338</v>
      </c>
      <c r="C6317" s="1">
        <f t="shared" si="39"/>
        <v>45193.380249999929</v>
      </c>
      <c r="D6317" s="1">
        <v>10.7</v>
      </c>
      <c r="E6317" s="1">
        <v>4.0825E-2</v>
      </c>
    </row>
    <row r="6318" spans="1:5">
      <c r="A6318" s="1">
        <v>2445195.5950000002</v>
      </c>
      <c r="B6318" s="1" t="s">
        <v>7339</v>
      </c>
      <c r="C6318" s="1">
        <f t="shared" si="39"/>
        <v>45195.595000000205</v>
      </c>
      <c r="D6318" s="1">
        <v>10.7</v>
      </c>
      <c r="E6318" s="1">
        <v>0</v>
      </c>
    </row>
    <row r="6319" spans="1:5">
      <c r="A6319" s="1">
        <v>2445196.7749999999</v>
      </c>
      <c r="B6319" s="1" t="s">
        <v>7340</v>
      </c>
      <c r="C6319" s="1">
        <f t="shared" si="39"/>
        <v>45196.774999999907</v>
      </c>
      <c r="D6319" s="1">
        <v>10.75</v>
      </c>
      <c r="E6319" s="1">
        <v>0.119024</v>
      </c>
    </row>
    <row r="6320" spans="1:5">
      <c r="A6320" s="1">
        <v>2445197.8050000002</v>
      </c>
      <c r="B6320" s="1" t="s">
        <v>7341</v>
      </c>
      <c r="C6320" s="1">
        <f t="shared" si="39"/>
        <v>45197.805000000168</v>
      </c>
      <c r="D6320" s="1">
        <v>10.65</v>
      </c>
      <c r="E6320" s="1">
        <v>6.4549999999999996E-2</v>
      </c>
    </row>
    <row r="6321" spans="1:5">
      <c r="A6321" s="1">
        <v>2445198.8620000002</v>
      </c>
      <c r="B6321" s="1" t="s">
        <v>7342</v>
      </c>
      <c r="C6321" s="1">
        <f t="shared" si="39"/>
        <v>45198.862000000197</v>
      </c>
      <c r="D6321" s="1">
        <v>10.62</v>
      </c>
      <c r="E6321" s="1">
        <v>6.6332000000000002E-2</v>
      </c>
    </row>
    <row r="6322" spans="1:5">
      <c r="A6322" s="1">
        <v>2445200.0499999998</v>
      </c>
      <c r="B6322" s="1" t="s">
        <v>7343</v>
      </c>
      <c r="C6322" s="1">
        <f t="shared" si="39"/>
        <v>45200.049999999814</v>
      </c>
      <c r="D6322" s="1">
        <v>10.65</v>
      </c>
      <c r="E6322" s="1">
        <v>0.05</v>
      </c>
    </row>
    <row r="6323" spans="1:5">
      <c r="A6323" s="1">
        <v>2445201.25</v>
      </c>
      <c r="B6323" s="1" t="s">
        <v>7344</v>
      </c>
      <c r="C6323" s="1">
        <f t="shared" si="39"/>
        <v>45201.25</v>
      </c>
      <c r="D6323" s="1">
        <v>10.6</v>
      </c>
      <c r="E6323" s="1">
        <v>0.2</v>
      </c>
    </row>
    <row r="6324" spans="1:5">
      <c r="A6324" s="1">
        <v>2445202.8566700001</v>
      </c>
      <c r="B6324" s="1" t="s">
        <v>7345</v>
      </c>
      <c r="C6324" s="1">
        <f t="shared" si="39"/>
        <v>45202.856670000125</v>
      </c>
      <c r="D6324" s="1">
        <v>10.766667</v>
      </c>
      <c r="E6324" s="1">
        <v>6.6667000000000004E-2</v>
      </c>
    </row>
    <row r="6325" spans="1:5">
      <c r="A6325" s="1">
        <v>2445203.72175</v>
      </c>
      <c r="B6325" s="1" t="s">
        <v>588</v>
      </c>
      <c r="C6325" s="1">
        <f t="shared" si="39"/>
        <v>45203.721750000026</v>
      </c>
      <c r="D6325" s="1">
        <v>10.6875</v>
      </c>
      <c r="E6325" s="1">
        <v>5.4893999999999998E-2</v>
      </c>
    </row>
    <row r="6326" spans="1:5">
      <c r="A6326" s="1">
        <v>2445206.42</v>
      </c>
      <c r="B6326" s="1" t="s">
        <v>7346</v>
      </c>
      <c r="C6326" s="1">
        <f t="shared" si="39"/>
        <v>45206.419999999925</v>
      </c>
      <c r="D6326" s="1">
        <v>10.6</v>
      </c>
      <c r="E6326" s="1">
        <v>0</v>
      </c>
    </row>
    <row r="6327" spans="1:5">
      <c r="A6327" s="1">
        <v>2445207.2732500001</v>
      </c>
      <c r="B6327" s="1" t="s">
        <v>7347</v>
      </c>
      <c r="C6327" s="1">
        <f t="shared" si="39"/>
        <v>45207.273250000086</v>
      </c>
      <c r="D6327" s="1">
        <v>10.574999999999999</v>
      </c>
      <c r="E6327" s="1">
        <v>4.7870999999999997E-2</v>
      </c>
    </row>
    <row r="6328" spans="1:5">
      <c r="A6328" s="1">
        <v>2445208.25</v>
      </c>
      <c r="B6328" s="1" t="s">
        <v>7348</v>
      </c>
      <c r="C6328" s="1">
        <f t="shared" si="39"/>
        <v>45208.25</v>
      </c>
      <c r="D6328" s="1">
        <v>10.55</v>
      </c>
      <c r="E6328" s="1">
        <v>0.05</v>
      </c>
    </row>
    <row r="6329" spans="1:5">
      <c r="A6329" s="1">
        <v>2445210.0049999999</v>
      </c>
      <c r="B6329" s="1" t="s">
        <v>7349</v>
      </c>
      <c r="C6329" s="1">
        <f t="shared" si="39"/>
        <v>45210.004999999888</v>
      </c>
      <c r="D6329" s="1">
        <v>10.574999999999999</v>
      </c>
      <c r="E6329" s="1">
        <v>6.2914999999999999E-2</v>
      </c>
    </row>
    <row r="6330" spans="1:5">
      <c r="A6330" s="1">
        <v>2445211.0673799999</v>
      </c>
      <c r="B6330" s="1" t="s">
        <v>7350</v>
      </c>
      <c r="C6330" s="1">
        <f t="shared" si="39"/>
        <v>45211.067379999906</v>
      </c>
      <c r="D6330" s="1">
        <v>10.675000000000001</v>
      </c>
      <c r="E6330" s="1">
        <v>5.901E-2</v>
      </c>
    </row>
    <row r="6331" spans="1:5">
      <c r="A6331" s="1">
        <v>2445212.65</v>
      </c>
      <c r="B6331" s="1" t="s">
        <v>7351</v>
      </c>
      <c r="C6331" s="1">
        <f t="shared" si="39"/>
        <v>45212.649999999907</v>
      </c>
      <c r="D6331" s="1">
        <v>10.6</v>
      </c>
      <c r="E6331" s="1">
        <v>0</v>
      </c>
    </row>
    <row r="6332" spans="1:5">
      <c r="A6332" s="1">
        <v>2445214.37</v>
      </c>
      <c r="B6332" s="1" t="s">
        <v>7352</v>
      </c>
      <c r="C6332" s="1">
        <f t="shared" si="39"/>
        <v>45214.370000000112</v>
      </c>
      <c r="D6332" s="1">
        <v>10.5</v>
      </c>
      <c r="E6332" s="1">
        <v>0</v>
      </c>
    </row>
    <row r="6333" spans="1:5">
      <c r="A6333" s="1">
        <v>2445214.9500000002</v>
      </c>
      <c r="B6333" s="1" t="s">
        <v>7353</v>
      </c>
      <c r="C6333" s="1">
        <f t="shared" si="39"/>
        <v>45214.950000000186</v>
      </c>
      <c r="D6333" s="1">
        <v>10.8</v>
      </c>
      <c r="E6333" s="1">
        <v>0</v>
      </c>
    </row>
    <row r="6334" spans="1:5">
      <c r="A6334" s="1">
        <v>2445216.73</v>
      </c>
      <c r="B6334" s="1" t="s">
        <v>7354</v>
      </c>
      <c r="C6334" s="1">
        <f t="shared" si="39"/>
        <v>45216.729999999981</v>
      </c>
      <c r="D6334" s="1">
        <v>10.55</v>
      </c>
      <c r="E6334" s="1">
        <v>0.05</v>
      </c>
    </row>
    <row r="6335" spans="1:5">
      <c r="A6335" s="1">
        <v>2445218.15</v>
      </c>
      <c r="B6335" s="1" t="s">
        <v>7355</v>
      </c>
      <c r="C6335" s="1">
        <f t="shared" si="39"/>
        <v>45218.149999999907</v>
      </c>
      <c r="D6335" s="1">
        <v>10.45</v>
      </c>
      <c r="E6335" s="1">
        <v>0.05</v>
      </c>
    </row>
    <row r="6336" spans="1:5">
      <c r="A6336" s="1">
        <v>2445220.4</v>
      </c>
      <c r="B6336" s="1" t="s">
        <v>7356</v>
      </c>
      <c r="C6336" s="1">
        <f t="shared" si="39"/>
        <v>45220.399999999907</v>
      </c>
      <c r="D6336" s="1">
        <v>10.9</v>
      </c>
      <c r="E6336" s="1">
        <v>0</v>
      </c>
    </row>
    <row r="6337" spans="1:5">
      <c r="A6337" s="1">
        <v>2445221.9500000002</v>
      </c>
      <c r="B6337" s="1" t="s">
        <v>589</v>
      </c>
      <c r="C6337" s="1">
        <f t="shared" si="39"/>
        <v>45221.950000000186</v>
      </c>
      <c r="D6337" s="1">
        <v>10.65</v>
      </c>
      <c r="E6337" s="1">
        <v>0.05</v>
      </c>
    </row>
    <row r="6338" spans="1:5">
      <c r="A6338" s="1">
        <v>2445222.8254300002</v>
      </c>
      <c r="B6338" s="1" t="s">
        <v>7357</v>
      </c>
      <c r="C6338" s="1">
        <f t="shared" si="39"/>
        <v>45222.825430000201</v>
      </c>
      <c r="D6338" s="1">
        <v>10.714286</v>
      </c>
      <c r="E6338" s="1">
        <v>5.0842999999999999E-2</v>
      </c>
    </row>
    <row r="6339" spans="1:5">
      <c r="A6339" s="1">
        <v>2445224.1216699998</v>
      </c>
      <c r="B6339" s="1" t="s">
        <v>7358</v>
      </c>
      <c r="C6339" s="1">
        <f t="shared" si="39"/>
        <v>45224.121669999789</v>
      </c>
      <c r="D6339" s="1">
        <v>10.483333</v>
      </c>
      <c r="E6339" s="1">
        <v>0.101379</v>
      </c>
    </row>
    <row r="6340" spans="1:5">
      <c r="A6340" s="1">
        <v>2445225.7483299999</v>
      </c>
      <c r="B6340" s="1" t="s">
        <v>7359</v>
      </c>
      <c r="C6340" s="1">
        <f t="shared" si="39"/>
        <v>45225.748329999857</v>
      </c>
      <c r="D6340" s="1">
        <v>10.483333</v>
      </c>
      <c r="E6340" s="1">
        <v>6.5405000000000005E-2</v>
      </c>
    </row>
    <row r="6341" spans="1:5">
      <c r="A6341" s="1">
        <v>2445226.8833300001</v>
      </c>
      <c r="B6341" s="1" t="s">
        <v>7360</v>
      </c>
      <c r="C6341" s="1">
        <f t="shared" si="39"/>
        <v>45226.883330000099</v>
      </c>
      <c r="D6341" s="1">
        <v>10.533333000000001</v>
      </c>
      <c r="E6341" s="1">
        <v>0.120185</v>
      </c>
    </row>
    <row r="6342" spans="1:5">
      <c r="A6342" s="1">
        <v>2445227.91</v>
      </c>
      <c r="B6342" s="1" t="s">
        <v>7361</v>
      </c>
      <c r="C6342" s="1">
        <f t="shared" si="39"/>
        <v>45227.910000000149</v>
      </c>
      <c r="D6342" s="1">
        <v>10.65</v>
      </c>
      <c r="E6342" s="1">
        <v>0.05</v>
      </c>
    </row>
    <row r="6343" spans="1:5">
      <c r="A6343" s="1">
        <v>2445229.04</v>
      </c>
      <c r="B6343" s="1" t="s">
        <v>7362</v>
      </c>
      <c r="C6343" s="1">
        <f t="shared" si="39"/>
        <v>45229.040000000037</v>
      </c>
      <c r="D6343" s="1">
        <v>10.48</v>
      </c>
      <c r="E6343" s="1">
        <v>5.8310000000000001E-2</v>
      </c>
    </row>
    <row r="6344" spans="1:5">
      <c r="A6344" s="1">
        <v>2445230.0499999998</v>
      </c>
      <c r="B6344" s="1" t="s">
        <v>7363</v>
      </c>
      <c r="C6344" s="1">
        <f t="shared" si="39"/>
        <v>45230.049999999814</v>
      </c>
      <c r="D6344" s="1">
        <v>10.6</v>
      </c>
      <c r="E6344" s="1">
        <v>0.2</v>
      </c>
    </row>
    <row r="6345" spans="1:5">
      <c r="A6345" s="1">
        <v>2445231.236</v>
      </c>
      <c r="B6345" s="1" t="s">
        <v>7364</v>
      </c>
      <c r="C6345" s="1">
        <f t="shared" si="39"/>
        <v>45231.236000000034</v>
      </c>
      <c r="D6345" s="1">
        <v>10.56</v>
      </c>
      <c r="E6345" s="1">
        <v>7.4832999999999997E-2</v>
      </c>
    </row>
    <row r="6346" spans="1:5">
      <c r="A6346" s="1">
        <v>2445232.0750000002</v>
      </c>
      <c r="B6346" s="1" t="s">
        <v>7365</v>
      </c>
      <c r="C6346" s="1">
        <f t="shared" si="39"/>
        <v>45232.075000000186</v>
      </c>
      <c r="D6346" s="1">
        <v>10.65</v>
      </c>
      <c r="E6346" s="1">
        <v>6.4549999999999996E-2</v>
      </c>
    </row>
    <row r="6347" spans="1:5">
      <c r="A6347" s="1">
        <v>2445233.2333300002</v>
      </c>
      <c r="B6347" s="1" t="s">
        <v>7366</v>
      </c>
      <c r="C6347" s="1">
        <f t="shared" si="39"/>
        <v>45233.233330000192</v>
      </c>
      <c r="D6347" s="1">
        <v>10.6</v>
      </c>
      <c r="E6347" s="1">
        <v>0.20816699999999999</v>
      </c>
    </row>
    <row r="6348" spans="1:5">
      <c r="A6348" s="1">
        <v>2445234.6</v>
      </c>
      <c r="B6348" s="1" t="s">
        <v>7367</v>
      </c>
      <c r="C6348" s="1">
        <f t="shared" si="39"/>
        <v>45234.600000000093</v>
      </c>
      <c r="D6348" s="1">
        <v>10.4</v>
      </c>
      <c r="E6348" s="1">
        <v>0</v>
      </c>
    </row>
    <row r="6349" spans="1:5">
      <c r="A6349" s="1">
        <v>2445235.8870000001</v>
      </c>
      <c r="B6349" s="1" t="s">
        <v>7368</v>
      </c>
      <c r="C6349" s="1">
        <f t="shared" si="39"/>
        <v>45235.887000000104</v>
      </c>
      <c r="D6349" s="1">
        <v>10.766667</v>
      </c>
      <c r="E6349" s="1">
        <v>6.6667000000000004E-2</v>
      </c>
    </row>
    <row r="6350" spans="1:5">
      <c r="A6350" s="1">
        <v>2445239.0440000002</v>
      </c>
      <c r="B6350" s="1" t="s">
        <v>7369</v>
      </c>
      <c r="C6350" s="1">
        <f t="shared" si="39"/>
        <v>45239.044000000227</v>
      </c>
      <c r="D6350" s="1">
        <v>10.62</v>
      </c>
      <c r="E6350" s="1">
        <v>5.8310000000000001E-2</v>
      </c>
    </row>
    <row r="6351" spans="1:5">
      <c r="A6351" s="1">
        <v>2445240.1630000002</v>
      </c>
      <c r="B6351" s="1" t="s">
        <v>7370</v>
      </c>
      <c r="C6351" s="1">
        <f t="shared" si="39"/>
        <v>45240.163000000175</v>
      </c>
      <c r="D6351" s="1">
        <v>10.933332999999999</v>
      </c>
      <c r="E6351" s="1">
        <v>3.3333000000000002E-2</v>
      </c>
    </row>
    <row r="6352" spans="1:5">
      <c r="A6352" s="1">
        <v>2445241.4500000002</v>
      </c>
      <c r="B6352" s="1" t="s">
        <v>7371</v>
      </c>
      <c r="C6352" s="1">
        <f t="shared" si="39"/>
        <v>45241.450000000186</v>
      </c>
      <c r="D6352" s="1">
        <v>10.7</v>
      </c>
      <c r="E6352" s="1">
        <v>3.1622999999999998E-2</v>
      </c>
    </row>
    <row r="6353" spans="1:5">
      <c r="A6353" s="1">
        <v>2445243.6</v>
      </c>
      <c r="B6353" s="1" t="s">
        <v>7372</v>
      </c>
      <c r="C6353" s="1">
        <f t="shared" si="39"/>
        <v>45243.600000000093</v>
      </c>
      <c r="D6353" s="1">
        <v>10.6</v>
      </c>
      <c r="E6353" s="1">
        <v>0</v>
      </c>
    </row>
    <row r="6354" spans="1:5">
      <c r="A6354" s="1">
        <v>2445244.5499999998</v>
      </c>
      <c r="B6354" s="1" t="s">
        <v>7373</v>
      </c>
      <c r="C6354" s="1">
        <f t="shared" si="39"/>
        <v>45244.549999999814</v>
      </c>
      <c r="D6354" s="1">
        <v>10.7</v>
      </c>
      <c r="E6354" s="1">
        <v>0</v>
      </c>
    </row>
    <row r="6355" spans="1:5">
      <c r="A6355" s="1">
        <v>2445246.6</v>
      </c>
      <c r="B6355" s="1" t="s">
        <v>7374</v>
      </c>
      <c r="C6355" s="1">
        <f t="shared" si="39"/>
        <v>45246.600000000093</v>
      </c>
      <c r="D6355" s="1">
        <v>10.8</v>
      </c>
      <c r="E6355" s="1">
        <v>0</v>
      </c>
    </row>
    <row r="6356" spans="1:5">
      <c r="A6356" s="1">
        <v>2445247.7000000002</v>
      </c>
      <c r="B6356" s="1" t="s">
        <v>7375</v>
      </c>
      <c r="C6356" s="1">
        <f t="shared" si="39"/>
        <v>45247.700000000186</v>
      </c>
      <c r="D6356" s="1">
        <v>10.9</v>
      </c>
      <c r="E6356" s="1">
        <v>0</v>
      </c>
    </row>
    <row r="6357" spans="1:5">
      <c r="A6357" s="1">
        <v>2445249.6</v>
      </c>
      <c r="B6357" s="1" t="s">
        <v>7376</v>
      </c>
      <c r="C6357" s="1">
        <f t="shared" ref="C6357:C6420" si="40">+A6357-2400000</f>
        <v>45249.600000000093</v>
      </c>
      <c r="D6357" s="1">
        <v>10.6</v>
      </c>
      <c r="E6357" s="1">
        <v>0</v>
      </c>
    </row>
    <row r="6358" spans="1:5">
      <c r="A6358" s="1">
        <v>2445250.4491400002</v>
      </c>
      <c r="B6358" s="1" t="s">
        <v>7376</v>
      </c>
      <c r="C6358" s="1">
        <f t="shared" si="40"/>
        <v>45250.449140000157</v>
      </c>
      <c r="D6358" s="1">
        <v>10.714286</v>
      </c>
      <c r="E6358" s="1">
        <v>7.3771000000000003E-2</v>
      </c>
    </row>
    <row r="6359" spans="1:5">
      <c r="A6359" s="1">
        <v>2445251.6126700002</v>
      </c>
      <c r="B6359" s="1" t="s">
        <v>7377</v>
      </c>
      <c r="C6359" s="1">
        <f t="shared" si="40"/>
        <v>45251.612670000177</v>
      </c>
      <c r="D6359" s="1">
        <v>10.6</v>
      </c>
      <c r="E6359" s="1">
        <v>0.1</v>
      </c>
    </row>
    <row r="6360" spans="1:5">
      <c r="A6360" s="1">
        <v>2445253.3374999999</v>
      </c>
      <c r="B6360" s="1" t="s">
        <v>7378</v>
      </c>
      <c r="C6360" s="1">
        <f t="shared" si="40"/>
        <v>45253.337499999907</v>
      </c>
      <c r="D6360" s="1">
        <v>10.725</v>
      </c>
      <c r="E6360" s="1">
        <v>7.4999999999999997E-2</v>
      </c>
    </row>
    <row r="6361" spans="1:5">
      <c r="A6361" s="1">
        <v>2445255.1060000001</v>
      </c>
      <c r="B6361" s="1" t="s">
        <v>7379</v>
      </c>
      <c r="C6361" s="1">
        <f t="shared" si="40"/>
        <v>45255.106000000145</v>
      </c>
      <c r="D6361" s="1">
        <v>10.7</v>
      </c>
      <c r="E6361" s="1">
        <v>0</v>
      </c>
    </row>
    <row r="6362" spans="1:5">
      <c r="A6362" s="1">
        <v>2445256.6</v>
      </c>
      <c r="B6362" s="1" t="s">
        <v>7380</v>
      </c>
      <c r="C6362" s="1">
        <f t="shared" si="40"/>
        <v>45256.600000000093</v>
      </c>
      <c r="D6362" s="1">
        <v>10.633333</v>
      </c>
      <c r="E6362" s="1">
        <v>3.3333000000000002E-2</v>
      </c>
    </row>
    <row r="6363" spans="1:5">
      <c r="A6363" s="1">
        <v>2445257.0118300002</v>
      </c>
      <c r="B6363" s="1" t="s">
        <v>7380</v>
      </c>
      <c r="C6363" s="1">
        <f t="shared" si="40"/>
        <v>45257.011830000207</v>
      </c>
      <c r="D6363" s="1">
        <v>10.7</v>
      </c>
      <c r="E6363" s="1">
        <v>5.1639999999999998E-2</v>
      </c>
    </row>
    <row r="6364" spans="1:5">
      <c r="A6364" s="1">
        <v>2445258.1846699999</v>
      </c>
      <c r="B6364" s="1" t="s">
        <v>7381</v>
      </c>
      <c r="C6364" s="1">
        <f t="shared" si="40"/>
        <v>45258.184669999871</v>
      </c>
      <c r="D6364" s="1">
        <v>10.633333</v>
      </c>
      <c r="E6364" s="1">
        <v>3.3333000000000002E-2</v>
      </c>
    </row>
    <row r="6365" spans="1:5">
      <c r="A6365" s="1">
        <v>2445259.1264999998</v>
      </c>
      <c r="B6365" s="1" t="s">
        <v>7382</v>
      </c>
      <c r="C6365" s="1">
        <f t="shared" si="40"/>
        <v>45259.12649999978</v>
      </c>
      <c r="D6365" s="1">
        <v>10.75</v>
      </c>
      <c r="E6365" s="1">
        <v>0.05</v>
      </c>
    </row>
    <row r="6366" spans="1:5">
      <c r="A6366" s="1">
        <v>2445260.0333799999</v>
      </c>
      <c r="B6366" s="1" t="s">
        <v>7383</v>
      </c>
      <c r="C6366" s="1">
        <f t="shared" si="40"/>
        <v>45260.033379999921</v>
      </c>
      <c r="D6366" s="1">
        <v>10.75</v>
      </c>
      <c r="E6366" s="1">
        <v>4.2257999999999997E-2</v>
      </c>
    </row>
    <row r="6367" spans="1:5">
      <c r="A6367" s="1">
        <v>2445261.6</v>
      </c>
      <c r="B6367" s="1" t="s">
        <v>7384</v>
      </c>
      <c r="C6367" s="1">
        <f t="shared" si="40"/>
        <v>45261.600000000093</v>
      </c>
      <c r="D6367" s="1">
        <v>10.6</v>
      </c>
      <c r="E6367" s="1">
        <v>0</v>
      </c>
    </row>
    <row r="6368" spans="1:5">
      <c r="A6368" s="1">
        <v>2445262.3650000002</v>
      </c>
      <c r="B6368" s="1" t="s">
        <v>7384</v>
      </c>
      <c r="C6368" s="1">
        <f t="shared" si="40"/>
        <v>45262.365000000224</v>
      </c>
      <c r="D6368" s="1">
        <v>10.637499999999999</v>
      </c>
      <c r="E6368" s="1">
        <v>5.3242999999999999E-2</v>
      </c>
    </row>
    <row r="6369" spans="1:5">
      <c r="A6369" s="1">
        <v>2445263.2855000002</v>
      </c>
      <c r="B6369" s="1" t="s">
        <v>590</v>
      </c>
      <c r="C6369" s="1">
        <f t="shared" si="40"/>
        <v>45263.285500000231</v>
      </c>
      <c r="D6369" s="1">
        <v>10.675000000000001</v>
      </c>
      <c r="E6369" s="1">
        <v>7.4999999999999997E-2</v>
      </c>
    </row>
    <row r="6370" spans="1:5">
      <c r="A6370" s="1">
        <v>2445264.4726200001</v>
      </c>
      <c r="B6370" s="1" t="s">
        <v>7385</v>
      </c>
      <c r="C6370" s="1">
        <f t="shared" si="40"/>
        <v>45264.472620000131</v>
      </c>
      <c r="D6370" s="1">
        <v>10.7</v>
      </c>
      <c r="E6370" s="1">
        <v>3.7796000000000003E-2</v>
      </c>
    </row>
    <row r="6371" spans="1:5">
      <c r="A6371" s="1">
        <v>2445265.6333300001</v>
      </c>
      <c r="B6371" s="1" t="s">
        <v>7386</v>
      </c>
      <c r="C6371" s="1">
        <f t="shared" si="40"/>
        <v>45265.633330000099</v>
      </c>
      <c r="D6371" s="1">
        <v>10.8</v>
      </c>
      <c r="E6371" s="1">
        <v>0.1</v>
      </c>
    </row>
    <row r="6372" spans="1:5">
      <c r="A6372" s="1">
        <v>2445266.6306699999</v>
      </c>
      <c r="B6372" s="1" t="s">
        <v>7387</v>
      </c>
      <c r="C6372" s="1">
        <f t="shared" si="40"/>
        <v>45266.630669999868</v>
      </c>
      <c r="D6372" s="1">
        <v>10.6</v>
      </c>
      <c r="E6372" s="1">
        <v>5.7735000000000002E-2</v>
      </c>
    </row>
    <row r="6373" spans="1:5">
      <c r="A6373" s="1">
        <v>2445267.34</v>
      </c>
      <c r="B6373" s="1" t="s">
        <v>7387</v>
      </c>
      <c r="C6373" s="1">
        <f t="shared" si="40"/>
        <v>45267.339999999851</v>
      </c>
      <c r="D6373" s="1">
        <v>10.714286</v>
      </c>
      <c r="E6373" s="1">
        <v>8.2890000000000005E-2</v>
      </c>
    </row>
    <row r="6374" spans="1:5">
      <c r="A6374" s="1">
        <v>2445269.1333300001</v>
      </c>
      <c r="B6374" s="1" t="s">
        <v>7388</v>
      </c>
      <c r="C6374" s="1">
        <f t="shared" si="40"/>
        <v>45269.133330000099</v>
      </c>
      <c r="D6374" s="1">
        <v>10.766667</v>
      </c>
      <c r="E6374" s="1">
        <v>8.8192000000000006E-2</v>
      </c>
    </row>
    <row r="6375" spans="1:5">
      <c r="A6375" s="1">
        <v>2445270.2195000001</v>
      </c>
      <c r="B6375" s="1" t="s">
        <v>7389</v>
      </c>
      <c r="C6375" s="1">
        <f t="shared" si="40"/>
        <v>45270.219500000123</v>
      </c>
      <c r="D6375" s="1">
        <v>10.75</v>
      </c>
      <c r="E6375" s="1">
        <v>0.119024</v>
      </c>
    </row>
    <row r="6376" spans="1:5">
      <c r="A6376" s="1">
        <v>2445271.6540000001</v>
      </c>
      <c r="B6376" s="1" t="s">
        <v>7390</v>
      </c>
      <c r="C6376" s="1">
        <f t="shared" si="40"/>
        <v>45271.654000000097</v>
      </c>
      <c r="D6376" s="1">
        <v>10.7</v>
      </c>
      <c r="E6376" s="1">
        <v>0</v>
      </c>
    </row>
    <row r="6377" spans="1:5">
      <c r="A6377" s="1">
        <v>2445275.2799999998</v>
      </c>
      <c r="B6377" s="1" t="s">
        <v>7391</v>
      </c>
      <c r="C6377" s="1">
        <f t="shared" si="40"/>
        <v>45275.279999999795</v>
      </c>
      <c r="D6377" s="1">
        <v>10.7</v>
      </c>
      <c r="E6377" s="1">
        <v>0</v>
      </c>
    </row>
    <row r="6378" spans="1:5">
      <c r="A6378" s="1">
        <v>2445276.0499999998</v>
      </c>
      <c r="B6378" s="1" t="s">
        <v>7392</v>
      </c>
      <c r="C6378" s="1">
        <f t="shared" si="40"/>
        <v>45276.049999999814</v>
      </c>
      <c r="D6378" s="1">
        <v>10.85</v>
      </c>
      <c r="E6378" s="1">
        <v>0.05</v>
      </c>
    </row>
    <row r="6379" spans="1:5">
      <c r="A6379" s="1">
        <v>2445277.5153299998</v>
      </c>
      <c r="B6379" s="1" t="s">
        <v>7393</v>
      </c>
      <c r="C6379" s="1">
        <f t="shared" si="40"/>
        <v>45277.515329999849</v>
      </c>
      <c r="D6379" s="1">
        <v>10.733333</v>
      </c>
      <c r="E6379" s="1">
        <v>8.8192000000000006E-2</v>
      </c>
    </row>
    <row r="6380" spans="1:5">
      <c r="A6380" s="1">
        <v>2445278.99333</v>
      </c>
      <c r="B6380" s="1" t="s">
        <v>7394</v>
      </c>
      <c r="C6380" s="1">
        <f t="shared" si="40"/>
        <v>45278.993329999968</v>
      </c>
      <c r="D6380" s="1">
        <v>10.633333</v>
      </c>
      <c r="E6380" s="1">
        <v>3.3333000000000002E-2</v>
      </c>
    </row>
    <row r="6381" spans="1:5">
      <c r="A6381" s="1">
        <v>2445280.52</v>
      </c>
      <c r="B6381" s="1" t="s">
        <v>7395</v>
      </c>
      <c r="C6381" s="1">
        <f t="shared" si="40"/>
        <v>45280.520000000019</v>
      </c>
      <c r="D6381" s="1">
        <v>10.68</v>
      </c>
      <c r="E6381" s="1">
        <v>0.08</v>
      </c>
    </row>
    <row r="6382" spans="1:5">
      <c r="A6382" s="1">
        <v>2445281.5472499998</v>
      </c>
      <c r="B6382" s="1" t="s">
        <v>591</v>
      </c>
      <c r="C6382" s="1">
        <f t="shared" si="40"/>
        <v>45281.547249999829</v>
      </c>
      <c r="D6382" s="1">
        <v>10.6</v>
      </c>
      <c r="E6382" s="1">
        <v>6.5464999999999995E-2</v>
      </c>
    </row>
    <row r="6383" spans="1:5">
      <c r="A6383" s="1">
        <v>2445282.7200000002</v>
      </c>
      <c r="B6383" s="1" t="s">
        <v>7396</v>
      </c>
      <c r="C6383" s="1">
        <f t="shared" si="40"/>
        <v>45282.720000000205</v>
      </c>
      <c r="D6383" s="1">
        <v>10.65</v>
      </c>
      <c r="E6383" s="1">
        <v>0.05</v>
      </c>
    </row>
    <row r="6384" spans="1:5">
      <c r="A6384" s="1">
        <v>2445284.4</v>
      </c>
      <c r="B6384" s="1" t="s">
        <v>7397</v>
      </c>
      <c r="C6384" s="1">
        <f t="shared" si="40"/>
        <v>45284.399999999907</v>
      </c>
      <c r="D6384" s="1">
        <v>10.6</v>
      </c>
      <c r="E6384" s="1">
        <v>0</v>
      </c>
    </row>
    <row r="6385" spans="1:5">
      <c r="A6385" s="1">
        <v>2445285.0499999998</v>
      </c>
      <c r="B6385" s="1" t="s">
        <v>7398</v>
      </c>
      <c r="C6385" s="1">
        <f t="shared" si="40"/>
        <v>45285.049999999814</v>
      </c>
      <c r="D6385" s="1">
        <v>10.65</v>
      </c>
      <c r="E6385" s="1">
        <v>0.05</v>
      </c>
    </row>
    <row r="6386" spans="1:5">
      <c r="A6386" s="1">
        <v>2445286.9427499999</v>
      </c>
      <c r="B6386" s="1" t="s">
        <v>7399</v>
      </c>
      <c r="C6386" s="1">
        <f t="shared" si="40"/>
        <v>45286.942749999929</v>
      </c>
      <c r="D6386" s="1">
        <v>10.65</v>
      </c>
      <c r="E6386" s="1">
        <v>2.8868000000000001E-2</v>
      </c>
    </row>
    <row r="6387" spans="1:5">
      <c r="A6387" s="1">
        <v>2445288.0750000002</v>
      </c>
      <c r="B6387" s="1" t="s">
        <v>7400</v>
      </c>
      <c r="C6387" s="1">
        <f t="shared" si="40"/>
        <v>45288.075000000186</v>
      </c>
      <c r="D6387" s="1">
        <v>10.574999999999999</v>
      </c>
      <c r="E6387" s="1">
        <v>4.7870999999999997E-2</v>
      </c>
    </row>
    <row r="6388" spans="1:5">
      <c r="A6388" s="1">
        <v>2445289.44</v>
      </c>
      <c r="B6388" s="1" t="s">
        <v>7401</v>
      </c>
      <c r="C6388" s="1">
        <f t="shared" si="40"/>
        <v>45289.439999999944</v>
      </c>
      <c r="D6388" s="1">
        <v>10.533333000000001</v>
      </c>
      <c r="E6388" s="1">
        <v>6.6667000000000004E-2</v>
      </c>
    </row>
    <row r="6389" spans="1:5">
      <c r="A6389" s="1">
        <v>2445291.2719999999</v>
      </c>
      <c r="B6389" s="1" t="s">
        <v>7402</v>
      </c>
      <c r="C6389" s="1">
        <f t="shared" si="40"/>
        <v>45291.271999999881</v>
      </c>
      <c r="D6389" s="1">
        <v>10.62</v>
      </c>
      <c r="E6389" s="1">
        <v>5.8310000000000001E-2</v>
      </c>
    </row>
    <row r="6390" spans="1:5">
      <c r="A6390" s="1">
        <v>2445291.94233</v>
      </c>
      <c r="B6390" s="1" t="s">
        <v>7403</v>
      </c>
      <c r="C6390" s="1">
        <f t="shared" si="40"/>
        <v>45291.942329999991</v>
      </c>
      <c r="D6390" s="1">
        <v>10.433332999999999</v>
      </c>
      <c r="E6390" s="1">
        <v>3.3333000000000002E-2</v>
      </c>
    </row>
    <row r="6391" spans="1:5">
      <c r="A6391" s="1">
        <v>2445293.4024999999</v>
      </c>
      <c r="B6391" s="1" t="s">
        <v>7404</v>
      </c>
      <c r="C6391" s="1">
        <f t="shared" si="40"/>
        <v>45293.402499999851</v>
      </c>
      <c r="D6391" s="1">
        <v>10.55</v>
      </c>
      <c r="E6391" s="1">
        <v>8.6602999999999999E-2</v>
      </c>
    </row>
    <row r="6392" spans="1:5">
      <c r="A6392" s="1">
        <v>2445294.4416700001</v>
      </c>
      <c r="B6392" s="1" t="s">
        <v>7405</v>
      </c>
      <c r="C6392" s="1">
        <f t="shared" si="40"/>
        <v>45294.441670000087</v>
      </c>
      <c r="D6392" s="1">
        <v>10.516667</v>
      </c>
      <c r="E6392" s="1">
        <v>6.0093000000000001E-2</v>
      </c>
    </row>
    <row r="6393" spans="1:5">
      <c r="A6393" s="1">
        <v>2445295.25483</v>
      </c>
      <c r="B6393" s="1" t="s">
        <v>592</v>
      </c>
      <c r="C6393" s="1">
        <f t="shared" si="40"/>
        <v>45295.254829999991</v>
      </c>
      <c r="D6393" s="1">
        <v>10.516667</v>
      </c>
      <c r="E6393" s="1">
        <v>7.0317000000000005E-2</v>
      </c>
    </row>
    <row r="6394" spans="1:5">
      <c r="A6394" s="1">
        <v>2445296.6660000002</v>
      </c>
      <c r="B6394" s="1" t="s">
        <v>7406</v>
      </c>
      <c r="C6394" s="1">
        <f t="shared" si="40"/>
        <v>45296.666000000201</v>
      </c>
      <c r="D6394" s="1">
        <v>10.52</v>
      </c>
      <c r="E6394" s="1">
        <v>8.6023000000000002E-2</v>
      </c>
    </row>
    <row r="6395" spans="1:5">
      <c r="A6395" s="1">
        <v>2445301.5</v>
      </c>
      <c r="B6395" s="1" t="s">
        <v>7407</v>
      </c>
      <c r="C6395" s="1">
        <f t="shared" si="40"/>
        <v>45301.5</v>
      </c>
      <c r="D6395" s="1">
        <v>10.7</v>
      </c>
      <c r="E6395" s="1">
        <v>0</v>
      </c>
    </row>
    <row r="6396" spans="1:5">
      <c r="A6396" s="1">
        <v>2445303.2999999998</v>
      </c>
      <c r="B6396" s="1" t="s">
        <v>7408</v>
      </c>
      <c r="C6396" s="1">
        <f t="shared" si="40"/>
        <v>45303.299999999814</v>
      </c>
      <c r="D6396" s="1">
        <v>10.5</v>
      </c>
      <c r="E6396" s="1">
        <v>0</v>
      </c>
    </row>
    <row r="6397" spans="1:5">
      <c r="A6397" s="1">
        <v>2445305.5</v>
      </c>
      <c r="B6397" s="1" t="s">
        <v>7409</v>
      </c>
      <c r="C6397" s="1">
        <f t="shared" si="40"/>
        <v>45305.5</v>
      </c>
      <c r="D6397" s="1">
        <v>10.6</v>
      </c>
      <c r="E6397" s="1">
        <v>0</v>
      </c>
    </row>
    <row r="6398" spans="1:5">
      <c r="A6398" s="1">
        <v>2445307.6105</v>
      </c>
      <c r="B6398" s="1" t="s">
        <v>7410</v>
      </c>
      <c r="C6398" s="1">
        <f t="shared" si="40"/>
        <v>45307.610499999952</v>
      </c>
      <c r="D6398" s="1">
        <v>10.3</v>
      </c>
      <c r="E6398" s="1">
        <v>0</v>
      </c>
    </row>
    <row r="6399" spans="1:5">
      <c r="A6399" s="1">
        <v>2445309.4</v>
      </c>
      <c r="B6399" s="1" t="s">
        <v>7411</v>
      </c>
      <c r="C6399" s="1">
        <f t="shared" si="40"/>
        <v>45309.399999999907</v>
      </c>
      <c r="D6399" s="1">
        <v>10.35</v>
      </c>
      <c r="E6399" s="1">
        <v>0.15</v>
      </c>
    </row>
    <row r="6400" spans="1:5">
      <c r="A6400" s="1">
        <v>2445310.0959999999</v>
      </c>
      <c r="B6400" s="1" t="s">
        <v>7412</v>
      </c>
      <c r="C6400" s="1">
        <f t="shared" si="40"/>
        <v>45310.095999999903</v>
      </c>
      <c r="D6400" s="1">
        <v>10.35</v>
      </c>
      <c r="E6400" s="1">
        <v>0.15</v>
      </c>
    </row>
    <row r="6401" spans="1:5">
      <c r="A6401" s="1">
        <v>2445311.5750000002</v>
      </c>
      <c r="B6401" s="1" t="s">
        <v>7413</v>
      </c>
      <c r="C6401" s="1">
        <f t="shared" si="40"/>
        <v>45311.575000000186</v>
      </c>
      <c r="D6401" s="1">
        <v>10.475</v>
      </c>
      <c r="E6401" s="1">
        <v>7.4999999999999997E-2</v>
      </c>
    </row>
    <row r="6402" spans="1:5">
      <c r="A6402" s="1">
        <v>2445312.5499999998</v>
      </c>
      <c r="B6402" s="1" t="s">
        <v>7414</v>
      </c>
      <c r="C6402" s="1">
        <f t="shared" si="40"/>
        <v>45312.549999999814</v>
      </c>
      <c r="D6402" s="1">
        <v>10.55</v>
      </c>
      <c r="E6402" s="1">
        <v>0.05</v>
      </c>
    </row>
    <row r="6403" spans="1:5">
      <c r="A6403" s="1">
        <v>2445313.9500000002</v>
      </c>
      <c r="B6403" s="1" t="s">
        <v>593</v>
      </c>
      <c r="C6403" s="1">
        <f t="shared" si="40"/>
        <v>45313.950000000186</v>
      </c>
      <c r="D6403" s="1">
        <v>10.4</v>
      </c>
      <c r="E6403" s="1">
        <v>0.1</v>
      </c>
    </row>
    <row r="6404" spans="1:5">
      <c r="A6404" s="1">
        <v>2445315.18836</v>
      </c>
      <c r="B6404" s="1" t="s">
        <v>7415</v>
      </c>
      <c r="C6404" s="1">
        <f t="shared" si="40"/>
        <v>45315.188360000029</v>
      </c>
      <c r="D6404" s="1">
        <v>10.32</v>
      </c>
      <c r="E6404" s="1">
        <v>8.6023000000000002E-2</v>
      </c>
    </row>
    <row r="6405" spans="1:5">
      <c r="A6405" s="1">
        <v>2445315.9780000001</v>
      </c>
      <c r="B6405" s="1" t="s">
        <v>7416</v>
      </c>
      <c r="C6405" s="1">
        <f t="shared" si="40"/>
        <v>45315.978000000119</v>
      </c>
      <c r="D6405" s="1">
        <v>10.48</v>
      </c>
      <c r="E6405" s="1">
        <v>9.6953999999999999E-2</v>
      </c>
    </row>
    <row r="6406" spans="1:5">
      <c r="A6406" s="1">
        <v>2445317.80167</v>
      </c>
      <c r="B6406" s="1" t="s">
        <v>7417</v>
      </c>
      <c r="C6406" s="1">
        <f t="shared" si="40"/>
        <v>45317.801669999957</v>
      </c>
      <c r="D6406" s="1">
        <v>10.3</v>
      </c>
      <c r="E6406" s="1">
        <v>5.7735000000000002E-2</v>
      </c>
    </row>
    <row r="6407" spans="1:5">
      <c r="A6407" s="1">
        <v>2445319.6</v>
      </c>
      <c r="B6407" s="1" t="s">
        <v>7418</v>
      </c>
      <c r="C6407" s="1">
        <f t="shared" si="40"/>
        <v>45319.600000000093</v>
      </c>
      <c r="D6407" s="1">
        <v>10.6</v>
      </c>
      <c r="E6407" s="1">
        <v>0</v>
      </c>
    </row>
    <row r="6408" spans="1:5">
      <c r="A6408" s="1">
        <v>2445320.5396699999</v>
      </c>
      <c r="B6408" s="1" t="s">
        <v>7419</v>
      </c>
      <c r="C6408" s="1">
        <f t="shared" si="40"/>
        <v>45320.539669999853</v>
      </c>
      <c r="D6408" s="1">
        <v>10.633333</v>
      </c>
      <c r="E6408" s="1">
        <v>0.120185</v>
      </c>
    </row>
    <row r="6409" spans="1:5">
      <c r="A6409" s="1">
        <v>2445321.3847500002</v>
      </c>
      <c r="B6409" s="1" t="s">
        <v>7419</v>
      </c>
      <c r="C6409" s="1">
        <f t="shared" si="40"/>
        <v>45321.384750000201</v>
      </c>
      <c r="D6409" s="1">
        <v>10.5</v>
      </c>
      <c r="E6409" s="1">
        <v>7.0710999999999996E-2</v>
      </c>
    </row>
    <row r="6410" spans="1:5">
      <c r="A6410" s="1">
        <v>2445322.8283299999</v>
      </c>
      <c r="B6410" s="1" t="s">
        <v>7420</v>
      </c>
      <c r="C6410" s="1">
        <f t="shared" si="40"/>
        <v>45322.828329999931</v>
      </c>
      <c r="D6410" s="1">
        <v>10.416667</v>
      </c>
      <c r="E6410" s="1">
        <v>4.7725999999999998E-2</v>
      </c>
    </row>
    <row r="6411" spans="1:5">
      <c r="A6411" s="1">
        <v>2445323.9408</v>
      </c>
      <c r="B6411" s="1" t="s">
        <v>7421</v>
      </c>
      <c r="C6411" s="1">
        <f t="shared" si="40"/>
        <v>45323.940799999982</v>
      </c>
      <c r="D6411" s="1">
        <v>10.48</v>
      </c>
      <c r="E6411" s="1">
        <v>6.6332000000000002E-2</v>
      </c>
    </row>
    <row r="6412" spans="1:5">
      <c r="A6412" s="1">
        <v>2445325.2825000002</v>
      </c>
      <c r="B6412" s="1" t="s">
        <v>7422</v>
      </c>
      <c r="C6412" s="1">
        <f t="shared" si="40"/>
        <v>45325.282500000205</v>
      </c>
      <c r="D6412" s="1">
        <v>10.425000000000001</v>
      </c>
      <c r="E6412" s="1">
        <v>9.4647999999999996E-2</v>
      </c>
    </row>
    <row r="6413" spans="1:5">
      <c r="A6413" s="1">
        <v>2445327.35</v>
      </c>
      <c r="B6413" s="1" t="s">
        <v>594</v>
      </c>
      <c r="C6413" s="1">
        <f t="shared" si="40"/>
        <v>45327.350000000093</v>
      </c>
      <c r="D6413" s="1">
        <v>10.7</v>
      </c>
      <c r="E6413" s="1">
        <v>0</v>
      </c>
    </row>
    <row r="6414" spans="1:5">
      <c r="A6414" s="1">
        <v>2445331.9</v>
      </c>
      <c r="B6414" s="1" t="s">
        <v>7423</v>
      </c>
      <c r="C6414" s="1">
        <f t="shared" si="40"/>
        <v>45331.899999999907</v>
      </c>
      <c r="D6414" s="1">
        <v>10.55</v>
      </c>
      <c r="E6414" s="1">
        <v>0.05</v>
      </c>
    </row>
    <row r="6415" spans="1:5">
      <c r="A6415" s="1">
        <v>2445333.2999999998</v>
      </c>
      <c r="B6415" s="1" t="s">
        <v>7424</v>
      </c>
      <c r="C6415" s="1">
        <f t="shared" si="40"/>
        <v>45333.299999999814</v>
      </c>
      <c r="D6415" s="1">
        <v>10.4</v>
      </c>
      <c r="E6415" s="1">
        <v>0</v>
      </c>
    </row>
    <row r="6416" spans="1:5">
      <c r="A6416" s="1">
        <v>2445333.9750000001</v>
      </c>
      <c r="B6416" s="1" t="s">
        <v>7425</v>
      </c>
      <c r="C6416" s="1">
        <f t="shared" si="40"/>
        <v>45333.975000000093</v>
      </c>
      <c r="D6416" s="1">
        <v>10.525</v>
      </c>
      <c r="E6416" s="1">
        <v>0.11086799999999999</v>
      </c>
    </row>
    <row r="6417" spans="1:5">
      <c r="A6417" s="1">
        <v>2445335.5</v>
      </c>
      <c r="B6417" s="1" t="s">
        <v>7426</v>
      </c>
      <c r="C6417" s="1">
        <f t="shared" si="40"/>
        <v>45335.5</v>
      </c>
      <c r="D6417" s="1">
        <v>10.65</v>
      </c>
      <c r="E6417" s="1">
        <v>0.05</v>
      </c>
    </row>
    <row r="6418" spans="1:5">
      <c r="A6418" s="1">
        <v>2445336.46667</v>
      </c>
      <c r="B6418" s="1" t="s">
        <v>7426</v>
      </c>
      <c r="C6418" s="1">
        <f t="shared" si="40"/>
        <v>45336.466669999994</v>
      </c>
      <c r="D6418" s="1">
        <v>10.666667</v>
      </c>
      <c r="E6418" s="1">
        <v>6.6667000000000004E-2</v>
      </c>
    </row>
    <row r="6419" spans="1:5">
      <c r="A6419" s="1">
        <v>2445337.5669999998</v>
      </c>
      <c r="B6419" s="1" t="s">
        <v>7427</v>
      </c>
      <c r="C6419" s="1">
        <f t="shared" si="40"/>
        <v>45337.566999999806</v>
      </c>
      <c r="D6419" s="1">
        <v>10.4</v>
      </c>
      <c r="E6419" s="1">
        <v>0</v>
      </c>
    </row>
    <row r="6420" spans="1:5">
      <c r="A6420" s="1">
        <v>2445338.5499999998</v>
      </c>
      <c r="B6420" s="1" t="s">
        <v>7428</v>
      </c>
      <c r="C6420" s="1">
        <f t="shared" si="40"/>
        <v>45338.549999999814</v>
      </c>
      <c r="D6420" s="1">
        <v>10.5</v>
      </c>
      <c r="E6420" s="1">
        <v>0.1</v>
      </c>
    </row>
    <row r="6421" spans="1:5">
      <c r="A6421" s="1">
        <v>2445339.7000000002</v>
      </c>
      <c r="B6421" s="1" t="s">
        <v>7429</v>
      </c>
      <c r="C6421" s="1">
        <f t="shared" ref="C6421:C6484" si="41">+A6421-2400000</f>
        <v>45339.700000000186</v>
      </c>
      <c r="D6421" s="1">
        <v>10.62</v>
      </c>
      <c r="E6421" s="1">
        <v>3.7416999999999999E-2</v>
      </c>
    </row>
    <row r="6422" spans="1:5">
      <c r="A6422" s="1">
        <v>2445341.9249999998</v>
      </c>
      <c r="B6422" s="1" t="s">
        <v>7430</v>
      </c>
      <c r="C6422" s="1">
        <f t="shared" si="41"/>
        <v>45341.924999999814</v>
      </c>
      <c r="D6422" s="1">
        <v>10.425000000000001</v>
      </c>
      <c r="E6422" s="1">
        <v>6.2914999999999999E-2</v>
      </c>
    </row>
    <row r="6423" spans="1:5">
      <c r="A6423" s="1">
        <v>2445342.7999999998</v>
      </c>
      <c r="B6423" s="1" t="s">
        <v>595</v>
      </c>
      <c r="C6423" s="1">
        <f t="shared" si="41"/>
        <v>45342.799999999814</v>
      </c>
      <c r="D6423" s="1">
        <v>10.566667000000001</v>
      </c>
      <c r="E6423" s="1">
        <v>3.3333000000000002E-2</v>
      </c>
    </row>
    <row r="6424" spans="1:5">
      <c r="A6424" s="1">
        <v>2445344.06433</v>
      </c>
      <c r="B6424" s="1" t="s">
        <v>7431</v>
      </c>
      <c r="C6424" s="1">
        <f t="shared" si="41"/>
        <v>45344.064329999965</v>
      </c>
      <c r="D6424" s="1">
        <v>10.533333000000001</v>
      </c>
      <c r="E6424" s="1">
        <v>0.120185</v>
      </c>
    </row>
    <row r="6425" spans="1:5">
      <c r="A6425" s="1">
        <v>2445346.4019999998</v>
      </c>
      <c r="B6425" s="1" t="s">
        <v>7432</v>
      </c>
      <c r="C6425" s="1">
        <f t="shared" si="41"/>
        <v>45346.401999999769</v>
      </c>
      <c r="D6425" s="1">
        <v>10.45</v>
      </c>
      <c r="E6425" s="1">
        <v>0.05</v>
      </c>
    </row>
    <row r="6426" spans="1:5">
      <c r="A6426" s="1">
        <v>2445347.952</v>
      </c>
      <c r="B6426" s="1" t="s">
        <v>7433</v>
      </c>
      <c r="C6426" s="1">
        <f t="shared" si="41"/>
        <v>45347.952000000048</v>
      </c>
      <c r="D6426" s="1">
        <v>10.4</v>
      </c>
      <c r="E6426" s="1">
        <v>6.3245999999999997E-2</v>
      </c>
    </row>
    <row r="6427" spans="1:5">
      <c r="A6427" s="1">
        <v>2445349.6</v>
      </c>
      <c r="B6427" s="1" t="s">
        <v>7434</v>
      </c>
      <c r="C6427" s="1">
        <f t="shared" si="41"/>
        <v>45349.600000000093</v>
      </c>
      <c r="D6427" s="1">
        <v>10.4</v>
      </c>
      <c r="E6427" s="1">
        <v>0</v>
      </c>
    </row>
    <row r="6428" spans="1:5">
      <c r="A6428" s="1">
        <v>2445350.03333</v>
      </c>
      <c r="B6428" s="1" t="s">
        <v>7434</v>
      </c>
      <c r="C6428" s="1">
        <f t="shared" si="41"/>
        <v>45350.033330000006</v>
      </c>
      <c r="D6428" s="1">
        <v>10.7</v>
      </c>
      <c r="E6428" s="1">
        <v>5.7735000000000002E-2</v>
      </c>
    </row>
    <row r="6429" spans="1:5">
      <c r="A6429" s="1">
        <v>2445351.3886699998</v>
      </c>
      <c r="B6429" s="1" t="s">
        <v>7435</v>
      </c>
      <c r="C6429" s="1">
        <f t="shared" si="41"/>
        <v>45351.388669999782</v>
      </c>
      <c r="D6429" s="1">
        <v>10.483333</v>
      </c>
      <c r="E6429" s="1">
        <v>9.4575000000000006E-2</v>
      </c>
    </row>
    <row r="6430" spans="1:5">
      <c r="A6430" s="1">
        <v>2445353.25</v>
      </c>
      <c r="B6430" s="1" t="s">
        <v>7436</v>
      </c>
      <c r="C6430" s="1">
        <f t="shared" si="41"/>
        <v>45353.25</v>
      </c>
      <c r="D6430" s="1">
        <v>10.7</v>
      </c>
      <c r="E6430" s="1">
        <v>0.1</v>
      </c>
    </row>
    <row r="6431" spans="1:5">
      <c r="A6431" s="1">
        <v>2445354.2999999998</v>
      </c>
      <c r="B6431" s="1" t="s">
        <v>7437</v>
      </c>
      <c r="C6431" s="1">
        <f t="shared" si="41"/>
        <v>45354.299999999814</v>
      </c>
      <c r="D6431" s="1">
        <v>10.433332999999999</v>
      </c>
      <c r="E6431" s="1">
        <v>0.120185</v>
      </c>
    </row>
    <row r="6432" spans="1:5">
      <c r="A6432" s="1">
        <v>2445355.0950000002</v>
      </c>
      <c r="B6432" s="1" t="s">
        <v>7438</v>
      </c>
      <c r="C6432" s="1">
        <f t="shared" si="41"/>
        <v>45355.095000000205</v>
      </c>
      <c r="D6432" s="1">
        <v>10.725</v>
      </c>
      <c r="E6432" s="1">
        <v>4.7870999999999997E-2</v>
      </c>
    </row>
    <row r="6433" spans="1:5">
      <c r="A6433" s="1">
        <v>2445357.35</v>
      </c>
      <c r="B6433" s="1" t="s">
        <v>7439</v>
      </c>
      <c r="C6433" s="1">
        <f t="shared" si="41"/>
        <v>45357.350000000093</v>
      </c>
      <c r="D6433" s="1">
        <v>10.8</v>
      </c>
      <c r="E6433" s="1">
        <v>0</v>
      </c>
    </row>
    <row r="6434" spans="1:5">
      <c r="A6434" s="1">
        <v>2445358.3450000002</v>
      </c>
      <c r="B6434" s="1" t="s">
        <v>7440</v>
      </c>
      <c r="C6434" s="1">
        <f t="shared" si="41"/>
        <v>45358.345000000205</v>
      </c>
      <c r="D6434" s="1">
        <v>10.375</v>
      </c>
      <c r="E6434" s="1">
        <v>0.160078</v>
      </c>
    </row>
    <row r="6435" spans="1:5">
      <c r="A6435" s="1">
        <v>2445361.56</v>
      </c>
      <c r="B6435" s="1" t="s">
        <v>7441</v>
      </c>
      <c r="C6435" s="1">
        <f t="shared" si="41"/>
        <v>45361.560000000056</v>
      </c>
      <c r="D6435" s="1">
        <v>10.7</v>
      </c>
      <c r="E6435" s="1">
        <v>0</v>
      </c>
    </row>
    <row r="6436" spans="1:5">
      <c r="A6436" s="1">
        <v>2445365.2999999998</v>
      </c>
      <c r="B6436" s="1" t="s">
        <v>7442</v>
      </c>
      <c r="C6436" s="1">
        <f t="shared" si="41"/>
        <v>45365.299999999814</v>
      </c>
      <c r="D6436" s="1">
        <v>10.6</v>
      </c>
      <c r="E6436" s="1">
        <v>0</v>
      </c>
    </row>
    <row r="6437" spans="1:5">
      <c r="A6437" s="1">
        <v>2445366.2999999998</v>
      </c>
      <c r="B6437" s="1" t="s">
        <v>7443</v>
      </c>
      <c r="C6437" s="1">
        <f t="shared" si="41"/>
        <v>45366.299999999814</v>
      </c>
      <c r="D6437" s="1">
        <v>10.5</v>
      </c>
      <c r="E6437" s="1">
        <v>0</v>
      </c>
    </row>
    <row r="6438" spans="1:5">
      <c r="A6438" s="1">
        <v>2445368.2999999998</v>
      </c>
      <c r="B6438" s="1" t="s">
        <v>7444</v>
      </c>
      <c r="C6438" s="1">
        <f t="shared" si="41"/>
        <v>45368.299999999814</v>
      </c>
      <c r="D6438" s="1">
        <v>10.433332999999999</v>
      </c>
      <c r="E6438" s="1">
        <v>3.3333000000000002E-2</v>
      </c>
    </row>
    <row r="6439" spans="1:5">
      <c r="A6439" s="1">
        <v>2445369.2400000002</v>
      </c>
      <c r="B6439" s="1" t="s">
        <v>7445</v>
      </c>
      <c r="C6439" s="1">
        <f t="shared" si="41"/>
        <v>45369.240000000224</v>
      </c>
      <c r="D6439" s="1">
        <v>10.56</v>
      </c>
      <c r="E6439" s="1">
        <v>5.0990000000000001E-2</v>
      </c>
    </row>
    <row r="6440" spans="1:5">
      <c r="A6440" s="1">
        <v>2445370.2250000001</v>
      </c>
      <c r="B6440" s="1" t="s">
        <v>7446</v>
      </c>
      <c r="C6440" s="1">
        <f t="shared" si="41"/>
        <v>45370.225000000093</v>
      </c>
      <c r="D6440" s="1">
        <v>10.55</v>
      </c>
      <c r="E6440" s="1">
        <v>6.4549999999999996E-2</v>
      </c>
    </row>
    <row r="6441" spans="1:5">
      <c r="A6441" s="1">
        <v>2445371.9849999999</v>
      </c>
      <c r="B6441" s="1" t="s">
        <v>7447</v>
      </c>
      <c r="C6441" s="1">
        <f t="shared" si="41"/>
        <v>45371.98499999987</v>
      </c>
      <c r="D6441" s="1">
        <v>10.45</v>
      </c>
      <c r="E6441" s="1">
        <v>0.15</v>
      </c>
    </row>
    <row r="6442" spans="1:5">
      <c r="A6442" s="1">
        <v>2445373.2096699998</v>
      </c>
      <c r="B6442" s="1" t="s">
        <v>7448</v>
      </c>
      <c r="C6442" s="1">
        <f t="shared" si="41"/>
        <v>45373.209669999778</v>
      </c>
      <c r="D6442" s="1">
        <v>10.466666999999999</v>
      </c>
      <c r="E6442" s="1">
        <v>8.8192000000000006E-2</v>
      </c>
    </row>
    <row r="6443" spans="1:5">
      <c r="A6443" s="1">
        <v>2445375.7333300002</v>
      </c>
      <c r="B6443" s="1" t="s">
        <v>7449</v>
      </c>
      <c r="C6443" s="1">
        <f t="shared" si="41"/>
        <v>45375.733330000192</v>
      </c>
      <c r="D6443" s="1">
        <v>10.433332999999999</v>
      </c>
      <c r="E6443" s="1">
        <v>3.3333000000000002E-2</v>
      </c>
    </row>
    <row r="6444" spans="1:5">
      <c r="A6444" s="1">
        <v>2445377.42</v>
      </c>
      <c r="B6444" s="1" t="s">
        <v>7450</v>
      </c>
      <c r="C6444" s="1">
        <f t="shared" si="41"/>
        <v>45377.419999999925</v>
      </c>
      <c r="D6444" s="1">
        <v>10.6</v>
      </c>
      <c r="E6444" s="1">
        <v>0</v>
      </c>
    </row>
    <row r="6445" spans="1:5">
      <c r="A6445" s="1">
        <v>2445378.74333</v>
      </c>
      <c r="B6445" s="1" t="s">
        <v>7451</v>
      </c>
      <c r="C6445" s="1">
        <f t="shared" si="41"/>
        <v>45378.743329999968</v>
      </c>
      <c r="D6445" s="1">
        <v>10.7</v>
      </c>
      <c r="E6445" s="1">
        <v>0</v>
      </c>
    </row>
    <row r="6446" spans="1:5">
      <c r="A6446" s="1">
        <v>2445379.7133300002</v>
      </c>
      <c r="B6446" s="1" t="s">
        <v>7452</v>
      </c>
      <c r="C6446" s="1">
        <f t="shared" si="41"/>
        <v>45379.713330000173</v>
      </c>
      <c r="D6446" s="1">
        <v>10.433332999999999</v>
      </c>
      <c r="E6446" s="1">
        <v>3.3333000000000002E-2</v>
      </c>
    </row>
    <row r="6447" spans="1:5">
      <c r="A6447" s="1">
        <v>2445382.3050000002</v>
      </c>
      <c r="B6447" s="1" t="s">
        <v>7453</v>
      </c>
      <c r="C6447" s="1">
        <f t="shared" si="41"/>
        <v>45382.305000000168</v>
      </c>
      <c r="D6447" s="1">
        <v>10.45</v>
      </c>
      <c r="E6447" s="1">
        <v>0.15</v>
      </c>
    </row>
    <row r="6448" spans="1:5">
      <c r="A6448" s="1">
        <v>2445383.335</v>
      </c>
      <c r="B6448" s="1" t="s">
        <v>7454</v>
      </c>
      <c r="C6448" s="1">
        <f t="shared" si="41"/>
        <v>45383.334999999963</v>
      </c>
      <c r="D6448" s="1">
        <v>10.3</v>
      </c>
      <c r="E6448" s="1">
        <v>0</v>
      </c>
    </row>
    <row r="6449" spans="1:5">
      <c r="A6449" s="1">
        <v>2445385.1333300001</v>
      </c>
      <c r="B6449" s="1" t="s">
        <v>7455</v>
      </c>
      <c r="C6449" s="1">
        <f t="shared" si="41"/>
        <v>45385.133330000099</v>
      </c>
      <c r="D6449" s="1">
        <v>10.333333</v>
      </c>
      <c r="E6449" s="1">
        <v>8.8192000000000006E-2</v>
      </c>
    </row>
    <row r="6450" spans="1:5">
      <c r="A6450" s="1">
        <v>2445387.03333</v>
      </c>
      <c r="B6450" s="1" t="s">
        <v>7456</v>
      </c>
      <c r="C6450" s="1">
        <f t="shared" si="41"/>
        <v>45387.033330000006</v>
      </c>
      <c r="D6450" s="1">
        <v>10.566667000000001</v>
      </c>
      <c r="E6450" s="1">
        <v>0.13333300000000001</v>
      </c>
    </row>
    <row r="6451" spans="1:5">
      <c r="A6451" s="1">
        <v>2445387.81</v>
      </c>
      <c r="B6451" s="1" t="s">
        <v>7457</v>
      </c>
      <c r="C6451" s="1">
        <f t="shared" si="41"/>
        <v>45387.810000000056</v>
      </c>
      <c r="D6451" s="1">
        <v>10.35</v>
      </c>
      <c r="E6451" s="1">
        <v>0.05</v>
      </c>
    </row>
    <row r="6452" spans="1:5">
      <c r="A6452" s="1">
        <v>2445391.54</v>
      </c>
      <c r="B6452" s="1" t="s">
        <v>7458</v>
      </c>
      <c r="C6452" s="1">
        <f t="shared" si="41"/>
        <v>45391.540000000037</v>
      </c>
      <c r="D6452" s="1">
        <v>10.5</v>
      </c>
      <c r="E6452" s="1">
        <v>0</v>
      </c>
    </row>
    <row r="6453" spans="1:5">
      <c r="A6453" s="1">
        <v>2445396.4550000001</v>
      </c>
      <c r="B6453" s="1" t="s">
        <v>7459</v>
      </c>
      <c r="C6453" s="1">
        <f t="shared" si="41"/>
        <v>45396.455000000075</v>
      </c>
      <c r="D6453" s="1">
        <v>10.525</v>
      </c>
      <c r="E6453" s="1">
        <v>0.103078</v>
      </c>
    </row>
    <row r="6454" spans="1:5">
      <c r="A6454" s="1">
        <v>2445398.2999999998</v>
      </c>
      <c r="B6454" s="1" t="s">
        <v>7460</v>
      </c>
      <c r="C6454" s="1">
        <f t="shared" si="41"/>
        <v>45398.299999999814</v>
      </c>
      <c r="D6454" s="1">
        <v>10.4</v>
      </c>
      <c r="E6454" s="1">
        <v>0</v>
      </c>
    </row>
    <row r="6455" spans="1:5">
      <c r="A6455" s="1">
        <v>2445399.2999999998</v>
      </c>
      <c r="B6455" s="1" t="s">
        <v>7461</v>
      </c>
      <c r="C6455" s="1">
        <f t="shared" si="41"/>
        <v>45399.299999999814</v>
      </c>
      <c r="D6455" s="1">
        <v>10.7</v>
      </c>
      <c r="E6455" s="1">
        <v>0</v>
      </c>
    </row>
    <row r="6456" spans="1:5">
      <c r="A6456" s="1">
        <v>2445402.66</v>
      </c>
      <c r="B6456" s="1" t="s">
        <v>7462</v>
      </c>
      <c r="C6456" s="1">
        <f t="shared" si="41"/>
        <v>45402.660000000149</v>
      </c>
      <c r="D6456" s="1">
        <v>10.233333</v>
      </c>
      <c r="E6456" s="1">
        <v>8.8192000000000006E-2</v>
      </c>
    </row>
    <row r="6457" spans="1:5">
      <c r="A6457" s="1">
        <v>2445406.2999999998</v>
      </c>
      <c r="B6457" s="1" t="s">
        <v>596</v>
      </c>
      <c r="C6457" s="1">
        <f t="shared" si="41"/>
        <v>45406.299999999814</v>
      </c>
      <c r="D6457" s="1">
        <v>10.4</v>
      </c>
      <c r="E6457" s="1">
        <v>0</v>
      </c>
    </row>
    <row r="6458" spans="1:5">
      <c r="A6458" s="1">
        <v>2445407.4</v>
      </c>
      <c r="B6458" s="1" t="s">
        <v>7463</v>
      </c>
      <c r="C6458" s="1">
        <f t="shared" si="41"/>
        <v>45407.399999999907</v>
      </c>
      <c r="D6458" s="1">
        <v>10.5</v>
      </c>
      <c r="E6458" s="1">
        <v>0</v>
      </c>
    </row>
    <row r="6459" spans="1:5">
      <c r="A6459" s="1">
        <v>2445410.41</v>
      </c>
      <c r="B6459" s="1" t="s">
        <v>7464</v>
      </c>
      <c r="C6459" s="1">
        <f t="shared" si="41"/>
        <v>45410.410000000149</v>
      </c>
      <c r="D6459" s="1">
        <v>10.6</v>
      </c>
      <c r="E6459" s="1">
        <v>0</v>
      </c>
    </row>
    <row r="6460" spans="1:5">
      <c r="A6460" s="1">
        <v>2445413.5</v>
      </c>
      <c r="B6460" s="1" t="s">
        <v>7465</v>
      </c>
      <c r="C6460" s="1">
        <f t="shared" si="41"/>
        <v>45413.5</v>
      </c>
      <c r="D6460" s="1">
        <v>10.5</v>
      </c>
      <c r="E6460" s="1">
        <v>0</v>
      </c>
    </row>
    <row r="6461" spans="1:5">
      <c r="A6461" s="1">
        <v>2445437.9</v>
      </c>
      <c r="B6461" s="1" t="s">
        <v>597</v>
      </c>
      <c r="C6461" s="1">
        <f t="shared" si="41"/>
        <v>45437.899999999907</v>
      </c>
      <c r="D6461" s="1">
        <v>10.8</v>
      </c>
      <c r="E6461" s="1">
        <v>0</v>
      </c>
    </row>
    <row r="6462" spans="1:5">
      <c r="A6462" s="1">
        <v>2445466.85</v>
      </c>
      <c r="B6462" s="1" t="s">
        <v>7466</v>
      </c>
      <c r="C6462" s="1">
        <f t="shared" si="41"/>
        <v>45466.850000000093</v>
      </c>
      <c r="D6462" s="1">
        <v>10.7</v>
      </c>
      <c r="E6462" s="1">
        <v>0.1</v>
      </c>
    </row>
    <row r="6463" spans="1:5">
      <c r="A6463" s="1">
        <v>2445468.85</v>
      </c>
      <c r="B6463" s="1" t="s">
        <v>7467</v>
      </c>
      <c r="C6463" s="1">
        <f t="shared" si="41"/>
        <v>45468.850000000093</v>
      </c>
      <c r="D6463" s="1">
        <v>10.6</v>
      </c>
      <c r="E6463" s="1">
        <v>0.1</v>
      </c>
    </row>
    <row r="6464" spans="1:5">
      <c r="A6464" s="1">
        <v>2445472.7999999998</v>
      </c>
      <c r="B6464" s="1" t="s">
        <v>7468</v>
      </c>
      <c r="C6464" s="1">
        <f t="shared" si="41"/>
        <v>45472.799999999814</v>
      </c>
      <c r="D6464" s="1">
        <v>10.4</v>
      </c>
      <c r="E6464" s="1">
        <v>0</v>
      </c>
    </row>
    <row r="6465" spans="1:5">
      <c r="A6465" s="1">
        <v>2445474.7999999998</v>
      </c>
      <c r="B6465" s="1" t="s">
        <v>7469</v>
      </c>
      <c r="C6465" s="1">
        <f t="shared" si="41"/>
        <v>45474.799999999814</v>
      </c>
      <c r="D6465" s="1">
        <v>10.6</v>
      </c>
      <c r="E6465" s="1">
        <v>0</v>
      </c>
    </row>
    <row r="6466" spans="1:5">
      <c r="A6466" s="1">
        <v>2445486.5</v>
      </c>
      <c r="B6466" s="1" t="s">
        <v>7470</v>
      </c>
      <c r="C6466" s="1">
        <f t="shared" si="41"/>
        <v>45486.5</v>
      </c>
      <c r="D6466" s="1">
        <v>10.6</v>
      </c>
      <c r="E6466" s="1">
        <v>0</v>
      </c>
    </row>
    <row r="6467" spans="1:5">
      <c r="A6467" s="1">
        <v>2445491.52</v>
      </c>
      <c r="B6467" s="1" t="s">
        <v>7471</v>
      </c>
      <c r="C6467" s="1">
        <f t="shared" si="41"/>
        <v>45491.520000000019</v>
      </c>
      <c r="D6467" s="1">
        <v>10.5</v>
      </c>
      <c r="E6467" s="1">
        <v>0</v>
      </c>
    </row>
    <row r="6468" spans="1:5">
      <c r="A6468" s="1">
        <v>2445494.4333299999</v>
      </c>
      <c r="B6468" s="1" t="s">
        <v>7472</v>
      </c>
      <c r="C6468" s="1">
        <f t="shared" si="41"/>
        <v>45494.433329999913</v>
      </c>
      <c r="D6468" s="1">
        <v>10.666667</v>
      </c>
      <c r="E6468" s="1">
        <v>6.6667000000000004E-2</v>
      </c>
    </row>
    <row r="6469" spans="1:5">
      <c r="A6469" s="1">
        <v>2445502.7000000002</v>
      </c>
      <c r="B6469" s="1" t="s">
        <v>7473</v>
      </c>
      <c r="C6469" s="1">
        <f t="shared" si="41"/>
        <v>45502.700000000186</v>
      </c>
      <c r="D6469" s="1">
        <v>10.6</v>
      </c>
      <c r="E6469" s="1">
        <v>0</v>
      </c>
    </row>
    <row r="6470" spans="1:5">
      <c r="A6470" s="1">
        <v>2445506.4</v>
      </c>
      <c r="B6470" s="1" t="s">
        <v>7474</v>
      </c>
      <c r="C6470" s="1">
        <f t="shared" si="41"/>
        <v>45506.399999999907</v>
      </c>
      <c r="D6470" s="1">
        <v>10.7</v>
      </c>
      <c r="E6470" s="1">
        <v>0</v>
      </c>
    </row>
    <row r="6471" spans="1:5">
      <c r="A6471" s="1">
        <v>2445508.0499999998</v>
      </c>
      <c r="B6471" s="1" t="s">
        <v>7475</v>
      </c>
      <c r="C6471" s="1">
        <f t="shared" si="41"/>
        <v>45508.049999999814</v>
      </c>
      <c r="D6471" s="1">
        <v>10.8</v>
      </c>
      <c r="E6471" s="1">
        <v>0</v>
      </c>
    </row>
    <row r="6472" spans="1:5">
      <c r="A6472" s="1">
        <v>2445515.7000000002</v>
      </c>
      <c r="B6472" s="1" t="s">
        <v>7476</v>
      </c>
      <c r="C6472" s="1">
        <f t="shared" si="41"/>
        <v>45515.700000000186</v>
      </c>
      <c r="D6472" s="1">
        <v>10.55</v>
      </c>
      <c r="E6472" s="1">
        <v>0.15</v>
      </c>
    </row>
    <row r="6473" spans="1:5">
      <c r="A6473" s="1">
        <v>2445519.64</v>
      </c>
      <c r="B6473" s="1" t="s">
        <v>7477</v>
      </c>
      <c r="C6473" s="1">
        <f t="shared" si="41"/>
        <v>45519.64000000013</v>
      </c>
      <c r="D6473" s="1">
        <v>10.7</v>
      </c>
      <c r="E6473" s="1">
        <v>0.1</v>
      </c>
    </row>
    <row r="6474" spans="1:5">
      <c r="A6474" s="1">
        <v>2445523.25</v>
      </c>
      <c r="B6474" s="1" t="s">
        <v>7478</v>
      </c>
      <c r="C6474" s="1">
        <f t="shared" si="41"/>
        <v>45523.25</v>
      </c>
      <c r="D6474" s="1">
        <v>10.7</v>
      </c>
      <c r="E6474" s="1">
        <v>0</v>
      </c>
    </row>
    <row r="6475" spans="1:5">
      <c r="A6475" s="1">
        <v>2445524.75</v>
      </c>
      <c r="B6475" s="1" t="s">
        <v>7479</v>
      </c>
      <c r="C6475" s="1">
        <f t="shared" si="41"/>
        <v>45524.75</v>
      </c>
      <c r="D6475" s="1">
        <v>10.45</v>
      </c>
      <c r="E6475" s="1">
        <v>0.15</v>
      </c>
    </row>
    <row r="6476" spans="1:5">
      <c r="A6476" s="1">
        <v>2445526.5</v>
      </c>
      <c r="B6476" s="1" t="s">
        <v>7480</v>
      </c>
      <c r="C6476" s="1">
        <f t="shared" si="41"/>
        <v>45526.5</v>
      </c>
      <c r="D6476" s="1">
        <v>10.65</v>
      </c>
      <c r="E6476" s="1">
        <v>0.05</v>
      </c>
    </row>
    <row r="6477" spans="1:5">
      <c r="A6477" s="1">
        <v>2445527.5</v>
      </c>
      <c r="B6477" s="1" t="s">
        <v>7481</v>
      </c>
      <c r="C6477" s="1">
        <f t="shared" si="41"/>
        <v>45527.5</v>
      </c>
      <c r="D6477" s="1">
        <v>10.7</v>
      </c>
      <c r="E6477" s="1">
        <v>0</v>
      </c>
    </row>
    <row r="6478" spans="1:5">
      <c r="A6478" s="1">
        <v>2445528.6</v>
      </c>
      <c r="B6478" s="1" t="s">
        <v>7482</v>
      </c>
      <c r="C6478" s="1">
        <f t="shared" si="41"/>
        <v>45528.600000000093</v>
      </c>
      <c r="D6478" s="1">
        <v>10.7</v>
      </c>
      <c r="E6478" s="1">
        <v>0</v>
      </c>
    </row>
    <row r="6479" spans="1:5">
      <c r="A6479" s="1">
        <v>2445530.1</v>
      </c>
      <c r="B6479" s="1" t="s">
        <v>598</v>
      </c>
      <c r="C6479" s="1">
        <f t="shared" si="41"/>
        <v>45530.100000000093</v>
      </c>
      <c r="D6479" s="1">
        <v>10.574999999999999</v>
      </c>
      <c r="E6479" s="1">
        <v>4.7870999999999997E-2</v>
      </c>
    </row>
    <row r="6480" spans="1:5">
      <c r="A6480" s="1">
        <v>2445531.7000000002</v>
      </c>
      <c r="B6480" s="1" t="s">
        <v>7483</v>
      </c>
      <c r="C6480" s="1">
        <f t="shared" si="41"/>
        <v>45531.700000000186</v>
      </c>
      <c r="D6480" s="1">
        <v>10.75</v>
      </c>
      <c r="E6480" s="1">
        <v>0.05</v>
      </c>
    </row>
    <row r="6481" spans="1:5">
      <c r="A6481" s="1">
        <v>2445532.895</v>
      </c>
      <c r="B6481" s="1" t="s">
        <v>7484</v>
      </c>
      <c r="C6481" s="1">
        <f t="shared" si="41"/>
        <v>45532.895000000019</v>
      </c>
      <c r="D6481" s="1">
        <v>10.85</v>
      </c>
      <c r="E6481" s="1">
        <v>9.5742999999999995E-2</v>
      </c>
    </row>
    <row r="6482" spans="1:5">
      <c r="A6482" s="1">
        <v>2445534.5</v>
      </c>
      <c r="B6482" s="1" t="s">
        <v>7485</v>
      </c>
      <c r="C6482" s="1">
        <f t="shared" si="41"/>
        <v>45534.5</v>
      </c>
      <c r="D6482" s="1">
        <v>10.7</v>
      </c>
      <c r="E6482" s="1">
        <v>0</v>
      </c>
    </row>
    <row r="6483" spans="1:5">
      <c r="A6483" s="1">
        <v>2445535.73</v>
      </c>
      <c r="B6483" s="1" t="s">
        <v>7486</v>
      </c>
      <c r="C6483" s="1">
        <f t="shared" si="41"/>
        <v>45535.729999999981</v>
      </c>
      <c r="D6483" s="1">
        <v>10.5</v>
      </c>
      <c r="E6483" s="1">
        <v>0</v>
      </c>
    </row>
    <row r="6484" spans="1:5">
      <c r="A6484" s="1">
        <v>2445537.0499999998</v>
      </c>
      <c r="B6484" s="1" t="s">
        <v>7487</v>
      </c>
      <c r="C6484" s="1">
        <f t="shared" si="41"/>
        <v>45537.049999999814</v>
      </c>
      <c r="D6484" s="1">
        <v>10.7</v>
      </c>
      <c r="E6484" s="1">
        <v>0</v>
      </c>
    </row>
    <row r="6485" spans="1:5">
      <c r="A6485" s="1">
        <v>2445538.5</v>
      </c>
      <c r="B6485" s="1" t="s">
        <v>7488</v>
      </c>
      <c r="C6485" s="1">
        <f t="shared" ref="C6485:C6548" si="42">+A6485-2400000</f>
        <v>45538.5</v>
      </c>
      <c r="D6485" s="1">
        <v>10.7</v>
      </c>
      <c r="E6485" s="1">
        <v>0</v>
      </c>
    </row>
    <row r="6486" spans="1:5">
      <c r="A6486" s="1">
        <v>2445542.1</v>
      </c>
      <c r="B6486" s="1" t="s">
        <v>7489</v>
      </c>
      <c r="C6486" s="1">
        <f t="shared" si="42"/>
        <v>45542.100000000093</v>
      </c>
      <c r="D6486" s="1">
        <v>10.85</v>
      </c>
      <c r="E6486" s="1">
        <v>0.15</v>
      </c>
    </row>
    <row r="6487" spans="1:5">
      <c r="A6487" s="1">
        <v>2445543.75</v>
      </c>
      <c r="B6487" s="1" t="s">
        <v>7490</v>
      </c>
      <c r="C6487" s="1">
        <f t="shared" si="42"/>
        <v>45543.75</v>
      </c>
      <c r="D6487" s="1">
        <v>10.6</v>
      </c>
      <c r="E6487" s="1">
        <v>0</v>
      </c>
    </row>
    <row r="6488" spans="1:5">
      <c r="A6488" s="1">
        <v>2445545.6816699998</v>
      </c>
      <c r="B6488" s="1" t="s">
        <v>599</v>
      </c>
      <c r="C6488" s="1">
        <f t="shared" si="42"/>
        <v>45545.681669999845</v>
      </c>
      <c r="D6488" s="1">
        <v>10.666667</v>
      </c>
      <c r="E6488" s="1">
        <v>4.2164E-2</v>
      </c>
    </row>
    <row r="6489" spans="1:5">
      <c r="A6489" s="1">
        <v>2445547.4</v>
      </c>
      <c r="B6489" s="1" t="s">
        <v>7491</v>
      </c>
      <c r="C6489" s="1">
        <f t="shared" si="42"/>
        <v>45547.399999999907</v>
      </c>
      <c r="D6489" s="1">
        <v>10.8</v>
      </c>
      <c r="E6489" s="1">
        <v>0</v>
      </c>
    </row>
    <row r="6490" spans="1:5">
      <c r="A6490" s="1">
        <v>2445548.4</v>
      </c>
      <c r="B6490" s="1" t="s">
        <v>7492</v>
      </c>
      <c r="C6490" s="1">
        <f t="shared" si="42"/>
        <v>45548.399999999907</v>
      </c>
      <c r="D6490" s="1">
        <v>10.8</v>
      </c>
      <c r="E6490" s="1">
        <v>0</v>
      </c>
    </row>
    <row r="6491" spans="1:5">
      <c r="A6491" s="1">
        <v>2445549.5499999998</v>
      </c>
      <c r="B6491" s="1" t="s">
        <v>7493</v>
      </c>
      <c r="C6491" s="1">
        <f t="shared" si="42"/>
        <v>45549.549999999814</v>
      </c>
      <c r="D6491" s="1">
        <v>10.7</v>
      </c>
      <c r="E6491" s="1">
        <v>0.1</v>
      </c>
    </row>
    <row r="6492" spans="1:5">
      <c r="A6492" s="1">
        <v>2445550.6</v>
      </c>
      <c r="B6492" s="1" t="s">
        <v>7494</v>
      </c>
      <c r="C6492" s="1">
        <f t="shared" si="42"/>
        <v>45550.600000000093</v>
      </c>
      <c r="D6492" s="1">
        <v>10.8</v>
      </c>
      <c r="E6492" s="1">
        <v>0</v>
      </c>
    </row>
    <row r="6493" spans="1:5">
      <c r="A6493" s="1">
        <v>2445552.4</v>
      </c>
      <c r="B6493" s="1" t="s">
        <v>7495</v>
      </c>
      <c r="C6493" s="1">
        <f t="shared" si="42"/>
        <v>45552.399999999907</v>
      </c>
      <c r="D6493" s="1">
        <v>11</v>
      </c>
      <c r="E6493" s="1">
        <v>0</v>
      </c>
    </row>
    <row r="6494" spans="1:5">
      <c r="A6494" s="1">
        <v>2445554.6533599999</v>
      </c>
      <c r="B6494" s="1" t="s">
        <v>7496</v>
      </c>
      <c r="C6494" s="1">
        <f t="shared" si="42"/>
        <v>45554.65335999988</v>
      </c>
      <c r="D6494" s="1">
        <v>10.775</v>
      </c>
      <c r="E6494" s="1">
        <v>4.1188000000000002E-2</v>
      </c>
    </row>
    <row r="6495" spans="1:5">
      <c r="A6495" s="1">
        <v>2445556.8361999998</v>
      </c>
      <c r="B6495" s="1" t="s">
        <v>7497</v>
      </c>
      <c r="C6495" s="1">
        <f t="shared" si="42"/>
        <v>45556.836199999787</v>
      </c>
      <c r="D6495" s="1">
        <v>10.82</v>
      </c>
      <c r="E6495" s="1">
        <v>5.8310000000000001E-2</v>
      </c>
    </row>
    <row r="6496" spans="1:5">
      <c r="A6496" s="1">
        <v>2445558.5</v>
      </c>
      <c r="B6496" s="1" t="s">
        <v>7498</v>
      </c>
      <c r="C6496" s="1">
        <f t="shared" si="42"/>
        <v>45558.5</v>
      </c>
      <c r="D6496" s="1">
        <v>10.7</v>
      </c>
      <c r="E6496" s="1">
        <v>0</v>
      </c>
    </row>
    <row r="6497" spans="1:5">
      <c r="A6497" s="1">
        <v>2445559.0699999998</v>
      </c>
      <c r="B6497" s="1" t="s">
        <v>7498</v>
      </c>
      <c r="C6497" s="1">
        <f t="shared" si="42"/>
        <v>45559.069999999832</v>
      </c>
      <c r="D6497" s="1">
        <v>10.75</v>
      </c>
      <c r="E6497" s="1">
        <v>0.05</v>
      </c>
    </row>
    <row r="6498" spans="1:5">
      <c r="A6498" s="1">
        <v>2445560.2749999999</v>
      </c>
      <c r="B6498" s="1" t="s">
        <v>600</v>
      </c>
      <c r="C6498" s="1">
        <f t="shared" si="42"/>
        <v>45560.274999999907</v>
      </c>
      <c r="D6498" s="1">
        <v>10.75</v>
      </c>
      <c r="E6498" s="1">
        <v>2.8868000000000001E-2</v>
      </c>
    </row>
    <row r="6499" spans="1:5">
      <c r="A6499" s="1">
        <v>2445561.2006000001</v>
      </c>
      <c r="B6499" s="1" t="s">
        <v>7499</v>
      </c>
      <c r="C6499" s="1">
        <f t="shared" si="42"/>
        <v>45561.200600000098</v>
      </c>
      <c r="D6499" s="1">
        <v>10.7</v>
      </c>
      <c r="E6499" s="1">
        <v>8.9442999999999995E-2</v>
      </c>
    </row>
    <row r="6500" spans="1:5">
      <c r="A6500" s="1">
        <v>2445562.6277999999</v>
      </c>
      <c r="B6500" s="1" t="s">
        <v>7500</v>
      </c>
      <c r="C6500" s="1">
        <f t="shared" si="42"/>
        <v>45562.6277999999</v>
      </c>
      <c r="D6500" s="1">
        <v>10.72</v>
      </c>
      <c r="E6500" s="1">
        <v>5.8310000000000001E-2</v>
      </c>
    </row>
    <row r="6501" spans="1:5">
      <c r="A6501" s="1">
        <v>2445563.8524000002</v>
      </c>
      <c r="B6501" s="1" t="s">
        <v>7501</v>
      </c>
      <c r="C6501" s="1">
        <f t="shared" si="42"/>
        <v>45563.852400000207</v>
      </c>
      <c r="D6501" s="1">
        <v>10.78</v>
      </c>
      <c r="E6501" s="1">
        <v>5.8310000000000001E-2</v>
      </c>
    </row>
    <row r="6502" spans="1:5">
      <c r="A6502" s="1">
        <v>2445565.0350000001</v>
      </c>
      <c r="B6502" s="1" t="s">
        <v>7502</v>
      </c>
      <c r="C6502" s="1">
        <f t="shared" si="42"/>
        <v>45565.035000000149</v>
      </c>
      <c r="D6502" s="1">
        <v>10.85</v>
      </c>
      <c r="E6502" s="1">
        <v>0.15</v>
      </c>
    </row>
    <row r="6503" spans="1:5">
      <c r="A6503" s="1">
        <v>2445566.5</v>
      </c>
      <c r="B6503" s="1" t="s">
        <v>7503</v>
      </c>
      <c r="C6503" s="1">
        <f t="shared" si="42"/>
        <v>45566.5</v>
      </c>
      <c r="D6503" s="1">
        <v>10.8</v>
      </c>
      <c r="E6503" s="1">
        <v>0</v>
      </c>
    </row>
    <row r="6504" spans="1:5">
      <c r="A6504" s="1">
        <v>2445567.5419999999</v>
      </c>
      <c r="B6504" s="1" t="s">
        <v>7504</v>
      </c>
      <c r="C6504" s="1">
        <f t="shared" si="42"/>
        <v>45567.541999999899</v>
      </c>
      <c r="D6504" s="1">
        <v>10.7</v>
      </c>
      <c r="E6504" s="1">
        <v>0</v>
      </c>
    </row>
    <row r="6505" spans="1:5">
      <c r="A6505" s="1">
        <v>2445568.8876700001</v>
      </c>
      <c r="B6505" s="1" t="s">
        <v>7505</v>
      </c>
      <c r="C6505" s="1">
        <f t="shared" si="42"/>
        <v>45568.887670000084</v>
      </c>
      <c r="D6505" s="1">
        <v>10.766667</v>
      </c>
      <c r="E6505" s="1">
        <v>6.6667000000000004E-2</v>
      </c>
    </row>
    <row r="6506" spans="1:5">
      <c r="A6506" s="1">
        <v>2445570.6</v>
      </c>
      <c r="B6506" s="1" t="s">
        <v>7506</v>
      </c>
      <c r="C6506" s="1">
        <f t="shared" si="42"/>
        <v>45570.600000000093</v>
      </c>
      <c r="D6506" s="1">
        <v>10.9</v>
      </c>
      <c r="E6506" s="1">
        <v>0</v>
      </c>
    </row>
    <row r="6507" spans="1:5">
      <c r="A6507" s="1">
        <v>2445571.6170000001</v>
      </c>
      <c r="B6507" s="1" t="s">
        <v>7507</v>
      </c>
      <c r="C6507" s="1">
        <f t="shared" si="42"/>
        <v>45571.617000000086</v>
      </c>
      <c r="D6507" s="1">
        <v>10.7</v>
      </c>
      <c r="E6507" s="1">
        <v>0</v>
      </c>
    </row>
    <row r="6508" spans="1:5">
      <c r="A6508" s="1">
        <v>2445573.6</v>
      </c>
      <c r="B6508" s="1" t="s">
        <v>7508</v>
      </c>
      <c r="C6508" s="1">
        <f t="shared" si="42"/>
        <v>45573.600000000093</v>
      </c>
      <c r="D6508" s="1">
        <v>11</v>
      </c>
      <c r="E6508" s="1">
        <v>0.1</v>
      </c>
    </row>
    <row r="6509" spans="1:5">
      <c r="A6509" s="1">
        <v>2445575.16</v>
      </c>
      <c r="B6509" s="1" t="s">
        <v>7509</v>
      </c>
      <c r="C6509" s="1">
        <f t="shared" si="42"/>
        <v>45575.160000000149</v>
      </c>
      <c r="D6509" s="1">
        <v>10.966666999999999</v>
      </c>
      <c r="E6509" s="1">
        <v>6.6667000000000004E-2</v>
      </c>
    </row>
    <row r="6510" spans="1:5">
      <c r="A6510" s="1">
        <v>2445575.9500000002</v>
      </c>
      <c r="B6510" s="1" t="s">
        <v>7510</v>
      </c>
      <c r="C6510" s="1">
        <f t="shared" si="42"/>
        <v>45575.950000000186</v>
      </c>
      <c r="D6510" s="1">
        <v>10.9</v>
      </c>
      <c r="E6510" s="1">
        <v>0.1</v>
      </c>
    </row>
    <row r="6511" spans="1:5">
      <c r="A6511" s="1">
        <v>2445577.6800000002</v>
      </c>
      <c r="B6511" s="1" t="s">
        <v>601</v>
      </c>
      <c r="C6511" s="1">
        <f t="shared" si="42"/>
        <v>45577.680000000168</v>
      </c>
      <c r="D6511" s="1">
        <v>10.95</v>
      </c>
      <c r="E6511" s="1">
        <v>0.05</v>
      </c>
    </row>
    <row r="6512" spans="1:5">
      <c r="A6512" s="1">
        <v>2445580.08</v>
      </c>
      <c r="B6512" s="1" t="s">
        <v>7511</v>
      </c>
      <c r="C6512" s="1">
        <f t="shared" si="42"/>
        <v>45580.080000000075</v>
      </c>
      <c r="D6512" s="1">
        <v>10.766667</v>
      </c>
      <c r="E6512" s="1">
        <v>3.3333000000000002E-2</v>
      </c>
    </row>
    <row r="6513" spans="1:5">
      <c r="A6513" s="1">
        <v>2445580.8666699999</v>
      </c>
      <c r="B6513" s="1" t="s">
        <v>7512</v>
      </c>
      <c r="C6513" s="1">
        <f t="shared" si="42"/>
        <v>45580.866669999901</v>
      </c>
      <c r="D6513" s="1">
        <v>10.866667</v>
      </c>
      <c r="E6513" s="1">
        <v>0.14529700000000001</v>
      </c>
    </row>
    <row r="6514" spans="1:5">
      <c r="A6514" s="1">
        <v>2445582.1362200002</v>
      </c>
      <c r="B6514" s="1" t="s">
        <v>7513</v>
      </c>
      <c r="C6514" s="1">
        <f t="shared" si="42"/>
        <v>45582.136220000219</v>
      </c>
      <c r="D6514" s="1">
        <v>11</v>
      </c>
      <c r="E6514" s="1">
        <v>8.9752999999999999E-2</v>
      </c>
    </row>
    <row r="6515" spans="1:5">
      <c r="A6515" s="1">
        <v>2445582.9249999998</v>
      </c>
      <c r="B6515" s="1" t="s">
        <v>7514</v>
      </c>
      <c r="C6515" s="1">
        <f t="shared" si="42"/>
        <v>45582.924999999814</v>
      </c>
      <c r="D6515" s="1">
        <v>10.9</v>
      </c>
      <c r="E6515" s="1">
        <v>4.0825E-2</v>
      </c>
    </row>
    <row r="6516" spans="1:5">
      <c r="A6516" s="1">
        <v>2445584.3782500001</v>
      </c>
      <c r="B6516" s="1" t="s">
        <v>7515</v>
      </c>
      <c r="C6516" s="1">
        <f t="shared" si="42"/>
        <v>45584.378250000067</v>
      </c>
      <c r="D6516" s="1">
        <v>10.875</v>
      </c>
      <c r="E6516" s="1">
        <v>6.2914999999999999E-2</v>
      </c>
    </row>
    <row r="6517" spans="1:5">
      <c r="A6517" s="1">
        <v>2445585.47217</v>
      </c>
      <c r="B6517" s="1" t="s">
        <v>7516</v>
      </c>
      <c r="C6517" s="1">
        <f t="shared" si="42"/>
        <v>45585.472169999965</v>
      </c>
      <c r="D6517" s="1">
        <v>10.833333</v>
      </c>
      <c r="E6517" s="1">
        <v>9.5451999999999995E-2</v>
      </c>
    </row>
    <row r="6518" spans="1:5">
      <c r="A6518" s="1">
        <v>2445586.29575</v>
      </c>
      <c r="B6518" s="1" t="s">
        <v>7517</v>
      </c>
      <c r="C6518" s="1">
        <f t="shared" si="42"/>
        <v>45586.295750000048</v>
      </c>
      <c r="D6518" s="1">
        <v>10.975</v>
      </c>
      <c r="E6518" s="1">
        <v>0.103078</v>
      </c>
    </row>
    <row r="6519" spans="1:5">
      <c r="A6519" s="1">
        <v>2445587.2000000002</v>
      </c>
      <c r="B6519" s="1" t="s">
        <v>7518</v>
      </c>
      <c r="C6519" s="1">
        <f t="shared" si="42"/>
        <v>45587.200000000186</v>
      </c>
      <c r="D6519" s="1">
        <v>10.9</v>
      </c>
      <c r="E6519" s="1">
        <v>0.1</v>
      </c>
    </row>
    <row r="6520" spans="1:5">
      <c r="A6520" s="1">
        <v>2445588.44533</v>
      </c>
      <c r="B6520" s="1" t="s">
        <v>7519</v>
      </c>
      <c r="C6520" s="1">
        <f t="shared" si="42"/>
        <v>45588.445330000017</v>
      </c>
      <c r="D6520" s="1">
        <v>10.966666999999999</v>
      </c>
      <c r="E6520" s="1">
        <v>6.6667000000000004E-2</v>
      </c>
    </row>
    <row r="6521" spans="1:5">
      <c r="A6521" s="1">
        <v>2445590.09</v>
      </c>
      <c r="B6521" s="1" t="s">
        <v>602</v>
      </c>
      <c r="C6521" s="1">
        <f t="shared" si="42"/>
        <v>45590.089999999851</v>
      </c>
      <c r="D6521" s="1">
        <v>10.85</v>
      </c>
      <c r="E6521" s="1">
        <v>0.15</v>
      </c>
    </row>
    <row r="6522" spans="1:5">
      <c r="A6522" s="1">
        <v>2445591.5499999998</v>
      </c>
      <c r="B6522" s="1" t="s">
        <v>7520</v>
      </c>
      <c r="C6522" s="1">
        <f t="shared" si="42"/>
        <v>45591.549999999814</v>
      </c>
      <c r="D6522" s="1">
        <v>10.9</v>
      </c>
      <c r="E6522" s="1">
        <v>0.1</v>
      </c>
    </row>
    <row r="6523" spans="1:5">
      <c r="A6523" s="1">
        <v>2445592.4040000001</v>
      </c>
      <c r="B6523" s="1" t="s">
        <v>7520</v>
      </c>
      <c r="C6523" s="1">
        <f t="shared" si="42"/>
        <v>45592.404000000097</v>
      </c>
      <c r="D6523" s="1">
        <v>10.9</v>
      </c>
      <c r="E6523" s="1">
        <v>4.4720999999999997E-2</v>
      </c>
    </row>
    <row r="6524" spans="1:5">
      <c r="A6524" s="1">
        <v>2445593.5033300002</v>
      </c>
      <c r="B6524" s="1" t="s">
        <v>7521</v>
      </c>
      <c r="C6524" s="1">
        <f t="shared" si="42"/>
        <v>45593.503330000211</v>
      </c>
      <c r="D6524" s="1">
        <v>10.933332999999999</v>
      </c>
      <c r="E6524" s="1">
        <v>6.6667000000000004E-2</v>
      </c>
    </row>
    <row r="6525" spans="1:5">
      <c r="A6525" s="1">
        <v>2445595.29</v>
      </c>
      <c r="B6525" s="1" t="s">
        <v>7522</v>
      </c>
      <c r="C6525" s="1">
        <f t="shared" si="42"/>
        <v>45595.290000000037</v>
      </c>
      <c r="D6525" s="1">
        <v>10.733333</v>
      </c>
      <c r="E6525" s="1">
        <v>3.3333000000000002E-2</v>
      </c>
    </row>
    <row r="6526" spans="1:5">
      <c r="A6526" s="1">
        <v>2445596.6839999999</v>
      </c>
      <c r="B6526" s="1" t="s">
        <v>7523</v>
      </c>
      <c r="C6526" s="1">
        <f t="shared" si="42"/>
        <v>45596.683999999892</v>
      </c>
      <c r="D6526" s="1">
        <v>11</v>
      </c>
      <c r="E6526" s="1">
        <v>3.1622999999999998E-2</v>
      </c>
    </row>
    <row r="6527" spans="1:5">
      <c r="A6527" s="1">
        <v>2445598.5240000002</v>
      </c>
      <c r="B6527" s="1" t="s">
        <v>7524</v>
      </c>
      <c r="C6527" s="1">
        <f t="shared" si="42"/>
        <v>45598.524000000209</v>
      </c>
      <c r="D6527" s="1">
        <v>11</v>
      </c>
      <c r="E6527" s="1">
        <v>0</v>
      </c>
    </row>
    <row r="6528" spans="1:5">
      <c r="A6528" s="1">
        <v>2445599.9449999998</v>
      </c>
      <c r="B6528" s="1" t="s">
        <v>7525</v>
      </c>
      <c r="C6528" s="1">
        <f t="shared" si="42"/>
        <v>45599.944999999832</v>
      </c>
      <c r="D6528" s="1">
        <v>11</v>
      </c>
      <c r="E6528" s="1">
        <v>0</v>
      </c>
    </row>
    <row r="6529" spans="1:5">
      <c r="A6529" s="1">
        <v>2445601.3339999998</v>
      </c>
      <c r="B6529" s="1" t="s">
        <v>7526</v>
      </c>
      <c r="C6529" s="1">
        <f t="shared" si="42"/>
        <v>45601.333999999799</v>
      </c>
      <c r="D6529" s="1">
        <v>10.96</v>
      </c>
      <c r="E6529" s="1">
        <v>8.1240000000000007E-2</v>
      </c>
    </row>
    <row r="6530" spans="1:5">
      <c r="A6530" s="1">
        <v>2445602.7946700002</v>
      </c>
      <c r="B6530" s="1" t="s">
        <v>7527</v>
      </c>
      <c r="C6530" s="1">
        <f t="shared" si="42"/>
        <v>45602.794670000207</v>
      </c>
      <c r="D6530" s="1">
        <v>11.033333000000001</v>
      </c>
      <c r="E6530" s="1">
        <v>3.3333000000000002E-2</v>
      </c>
    </row>
    <row r="6531" spans="1:5">
      <c r="A6531" s="1">
        <v>2445603.7883299999</v>
      </c>
      <c r="B6531" s="1" t="s">
        <v>7528</v>
      </c>
      <c r="C6531" s="1">
        <f t="shared" si="42"/>
        <v>45603.788329999894</v>
      </c>
      <c r="D6531" s="1">
        <v>10.8</v>
      </c>
      <c r="E6531" s="1">
        <v>5.7735000000000002E-2</v>
      </c>
    </row>
    <row r="6532" spans="1:5">
      <c r="A6532" s="1">
        <v>2445604.9070000001</v>
      </c>
      <c r="B6532" s="1" t="s">
        <v>7529</v>
      </c>
      <c r="C6532" s="1">
        <f t="shared" si="42"/>
        <v>45604.907000000123</v>
      </c>
      <c r="D6532" s="1">
        <v>10.9</v>
      </c>
      <c r="E6532" s="1">
        <v>0</v>
      </c>
    </row>
    <row r="6533" spans="1:5">
      <c r="A6533" s="1">
        <v>2445605.8666699999</v>
      </c>
      <c r="B6533" s="1" t="s">
        <v>7530</v>
      </c>
      <c r="C6533" s="1">
        <f t="shared" si="42"/>
        <v>45605.866669999901</v>
      </c>
      <c r="D6533" s="1">
        <v>10.933332999999999</v>
      </c>
      <c r="E6533" s="1">
        <v>3.3333000000000002E-2</v>
      </c>
    </row>
    <row r="6534" spans="1:5">
      <c r="A6534" s="1">
        <v>2445606.73233</v>
      </c>
      <c r="B6534" s="1" t="s">
        <v>603</v>
      </c>
      <c r="C6534" s="1">
        <f t="shared" si="42"/>
        <v>45606.732330000028</v>
      </c>
      <c r="D6534" s="1">
        <v>10.933332999999999</v>
      </c>
      <c r="E6534" s="1">
        <v>8.8192000000000006E-2</v>
      </c>
    </row>
    <row r="6535" spans="1:5">
      <c r="A6535" s="1">
        <v>2445607.71</v>
      </c>
      <c r="B6535" s="1" t="s">
        <v>7531</v>
      </c>
      <c r="C6535" s="1">
        <f t="shared" si="42"/>
        <v>45607.709999999963</v>
      </c>
      <c r="D6535" s="1">
        <v>11.02</v>
      </c>
      <c r="E6535" s="1">
        <v>4.8989999999999999E-2</v>
      </c>
    </row>
    <row r="6536" spans="1:5">
      <c r="A6536" s="1">
        <v>2445608.8433300001</v>
      </c>
      <c r="B6536" s="1" t="s">
        <v>7532</v>
      </c>
      <c r="C6536" s="1">
        <f t="shared" si="42"/>
        <v>45608.843330000062</v>
      </c>
      <c r="D6536" s="1">
        <v>11.133333</v>
      </c>
      <c r="E6536" s="1">
        <v>8.8192000000000006E-2</v>
      </c>
    </row>
    <row r="6537" spans="1:5">
      <c r="A6537" s="1">
        <v>2445610.2203299999</v>
      </c>
      <c r="B6537" s="1" t="s">
        <v>7533</v>
      </c>
      <c r="C6537" s="1">
        <f t="shared" si="42"/>
        <v>45610.220329999924</v>
      </c>
      <c r="D6537" s="1">
        <v>11</v>
      </c>
      <c r="E6537" s="1">
        <v>0.1</v>
      </c>
    </row>
    <row r="6538" spans="1:5">
      <c r="A6538" s="1">
        <v>2445612.2999999998</v>
      </c>
      <c r="B6538" s="1" t="s">
        <v>7534</v>
      </c>
      <c r="C6538" s="1">
        <f t="shared" si="42"/>
        <v>45612.299999999814</v>
      </c>
      <c r="D6538" s="1">
        <v>10.85</v>
      </c>
      <c r="E6538" s="1">
        <v>0.15</v>
      </c>
    </row>
    <row r="6539" spans="1:5">
      <c r="A6539" s="1">
        <v>2445612.852</v>
      </c>
      <c r="B6539" s="1" t="s">
        <v>7535</v>
      </c>
      <c r="C6539" s="1">
        <f t="shared" si="42"/>
        <v>45612.851999999955</v>
      </c>
      <c r="D6539" s="1">
        <v>11</v>
      </c>
      <c r="E6539" s="1">
        <v>0.104881</v>
      </c>
    </row>
    <row r="6540" spans="1:5">
      <c r="A6540" s="1">
        <v>2445614.162</v>
      </c>
      <c r="B6540" s="1" t="s">
        <v>7536</v>
      </c>
      <c r="C6540" s="1">
        <f t="shared" si="42"/>
        <v>45614.162000000011</v>
      </c>
      <c r="D6540" s="1">
        <v>11.02</v>
      </c>
      <c r="E6540" s="1">
        <v>9.1651999999999997E-2</v>
      </c>
    </row>
    <row r="6541" spans="1:5">
      <c r="A6541" s="1">
        <v>2445615.523</v>
      </c>
      <c r="B6541" s="1" t="s">
        <v>7537</v>
      </c>
      <c r="C6541" s="1">
        <f t="shared" si="42"/>
        <v>45615.523000000045</v>
      </c>
      <c r="D6541" s="1">
        <v>10.775</v>
      </c>
      <c r="E6541" s="1">
        <v>6.2914999999999999E-2</v>
      </c>
    </row>
    <row r="6542" spans="1:5">
      <c r="A6542" s="1">
        <v>2445616.62</v>
      </c>
      <c r="B6542" s="1" t="s">
        <v>7538</v>
      </c>
      <c r="C6542" s="1">
        <f t="shared" si="42"/>
        <v>45616.620000000112</v>
      </c>
      <c r="D6542" s="1">
        <v>11.2</v>
      </c>
      <c r="E6542" s="1">
        <v>0</v>
      </c>
    </row>
    <row r="6543" spans="1:5">
      <c r="A6543" s="1">
        <v>2445617.38</v>
      </c>
      <c r="B6543" s="1" t="s">
        <v>7538</v>
      </c>
      <c r="C6543" s="1">
        <f t="shared" si="42"/>
        <v>45617.379999999888</v>
      </c>
      <c r="D6543" s="1">
        <v>11.05</v>
      </c>
      <c r="E6543" s="1">
        <v>2.8868000000000001E-2</v>
      </c>
    </row>
    <row r="6544" spans="1:5">
      <c r="A6544" s="1">
        <v>2445619.0823300001</v>
      </c>
      <c r="B6544" s="1" t="s">
        <v>7539</v>
      </c>
      <c r="C6544" s="1">
        <f t="shared" si="42"/>
        <v>45619.082330000121</v>
      </c>
      <c r="D6544" s="1">
        <v>11</v>
      </c>
      <c r="E6544" s="1">
        <v>0.11547</v>
      </c>
    </row>
    <row r="6545" spans="1:5">
      <c r="A6545" s="1">
        <v>2445620.50667</v>
      </c>
      <c r="B6545" s="1" t="s">
        <v>604</v>
      </c>
      <c r="C6545" s="1">
        <f t="shared" si="42"/>
        <v>45620.506670000032</v>
      </c>
      <c r="D6545" s="1">
        <v>11.1</v>
      </c>
      <c r="E6545" s="1">
        <v>0.11547</v>
      </c>
    </row>
    <row r="6546" spans="1:5">
      <c r="A6546" s="1">
        <v>2445621.44</v>
      </c>
      <c r="B6546" s="1" t="s">
        <v>604</v>
      </c>
      <c r="C6546" s="1">
        <f t="shared" si="42"/>
        <v>45621.439999999944</v>
      </c>
      <c r="D6546" s="1">
        <v>10.933332999999999</v>
      </c>
      <c r="E6546" s="1">
        <v>3.3333000000000002E-2</v>
      </c>
    </row>
    <row r="6547" spans="1:5">
      <c r="A6547" s="1">
        <v>2445623.162</v>
      </c>
      <c r="B6547" s="1" t="s">
        <v>7540</v>
      </c>
      <c r="C6547" s="1">
        <f t="shared" si="42"/>
        <v>45623.162000000011</v>
      </c>
      <c r="D6547" s="1">
        <v>11.1</v>
      </c>
      <c r="E6547" s="1">
        <v>0</v>
      </c>
    </row>
    <row r="6548" spans="1:5">
      <c r="A6548" s="1">
        <v>2445623.9750000001</v>
      </c>
      <c r="B6548" s="1" t="s">
        <v>7541</v>
      </c>
      <c r="C6548" s="1">
        <f t="shared" si="42"/>
        <v>45623.975000000093</v>
      </c>
      <c r="D6548" s="1">
        <v>11.074999999999999</v>
      </c>
      <c r="E6548" s="1">
        <v>0.103078</v>
      </c>
    </row>
    <row r="6549" spans="1:5">
      <c r="A6549" s="1">
        <v>2445626.6</v>
      </c>
      <c r="B6549" s="1" t="s">
        <v>7542</v>
      </c>
      <c r="C6549" s="1">
        <f t="shared" ref="C6549:C6612" si="43">+A6549-2400000</f>
        <v>45626.600000000093</v>
      </c>
      <c r="D6549" s="1">
        <v>11.1</v>
      </c>
      <c r="E6549" s="1">
        <v>0</v>
      </c>
    </row>
    <row r="6550" spans="1:5">
      <c r="A6550" s="1">
        <v>2445629.2999999998</v>
      </c>
      <c r="B6550" s="1" t="s">
        <v>7543</v>
      </c>
      <c r="C6550" s="1">
        <f t="shared" si="43"/>
        <v>45629.299999999814</v>
      </c>
      <c r="D6550" s="1">
        <v>10.8</v>
      </c>
      <c r="E6550" s="1">
        <v>0</v>
      </c>
    </row>
    <row r="6551" spans="1:5">
      <c r="A6551" s="1">
        <v>2445630.25</v>
      </c>
      <c r="B6551" s="1" t="s">
        <v>7544</v>
      </c>
      <c r="C6551" s="1">
        <f t="shared" si="43"/>
        <v>45630.25</v>
      </c>
      <c r="D6551" s="1">
        <v>10.9</v>
      </c>
      <c r="E6551" s="1">
        <v>0</v>
      </c>
    </row>
    <row r="6552" spans="1:5">
      <c r="A6552" s="1">
        <v>2445631.4449999998</v>
      </c>
      <c r="B6552" s="1" t="s">
        <v>7545</v>
      </c>
      <c r="C6552" s="1">
        <f t="shared" si="43"/>
        <v>45631.444999999832</v>
      </c>
      <c r="D6552" s="1">
        <v>10.85</v>
      </c>
      <c r="E6552" s="1">
        <v>0.15</v>
      </c>
    </row>
    <row r="6553" spans="1:5">
      <c r="A6553" s="1">
        <v>2445632.835</v>
      </c>
      <c r="B6553" s="1" t="s">
        <v>7546</v>
      </c>
      <c r="C6553" s="1">
        <f t="shared" si="43"/>
        <v>45632.834999999963</v>
      </c>
      <c r="D6553" s="1">
        <v>10.85</v>
      </c>
      <c r="E6553" s="1">
        <v>0.05</v>
      </c>
    </row>
    <row r="6554" spans="1:5">
      <c r="A6554" s="1">
        <v>2445633.9068700001</v>
      </c>
      <c r="B6554" s="1" t="s">
        <v>7547</v>
      </c>
      <c r="C6554" s="1">
        <f t="shared" si="43"/>
        <v>45633.906870000064</v>
      </c>
      <c r="D6554" s="1">
        <v>10.9</v>
      </c>
      <c r="E6554" s="1">
        <v>5.7735000000000002E-2</v>
      </c>
    </row>
    <row r="6555" spans="1:5">
      <c r="A6555" s="1">
        <v>2445634.9465999999</v>
      </c>
      <c r="B6555" s="1" t="s">
        <v>7548</v>
      </c>
      <c r="C6555" s="1">
        <f t="shared" si="43"/>
        <v>45634.946599999908</v>
      </c>
      <c r="D6555" s="1">
        <v>10.92</v>
      </c>
      <c r="E6555" s="1">
        <v>7.3484999999999995E-2</v>
      </c>
    </row>
    <row r="6556" spans="1:5">
      <c r="A6556" s="1">
        <v>2445636.2799999998</v>
      </c>
      <c r="B6556" s="1" t="s">
        <v>7549</v>
      </c>
      <c r="C6556" s="1">
        <f t="shared" si="43"/>
        <v>45636.279999999795</v>
      </c>
      <c r="D6556" s="1">
        <v>10.866667</v>
      </c>
      <c r="E6556" s="1">
        <v>5.5777E-2</v>
      </c>
    </row>
    <row r="6557" spans="1:5">
      <c r="A6557" s="1">
        <v>2445637.5625</v>
      </c>
      <c r="B6557" s="1" t="s">
        <v>605</v>
      </c>
      <c r="C6557" s="1">
        <f t="shared" si="43"/>
        <v>45637.5625</v>
      </c>
      <c r="D6557" s="1">
        <v>10.95</v>
      </c>
      <c r="E6557" s="1">
        <v>6.4549999999999996E-2</v>
      </c>
    </row>
    <row r="6558" spans="1:5">
      <c r="A6558" s="1">
        <v>2445638.5669999998</v>
      </c>
      <c r="B6558" s="1" t="s">
        <v>7550</v>
      </c>
      <c r="C6558" s="1">
        <f t="shared" si="43"/>
        <v>45638.566999999806</v>
      </c>
      <c r="D6558" s="1">
        <v>10.816667000000001</v>
      </c>
      <c r="E6558" s="1">
        <v>7.0317000000000005E-2</v>
      </c>
    </row>
    <row r="6559" spans="1:5">
      <c r="A6559" s="1">
        <v>2445640.1836000001</v>
      </c>
      <c r="B6559" s="1" t="s">
        <v>7551</v>
      </c>
      <c r="C6559" s="1">
        <f t="shared" si="43"/>
        <v>45640.183600000106</v>
      </c>
      <c r="D6559" s="1">
        <v>10.9</v>
      </c>
      <c r="E6559" s="1">
        <v>6.3245999999999997E-2</v>
      </c>
    </row>
    <row r="6560" spans="1:5">
      <c r="A6560" s="1">
        <v>2445642.1327999998</v>
      </c>
      <c r="B6560" s="1" t="s">
        <v>7552</v>
      </c>
      <c r="C6560" s="1">
        <f t="shared" si="43"/>
        <v>45642.132799999788</v>
      </c>
      <c r="D6560" s="1">
        <v>10.68</v>
      </c>
      <c r="E6560" s="1">
        <v>3.7416999999999999E-2</v>
      </c>
    </row>
    <row r="6561" spans="1:5">
      <c r="A6561" s="1">
        <v>2445644.3174999999</v>
      </c>
      <c r="B6561" s="1" t="s">
        <v>7553</v>
      </c>
      <c r="C6561" s="1">
        <f t="shared" si="43"/>
        <v>45644.317499999888</v>
      </c>
      <c r="D6561" s="1">
        <v>10.85</v>
      </c>
      <c r="E6561" s="1">
        <v>8.6602999999999999E-2</v>
      </c>
    </row>
    <row r="6562" spans="1:5">
      <c r="A6562" s="1">
        <v>2445645.2925</v>
      </c>
      <c r="B6562" s="1" t="s">
        <v>7554</v>
      </c>
      <c r="C6562" s="1">
        <f t="shared" si="43"/>
        <v>45645.292499999981</v>
      </c>
      <c r="D6562" s="1">
        <v>10.775</v>
      </c>
      <c r="E6562" s="1">
        <v>8.5390999999999995E-2</v>
      </c>
    </row>
    <row r="6563" spans="1:5">
      <c r="A6563" s="1">
        <v>2445647.5550000002</v>
      </c>
      <c r="B6563" s="1" t="s">
        <v>7555</v>
      </c>
      <c r="C6563" s="1">
        <f t="shared" si="43"/>
        <v>45647.555000000168</v>
      </c>
      <c r="D6563" s="1">
        <v>11</v>
      </c>
      <c r="E6563" s="1">
        <v>0.1</v>
      </c>
    </row>
    <row r="6564" spans="1:5">
      <c r="A6564" s="1">
        <v>2445648.821</v>
      </c>
      <c r="B6564" s="1" t="s">
        <v>7556</v>
      </c>
      <c r="C6564" s="1">
        <f t="shared" si="43"/>
        <v>45648.820999999996</v>
      </c>
      <c r="D6564" s="1">
        <v>10.766667</v>
      </c>
      <c r="E6564" s="1">
        <v>6.6667000000000004E-2</v>
      </c>
    </row>
    <row r="6565" spans="1:5">
      <c r="A6565" s="1">
        <v>2445650</v>
      </c>
      <c r="B6565" s="1" t="s">
        <v>7557</v>
      </c>
      <c r="C6565" s="1">
        <f t="shared" si="43"/>
        <v>45650</v>
      </c>
      <c r="D6565" s="1">
        <v>10.9</v>
      </c>
      <c r="E6565" s="1">
        <v>0</v>
      </c>
    </row>
    <row r="6566" spans="1:5">
      <c r="A6566" s="1">
        <v>2445651.7316299998</v>
      </c>
      <c r="B6566" s="1" t="s">
        <v>606</v>
      </c>
      <c r="C6566" s="1">
        <f t="shared" si="43"/>
        <v>45651.73162999982</v>
      </c>
      <c r="D6566" s="1">
        <v>10.725</v>
      </c>
      <c r="E6566" s="1">
        <v>7.4999999999999997E-2</v>
      </c>
    </row>
    <row r="6567" spans="1:5">
      <c r="A6567" s="1">
        <v>2445653.2999999998</v>
      </c>
      <c r="B6567" s="1" t="s">
        <v>7558</v>
      </c>
      <c r="C6567" s="1">
        <f t="shared" si="43"/>
        <v>45653.299999999814</v>
      </c>
      <c r="D6567" s="1">
        <v>10.7</v>
      </c>
      <c r="E6567" s="1">
        <v>0</v>
      </c>
    </row>
    <row r="6568" spans="1:5">
      <c r="A6568" s="1">
        <v>2445654.1349999998</v>
      </c>
      <c r="B6568" s="1" t="s">
        <v>7559</v>
      </c>
      <c r="C6568" s="1">
        <f t="shared" si="43"/>
        <v>45654.134999999776</v>
      </c>
      <c r="D6568" s="1">
        <v>10.8</v>
      </c>
      <c r="E6568" s="1">
        <v>0.2</v>
      </c>
    </row>
    <row r="6569" spans="1:5">
      <c r="A6569" s="1">
        <v>2445657.4964999999</v>
      </c>
      <c r="B6569" s="1" t="s">
        <v>7560</v>
      </c>
      <c r="C6569" s="1">
        <f t="shared" si="43"/>
        <v>45657.496499999892</v>
      </c>
      <c r="D6569" s="1">
        <v>10.95</v>
      </c>
      <c r="E6569" s="1">
        <v>0.15</v>
      </c>
    </row>
    <row r="6570" spans="1:5">
      <c r="A6570" s="1">
        <v>2445660.1646699999</v>
      </c>
      <c r="B6570" s="1" t="s">
        <v>7561</v>
      </c>
      <c r="C6570" s="1">
        <f t="shared" si="43"/>
        <v>45660.164669999853</v>
      </c>
      <c r="D6570" s="1">
        <v>10.766667</v>
      </c>
      <c r="E6570" s="1">
        <v>6.6667000000000004E-2</v>
      </c>
    </row>
    <row r="6571" spans="1:5">
      <c r="A6571" s="1">
        <v>2445661.3547499999</v>
      </c>
      <c r="B6571" s="1" t="s">
        <v>7562</v>
      </c>
      <c r="C6571" s="1">
        <f t="shared" si="43"/>
        <v>45661.35474999994</v>
      </c>
      <c r="D6571" s="1">
        <v>10.95</v>
      </c>
      <c r="E6571" s="1">
        <v>9.5742999999999995E-2</v>
      </c>
    </row>
    <row r="6572" spans="1:5">
      <c r="A6572" s="1">
        <v>2445662.5299999998</v>
      </c>
      <c r="B6572" s="1" t="s">
        <v>7563</v>
      </c>
      <c r="C6572" s="1">
        <f t="shared" si="43"/>
        <v>45662.529999999795</v>
      </c>
      <c r="D6572" s="1">
        <v>10.85</v>
      </c>
      <c r="E6572" s="1">
        <v>0.13228799999999999</v>
      </c>
    </row>
    <row r="6573" spans="1:5">
      <c r="A6573" s="1">
        <v>2445664.6535</v>
      </c>
      <c r="B6573" s="1" t="s">
        <v>7564</v>
      </c>
      <c r="C6573" s="1">
        <f t="shared" si="43"/>
        <v>45664.653500000015</v>
      </c>
      <c r="D6573" s="1">
        <v>10.775</v>
      </c>
      <c r="E6573" s="1">
        <v>4.7870999999999997E-2</v>
      </c>
    </row>
    <row r="6574" spans="1:5">
      <c r="A6574" s="1">
        <v>2445666.1916</v>
      </c>
      <c r="B6574" s="1" t="s">
        <v>7565</v>
      </c>
      <c r="C6574" s="1">
        <f t="shared" si="43"/>
        <v>45666.19160000002</v>
      </c>
      <c r="D6574" s="1">
        <v>10.98</v>
      </c>
      <c r="E6574" s="1">
        <v>5.8310000000000001E-2</v>
      </c>
    </row>
    <row r="6575" spans="1:5">
      <c r="A6575" s="1">
        <v>2445667.6433299999</v>
      </c>
      <c r="B6575" s="1" t="s">
        <v>607</v>
      </c>
      <c r="C6575" s="1">
        <f t="shared" si="43"/>
        <v>45667.643329999875</v>
      </c>
      <c r="D6575" s="1">
        <v>10.866667</v>
      </c>
      <c r="E6575" s="1">
        <v>0.120185</v>
      </c>
    </row>
    <row r="6576" spans="1:5">
      <c r="A6576" s="1">
        <v>2445668.8620000002</v>
      </c>
      <c r="B6576" s="1" t="s">
        <v>7566</v>
      </c>
      <c r="C6576" s="1">
        <f t="shared" si="43"/>
        <v>45668.862000000197</v>
      </c>
      <c r="D6576" s="1">
        <v>10.833333</v>
      </c>
      <c r="E6576" s="1">
        <v>3.3333000000000002E-2</v>
      </c>
    </row>
    <row r="6577" spans="1:5">
      <c r="A6577" s="1">
        <v>2445670.3622499998</v>
      </c>
      <c r="B6577" s="1" t="s">
        <v>7567</v>
      </c>
      <c r="C6577" s="1">
        <f t="shared" si="43"/>
        <v>45670.362249999773</v>
      </c>
      <c r="D6577" s="1">
        <v>10.8</v>
      </c>
      <c r="E6577" s="1">
        <v>0.108012</v>
      </c>
    </row>
    <row r="6578" spans="1:5">
      <c r="A6578" s="1">
        <v>2445671.4249999998</v>
      </c>
      <c r="B6578" s="1" t="s">
        <v>7568</v>
      </c>
      <c r="C6578" s="1">
        <f t="shared" si="43"/>
        <v>45671.424999999814</v>
      </c>
      <c r="D6578" s="1">
        <v>10.85</v>
      </c>
      <c r="E6578" s="1">
        <v>0.15</v>
      </c>
    </row>
    <row r="6579" spans="1:5">
      <c r="A6579" s="1">
        <v>2445672.4286699998</v>
      </c>
      <c r="B6579" s="1" t="s">
        <v>7569</v>
      </c>
      <c r="C6579" s="1">
        <f t="shared" si="43"/>
        <v>45672.428669999819</v>
      </c>
      <c r="D6579" s="1">
        <v>10.685714000000001</v>
      </c>
      <c r="E6579" s="1">
        <v>5.9476000000000001E-2</v>
      </c>
    </row>
    <row r="6580" spans="1:5">
      <c r="A6580" s="1">
        <v>2445673.73</v>
      </c>
      <c r="B6580" s="1" t="s">
        <v>7570</v>
      </c>
      <c r="C6580" s="1">
        <f t="shared" si="43"/>
        <v>45673.729999999981</v>
      </c>
      <c r="D6580" s="1">
        <v>10.733333</v>
      </c>
      <c r="E6580" s="1">
        <v>8.8192000000000006E-2</v>
      </c>
    </row>
    <row r="6581" spans="1:5">
      <c r="A6581" s="1">
        <v>2445675.8547499999</v>
      </c>
      <c r="B6581" s="1" t="s">
        <v>7571</v>
      </c>
      <c r="C6581" s="1">
        <f t="shared" si="43"/>
        <v>45675.85474999994</v>
      </c>
      <c r="D6581" s="1">
        <v>10.625</v>
      </c>
      <c r="E6581" s="1">
        <v>0.103078</v>
      </c>
    </row>
    <row r="6582" spans="1:5">
      <c r="A6582" s="1">
        <v>2445677.2103300001</v>
      </c>
      <c r="B6582" s="1" t="s">
        <v>7572</v>
      </c>
      <c r="C6582" s="1">
        <f t="shared" si="43"/>
        <v>45677.210330000147</v>
      </c>
      <c r="D6582" s="1">
        <v>10.5</v>
      </c>
      <c r="E6582" s="1">
        <v>5.7735000000000002E-2</v>
      </c>
    </row>
    <row r="6583" spans="1:5">
      <c r="A6583" s="1">
        <v>2445679.1666700002</v>
      </c>
      <c r="B6583" s="1" t="s">
        <v>7573</v>
      </c>
      <c r="C6583" s="1">
        <f t="shared" si="43"/>
        <v>45679.166670000181</v>
      </c>
      <c r="D6583" s="1">
        <v>10.733333</v>
      </c>
      <c r="E6583" s="1">
        <v>0.120185</v>
      </c>
    </row>
    <row r="6584" spans="1:5">
      <c r="A6584" s="1">
        <v>2445680.9975000001</v>
      </c>
      <c r="B6584" s="1" t="s">
        <v>7574</v>
      </c>
      <c r="C6584" s="1">
        <f t="shared" si="43"/>
        <v>45680.997500000056</v>
      </c>
      <c r="D6584" s="1">
        <v>10.75</v>
      </c>
      <c r="E6584" s="1">
        <v>2.8868000000000001E-2</v>
      </c>
    </row>
    <row r="6585" spans="1:5">
      <c r="A6585" s="1">
        <v>2445683.3199999998</v>
      </c>
      <c r="B6585" s="1" t="s">
        <v>608</v>
      </c>
      <c r="C6585" s="1">
        <f t="shared" si="43"/>
        <v>45683.319999999832</v>
      </c>
      <c r="D6585" s="1">
        <v>10.5</v>
      </c>
      <c r="E6585" s="1">
        <v>0</v>
      </c>
    </row>
    <row r="6586" spans="1:5">
      <c r="A6586" s="1">
        <v>2445685.1283300002</v>
      </c>
      <c r="B6586" s="1" t="s">
        <v>7575</v>
      </c>
      <c r="C6586" s="1">
        <f t="shared" si="43"/>
        <v>45685.128330000211</v>
      </c>
      <c r="D6586" s="1">
        <v>10.666667</v>
      </c>
      <c r="E6586" s="1">
        <v>0.20275899999999999</v>
      </c>
    </row>
    <row r="6587" spans="1:5">
      <c r="A6587" s="1">
        <v>2445688.7000000002</v>
      </c>
      <c r="B6587" s="1" t="s">
        <v>7576</v>
      </c>
      <c r="C6587" s="1">
        <f t="shared" si="43"/>
        <v>45688.700000000186</v>
      </c>
      <c r="D6587" s="1">
        <v>10.5</v>
      </c>
      <c r="E6587" s="1">
        <v>0</v>
      </c>
    </row>
    <row r="6588" spans="1:5">
      <c r="A6588" s="1">
        <v>2445689.7749999999</v>
      </c>
      <c r="B6588" s="1" t="s">
        <v>7577</v>
      </c>
      <c r="C6588" s="1">
        <f t="shared" si="43"/>
        <v>45689.774999999907</v>
      </c>
      <c r="D6588" s="1">
        <v>10.9</v>
      </c>
      <c r="E6588" s="1">
        <v>0</v>
      </c>
    </row>
    <row r="6589" spans="1:5">
      <c r="A6589" s="1">
        <v>2445691.2999999998</v>
      </c>
      <c r="B6589" s="1" t="s">
        <v>7578</v>
      </c>
      <c r="C6589" s="1">
        <f t="shared" si="43"/>
        <v>45691.299999999814</v>
      </c>
      <c r="D6589" s="1">
        <v>10.6</v>
      </c>
      <c r="E6589" s="1">
        <v>0</v>
      </c>
    </row>
    <row r="6590" spans="1:5">
      <c r="A6590" s="1">
        <v>2445694.4</v>
      </c>
      <c r="B6590" s="1" t="s">
        <v>7579</v>
      </c>
      <c r="C6590" s="1">
        <f t="shared" si="43"/>
        <v>45694.399999999907</v>
      </c>
      <c r="D6590" s="1">
        <v>10.8</v>
      </c>
      <c r="E6590" s="1">
        <v>0</v>
      </c>
    </row>
    <row r="6591" spans="1:5">
      <c r="A6591" s="1">
        <v>2445695.76871</v>
      </c>
      <c r="B6591" s="1" t="s">
        <v>7580</v>
      </c>
      <c r="C6591" s="1">
        <f t="shared" si="43"/>
        <v>45695.768709999975</v>
      </c>
      <c r="D6591" s="1">
        <v>10.957143</v>
      </c>
      <c r="E6591" s="1">
        <v>5.2811999999999998E-2</v>
      </c>
    </row>
    <row r="6592" spans="1:5">
      <c r="A6592" s="1">
        <v>2445696.9750000001</v>
      </c>
      <c r="B6592" s="1" t="s">
        <v>7581</v>
      </c>
      <c r="C6592" s="1">
        <f t="shared" si="43"/>
        <v>45696.975000000093</v>
      </c>
      <c r="D6592" s="1">
        <v>10.8</v>
      </c>
      <c r="E6592" s="1">
        <v>8.165E-2</v>
      </c>
    </row>
    <row r="6593" spans="1:5">
      <c r="A6593" s="1">
        <v>2445698.395</v>
      </c>
      <c r="B6593" s="1" t="s">
        <v>7582</v>
      </c>
      <c r="C6593" s="1">
        <f t="shared" si="43"/>
        <v>45698.395000000019</v>
      </c>
      <c r="D6593" s="1">
        <v>11</v>
      </c>
      <c r="E6593" s="1">
        <v>0.1</v>
      </c>
    </row>
    <row r="6594" spans="1:5">
      <c r="A6594" s="1">
        <v>2445699.5240000002</v>
      </c>
      <c r="B6594" s="1" t="s">
        <v>7583</v>
      </c>
      <c r="C6594" s="1">
        <f t="shared" si="43"/>
        <v>45699.524000000209</v>
      </c>
      <c r="D6594" s="1">
        <v>10.7</v>
      </c>
      <c r="E6594" s="1">
        <v>5.7735000000000002E-2</v>
      </c>
    </row>
    <row r="6595" spans="1:5">
      <c r="A6595" s="1">
        <v>2445700.6</v>
      </c>
      <c r="B6595" s="1" t="s">
        <v>609</v>
      </c>
      <c r="C6595" s="1">
        <f t="shared" si="43"/>
        <v>45700.600000000093</v>
      </c>
      <c r="D6595" s="1">
        <v>10.75</v>
      </c>
      <c r="E6595" s="1">
        <v>8.6602999999999999E-2</v>
      </c>
    </row>
    <row r="6596" spans="1:5">
      <c r="A6596" s="1">
        <v>2445701.5566699998</v>
      </c>
      <c r="B6596" s="1" t="s">
        <v>7584</v>
      </c>
      <c r="C6596" s="1">
        <f t="shared" si="43"/>
        <v>45701.556669999845</v>
      </c>
      <c r="D6596" s="1">
        <v>10.733333</v>
      </c>
      <c r="E6596" s="1">
        <v>3.3333000000000002E-2</v>
      </c>
    </row>
    <row r="6597" spans="1:5">
      <c r="A6597" s="1">
        <v>2445703.0295000002</v>
      </c>
      <c r="B6597" s="1" t="s">
        <v>7585</v>
      </c>
      <c r="C6597" s="1">
        <f t="shared" si="43"/>
        <v>45703.029500000179</v>
      </c>
      <c r="D6597" s="1">
        <v>10.6</v>
      </c>
      <c r="E6597" s="1">
        <v>0</v>
      </c>
    </row>
    <row r="6598" spans="1:5">
      <c r="A6598" s="1">
        <v>2445704.7450000001</v>
      </c>
      <c r="B6598" s="1" t="s">
        <v>7586</v>
      </c>
      <c r="C6598" s="1">
        <f t="shared" si="43"/>
        <v>45704.745000000112</v>
      </c>
      <c r="D6598" s="1">
        <v>10.75</v>
      </c>
      <c r="E6598" s="1">
        <v>6.4549999999999996E-2</v>
      </c>
    </row>
    <row r="6599" spans="1:5">
      <c r="A6599" s="1">
        <v>2445706.39</v>
      </c>
      <c r="B6599" s="1" t="s">
        <v>7587</v>
      </c>
      <c r="C6599" s="1">
        <f t="shared" si="43"/>
        <v>45706.39000000013</v>
      </c>
      <c r="D6599" s="1">
        <v>10.7</v>
      </c>
      <c r="E6599" s="1">
        <v>0.2</v>
      </c>
    </row>
    <row r="6600" spans="1:5">
      <c r="A6600" s="1">
        <v>2445707.4633300002</v>
      </c>
      <c r="B6600" s="1" t="s">
        <v>7588</v>
      </c>
      <c r="C6600" s="1">
        <f t="shared" si="43"/>
        <v>45707.463330000173</v>
      </c>
      <c r="D6600" s="1">
        <v>10.633333</v>
      </c>
      <c r="E6600" s="1">
        <v>6.6667000000000004E-2</v>
      </c>
    </row>
    <row r="6601" spans="1:5">
      <c r="A6601" s="1">
        <v>2445708.15</v>
      </c>
      <c r="B6601" s="1" t="s">
        <v>7589</v>
      </c>
      <c r="C6601" s="1">
        <f t="shared" si="43"/>
        <v>45708.149999999907</v>
      </c>
      <c r="D6601" s="1">
        <v>10.95</v>
      </c>
      <c r="E6601" s="1">
        <v>0.05</v>
      </c>
    </row>
    <row r="6602" spans="1:5">
      <c r="A6602" s="1">
        <v>2445710.3975</v>
      </c>
      <c r="B6602" s="1" t="s">
        <v>7590</v>
      </c>
      <c r="C6602" s="1">
        <f t="shared" si="43"/>
        <v>45710.397499999963</v>
      </c>
      <c r="D6602" s="1">
        <v>10.75</v>
      </c>
      <c r="E6602" s="1">
        <v>0.05</v>
      </c>
    </row>
    <row r="6603" spans="1:5">
      <c r="A6603" s="1">
        <v>2445711.6</v>
      </c>
      <c r="B6603" s="1" t="s">
        <v>7591</v>
      </c>
      <c r="C6603" s="1">
        <f t="shared" si="43"/>
        <v>45711.600000000093</v>
      </c>
      <c r="D6603" s="1">
        <v>10.6</v>
      </c>
      <c r="E6603" s="1">
        <v>0</v>
      </c>
    </row>
    <row r="6604" spans="1:5">
      <c r="A6604" s="1">
        <v>2445715.5</v>
      </c>
      <c r="B6604" s="1" t="s">
        <v>7592</v>
      </c>
      <c r="C6604" s="1">
        <f t="shared" si="43"/>
        <v>45715.5</v>
      </c>
      <c r="D6604" s="1">
        <v>10.8</v>
      </c>
      <c r="E6604" s="1">
        <v>0</v>
      </c>
    </row>
    <row r="6605" spans="1:5">
      <c r="A6605" s="1">
        <v>2445716.7666699998</v>
      </c>
      <c r="B6605" s="1" t="s">
        <v>610</v>
      </c>
      <c r="C6605" s="1">
        <f t="shared" si="43"/>
        <v>45716.766669999808</v>
      </c>
      <c r="D6605" s="1">
        <v>10.7</v>
      </c>
      <c r="E6605" s="1">
        <v>0.11547</v>
      </c>
    </row>
    <row r="6606" spans="1:5">
      <c r="A6606" s="1">
        <v>2445720.46667</v>
      </c>
      <c r="B6606" s="1" t="s">
        <v>7593</v>
      </c>
      <c r="C6606" s="1">
        <f t="shared" si="43"/>
        <v>45720.466669999994</v>
      </c>
      <c r="D6606" s="1">
        <v>10.733333</v>
      </c>
      <c r="E6606" s="1">
        <v>3.3333000000000002E-2</v>
      </c>
    </row>
    <row r="6607" spans="1:5">
      <c r="A6607" s="1">
        <v>2445723.58</v>
      </c>
      <c r="B6607" s="1" t="s">
        <v>7594</v>
      </c>
      <c r="C6607" s="1">
        <f t="shared" si="43"/>
        <v>45723.580000000075</v>
      </c>
      <c r="D6607" s="1">
        <v>10.6</v>
      </c>
      <c r="E6607" s="1">
        <v>0</v>
      </c>
    </row>
    <row r="6608" spans="1:5">
      <c r="A6608" s="1">
        <v>2445724.9750000001</v>
      </c>
      <c r="B6608" s="1" t="s">
        <v>7595</v>
      </c>
      <c r="C6608" s="1">
        <f t="shared" si="43"/>
        <v>45724.975000000093</v>
      </c>
      <c r="D6608" s="1">
        <v>10.55</v>
      </c>
      <c r="E6608" s="1">
        <v>6.4549999999999996E-2</v>
      </c>
    </row>
    <row r="6609" spans="1:5">
      <c r="A6609" s="1">
        <v>2445725.7212499999</v>
      </c>
      <c r="B6609" s="1" t="s">
        <v>7596</v>
      </c>
      <c r="C6609" s="1">
        <f t="shared" si="43"/>
        <v>45725.721249999944</v>
      </c>
      <c r="D6609" s="1">
        <v>10.55</v>
      </c>
      <c r="E6609" s="1">
        <v>0.14433799999999999</v>
      </c>
    </row>
    <row r="6610" spans="1:5">
      <c r="A6610" s="1">
        <v>2445727.5237500002</v>
      </c>
      <c r="B6610" s="1" t="s">
        <v>7597</v>
      </c>
      <c r="C6610" s="1">
        <f t="shared" si="43"/>
        <v>45727.523750000168</v>
      </c>
      <c r="D6610" s="1">
        <v>10.5</v>
      </c>
      <c r="E6610" s="1">
        <v>0.108012</v>
      </c>
    </row>
    <row r="6611" spans="1:5">
      <c r="A6611" s="1">
        <v>2445728.50025</v>
      </c>
      <c r="B6611" s="1" t="s">
        <v>7598</v>
      </c>
      <c r="C6611" s="1">
        <f t="shared" si="43"/>
        <v>45728.500250000041</v>
      </c>
      <c r="D6611" s="1">
        <v>10.55</v>
      </c>
      <c r="E6611" s="1">
        <v>9.0633000000000005E-2</v>
      </c>
    </row>
    <row r="6612" spans="1:5">
      <c r="A6612" s="1">
        <v>2445730.0499999998</v>
      </c>
      <c r="B6612" s="1" t="s">
        <v>7599</v>
      </c>
      <c r="C6612" s="1">
        <f t="shared" si="43"/>
        <v>45730.049999999814</v>
      </c>
      <c r="D6612" s="1">
        <v>10.5</v>
      </c>
      <c r="E6612" s="1">
        <v>0.1</v>
      </c>
    </row>
    <row r="6613" spans="1:5">
      <c r="A6613" s="1">
        <v>2445731.44</v>
      </c>
      <c r="B6613" s="1" t="s">
        <v>611</v>
      </c>
      <c r="C6613" s="1">
        <f t="shared" ref="C6613:C6676" si="44">+A6613-2400000</f>
        <v>45731.439999999944</v>
      </c>
      <c r="D6613" s="1">
        <v>10.55</v>
      </c>
      <c r="E6613" s="1">
        <v>0.05</v>
      </c>
    </row>
    <row r="6614" spans="1:5">
      <c r="A6614" s="1">
        <v>2445733.96</v>
      </c>
      <c r="B6614" s="1" t="s">
        <v>7600</v>
      </c>
      <c r="C6614" s="1">
        <f t="shared" si="44"/>
        <v>45733.959999999963</v>
      </c>
      <c r="D6614" s="1">
        <v>10.65</v>
      </c>
      <c r="E6614" s="1">
        <v>0.05</v>
      </c>
    </row>
    <row r="6615" spans="1:5">
      <c r="A6615" s="1">
        <v>2445735.14</v>
      </c>
      <c r="B6615" s="1" t="s">
        <v>7601</v>
      </c>
      <c r="C6615" s="1">
        <f t="shared" si="44"/>
        <v>45735.14000000013</v>
      </c>
      <c r="D6615" s="1">
        <v>10.633333</v>
      </c>
      <c r="E6615" s="1">
        <v>3.3333000000000002E-2</v>
      </c>
    </row>
    <row r="6616" spans="1:5">
      <c r="A6616" s="1">
        <v>2445736.42</v>
      </c>
      <c r="B6616" s="1" t="s">
        <v>7602</v>
      </c>
      <c r="C6616" s="1">
        <f t="shared" si="44"/>
        <v>45736.419999999925</v>
      </c>
      <c r="D6616" s="1">
        <v>10.6</v>
      </c>
      <c r="E6616" s="1">
        <v>9.1286999999999993E-2</v>
      </c>
    </row>
    <row r="6617" spans="1:5">
      <c r="A6617" s="1">
        <v>2445739.2000000002</v>
      </c>
      <c r="B6617" s="1" t="s">
        <v>7603</v>
      </c>
      <c r="C6617" s="1">
        <f t="shared" si="44"/>
        <v>45739.200000000186</v>
      </c>
      <c r="D6617" s="1">
        <v>10.8</v>
      </c>
      <c r="E6617" s="1">
        <v>0</v>
      </c>
    </row>
    <row r="6618" spans="1:5">
      <c r="A6618" s="1">
        <v>2445739.7783300001</v>
      </c>
      <c r="B6618" s="1" t="s">
        <v>7604</v>
      </c>
      <c r="C6618" s="1">
        <f t="shared" si="44"/>
        <v>45739.778330000117</v>
      </c>
      <c r="D6618" s="1">
        <v>10.366667</v>
      </c>
      <c r="E6618" s="1">
        <v>0.14529700000000001</v>
      </c>
    </row>
    <row r="6619" spans="1:5">
      <c r="A6619" s="1">
        <v>2445741.73</v>
      </c>
      <c r="B6619" s="1" t="s">
        <v>7605</v>
      </c>
      <c r="C6619" s="1">
        <f t="shared" si="44"/>
        <v>45741.729999999981</v>
      </c>
      <c r="D6619" s="1">
        <v>10.566667000000001</v>
      </c>
      <c r="E6619" s="1">
        <v>8.8192000000000006E-2</v>
      </c>
    </row>
    <row r="6620" spans="1:5">
      <c r="A6620" s="1">
        <v>2445743.25</v>
      </c>
      <c r="B6620" s="1" t="s">
        <v>7606</v>
      </c>
      <c r="C6620" s="1">
        <f t="shared" si="44"/>
        <v>45743.25</v>
      </c>
      <c r="D6620" s="1">
        <v>10.6</v>
      </c>
      <c r="E6620" s="1">
        <v>0</v>
      </c>
    </row>
    <row r="6621" spans="1:5">
      <c r="A6621" s="1">
        <v>2445744.2949999999</v>
      </c>
      <c r="B6621" s="1" t="s">
        <v>7607</v>
      </c>
      <c r="C6621" s="1">
        <f t="shared" si="44"/>
        <v>45744.294999999925</v>
      </c>
      <c r="D6621" s="1">
        <v>10.45</v>
      </c>
      <c r="E6621" s="1">
        <v>0.05</v>
      </c>
    </row>
    <row r="6622" spans="1:5">
      <c r="A6622" s="1">
        <v>2445745.2999999998</v>
      </c>
      <c r="B6622" s="1" t="s">
        <v>7608</v>
      </c>
      <c r="C6622" s="1">
        <f t="shared" si="44"/>
        <v>45745.299999999814</v>
      </c>
      <c r="D6622" s="1">
        <v>10.5</v>
      </c>
      <c r="E6622" s="1">
        <v>0</v>
      </c>
    </row>
    <row r="6623" spans="1:5">
      <c r="A6623" s="1">
        <v>2445746.2999999998</v>
      </c>
      <c r="B6623" s="1" t="s">
        <v>7609</v>
      </c>
      <c r="C6623" s="1">
        <f t="shared" si="44"/>
        <v>45746.299999999814</v>
      </c>
      <c r="D6623" s="1">
        <v>10.3</v>
      </c>
      <c r="E6623" s="1">
        <v>0</v>
      </c>
    </row>
    <row r="6624" spans="1:5">
      <c r="A6624" s="1">
        <v>2445747.69667</v>
      </c>
      <c r="B6624" s="1" t="s">
        <v>7610</v>
      </c>
      <c r="C6624" s="1">
        <f t="shared" si="44"/>
        <v>45747.696669999976</v>
      </c>
      <c r="D6624" s="1">
        <v>10.433332999999999</v>
      </c>
      <c r="E6624" s="1">
        <v>6.6667000000000004E-2</v>
      </c>
    </row>
    <row r="6625" spans="1:5">
      <c r="A6625" s="1">
        <v>2445749.29</v>
      </c>
      <c r="B6625" s="1" t="s">
        <v>7611</v>
      </c>
      <c r="C6625" s="1">
        <f t="shared" si="44"/>
        <v>45749.290000000037</v>
      </c>
      <c r="D6625" s="1">
        <v>10.3</v>
      </c>
      <c r="E6625" s="1">
        <v>0</v>
      </c>
    </row>
    <row r="6626" spans="1:5">
      <c r="A6626" s="1">
        <v>2445750.29</v>
      </c>
      <c r="B6626" s="1" t="s">
        <v>7612</v>
      </c>
      <c r="C6626" s="1">
        <f t="shared" si="44"/>
        <v>45750.290000000037</v>
      </c>
      <c r="D6626" s="1">
        <v>10.45</v>
      </c>
      <c r="E6626" s="1">
        <v>0.15</v>
      </c>
    </row>
    <row r="6627" spans="1:5">
      <c r="A6627" s="1">
        <v>2445753.6</v>
      </c>
      <c r="B6627" s="1" t="s">
        <v>7613</v>
      </c>
      <c r="C6627" s="1">
        <f t="shared" si="44"/>
        <v>45753.600000000093</v>
      </c>
      <c r="D6627" s="1">
        <v>10.55</v>
      </c>
      <c r="E6627" s="1">
        <v>0.15</v>
      </c>
    </row>
    <row r="6628" spans="1:5">
      <c r="A6628" s="1">
        <v>2445755.6</v>
      </c>
      <c r="B6628" s="1" t="s">
        <v>7614</v>
      </c>
      <c r="C6628" s="1">
        <f t="shared" si="44"/>
        <v>45755.600000000093</v>
      </c>
      <c r="D6628" s="1">
        <v>10.5</v>
      </c>
      <c r="E6628" s="1">
        <v>0</v>
      </c>
    </row>
    <row r="6629" spans="1:5">
      <c r="A6629" s="1">
        <v>2445762.3199999998</v>
      </c>
      <c r="B6629" s="1" t="s">
        <v>7615</v>
      </c>
      <c r="C6629" s="1">
        <f t="shared" si="44"/>
        <v>45762.319999999832</v>
      </c>
      <c r="D6629" s="1">
        <v>9.8000000000000007</v>
      </c>
      <c r="E6629" s="1">
        <v>0</v>
      </c>
    </row>
    <row r="6630" spans="1:5">
      <c r="A6630" s="1">
        <v>2445763.9766699998</v>
      </c>
      <c r="B6630" s="1" t="s">
        <v>7616</v>
      </c>
      <c r="C6630" s="1">
        <f t="shared" si="44"/>
        <v>45763.976669999771</v>
      </c>
      <c r="D6630" s="1">
        <v>10.5</v>
      </c>
      <c r="E6630" s="1">
        <v>0.2</v>
      </c>
    </row>
    <row r="6631" spans="1:5">
      <c r="A6631" s="1">
        <v>2445766.31</v>
      </c>
      <c r="B6631" s="1" t="s">
        <v>7617</v>
      </c>
      <c r="C6631" s="1">
        <f t="shared" si="44"/>
        <v>45766.310000000056</v>
      </c>
      <c r="D6631" s="1">
        <v>10.199999999999999</v>
      </c>
      <c r="E6631" s="1">
        <v>0</v>
      </c>
    </row>
    <row r="6632" spans="1:5">
      <c r="A6632" s="1">
        <v>2445768.8050000002</v>
      </c>
      <c r="B6632" s="1" t="s">
        <v>7618</v>
      </c>
      <c r="C6632" s="1">
        <f t="shared" si="44"/>
        <v>45768.805000000168</v>
      </c>
      <c r="D6632" s="1">
        <v>10.3</v>
      </c>
      <c r="E6632" s="1">
        <v>0.3</v>
      </c>
    </row>
    <row r="6633" spans="1:5">
      <c r="A6633" s="1">
        <v>2445769.8149999999</v>
      </c>
      <c r="B6633" s="1" t="s">
        <v>7619</v>
      </c>
      <c r="C6633" s="1">
        <f t="shared" si="44"/>
        <v>45769.814999999944</v>
      </c>
      <c r="D6633" s="1">
        <v>10.3</v>
      </c>
      <c r="E6633" s="1">
        <v>0.3</v>
      </c>
    </row>
    <row r="6634" spans="1:5">
      <c r="A6634" s="1">
        <v>2445771.3050000002</v>
      </c>
      <c r="B6634" s="1" t="s">
        <v>7620</v>
      </c>
      <c r="C6634" s="1">
        <f t="shared" si="44"/>
        <v>45771.305000000168</v>
      </c>
      <c r="D6634" s="1">
        <v>10.15</v>
      </c>
      <c r="E6634" s="1">
        <v>0.45</v>
      </c>
    </row>
    <row r="6635" spans="1:5">
      <c r="A6635" s="1">
        <v>2445774.2999999998</v>
      </c>
      <c r="B6635" s="1" t="s">
        <v>7621</v>
      </c>
      <c r="C6635" s="1">
        <f t="shared" si="44"/>
        <v>45774.299999999814</v>
      </c>
      <c r="D6635" s="1">
        <v>10</v>
      </c>
      <c r="E6635" s="1">
        <v>0</v>
      </c>
    </row>
    <row r="6636" spans="1:5">
      <c r="A6636" s="1">
        <v>2445786.9</v>
      </c>
      <c r="B6636" s="1" t="s">
        <v>7622</v>
      </c>
      <c r="C6636" s="1">
        <f t="shared" si="44"/>
        <v>45786.899999999907</v>
      </c>
      <c r="D6636" s="1">
        <v>9.6</v>
      </c>
      <c r="E6636" s="1">
        <v>0</v>
      </c>
    </row>
    <row r="6637" spans="1:5">
      <c r="A6637" s="1">
        <v>2445790.0129999998</v>
      </c>
      <c r="B6637" s="1" t="s">
        <v>7623</v>
      </c>
      <c r="C6637" s="1">
        <f t="shared" si="44"/>
        <v>45790.012999999803</v>
      </c>
      <c r="D6637" s="1">
        <v>9.8000000000000007</v>
      </c>
      <c r="E6637" s="1">
        <v>0</v>
      </c>
    </row>
    <row r="6638" spans="1:5">
      <c r="A6638" s="1">
        <v>2445792.9</v>
      </c>
      <c r="B6638" s="1" t="s">
        <v>7624</v>
      </c>
      <c r="C6638" s="1">
        <f t="shared" si="44"/>
        <v>45792.899999999907</v>
      </c>
      <c r="D6638" s="1">
        <v>9.6999999999999993</v>
      </c>
      <c r="E6638" s="1">
        <v>0</v>
      </c>
    </row>
    <row r="6639" spans="1:5">
      <c r="A6639" s="1">
        <v>2445799.9</v>
      </c>
      <c r="B6639" s="1" t="s">
        <v>7625</v>
      </c>
      <c r="C6639" s="1">
        <f t="shared" si="44"/>
        <v>45799.899999999907</v>
      </c>
      <c r="D6639" s="1">
        <v>9.6999999999999993</v>
      </c>
      <c r="E6639" s="1">
        <v>0</v>
      </c>
    </row>
    <row r="6640" spans="1:5">
      <c r="A6640" s="1">
        <v>2445803</v>
      </c>
      <c r="B6640" s="1" t="s">
        <v>7626</v>
      </c>
      <c r="C6640" s="1">
        <f t="shared" si="44"/>
        <v>45803</v>
      </c>
      <c r="D6640" s="1">
        <v>9.6999999999999993</v>
      </c>
      <c r="E6640" s="1">
        <v>0</v>
      </c>
    </row>
    <row r="6641" spans="1:5">
      <c r="A6641" s="1">
        <v>2445804</v>
      </c>
      <c r="B6641" s="1" t="s">
        <v>7627</v>
      </c>
      <c r="C6641" s="1">
        <f t="shared" si="44"/>
        <v>45804</v>
      </c>
      <c r="D6641" s="1">
        <v>9.6999999999999993</v>
      </c>
      <c r="E6641" s="1">
        <v>0</v>
      </c>
    </row>
    <row r="6642" spans="1:5">
      <c r="A6642" s="1">
        <v>2445811</v>
      </c>
      <c r="B6642" s="1" t="s">
        <v>7628</v>
      </c>
      <c r="C6642" s="1">
        <f t="shared" si="44"/>
        <v>45811</v>
      </c>
      <c r="D6642" s="1">
        <v>9.6999999999999993</v>
      </c>
      <c r="E6642" s="1">
        <v>0</v>
      </c>
    </row>
    <row r="6643" spans="1:5">
      <c r="A6643" s="1">
        <v>2445813.6607499998</v>
      </c>
      <c r="B6643" s="1" t="s">
        <v>7629</v>
      </c>
      <c r="C6643" s="1">
        <f t="shared" si="44"/>
        <v>45813.660749999806</v>
      </c>
      <c r="D6643" s="1">
        <v>9.6</v>
      </c>
      <c r="E6643" s="1">
        <v>0.1</v>
      </c>
    </row>
    <row r="6644" spans="1:5">
      <c r="A6644" s="1">
        <v>2445818.1541499998</v>
      </c>
      <c r="B6644" s="1" t="s">
        <v>612</v>
      </c>
      <c r="C6644" s="1">
        <f t="shared" si="44"/>
        <v>45818.154149999842</v>
      </c>
      <c r="D6644" s="1">
        <v>9.65</v>
      </c>
      <c r="E6644" s="1">
        <v>0.05</v>
      </c>
    </row>
    <row r="6645" spans="1:5">
      <c r="A6645" s="1">
        <v>2445819.5260299998</v>
      </c>
      <c r="B6645" s="1" t="s">
        <v>7630</v>
      </c>
      <c r="C6645" s="1">
        <f t="shared" si="44"/>
        <v>45819.526029999834</v>
      </c>
      <c r="D6645" s="1">
        <v>9.6333330000000004</v>
      </c>
      <c r="E6645" s="1">
        <v>8.8192000000000006E-2</v>
      </c>
    </row>
    <row r="6646" spans="1:5">
      <c r="A6646" s="1">
        <v>2445822.17</v>
      </c>
      <c r="B6646" s="1" t="s">
        <v>7631</v>
      </c>
      <c r="C6646" s="1">
        <f t="shared" si="44"/>
        <v>45822.169999999925</v>
      </c>
      <c r="D6646" s="1">
        <v>9.85</v>
      </c>
      <c r="E6646" s="1">
        <v>0.15</v>
      </c>
    </row>
    <row r="6647" spans="1:5">
      <c r="A6647" s="1">
        <v>2445823.9</v>
      </c>
      <c r="B6647" s="1" t="s">
        <v>7632</v>
      </c>
      <c r="C6647" s="1">
        <f t="shared" si="44"/>
        <v>45823.899999999907</v>
      </c>
      <c r="D6647" s="1">
        <v>9.6999999999999993</v>
      </c>
      <c r="E6647" s="1">
        <v>0</v>
      </c>
    </row>
    <row r="6648" spans="1:5">
      <c r="A6648" s="1">
        <v>2445826.25</v>
      </c>
      <c r="B6648" s="1" t="s">
        <v>7633</v>
      </c>
      <c r="C6648" s="1">
        <f t="shared" si="44"/>
        <v>45826.25</v>
      </c>
      <c r="D6648" s="1">
        <v>9.8000000000000007</v>
      </c>
      <c r="E6648" s="1">
        <v>0</v>
      </c>
    </row>
    <row r="6649" spans="1:5">
      <c r="A6649" s="1">
        <v>2445831.4</v>
      </c>
      <c r="B6649" s="1" t="s">
        <v>7634</v>
      </c>
      <c r="C6649" s="1">
        <f t="shared" si="44"/>
        <v>45831.399999999907</v>
      </c>
      <c r="D6649" s="1">
        <v>9.6999999999999993</v>
      </c>
      <c r="E6649" s="1">
        <v>0</v>
      </c>
    </row>
    <row r="6650" spans="1:5">
      <c r="A6650" s="1">
        <v>2445833.9</v>
      </c>
      <c r="B6650" s="1" t="s">
        <v>7635</v>
      </c>
      <c r="C6650" s="1">
        <f t="shared" si="44"/>
        <v>45833.899999999907</v>
      </c>
      <c r="D6650" s="1">
        <v>9.5</v>
      </c>
      <c r="E6650" s="1">
        <v>0</v>
      </c>
    </row>
    <row r="6651" spans="1:5">
      <c r="A6651" s="1">
        <v>2445834.9</v>
      </c>
      <c r="B6651" s="1" t="s">
        <v>613</v>
      </c>
      <c r="C6651" s="1">
        <f t="shared" si="44"/>
        <v>45834.899999999907</v>
      </c>
      <c r="D6651" s="1">
        <v>9.3000000000000007</v>
      </c>
      <c r="E6651" s="1">
        <v>0</v>
      </c>
    </row>
    <row r="6652" spans="1:5">
      <c r="A6652" s="1">
        <v>2445837.3051999998</v>
      </c>
      <c r="B6652" s="1" t="s">
        <v>7636</v>
      </c>
      <c r="C6652" s="1">
        <f t="shared" si="44"/>
        <v>45837.305199999828</v>
      </c>
      <c r="D6652" s="1">
        <v>9.65</v>
      </c>
      <c r="E6652" s="1">
        <v>0.05</v>
      </c>
    </row>
    <row r="6653" spans="1:5">
      <c r="A6653" s="1">
        <v>2445839.5655</v>
      </c>
      <c r="B6653" s="1" t="s">
        <v>7637</v>
      </c>
      <c r="C6653" s="1">
        <f t="shared" si="44"/>
        <v>45839.565500000026</v>
      </c>
      <c r="D6653" s="1">
        <v>9.6333330000000004</v>
      </c>
      <c r="E6653" s="1">
        <v>6.6667000000000004E-2</v>
      </c>
    </row>
    <row r="6654" spans="1:5">
      <c r="A6654" s="1">
        <v>2445840.784</v>
      </c>
      <c r="B6654" s="1" t="s">
        <v>7638</v>
      </c>
      <c r="C6654" s="1">
        <f t="shared" si="44"/>
        <v>45840.783999999985</v>
      </c>
      <c r="D6654" s="1">
        <v>9.5</v>
      </c>
      <c r="E6654" s="1">
        <v>0</v>
      </c>
    </row>
    <row r="6655" spans="1:5">
      <c r="A6655" s="1">
        <v>2445842.7514</v>
      </c>
      <c r="B6655" s="1" t="s">
        <v>7639</v>
      </c>
      <c r="C6655" s="1">
        <f t="shared" si="44"/>
        <v>45842.75139999995</v>
      </c>
      <c r="D6655" s="1">
        <v>9.6999999999999993</v>
      </c>
      <c r="E6655" s="1">
        <v>0</v>
      </c>
    </row>
    <row r="6656" spans="1:5">
      <c r="A6656" s="1">
        <v>2445843.9</v>
      </c>
      <c r="B6656" s="1" t="s">
        <v>7640</v>
      </c>
      <c r="C6656" s="1">
        <f t="shared" si="44"/>
        <v>45843.899999999907</v>
      </c>
      <c r="D6656" s="1">
        <v>9.9</v>
      </c>
      <c r="E6656" s="1">
        <v>0.1</v>
      </c>
    </row>
    <row r="6657" spans="1:5">
      <c r="A6657" s="1">
        <v>2445845.8169999998</v>
      </c>
      <c r="B6657" s="1" t="s">
        <v>7641</v>
      </c>
      <c r="C6657" s="1">
        <f t="shared" si="44"/>
        <v>45845.816999999806</v>
      </c>
      <c r="D6657" s="1">
        <v>9.6666670000000003</v>
      </c>
      <c r="E6657" s="1">
        <v>3.3333000000000002E-2</v>
      </c>
    </row>
    <row r="6658" spans="1:5">
      <c r="A6658" s="1">
        <v>2445848.1150000002</v>
      </c>
      <c r="B6658" s="1" t="s">
        <v>7642</v>
      </c>
      <c r="C6658" s="1">
        <f t="shared" si="44"/>
        <v>45848.115000000224</v>
      </c>
      <c r="D6658" s="1">
        <v>9.35</v>
      </c>
      <c r="E6658" s="1">
        <v>0.35</v>
      </c>
    </row>
    <row r="6659" spans="1:5">
      <c r="A6659" s="1">
        <v>2445849.56</v>
      </c>
      <c r="B6659" s="1" t="s">
        <v>614</v>
      </c>
      <c r="C6659" s="1">
        <f t="shared" si="44"/>
        <v>45849.560000000056</v>
      </c>
      <c r="D6659" s="1">
        <v>9.4</v>
      </c>
      <c r="E6659" s="1">
        <v>0</v>
      </c>
    </row>
    <row r="6660" spans="1:5">
      <c r="A6660" s="1">
        <v>2445850.781</v>
      </c>
      <c r="B6660" s="1" t="s">
        <v>7643</v>
      </c>
      <c r="C6660" s="1">
        <f t="shared" si="44"/>
        <v>45850.780999999959</v>
      </c>
      <c r="D6660" s="1">
        <v>10</v>
      </c>
      <c r="E6660" s="1">
        <v>0</v>
      </c>
    </row>
    <row r="6661" spans="1:5">
      <c r="A6661" s="1">
        <v>2445851.9</v>
      </c>
      <c r="B6661" s="1" t="s">
        <v>7644</v>
      </c>
      <c r="C6661" s="1">
        <f t="shared" si="44"/>
        <v>45851.899999999907</v>
      </c>
      <c r="D6661" s="1">
        <v>10</v>
      </c>
      <c r="E6661" s="1">
        <v>0</v>
      </c>
    </row>
    <row r="6662" spans="1:5">
      <c r="A6662" s="1">
        <v>2445854.5515999999</v>
      </c>
      <c r="B6662" s="1" t="s">
        <v>7645</v>
      </c>
      <c r="C6662" s="1">
        <f t="shared" si="44"/>
        <v>45854.55159999989</v>
      </c>
      <c r="D6662" s="1">
        <v>9.9499999999999993</v>
      </c>
      <c r="E6662" s="1">
        <v>0.13228799999999999</v>
      </c>
    </row>
    <row r="6663" spans="1:5">
      <c r="A6663" s="1">
        <v>2445856.2866699998</v>
      </c>
      <c r="B6663" s="1" t="s">
        <v>7646</v>
      </c>
      <c r="C6663" s="1">
        <f t="shared" si="44"/>
        <v>45856.286669999827</v>
      </c>
      <c r="D6663" s="1">
        <v>10.033333000000001</v>
      </c>
      <c r="E6663" s="1">
        <v>0.120185</v>
      </c>
    </row>
    <row r="6664" spans="1:5">
      <c r="A6664" s="1">
        <v>2445859.6475</v>
      </c>
      <c r="B6664" s="1" t="s">
        <v>7647</v>
      </c>
      <c r="C6664" s="1">
        <f t="shared" si="44"/>
        <v>45859.647499999963</v>
      </c>
      <c r="D6664" s="1">
        <v>10.050000000000001</v>
      </c>
      <c r="E6664" s="1">
        <v>0.05</v>
      </c>
    </row>
    <row r="6665" spans="1:5">
      <c r="A6665" s="1">
        <v>2445861.5</v>
      </c>
      <c r="B6665" s="1" t="s">
        <v>7648</v>
      </c>
      <c r="C6665" s="1">
        <f t="shared" si="44"/>
        <v>45861.5</v>
      </c>
      <c r="D6665" s="1">
        <v>10.4</v>
      </c>
      <c r="E6665" s="1">
        <v>0</v>
      </c>
    </row>
    <row r="6666" spans="1:5">
      <c r="A6666" s="1">
        <v>2445862.5350000001</v>
      </c>
      <c r="B6666" s="1" t="s">
        <v>7649</v>
      </c>
      <c r="C6666" s="1">
        <f t="shared" si="44"/>
        <v>45862.535000000149</v>
      </c>
      <c r="D6666" s="1">
        <v>10.050000000000001</v>
      </c>
      <c r="E6666" s="1">
        <v>0.05</v>
      </c>
    </row>
    <row r="6667" spans="1:5">
      <c r="A6667" s="1">
        <v>2445863.7999999998</v>
      </c>
      <c r="B6667" s="1" t="s">
        <v>7650</v>
      </c>
      <c r="C6667" s="1">
        <f t="shared" si="44"/>
        <v>45863.799999999814</v>
      </c>
      <c r="D6667" s="1">
        <v>10.199999999999999</v>
      </c>
      <c r="E6667" s="1">
        <v>0</v>
      </c>
    </row>
    <row r="6668" spans="1:5">
      <c r="A6668" s="1">
        <v>2445867.0499999998</v>
      </c>
      <c r="B6668" s="1" t="s">
        <v>7651</v>
      </c>
      <c r="C6668" s="1">
        <f t="shared" si="44"/>
        <v>45867.049999999814</v>
      </c>
      <c r="D6668" s="1">
        <v>10.3</v>
      </c>
      <c r="E6668" s="1">
        <v>0</v>
      </c>
    </row>
    <row r="6669" spans="1:5">
      <c r="A6669" s="1">
        <v>2445867.7955700001</v>
      </c>
      <c r="B6669" s="1" t="s">
        <v>7652</v>
      </c>
      <c r="C6669" s="1">
        <f t="shared" si="44"/>
        <v>45867.795570000075</v>
      </c>
      <c r="D6669" s="1">
        <v>10.185714000000001</v>
      </c>
      <c r="E6669" s="1">
        <v>4.5921999999999998E-2</v>
      </c>
    </row>
    <row r="6670" spans="1:5">
      <c r="A6670" s="1">
        <v>2445869.145</v>
      </c>
      <c r="B6670" s="1" t="s">
        <v>615</v>
      </c>
      <c r="C6670" s="1">
        <f t="shared" si="44"/>
        <v>45869.145000000019</v>
      </c>
      <c r="D6670" s="1">
        <v>9.9</v>
      </c>
      <c r="E6670" s="1">
        <v>0.177951</v>
      </c>
    </row>
    <row r="6671" spans="1:5">
      <c r="A6671" s="1">
        <v>2445871.4155999999</v>
      </c>
      <c r="B6671" s="1" t="s">
        <v>7653</v>
      </c>
      <c r="C6671" s="1">
        <f t="shared" si="44"/>
        <v>45871.415599999949</v>
      </c>
      <c r="D6671" s="1">
        <v>10.24</v>
      </c>
      <c r="E6671" s="1">
        <v>8.1240000000000007E-2</v>
      </c>
    </row>
    <row r="6672" spans="1:5">
      <c r="A6672" s="1">
        <v>2445872.4644999998</v>
      </c>
      <c r="B6672" s="1" t="s">
        <v>7654</v>
      </c>
      <c r="C6672" s="1">
        <f t="shared" si="44"/>
        <v>45872.464499999769</v>
      </c>
      <c r="D6672" s="1">
        <v>10.199999999999999</v>
      </c>
      <c r="E6672" s="1">
        <v>7.0710999999999996E-2</v>
      </c>
    </row>
    <row r="6673" spans="1:5">
      <c r="A6673" s="1">
        <v>2445873.7544</v>
      </c>
      <c r="B6673" s="1" t="s">
        <v>7655</v>
      </c>
      <c r="C6673" s="1">
        <f t="shared" si="44"/>
        <v>45873.754399999976</v>
      </c>
      <c r="D6673" s="1">
        <v>10.16</v>
      </c>
      <c r="E6673" s="1">
        <v>9.7979999999999998E-2</v>
      </c>
    </row>
    <row r="6674" spans="1:5">
      <c r="A6674" s="1">
        <v>2445875.9</v>
      </c>
      <c r="B6674" s="1" t="s">
        <v>7656</v>
      </c>
      <c r="C6674" s="1">
        <f t="shared" si="44"/>
        <v>45875.899999999907</v>
      </c>
      <c r="D6674" s="1">
        <v>10.4</v>
      </c>
      <c r="E6674" s="1">
        <v>0</v>
      </c>
    </row>
    <row r="6675" spans="1:5">
      <c r="A6675" s="1">
        <v>2445877.18475</v>
      </c>
      <c r="B6675" s="1" t="s">
        <v>7657</v>
      </c>
      <c r="C6675" s="1">
        <f t="shared" si="44"/>
        <v>45877.184750000015</v>
      </c>
      <c r="D6675" s="1">
        <v>10.45</v>
      </c>
      <c r="E6675" s="1">
        <v>0.119024</v>
      </c>
    </row>
    <row r="6676" spans="1:5">
      <c r="A6676" s="1">
        <v>2445878.4249999998</v>
      </c>
      <c r="B6676" s="1" t="s">
        <v>7658</v>
      </c>
      <c r="C6676" s="1">
        <f t="shared" si="44"/>
        <v>45878.424999999814</v>
      </c>
      <c r="D6676" s="1">
        <v>10.199999999999999</v>
      </c>
      <c r="E6676" s="1">
        <v>0.13540099999999999</v>
      </c>
    </row>
    <row r="6677" spans="1:5">
      <c r="A6677" s="1">
        <v>2445880.5</v>
      </c>
      <c r="B6677" s="1" t="s">
        <v>7659</v>
      </c>
      <c r="C6677" s="1">
        <f t="shared" ref="C6677:C6740" si="45">+A6677-2400000</f>
        <v>45880.5</v>
      </c>
      <c r="D6677" s="1">
        <v>10.199999999999999</v>
      </c>
      <c r="E6677" s="1">
        <v>0</v>
      </c>
    </row>
    <row r="6678" spans="1:5">
      <c r="A6678" s="1">
        <v>2445881.2066700002</v>
      </c>
      <c r="B6678" s="1" t="s">
        <v>7659</v>
      </c>
      <c r="C6678" s="1">
        <f t="shared" si="45"/>
        <v>45881.206670000218</v>
      </c>
      <c r="D6678" s="1">
        <v>10.233333</v>
      </c>
      <c r="E6678" s="1">
        <v>0.328295</v>
      </c>
    </row>
    <row r="6679" spans="1:5">
      <c r="A6679" s="1">
        <v>2445882.9474999998</v>
      </c>
      <c r="B6679" s="1" t="s">
        <v>7660</v>
      </c>
      <c r="C6679" s="1">
        <f t="shared" si="45"/>
        <v>45882.947499999776</v>
      </c>
      <c r="D6679" s="1">
        <v>10.425000000000001</v>
      </c>
      <c r="E6679" s="1">
        <v>0.20155600000000001</v>
      </c>
    </row>
    <row r="6680" spans="1:5">
      <c r="A6680" s="1">
        <v>2445884.69</v>
      </c>
      <c r="B6680" s="1" t="s">
        <v>7661</v>
      </c>
      <c r="C6680" s="1">
        <f t="shared" si="45"/>
        <v>45884.689999999944</v>
      </c>
      <c r="D6680" s="1">
        <v>10.35</v>
      </c>
      <c r="E6680" s="1">
        <v>0.05</v>
      </c>
    </row>
    <row r="6681" spans="1:5">
      <c r="A6681" s="1">
        <v>2445885.9950000001</v>
      </c>
      <c r="B6681" s="1" t="s">
        <v>7662</v>
      </c>
      <c r="C6681" s="1">
        <f t="shared" si="45"/>
        <v>45885.995000000112</v>
      </c>
      <c r="D6681" s="1">
        <v>10.25</v>
      </c>
      <c r="E6681" s="1">
        <v>0.05</v>
      </c>
    </row>
    <row r="6682" spans="1:5">
      <c r="A6682" s="1">
        <v>2445887.46</v>
      </c>
      <c r="B6682" s="1" t="s">
        <v>7663</v>
      </c>
      <c r="C6682" s="1">
        <f t="shared" si="45"/>
        <v>45887.459999999963</v>
      </c>
      <c r="D6682" s="1">
        <v>10.233333</v>
      </c>
      <c r="E6682" s="1">
        <v>8.8192000000000006E-2</v>
      </c>
    </row>
    <row r="6683" spans="1:5">
      <c r="A6683" s="1">
        <v>2445888.5074999998</v>
      </c>
      <c r="B6683" s="1" t="s">
        <v>7664</v>
      </c>
      <c r="C6683" s="1">
        <f t="shared" si="45"/>
        <v>45888.507499999832</v>
      </c>
      <c r="D6683" s="1">
        <v>10.25</v>
      </c>
      <c r="E6683" s="1">
        <v>6.2677999999999998E-2</v>
      </c>
    </row>
    <row r="6684" spans="1:5">
      <c r="A6684" s="1">
        <v>2445889.5425</v>
      </c>
      <c r="B6684" s="1" t="s">
        <v>7665</v>
      </c>
      <c r="C6684" s="1">
        <f t="shared" si="45"/>
        <v>45889.542499999981</v>
      </c>
      <c r="D6684" s="1">
        <v>10.1</v>
      </c>
      <c r="E6684" s="1">
        <v>0.14719599999999999</v>
      </c>
    </row>
    <row r="6685" spans="1:5">
      <c r="A6685" s="1">
        <v>2445890.4249999998</v>
      </c>
      <c r="B6685" s="1" t="s">
        <v>7665</v>
      </c>
      <c r="C6685" s="1">
        <f t="shared" si="45"/>
        <v>45890.424999999814</v>
      </c>
      <c r="D6685" s="1">
        <v>10.375</v>
      </c>
      <c r="E6685" s="1">
        <v>7.4999999999999997E-2</v>
      </c>
    </row>
    <row r="6686" spans="1:5">
      <c r="A6686" s="1">
        <v>2445892.42</v>
      </c>
      <c r="B6686" s="1" t="s">
        <v>7666</v>
      </c>
      <c r="C6686" s="1">
        <f t="shared" si="45"/>
        <v>45892.419999999925</v>
      </c>
      <c r="D6686" s="1">
        <v>10.199999999999999</v>
      </c>
      <c r="E6686" s="1">
        <v>0.2</v>
      </c>
    </row>
    <row r="6687" spans="1:5">
      <c r="A6687" s="1">
        <v>2445893.2680700002</v>
      </c>
      <c r="B6687" s="1" t="s">
        <v>7667</v>
      </c>
      <c r="C6687" s="1">
        <f t="shared" si="45"/>
        <v>45893.268070000224</v>
      </c>
      <c r="D6687" s="1">
        <v>10.3</v>
      </c>
      <c r="E6687" s="1">
        <v>0.1</v>
      </c>
    </row>
    <row r="6688" spans="1:5">
      <c r="A6688" s="1">
        <v>2445897.4300000002</v>
      </c>
      <c r="B6688" s="1" t="s">
        <v>7668</v>
      </c>
      <c r="C6688" s="1">
        <f t="shared" si="45"/>
        <v>45897.430000000168</v>
      </c>
      <c r="D6688" s="1">
        <v>10.25</v>
      </c>
      <c r="E6688" s="1">
        <v>0.35</v>
      </c>
    </row>
    <row r="6689" spans="1:5">
      <c r="A6689" s="1">
        <v>2445898.415</v>
      </c>
      <c r="B6689" s="1" t="s">
        <v>616</v>
      </c>
      <c r="C6689" s="1">
        <f t="shared" si="45"/>
        <v>45898.415000000037</v>
      </c>
      <c r="D6689" s="1">
        <v>10.3</v>
      </c>
      <c r="E6689" s="1">
        <v>0.2</v>
      </c>
    </row>
    <row r="6690" spans="1:5">
      <c r="A6690" s="1">
        <v>2445899.7000000002</v>
      </c>
      <c r="B6690" s="1" t="s">
        <v>7669</v>
      </c>
      <c r="C6690" s="1">
        <f t="shared" si="45"/>
        <v>45899.700000000186</v>
      </c>
      <c r="D6690" s="1">
        <v>10.3</v>
      </c>
      <c r="E6690" s="1">
        <v>0</v>
      </c>
    </row>
    <row r="6691" spans="1:5">
      <c r="A6691" s="1">
        <v>2445900.25</v>
      </c>
      <c r="B6691" s="1" t="s">
        <v>7669</v>
      </c>
      <c r="C6691" s="1">
        <f t="shared" si="45"/>
        <v>45900.25</v>
      </c>
      <c r="D6691" s="1">
        <v>10.25</v>
      </c>
      <c r="E6691" s="1">
        <v>0.05</v>
      </c>
    </row>
    <row r="6692" spans="1:5">
      <c r="A6692" s="1">
        <v>2445901.8028799999</v>
      </c>
      <c r="B6692" s="1" t="s">
        <v>7670</v>
      </c>
      <c r="C6692" s="1">
        <f t="shared" si="45"/>
        <v>45901.802879999857</v>
      </c>
      <c r="D6692" s="1">
        <v>10.133333</v>
      </c>
      <c r="E6692" s="1">
        <v>0.120185</v>
      </c>
    </row>
    <row r="6693" spans="1:5">
      <c r="A6693" s="1">
        <v>2445902.7124999999</v>
      </c>
      <c r="B6693" s="1" t="s">
        <v>7671</v>
      </c>
      <c r="C6693" s="1">
        <f t="shared" si="45"/>
        <v>45902.712499999907</v>
      </c>
      <c r="D6693" s="1">
        <v>10.175000000000001</v>
      </c>
      <c r="E6693" s="1">
        <v>7.4999999999999997E-2</v>
      </c>
    </row>
    <row r="6694" spans="1:5">
      <c r="A6694" s="1">
        <v>2445903.8596700002</v>
      </c>
      <c r="B6694" s="1" t="s">
        <v>7672</v>
      </c>
      <c r="C6694" s="1">
        <f t="shared" si="45"/>
        <v>45903.859670000151</v>
      </c>
      <c r="D6694" s="1">
        <v>10.233333</v>
      </c>
      <c r="E6694" s="1">
        <v>6.6667000000000004E-2</v>
      </c>
    </row>
    <row r="6695" spans="1:5">
      <c r="A6695" s="1">
        <v>2445905.21025</v>
      </c>
      <c r="B6695" s="1" t="s">
        <v>7673</v>
      </c>
      <c r="C6695" s="1">
        <f t="shared" si="45"/>
        <v>45905.210250000004</v>
      </c>
      <c r="D6695" s="1">
        <v>10.375</v>
      </c>
      <c r="E6695" s="1">
        <v>9.4647999999999996E-2</v>
      </c>
    </row>
    <row r="6696" spans="1:5">
      <c r="A6696" s="1">
        <v>2445906.4</v>
      </c>
      <c r="B6696" s="1" t="s">
        <v>7674</v>
      </c>
      <c r="C6696" s="1">
        <f t="shared" si="45"/>
        <v>45906.399999999907</v>
      </c>
      <c r="D6696" s="1">
        <v>10.5</v>
      </c>
      <c r="E6696" s="1">
        <v>0.2</v>
      </c>
    </row>
    <row r="6697" spans="1:5">
      <c r="A6697" s="1">
        <v>2445906.9419999998</v>
      </c>
      <c r="B6697" s="1" t="s">
        <v>7675</v>
      </c>
      <c r="C6697" s="1">
        <f t="shared" si="45"/>
        <v>45906.941999999806</v>
      </c>
      <c r="D6697" s="1">
        <v>10.233333</v>
      </c>
      <c r="E6697" s="1">
        <v>8.8192000000000006E-2</v>
      </c>
    </row>
    <row r="6698" spans="1:5">
      <c r="A6698" s="1">
        <v>2445907.9185000001</v>
      </c>
      <c r="B6698" s="1" t="s">
        <v>7676</v>
      </c>
      <c r="C6698" s="1">
        <f t="shared" si="45"/>
        <v>45907.918500000145</v>
      </c>
      <c r="D6698" s="1">
        <v>10.3</v>
      </c>
      <c r="E6698" s="1">
        <v>7.0710999999999996E-2</v>
      </c>
    </row>
    <row r="6699" spans="1:5">
      <c r="A6699" s="1">
        <v>2445909.67</v>
      </c>
      <c r="B6699" s="1" t="s">
        <v>7677</v>
      </c>
      <c r="C6699" s="1">
        <f t="shared" si="45"/>
        <v>45909.669999999925</v>
      </c>
      <c r="D6699" s="1">
        <v>10</v>
      </c>
      <c r="E6699" s="1">
        <v>0</v>
      </c>
    </row>
    <row r="6700" spans="1:5">
      <c r="A6700" s="1">
        <v>2445910.4755000002</v>
      </c>
      <c r="B6700" s="1" t="s">
        <v>7677</v>
      </c>
      <c r="C6700" s="1">
        <f t="shared" si="45"/>
        <v>45910.475500000175</v>
      </c>
      <c r="D6700" s="1">
        <v>10.32</v>
      </c>
      <c r="E6700" s="1">
        <v>5.7348999999999997E-2</v>
      </c>
    </row>
    <row r="6701" spans="1:5">
      <c r="A6701" s="1">
        <v>2445911.7599999998</v>
      </c>
      <c r="B6701" s="1" t="s">
        <v>617</v>
      </c>
      <c r="C6701" s="1">
        <f t="shared" si="45"/>
        <v>45911.759999999776</v>
      </c>
      <c r="D6701" s="1">
        <v>10.4</v>
      </c>
      <c r="E6701" s="1">
        <v>7.0710999999999996E-2</v>
      </c>
    </row>
    <row r="6702" spans="1:5">
      <c r="A6702" s="1">
        <v>2445912.9240000001</v>
      </c>
      <c r="B6702" s="1" t="s">
        <v>7678</v>
      </c>
      <c r="C6702" s="1">
        <f t="shared" si="45"/>
        <v>45912.924000000115</v>
      </c>
      <c r="D6702" s="1">
        <v>10.46</v>
      </c>
      <c r="E6702" s="1">
        <v>0.10295600000000001</v>
      </c>
    </row>
    <row r="6703" spans="1:5">
      <c r="A6703" s="1">
        <v>2445913.88</v>
      </c>
      <c r="B6703" s="1" t="s">
        <v>7679</v>
      </c>
      <c r="C6703" s="1">
        <f t="shared" si="45"/>
        <v>45913.879999999888</v>
      </c>
      <c r="D6703" s="1">
        <v>10.5</v>
      </c>
      <c r="E6703" s="1">
        <v>0.2</v>
      </c>
    </row>
    <row r="6704" spans="1:5">
      <c r="A6704" s="1">
        <v>2445915.1</v>
      </c>
      <c r="B6704" s="1" t="s">
        <v>7680</v>
      </c>
      <c r="C6704" s="1">
        <f t="shared" si="45"/>
        <v>45915.100000000093</v>
      </c>
      <c r="D6704" s="1">
        <v>10.4</v>
      </c>
      <c r="E6704" s="1">
        <v>0.173205</v>
      </c>
    </row>
    <row r="6705" spans="1:5">
      <c r="A6705" s="1">
        <v>2445916.0752500002</v>
      </c>
      <c r="B6705" s="1" t="s">
        <v>7681</v>
      </c>
      <c r="C6705" s="1">
        <f t="shared" si="45"/>
        <v>45916.075250000227</v>
      </c>
      <c r="D6705" s="1">
        <v>10.55</v>
      </c>
      <c r="E6705" s="1">
        <v>9.5742999999999995E-2</v>
      </c>
    </row>
    <row r="6706" spans="1:5">
      <c r="A6706" s="1">
        <v>2445917.2000000002</v>
      </c>
      <c r="B6706" s="1" t="s">
        <v>7682</v>
      </c>
      <c r="C6706" s="1">
        <f t="shared" si="45"/>
        <v>45917.200000000186</v>
      </c>
      <c r="D6706" s="1">
        <v>10.55</v>
      </c>
      <c r="E6706" s="1">
        <v>0.15</v>
      </c>
    </row>
    <row r="6707" spans="1:5">
      <c r="A6707" s="1">
        <v>2445918.78333</v>
      </c>
      <c r="B6707" s="1" t="s">
        <v>7683</v>
      </c>
      <c r="C6707" s="1">
        <f t="shared" si="45"/>
        <v>45918.783330000006</v>
      </c>
      <c r="D6707" s="1">
        <v>10.333333</v>
      </c>
      <c r="E6707" s="1">
        <v>0.18559200000000001</v>
      </c>
    </row>
    <row r="6708" spans="1:5">
      <c r="A6708" s="1">
        <v>2445920.2466699998</v>
      </c>
      <c r="B6708" s="1" t="s">
        <v>7684</v>
      </c>
      <c r="C6708" s="1">
        <f t="shared" si="45"/>
        <v>45920.246669999789</v>
      </c>
      <c r="D6708" s="1">
        <v>10.466666999999999</v>
      </c>
      <c r="E6708" s="1">
        <v>0.18559200000000001</v>
      </c>
    </row>
    <row r="6709" spans="1:5">
      <c r="A6709" s="1">
        <v>2445925.2333300002</v>
      </c>
      <c r="B6709" s="1" t="s">
        <v>7685</v>
      </c>
      <c r="C6709" s="1">
        <f t="shared" si="45"/>
        <v>45925.233330000192</v>
      </c>
      <c r="D6709" s="1">
        <v>10.433332999999999</v>
      </c>
      <c r="E6709" s="1">
        <v>0.218581</v>
      </c>
    </row>
    <row r="6710" spans="1:5">
      <c r="A6710" s="1">
        <v>2445926.7999999998</v>
      </c>
      <c r="B6710" s="1" t="s">
        <v>7686</v>
      </c>
      <c r="C6710" s="1">
        <f t="shared" si="45"/>
        <v>45926.799999999814</v>
      </c>
      <c r="D6710" s="1">
        <v>10.4</v>
      </c>
      <c r="E6710" s="1">
        <v>0</v>
      </c>
    </row>
    <row r="6711" spans="1:5">
      <c r="A6711" s="1">
        <v>2445928.21967</v>
      </c>
      <c r="B6711" s="1" t="s">
        <v>7687</v>
      </c>
      <c r="C6711" s="1">
        <f t="shared" si="45"/>
        <v>45928.21967000002</v>
      </c>
      <c r="D6711" s="1">
        <v>10.466666999999999</v>
      </c>
      <c r="E6711" s="1">
        <v>0.18559200000000001</v>
      </c>
    </row>
    <row r="6712" spans="1:5">
      <c r="A6712" s="1">
        <v>2445928.8360000001</v>
      </c>
      <c r="B6712" s="1" t="s">
        <v>7688</v>
      </c>
      <c r="C6712" s="1">
        <f t="shared" si="45"/>
        <v>45928.836000000127</v>
      </c>
      <c r="D6712" s="1">
        <v>10.366667</v>
      </c>
      <c r="E6712" s="1">
        <v>0.120185</v>
      </c>
    </row>
    <row r="6713" spans="1:5">
      <c r="A6713" s="1">
        <v>2445930.1377300001</v>
      </c>
      <c r="B6713" s="1" t="s">
        <v>7689</v>
      </c>
      <c r="C6713" s="1">
        <f t="shared" si="45"/>
        <v>45930.137730000075</v>
      </c>
      <c r="D6713" s="1">
        <v>10.466666999999999</v>
      </c>
      <c r="E6713" s="1">
        <v>0.120185</v>
      </c>
    </row>
    <row r="6714" spans="1:5">
      <c r="A6714" s="1">
        <v>2445930.7439999999</v>
      </c>
      <c r="B6714" s="1" t="s">
        <v>618</v>
      </c>
      <c r="C6714" s="1">
        <f t="shared" si="45"/>
        <v>45930.743999999948</v>
      </c>
      <c r="D6714" s="1">
        <v>10.58</v>
      </c>
      <c r="E6714" s="1">
        <v>7.3484999999999995E-2</v>
      </c>
    </row>
    <row r="6715" spans="1:5">
      <c r="A6715" s="1">
        <v>2445931.9261699999</v>
      </c>
      <c r="B6715" s="1" t="s">
        <v>7690</v>
      </c>
      <c r="C6715" s="1">
        <f t="shared" si="45"/>
        <v>45931.926169999875</v>
      </c>
      <c r="D6715" s="1">
        <v>10.283333000000001</v>
      </c>
      <c r="E6715" s="1">
        <v>7.0317000000000005E-2</v>
      </c>
    </row>
    <row r="6716" spans="1:5">
      <c r="A6716" s="1">
        <v>2445932.96857</v>
      </c>
      <c r="B6716" s="1" t="s">
        <v>7691</v>
      </c>
      <c r="C6716" s="1">
        <f t="shared" si="45"/>
        <v>45932.968570000026</v>
      </c>
      <c r="D6716" s="1">
        <v>10.371428999999999</v>
      </c>
      <c r="E6716" s="1">
        <v>7.1429000000000006E-2</v>
      </c>
    </row>
    <row r="6717" spans="1:5">
      <c r="A6717" s="1">
        <v>2445934.1194000002</v>
      </c>
      <c r="B6717" s="1" t="s">
        <v>7692</v>
      </c>
      <c r="C6717" s="1">
        <f t="shared" si="45"/>
        <v>45934.1194000002</v>
      </c>
      <c r="D6717" s="1">
        <v>10.38</v>
      </c>
      <c r="E6717" s="1">
        <v>0.10198</v>
      </c>
    </row>
    <row r="6718" spans="1:5">
      <c r="A6718" s="1">
        <v>2445934.9730600002</v>
      </c>
      <c r="B6718" s="1" t="s">
        <v>7693</v>
      </c>
      <c r="C6718" s="1">
        <f t="shared" si="45"/>
        <v>45934.973060000222</v>
      </c>
      <c r="D6718" s="1">
        <v>10.457143</v>
      </c>
      <c r="E6718" s="1">
        <v>6.4944000000000002E-2</v>
      </c>
    </row>
    <row r="6719" spans="1:5">
      <c r="A6719" s="1">
        <v>2445936.4</v>
      </c>
      <c r="B6719" s="1" t="s">
        <v>7694</v>
      </c>
      <c r="C6719" s="1">
        <f t="shared" si="45"/>
        <v>45936.399999999907</v>
      </c>
      <c r="D6719" s="1">
        <v>10.7</v>
      </c>
      <c r="E6719" s="1">
        <v>0</v>
      </c>
    </row>
    <row r="6720" spans="1:5">
      <c r="A6720" s="1">
        <v>2445937.5235000001</v>
      </c>
      <c r="B6720" s="1" t="s">
        <v>7695</v>
      </c>
      <c r="C6720" s="1">
        <f t="shared" si="45"/>
        <v>45937.523500000127</v>
      </c>
      <c r="D6720" s="1">
        <v>10.3</v>
      </c>
      <c r="E6720" s="1">
        <v>0</v>
      </c>
    </row>
    <row r="6721" spans="1:5">
      <c r="A6721" s="1">
        <v>2445938.56</v>
      </c>
      <c r="B6721" s="1" t="s">
        <v>7696</v>
      </c>
      <c r="C6721" s="1">
        <f t="shared" si="45"/>
        <v>45938.560000000056</v>
      </c>
      <c r="D6721" s="1">
        <v>10.4</v>
      </c>
      <c r="E6721" s="1">
        <v>5.4772000000000001E-2</v>
      </c>
    </row>
    <row r="6722" spans="1:5">
      <c r="A6722" s="1">
        <v>2445939.7736</v>
      </c>
      <c r="B6722" s="1" t="s">
        <v>7697</v>
      </c>
      <c r="C6722" s="1">
        <f t="shared" si="45"/>
        <v>45939.773599999957</v>
      </c>
      <c r="D6722" s="1">
        <v>10.5</v>
      </c>
      <c r="E6722" s="1">
        <v>9.4867999999999994E-2</v>
      </c>
    </row>
    <row r="6723" spans="1:5">
      <c r="A6723" s="1">
        <v>2445940.8330000001</v>
      </c>
      <c r="B6723" s="1" t="s">
        <v>7698</v>
      </c>
      <c r="C6723" s="1">
        <f t="shared" si="45"/>
        <v>45940.833000000101</v>
      </c>
      <c r="D6723" s="1">
        <v>10.34</v>
      </c>
      <c r="E6723" s="1">
        <v>0.12083000000000001</v>
      </c>
    </row>
    <row r="6724" spans="1:5">
      <c r="A6724" s="1">
        <v>2445942.0842900001</v>
      </c>
      <c r="B6724" s="1" t="s">
        <v>7699</v>
      </c>
      <c r="C6724" s="1">
        <f t="shared" si="45"/>
        <v>45942.084290000144</v>
      </c>
      <c r="D6724" s="1">
        <v>10.271428999999999</v>
      </c>
      <c r="E6724" s="1">
        <v>4.7379999999999999E-2</v>
      </c>
    </row>
    <row r="6725" spans="1:5">
      <c r="A6725" s="1">
        <v>2445942.9907499999</v>
      </c>
      <c r="B6725" s="1" t="s">
        <v>7700</v>
      </c>
      <c r="C6725" s="1">
        <f t="shared" si="45"/>
        <v>45942.990749999881</v>
      </c>
      <c r="D6725" s="1">
        <v>10.324999999999999</v>
      </c>
      <c r="E6725" s="1">
        <v>0.160078</v>
      </c>
    </row>
    <row r="6726" spans="1:5">
      <c r="A6726" s="1">
        <v>2445944.1307299999</v>
      </c>
      <c r="B6726" s="1" t="s">
        <v>619</v>
      </c>
      <c r="C6726" s="1">
        <f t="shared" si="45"/>
        <v>45944.130729999859</v>
      </c>
      <c r="D6726" s="1">
        <v>10.525</v>
      </c>
      <c r="E6726" s="1">
        <v>0.11086799999999999</v>
      </c>
    </row>
    <row r="6727" spans="1:5">
      <c r="A6727" s="1">
        <v>2445944.8083799998</v>
      </c>
      <c r="B6727" s="1" t="s">
        <v>7701</v>
      </c>
      <c r="C6727" s="1">
        <f t="shared" si="45"/>
        <v>45944.808379999828</v>
      </c>
      <c r="D6727" s="1">
        <v>10.275</v>
      </c>
      <c r="E6727" s="1">
        <v>6.7479999999999998E-2</v>
      </c>
    </row>
    <row r="6728" spans="1:5">
      <c r="A6728" s="1">
        <v>2445945.85286</v>
      </c>
      <c r="B6728" s="1" t="s">
        <v>7702</v>
      </c>
      <c r="C6728" s="1">
        <f t="shared" si="45"/>
        <v>45945.852859999985</v>
      </c>
      <c r="D6728" s="1">
        <v>10.385714</v>
      </c>
      <c r="E6728" s="1">
        <v>3.4007000000000003E-2</v>
      </c>
    </row>
    <row r="6729" spans="1:5">
      <c r="A6729" s="1">
        <v>2445946.8433300001</v>
      </c>
      <c r="B6729" s="1" t="s">
        <v>7703</v>
      </c>
      <c r="C6729" s="1">
        <f t="shared" si="45"/>
        <v>45946.843330000062</v>
      </c>
      <c r="D6729" s="1">
        <v>10.366667</v>
      </c>
      <c r="E6729" s="1">
        <v>6.6667000000000004E-2</v>
      </c>
    </row>
    <row r="6730" spans="1:5">
      <c r="A6730" s="1">
        <v>2445948.1645300002</v>
      </c>
      <c r="B6730" s="1" t="s">
        <v>7704</v>
      </c>
      <c r="C6730" s="1">
        <f t="shared" si="45"/>
        <v>45948.164530000184</v>
      </c>
      <c r="D6730" s="1">
        <v>10.333333</v>
      </c>
      <c r="E6730" s="1">
        <v>8.8192000000000006E-2</v>
      </c>
    </row>
    <row r="6731" spans="1:5">
      <c r="A6731" s="1">
        <v>2445949.3752899999</v>
      </c>
      <c r="B6731" s="1" t="s">
        <v>7705</v>
      </c>
      <c r="C6731" s="1">
        <f t="shared" si="45"/>
        <v>45949.37528999988</v>
      </c>
      <c r="D6731" s="1">
        <v>10.357143000000001</v>
      </c>
      <c r="E6731" s="1">
        <v>4.8092999999999997E-2</v>
      </c>
    </row>
    <row r="6732" spans="1:5">
      <c r="A6732" s="1">
        <v>2445950.3805</v>
      </c>
      <c r="B6732" s="1" t="s">
        <v>7706</v>
      </c>
      <c r="C6732" s="1">
        <f t="shared" si="45"/>
        <v>45950.38049999997</v>
      </c>
      <c r="D6732" s="1">
        <v>10.3</v>
      </c>
      <c r="E6732" s="1">
        <v>9.1286999999999993E-2</v>
      </c>
    </row>
    <row r="6733" spans="1:5">
      <c r="A6733" s="1">
        <v>2445952.557</v>
      </c>
      <c r="B6733" s="1" t="s">
        <v>7707</v>
      </c>
      <c r="C6733" s="1">
        <f t="shared" si="45"/>
        <v>45952.55700000003</v>
      </c>
      <c r="D6733" s="1">
        <v>10.199999999999999</v>
      </c>
      <c r="E6733" s="1">
        <v>0</v>
      </c>
    </row>
    <row r="6734" spans="1:5">
      <c r="A6734" s="1">
        <v>2445954.39</v>
      </c>
      <c r="B6734" s="1" t="s">
        <v>7708</v>
      </c>
      <c r="C6734" s="1">
        <f t="shared" si="45"/>
        <v>45954.39000000013</v>
      </c>
      <c r="D6734" s="1">
        <v>10.3</v>
      </c>
      <c r="E6734" s="1">
        <v>0</v>
      </c>
    </row>
    <row r="6735" spans="1:5">
      <c r="A6735" s="1">
        <v>2445956.1</v>
      </c>
      <c r="B6735" s="1" t="s">
        <v>7709</v>
      </c>
      <c r="C6735" s="1">
        <f t="shared" si="45"/>
        <v>45956.100000000093</v>
      </c>
      <c r="D6735" s="1">
        <v>10.45</v>
      </c>
      <c r="E6735" s="1">
        <v>0.05</v>
      </c>
    </row>
    <row r="6736" spans="1:5">
      <c r="A6736" s="1">
        <v>2445957.1090000002</v>
      </c>
      <c r="B6736" s="1" t="s">
        <v>7710</v>
      </c>
      <c r="C6736" s="1">
        <f t="shared" si="45"/>
        <v>45957.109000000171</v>
      </c>
      <c r="D6736" s="1">
        <v>10.466666999999999</v>
      </c>
      <c r="E6736" s="1">
        <v>0.120185</v>
      </c>
    </row>
    <row r="6737" spans="1:5">
      <c r="A6737" s="1">
        <v>2445958.5090000001</v>
      </c>
      <c r="B6737" s="1" t="s">
        <v>7711</v>
      </c>
      <c r="C6737" s="1">
        <f t="shared" si="45"/>
        <v>45958.509000000078</v>
      </c>
      <c r="D6737" s="1">
        <v>10.199999999999999</v>
      </c>
      <c r="E6737" s="1">
        <v>0</v>
      </c>
    </row>
    <row r="6738" spans="1:5">
      <c r="A6738" s="1">
        <v>2445959.4674999998</v>
      </c>
      <c r="B6738" s="1" t="s">
        <v>7711</v>
      </c>
      <c r="C6738" s="1">
        <f t="shared" si="45"/>
        <v>45959.467499999795</v>
      </c>
      <c r="D6738" s="1">
        <v>10.5</v>
      </c>
      <c r="E6738" s="1">
        <v>0.13540099999999999</v>
      </c>
    </row>
    <row r="6739" spans="1:5">
      <c r="A6739" s="1">
        <v>2445960.1804999998</v>
      </c>
      <c r="B6739" s="1" t="s">
        <v>7712</v>
      </c>
      <c r="C6739" s="1">
        <f t="shared" si="45"/>
        <v>45960.180499999784</v>
      </c>
      <c r="D6739" s="1">
        <v>10.475</v>
      </c>
      <c r="E6739" s="1">
        <v>7.4999999999999997E-2</v>
      </c>
    </row>
    <row r="6740" spans="1:5">
      <c r="A6740" s="1">
        <v>2445961.6</v>
      </c>
      <c r="B6740" s="1" t="s">
        <v>7713</v>
      </c>
      <c r="C6740" s="1">
        <f t="shared" si="45"/>
        <v>45961.600000000093</v>
      </c>
      <c r="D6740" s="1">
        <v>10.55</v>
      </c>
      <c r="E6740" s="1">
        <v>0.15</v>
      </c>
    </row>
    <row r="6741" spans="1:5">
      <c r="A6741" s="1">
        <v>2445962.3769999999</v>
      </c>
      <c r="B6741" s="1" t="s">
        <v>7713</v>
      </c>
      <c r="C6741" s="1">
        <f t="shared" ref="C6741:C6804" si="46">+A6741-2400000</f>
        <v>45962.376999999862</v>
      </c>
      <c r="D6741" s="1">
        <v>10.466666999999999</v>
      </c>
      <c r="E6741" s="1">
        <v>4.9440999999999999E-2</v>
      </c>
    </row>
    <row r="6742" spans="1:5">
      <c r="A6742" s="1">
        <v>2445963.6</v>
      </c>
      <c r="B6742" s="1" t="s">
        <v>7714</v>
      </c>
      <c r="C6742" s="1">
        <f t="shared" si="46"/>
        <v>45963.600000000093</v>
      </c>
      <c r="D6742" s="1">
        <v>10.55</v>
      </c>
      <c r="E6742" s="1">
        <v>0.25</v>
      </c>
    </row>
    <row r="6743" spans="1:5">
      <c r="A6743" s="1">
        <v>2445964.2785</v>
      </c>
      <c r="B6743" s="1" t="s">
        <v>7714</v>
      </c>
      <c r="C6743" s="1">
        <f t="shared" si="46"/>
        <v>45964.278500000015</v>
      </c>
      <c r="D6743" s="1">
        <v>10.4</v>
      </c>
      <c r="E6743" s="1">
        <v>8.165E-2</v>
      </c>
    </row>
    <row r="6744" spans="1:5">
      <c r="A6744" s="1">
        <v>2445965.4920000001</v>
      </c>
      <c r="B6744" s="1" t="s">
        <v>7715</v>
      </c>
      <c r="C6744" s="1">
        <f t="shared" si="46"/>
        <v>45965.492000000086</v>
      </c>
      <c r="D6744" s="1">
        <v>10.34</v>
      </c>
      <c r="E6744" s="1">
        <v>8.1240000000000007E-2</v>
      </c>
    </row>
    <row r="6745" spans="1:5">
      <c r="A6745" s="1">
        <v>2445966.9049999998</v>
      </c>
      <c r="B6745" s="1" t="s">
        <v>7716</v>
      </c>
      <c r="C6745" s="1">
        <f t="shared" si="46"/>
        <v>45966.904999999795</v>
      </c>
      <c r="D6745" s="1">
        <v>10.324999999999999</v>
      </c>
      <c r="E6745" s="1">
        <v>0.16520199999999999</v>
      </c>
    </row>
    <row r="6746" spans="1:5">
      <c r="A6746" s="1">
        <v>2445968.4500000002</v>
      </c>
      <c r="B6746" s="1" t="s">
        <v>7717</v>
      </c>
      <c r="C6746" s="1">
        <f t="shared" si="46"/>
        <v>45968.450000000186</v>
      </c>
      <c r="D6746" s="1">
        <v>10.466666999999999</v>
      </c>
      <c r="E6746" s="1">
        <v>0.14529700000000001</v>
      </c>
    </row>
    <row r="6747" spans="1:5">
      <c r="A6747" s="1">
        <v>2445969.54373</v>
      </c>
      <c r="B6747" s="1" t="s">
        <v>7718</v>
      </c>
      <c r="C6747" s="1">
        <f t="shared" si="46"/>
        <v>45969.543730000034</v>
      </c>
      <c r="D6747" s="1">
        <v>10.3</v>
      </c>
      <c r="E6747" s="1">
        <v>0.1</v>
      </c>
    </row>
    <row r="6748" spans="1:5">
      <c r="A6748" s="1">
        <v>2445970.7000000002</v>
      </c>
      <c r="B6748" s="1" t="s">
        <v>7719</v>
      </c>
      <c r="C6748" s="1">
        <f t="shared" si="46"/>
        <v>45970.700000000186</v>
      </c>
      <c r="D6748" s="1">
        <v>10.45</v>
      </c>
      <c r="E6748" s="1">
        <v>0.05</v>
      </c>
    </row>
    <row r="6749" spans="1:5">
      <c r="A6749" s="1">
        <v>2445971.8050000002</v>
      </c>
      <c r="B6749" s="1" t="s">
        <v>7720</v>
      </c>
      <c r="C6749" s="1">
        <f t="shared" si="46"/>
        <v>45971.805000000168</v>
      </c>
      <c r="D6749" s="1">
        <v>10.4</v>
      </c>
      <c r="E6749" s="1">
        <v>0.3</v>
      </c>
    </row>
    <row r="6750" spans="1:5">
      <c r="A6750" s="1">
        <v>2445972.6359999999</v>
      </c>
      <c r="B6750" s="1" t="s">
        <v>7721</v>
      </c>
      <c r="C6750" s="1">
        <f t="shared" si="46"/>
        <v>45972.63599999994</v>
      </c>
      <c r="D6750" s="1">
        <v>10.42</v>
      </c>
      <c r="E6750" s="1">
        <v>0.106771</v>
      </c>
    </row>
    <row r="6751" spans="1:5">
      <c r="A6751" s="1">
        <v>2445973.7636899999</v>
      </c>
      <c r="B6751" s="1" t="s">
        <v>7722</v>
      </c>
      <c r="C6751" s="1">
        <f t="shared" si="46"/>
        <v>45973.763689999934</v>
      </c>
      <c r="D6751" s="1">
        <v>10.385714</v>
      </c>
      <c r="E6751" s="1">
        <v>0.11004</v>
      </c>
    </row>
    <row r="6752" spans="1:5">
      <c r="A6752" s="1">
        <v>2445974.7400000002</v>
      </c>
      <c r="B6752" s="1" t="s">
        <v>620</v>
      </c>
      <c r="C6752" s="1">
        <f t="shared" si="46"/>
        <v>45974.740000000224</v>
      </c>
      <c r="D6752" s="1">
        <v>10.316667000000001</v>
      </c>
      <c r="E6752" s="1">
        <v>7.0317000000000005E-2</v>
      </c>
    </row>
    <row r="6753" spans="1:5">
      <c r="A6753" s="1">
        <v>2445976.0242900001</v>
      </c>
      <c r="B6753" s="1" t="s">
        <v>7723</v>
      </c>
      <c r="C6753" s="1">
        <f t="shared" si="46"/>
        <v>45976.024290000089</v>
      </c>
      <c r="D6753" s="1">
        <v>10.414286000000001</v>
      </c>
      <c r="E6753" s="1">
        <v>5.5328000000000002E-2</v>
      </c>
    </row>
    <row r="6754" spans="1:5">
      <c r="A6754" s="1">
        <v>2445977.1800000002</v>
      </c>
      <c r="B6754" s="1" t="s">
        <v>7724</v>
      </c>
      <c r="C6754" s="1">
        <f t="shared" si="46"/>
        <v>45977.180000000168</v>
      </c>
      <c r="D6754" s="1">
        <v>10.38</v>
      </c>
      <c r="E6754" s="1">
        <v>8.6023000000000002E-2</v>
      </c>
    </row>
    <row r="6755" spans="1:5">
      <c r="A6755" s="1">
        <v>2445978.4213299998</v>
      </c>
      <c r="B6755" s="1" t="s">
        <v>7725</v>
      </c>
      <c r="C6755" s="1">
        <f t="shared" si="46"/>
        <v>45978.421329999808</v>
      </c>
      <c r="D6755" s="1">
        <v>10.3</v>
      </c>
      <c r="E6755" s="1">
        <v>0.25166100000000002</v>
      </c>
    </row>
    <row r="6756" spans="1:5">
      <c r="A6756" s="1">
        <v>2445979.5592</v>
      </c>
      <c r="B6756" s="1" t="s">
        <v>7726</v>
      </c>
      <c r="C6756" s="1">
        <f t="shared" si="46"/>
        <v>45979.559200000018</v>
      </c>
      <c r="D6756" s="1">
        <v>10.4</v>
      </c>
      <c r="E6756" s="1">
        <v>9.4867999999999994E-2</v>
      </c>
    </row>
    <row r="6757" spans="1:5">
      <c r="A6757" s="1">
        <v>2445980.3050000002</v>
      </c>
      <c r="B6757" s="1" t="s">
        <v>7726</v>
      </c>
      <c r="C6757" s="1">
        <f t="shared" si="46"/>
        <v>45980.305000000168</v>
      </c>
      <c r="D6757" s="1">
        <v>10.5</v>
      </c>
      <c r="E6757" s="1">
        <v>7.7460000000000001E-2</v>
      </c>
    </row>
    <row r="6758" spans="1:5">
      <c r="A6758" s="1">
        <v>2445981.7000000002</v>
      </c>
      <c r="B6758" s="1" t="s">
        <v>7727</v>
      </c>
      <c r="C6758" s="1">
        <f t="shared" si="46"/>
        <v>45981.700000000186</v>
      </c>
      <c r="D6758" s="1">
        <v>10.3</v>
      </c>
      <c r="E6758" s="1">
        <v>0</v>
      </c>
    </row>
    <row r="6759" spans="1:5">
      <c r="A6759" s="1">
        <v>2445984.4759999998</v>
      </c>
      <c r="B6759" s="1" t="s">
        <v>7728</v>
      </c>
      <c r="C6759" s="1">
        <f t="shared" si="46"/>
        <v>45984.475999999791</v>
      </c>
      <c r="D6759" s="1">
        <v>10.199999999999999</v>
      </c>
      <c r="E6759" s="1">
        <v>0</v>
      </c>
    </row>
    <row r="6760" spans="1:5">
      <c r="A6760" s="1">
        <v>2445985.6597500001</v>
      </c>
      <c r="B6760" s="1" t="s">
        <v>7729</v>
      </c>
      <c r="C6760" s="1">
        <f t="shared" si="46"/>
        <v>45985.659750000108</v>
      </c>
      <c r="D6760" s="1">
        <v>10.324999999999999</v>
      </c>
      <c r="E6760" s="1">
        <v>0.131498</v>
      </c>
    </row>
    <row r="6761" spans="1:5">
      <c r="A6761" s="1">
        <v>2445987.1494700001</v>
      </c>
      <c r="B6761" s="1" t="s">
        <v>7730</v>
      </c>
      <c r="C6761" s="1">
        <f t="shared" si="46"/>
        <v>45987.149470000062</v>
      </c>
      <c r="D6761" s="1">
        <v>10.4</v>
      </c>
      <c r="E6761" s="1">
        <v>6.2677999999999998E-2</v>
      </c>
    </row>
    <row r="6762" spans="1:5">
      <c r="A6762" s="1">
        <v>2445987.96667</v>
      </c>
      <c r="B6762" s="1" t="s">
        <v>7731</v>
      </c>
      <c r="C6762" s="1">
        <f t="shared" si="46"/>
        <v>45987.966669999994</v>
      </c>
      <c r="D6762" s="1">
        <v>10.416667</v>
      </c>
      <c r="E6762" s="1">
        <v>4.7725999999999998E-2</v>
      </c>
    </row>
    <row r="6763" spans="1:5">
      <c r="A6763" s="1">
        <v>2445989.1947499998</v>
      </c>
      <c r="B6763" s="1" t="s">
        <v>7732</v>
      </c>
      <c r="C6763" s="1">
        <f t="shared" si="46"/>
        <v>45989.194749999791</v>
      </c>
      <c r="D6763" s="1">
        <v>10.199999999999999</v>
      </c>
      <c r="E6763" s="1">
        <v>0.20816699999999999</v>
      </c>
    </row>
    <row r="6764" spans="1:5">
      <c r="A6764" s="1">
        <v>2445990.3728700001</v>
      </c>
      <c r="B6764" s="1" t="s">
        <v>7733</v>
      </c>
      <c r="C6764" s="1">
        <f t="shared" si="46"/>
        <v>45990.372870000079</v>
      </c>
      <c r="D6764" s="1">
        <v>10.35</v>
      </c>
      <c r="E6764" s="1">
        <v>0.05</v>
      </c>
    </row>
    <row r="6765" spans="1:5">
      <c r="A6765" s="1">
        <v>2445991.3330000001</v>
      </c>
      <c r="B6765" s="1" t="s">
        <v>621</v>
      </c>
      <c r="C6765" s="1">
        <f t="shared" si="46"/>
        <v>45991.333000000101</v>
      </c>
      <c r="D6765" s="1">
        <v>10.36</v>
      </c>
      <c r="E6765" s="1">
        <v>0.10770299999999999</v>
      </c>
    </row>
    <row r="6766" spans="1:5">
      <c r="A6766" s="1">
        <v>2445992.1603299999</v>
      </c>
      <c r="B6766" s="1" t="s">
        <v>7734</v>
      </c>
      <c r="C6766" s="1">
        <f t="shared" si="46"/>
        <v>45992.160329999868</v>
      </c>
      <c r="D6766" s="1">
        <v>10.316667000000001</v>
      </c>
      <c r="E6766" s="1">
        <v>7.0317000000000005E-2</v>
      </c>
    </row>
    <row r="6767" spans="1:5">
      <c r="A6767" s="1">
        <v>2445993.87286</v>
      </c>
      <c r="B6767" s="1" t="s">
        <v>7735</v>
      </c>
      <c r="C6767" s="1">
        <f t="shared" si="46"/>
        <v>45993.872860000003</v>
      </c>
      <c r="D6767" s="1">
        <v>10.24</v>
      </c>
      <c r="E6767" s="1">
        <v>2.4494999999999999E-2</v>
      </c>
    </row>
    <row r="6768" spans="1:5">
      <c r="A6768" s="1">
        <v>2445995.0062199999</v>
      </c>
      <c r="B6768" s="1" t="s">
        <v>7736</v>
      </c>
      <c r="C6768" s="1">
        <f t="shared" si="46"/>
        <v>45995.006219999865</v>
      </c>
      <c r="D6768" s="1">
        <v>10.32</v>
      </c>
      <c r="E6768" s="1">
        <v>9.6953999999999999E-2</v>
      </c>
    </row>
    <row r="6769" spans="1:5">
      <c r="A6769" s="1">
        <v>2445996.3733299999</v>
      </c>
      <c r="B6769" s="1" t="s">
        <v>7737</v>
      </c>
      <c r="C6769" s="1">
        <f t="shared" si="46"/>
        <v>45996.373329999857</v>
      </c>
      <c r="D6769" s="1">
        <v>10.133333</v>
      </c>
      <c r="E6769" s="1">
        <v>6.6667000000000004E-2</v>
      </c>
    </row>
    <row r="6770" spans="1:5">
      <c r="A6770" s="1">
        <v>2445997.6540000001</v>
      </c>
      <c r="B6770" s="1" t="s">
        <v>7738</v>
      </c>
      <c r="C6770" s="1">
        <f t="shared" si="46"/>
        <v>45997.654000000097</v>
      </c>
      <c r="D6770" s="1">
        <v>10.35</v>
      </c>
      <c r="E6770" s="1">
        <v>0.05</v>
      </c>
    </row>
    <row r="6771" spans="1:5">
      <c r="A6771" s="1">
        <v>2445998.9977000002</v>
      </c>
      <c r="B6771" s="1" t="s">
        <v>7739</v>
      </c>
      <c r="C6771" s="1">
        <f t="shared" si="46"/>
        <v>45998.997700000182</v>
      </c>
      <c r="D6771" s="1">
        <v>10.123333000000001</v>
      </c>
      <c r="E6771" s="1">
        <v>6.2272000000000001E-2</v>
      </c>
    </row>
    <row r="6772" spans="1:5">
      <c r="A6772" s="1">
        <v>2446000.35</v>
      </c>
      <c r="B6772" s="1" t="s">
        <v>7740</v>
      </c>
      <c r="C6772" s="1">
        <f t="shared" si="46"/>
        <v>46000.350000000093</v>
      </c>
      <c r="D6772" s="1">
        <v>10.425000000000001</v>
      </c>
      <c r="E6772" s="1">
        <v>6.2914999999999999E-2</v>
      </c>
    </row>
    <row r="6773" spans="1:5">
      <c r="A6773" s="1">
        <v>2446001.5249999999</v>
      </c>
      <c r="B6773" s="1" t="s">
        <v>7741</v>
      </c>
      <c r="C6773" s="1">
        <f t="shared" si="46"/>
        <v>46001.524999999907</v>
      </c>
      <c r="D6773" s="1">
        <v>10.4</v>
      </c>
      <c r="E6773" s="1">
        <v>8.0177999999999999E-2</v>
      </c>
    </row>
    <row r="6774" spans="1:5">
      <c r="A6774" s="1">
        <v>2446002.6537500001</v>
      </c>
      <c r="B6774" s="1" t="s">
        <v>7742</v>
      </c>
      <c r="C6774" s="1">
        <f t="shared" si="46"/>
        <v>46002.653750000056</v>
      </c>
      <c r="D6774" s="1">
        <v>10.25</v>
      </c>
      <c r="E6774" s="1">
        <v>0.125831</v>
      </c>
    </row>
    <row r="6775" spans="1:5">
      <c r="A6775" s="1">
        <v>2446003.7827599999</v>
      </c>
      <c r="B6775" s="1" t="s">
        <v>7743</v>
      </c>
      <c r="C6775" s="1">
        <f t="shared" si="46"/>
        <v>46003.782759999856</v>
      </c>
      <c r="D6775" s="1">
        <v>10.404999999999999</v>
      </c>
      <c r="E6775" s="1">
        <v>4.8563000000000002E-2</v>
      </c>
    </row>
    <row r="6776" spans="1:5">
      <c r="A6776" s="1">
        <v>2446004.8142499998</v>
      </c>
      <c r="B6776" s="1" t="s">
        <v>622</v>
      </c>
      <c r="C6776" s="1">
        <f t="shared" si="46"/>
        <v>46004.814249999821</v>
      </c>
      <c r="D6776" s="1">
        <v>10.324999999999999</v>
      </c>
      <c r="E6776" s="1">
        <v>8.1832000000000002E-2</v>
      </c>
    </row>
    <row r="6777" spans="1:5">
      <c r="A6777" s="1">
        <v>2446006.35</v>
      </c>
      <c r="B6777" s="1" t="s">
        <v>7744</v>
      </c>
      <c r="C6777" s="1">
        <f t="shared" si="46"/>
        <v>46006.350000000093</v>
      </c>
      <c r="D6777" s="1">
        <v>10.25</v>
      </c>
      <c r="E6777" s="1">
        <v>0.05</v>
      </c>
    </row>
    <row r="6778" spans="1:5">
      <c r="A6778" s="1">
        <v>2446007.33</v>
      </c>
      <c r="B6778" s="1" t="s">
        <v>7745</v>
      </c>
      <c r="C6778" s="1">
        <f t="shared" si="46"/>
        <v>46007.330000000075</v>
      </c>
      <c r="D6778" s="1">
        <v>10.5</v>
      </c>
      <c r="E6778" s="1">
        <v>0.1</v>
      </c>
    </row>
    <row r="6779" spans="1:5">
      <c r="A6779" s="1">
        <v>2446008.1379999998</v>
      </c>
      <c r="B6779" s="1" t="s">
        <v>7746</v>
      </c>
      <c r="C6779" s="1">
        <f t="shared" si="46"/>
        <v>46008.137999999803</v>
      </c>
      <c r="D6779" s="1">
        <v>10.4</v>
      </c>
      <c r="E6779" s="1">
        <v>7.0710999999999996E-2</v>
      </c>
    </row>
    <row r="6780" spans="1:5">
      <c r="A6780" s="1">
        <v>2446010.0044999998</v>
      </c>
      <c r="B6780" s="1" t="s">
        <v>7747</v>
      </c>
      <c r="C6780" s="1">
        <f t="shared" si="46"/>
        <v>46010.004499999806</v>
      </c>
      <c r="D6780" s="1">
        <v>10.35</v>
      </c>
      <c r="E6780" s="1">
        <v>0.05</v>
      </c>
    </row>
    <row r="6781" spans="1:5">
      <c r="A6781" s="1">
        <v>2446011.35</v>
      </c>
      <c r="B6781" s="1" t="s">
        <v>7748</v>
      </c>
      <c r="C6781" s="1">
        <f t="shared" si="46"/>
        <v>46011.350000000093</v>
      </c>
      <c r="D6781" s="1">
        <v>10.5</v>
      </c>
      <c r="E6781" s="1">
        <v>0.108012</v>
      </c>
    </row>
    <row r="6782" spans="1:5">
      <c r="A6782" s="1">
        <v>2446013.2000000002</v>
      </c>
      <c r="B6782" s="1" t="s">
        <v>7749</v>
      </c>
      <c r="C6782" s="1">
        <f t="shared" si="46"/>
        <v>46013.200000000186</v>
      </c>
      <c r="D6782" s="1">
        <v>10.7</v>
      </c>
      <c r="E6782" s="1">
        <v>0</v>
      </c>
    </row>
    <row r="6783" spans="1:5">
      <c r="A6783" s="1">
        <v>2446014.2999999998</v>
      </c>
      <c r="B6783" s="1" t="s">
        <v>7750</v>
      </c>
      <c r="C6783" s="1">
        <f t="shared" si="46"/>
        <v>46014.299999999814</v>
      </c>
      <c r="D6783" s="1">
        <v>10.4</v>
      </c>
      <c r="E6783" s="1">
        <v>0</v>
      </c>
    </row>
    <row r="6784" spans="1:5">
      <c r="A6784" s="1">
        <v>2446015.3884000001</v>
      </c>
      <c r="B6784" s="1" t="s">
        <v>7751</v>
      </c>
      <c r="C6784" s="1">
        <f t="shared" si="46"/>
        <v>46015.388400000054</v>
      </c>
      <c r="D6784" s="1">
        <v>10.266667</v>
      </c>
      <c r="E6784" s="1">
        <v>6.6667000000000004E-2</v>
      </c>
    </row>
    <row r="6785" spans="1:5">
      <c r="A6785" s="1">
        <v>2446016.5249999999</v>
      </c>
      <c r="B6785" s="1" t="s">
        <v>7752</v>
      </c>
      <c r="C6785" s="1">
        <f t="shared" si="46"/>
        <v>46016.524999999907</v>
      </c>
      <c r="D6785" s="1">
        <v>10.5</v>
      </c>
      <c r="E6785" s="1">
        <v>4.0825E-2</v>
      </c>
    </row>
    <row r="6786" spans="1:5">
      <c r="A6786" s="1">
        <v>2446017.7999999998</v>
      </c>
      <c r="B6786" s="1" t="s">
        <v>7753</v>
      </c>
      <c r="C6786" s="1">
        <f t="shared" si="46"/>
        <v>46017.799999999814</v>
      </c>
      <c r="D6786" s="1">
        <v>10.4</v>
      </c>
      <c r="E6786" s="1">
        <v>0.20816699999999999</v>
      </c>
    </row>
    <row r="6787" spans="1:5">
      <c r="A6787" s="1">
        <v>2446018.9704999998</v>
      </c>
      <c r="B6787" s="1" t="s">
        <v>7754</v>
      </c>
      <c r="C6787" s="1">
        <f t="shared" si="46"/>
        <v>46018.970499999821</v>
      </c>
      <c r="D6787" s="1">
        <v>10.375</v>
      </c>
      <c r="E6787" s="1">
        <v>8.5390999999999995E-2</v>
      </c>
    </row>
    <row r="6788" spans="1:5">
      <c r="A6788" s="1">
        <v>2446020.003</v>
      </c>
      <c r="B6788" s="1" t="s">
        <v>7755</v>
      </c>
      <c r="C6788" s="1">
        <f t="shared" si="46"/>
        <v>46020.003000000026</v>
      </c>
      <c r="D6788" s="1">
        <v>10.525</v>
      </c>
      <c r="E6788" s="1">
        <v>0.118145</v>
      </c>
    </row>
    <row r="6789" spans="1:5">
      <c r="A6789" s="1">
        <v>2446021.3454</v>
      </c>
      <c r="B6789" s="1" t="s">
        <v>7756</v>
      </c>
      <c r="C6789" s="1">
        <f t="shared" si="46"/>
        <v>46021.345399999991</v>
      </c>
      <c r="D6789" s="1">
        <v>10.52</v>
      </c>
      <c r="E6789" s="1">
        <v>6.6332000000000002E-2</v>
      </c>
    </row>
    <row r="6790" spans="1:5">
      <c r="A6790" s="1">
        <v>2446022.7749999999</v>
      </c>
      <c r="B6790" s="1" t="s">
        <v>7757</v>
      </c>
      <c r="C6790" s="1">
        <f t="shared" si="46"/>
        <v>46022.774999999907</v>
      </c>
      <c r="D6790" s="1">
        <v>10.55</v>
      </c>
      <c r="E6790" s="1">
        <v>0.05</v>
      </c>
    </row>
    <row r="6791" spans="1:5">
      <c r="A6791" s="1">
        <v>2446024.2070300002</v>
      </c>
      <c r="B6791" s="1" t="s">
        <v>7758</v>
      </c>
      <c r="C6791" s="1">
        <f t="shared" si="46"/>
        <v>46024.207030000165</v>
      </c>
      <c r="D6791" s="1">
        <v>10.3</v>
      </c>
      <c r="E6791" s="1">
        <v>0.11547</v>
      </c>
    </row>
    <row r="6792" spans="1:5">
      <c r="A6792" s="1">
        <v>2446025.0734999999</v>
      </c>
      <c r="B6792" s="1" t="s">
        <v>7759</v>
      </c>
      <c r="C6792" s="1">
        <f t="shared" si="46"/>
        <v>46025.07349999994</v>
      </c>
      <c r="D6792" s="1">
        <v>10.15</v>
      </c>
      <c r="E6792" s="1">
        <v>0.05</v>
      </c>
    </row>
    <row r="6793" spans="1:5">
      <c r="A6793" s="1">
        <v>2446026.4333299999</v>
      </c>
      <c r="B6793" s="1" t="s">
        <v>7760</v>
      </c>
      <c r="C6793" s="1">
        <f t="shared" si="46"/>
        <v>46026.433329999913</v>
      </c>
      <c r="D6793" s="1">
        <v>10.466666999999999</v>
      </c>
      <c r="E6793" s="1">
        <v>3.3333000000000002E-2</v>
      </c>
    </row>
    <row r="6794" spans="1:5">
      <c r="A6794" s="1">
        <v>2446027.4874999998</v>
      </c>
      <c r="B6794" s="1" t="s">
        <v>7761</v>
      </c>
      <c r="C6794" s="1">
        <f t="shared" si="46"/>
        <v>46027.487499999814</v>
      </c>
      <c r="D6794" s="1">
        <v>10.525</v>
      </c>
      <c r="E6794" s="1">
        <v>7.4999999999999997E-2</v>
      </c>
    </row>
    <row r="6795" spans="1:5">
      <c r="A6795" s="1">
        <v>2446028.5125799999</v>
      </c>
      <c r="B6795" s="1" t="s">
        <v>7762</v>
      </c>
      <c r="C6795" s="1">
        <f t="shared" si="46"/>
        <v>46028.512579999864</v>
      </c>
      <c r="D6795" s="1">
        <v>10.233333</v>
      </c>
      <c r="E6795" s="1">
        <v>9.8882999999999999E-2</v>
      </c>
    </row>
    <row r="6796" spans="1:5">
      <c r="A6796" s="1">
        <v>2446029.4873799998</v>
      </c>
      <c r="B6796" s="1" t="s">
        <v>7762</v>
      </c>
      <c r="C6796" s="1">
        <f t="shared" si="46"/>
        <v>46029.487379999831</v>
      </c>
      <c r="D6796" s="1">
        <v>10.35</v>
      </c>
      <c r="E6796" s="1">
        <v>7.0710999999999996E-2</v>
      </c>
    </row>
    <row r="6797" spans="1:5">
      <c r="A6797" s="1">
        <v>2446030.4167800001</v>
      </c>
      <c r="B6797" s="1" t="s">
        <v>7763</v>
      </c>
      <c r="C6797" s="1">
        <f t="shared" si="46"/>
        <v>46030.416780000087</v>
      </c>
      <c r="D6797" s="1">
        <v>10.288888999999999</v>
      </c>
      <c r="E6797" s="1">
        <v>5.3863000000000001E-2</v>
      </c>
    </row>
    <row r="6798" spans="1:5">
      <c r="A6798" s="1">
        <v>2446031.52</v>
      </c>
      <c r="B6798" s="1" t="s">
        <v>7764</v>
      </c>
      <c r="C6798" s="1">
        <f t="shared" si="46"/>
        <v>46031.520000000019</v>
      </c>
      <c r="D6798" s="1">
        <v>10.324999999999999</v>
      </c>
      <c r="E6798" s="1">
        <v>0.103078</v>
      </c>
    </row>
    <row r="6799" spans="1:5">
      <c r="A6799" s="1">
        <v>2446032.7064999999</v>
      </c>
      <c r="B6799" s="1" t="s">
        <v>7765</v>
      </c>
      <c r="C6799" s="1">
        <f t="shared" si="46"/>
        <v>46032.706499999855</v>
      </c>
      <c r="D6799" s="1">
        <v>10.35</v>
      </c>
      <c r="E6799" s="1">
        <v>2.8868000000000001E-2</v>
      </c>
    </row>
    <row r="6800" spans="1:5">
      <c r="A6800" s="1">
        <v>2446034.4444200001</v>
      </c>
      <c r="B6800" s="1" t="s">
        <v>623</v>
      </c>
      <c r="C6800" s="1">
        <f t="shared" si="46"/>
        <v>46034.444420000073</v>
      </c>
      <c r="D6800" s="1">
        <v>10.334</v>
      </c>
      <c r="E6800" s="1">
        <v>6.8963999999999998E-2</v>
      </c>
    </row>
    <row r="6801" spans="1:5">
      <c r="A6801" s="1">
        <v>2446035.7990000001</v>
      </c>
      <c r="B6801" s="1" t="s">
        <v>7766</v>
      </c>
      <c r="C6801" s="1">
        <f t="shared" si="46"/>
        <v>46035.799000000115</v>
      </c>
      <c r="D6801" s="1">
        <v>10.32</v>
      </c>
      <c r="E6801" s="1">
        <v>0.08</v>
      </c>
    </row>
    <row r="6802" spans="1:5">
      <c r="A6802" s="1">
        <v>2446037.1639999999</v>
      </c>
      <c r="B6802" s="1" t="s">
        <v>7767</v>
      </c>
      <c r="C6802" s="1">
        <f t="shared" si="46"/>
        <v>46037.163999999873</v>
      </c>
      <c r="D6802" s="1">
        <v>10.52</v>
      </c>
      <c r="E6802" s="1">
        <v>9.6953999999999999E-2</v>
      </c>
    </row>
    <row r="6803" spans="1:5">
      <c r="A6803" s="1">
        <v>2446038.6</v>
      </c>
      <c r="B6803" s="1" t="s">
        <v>7768</v>
      </c>
      <c r="C6803" s="1">
        <f t="shared" si="46"/>
        <v>46038.600000000093</v>
      </c>
      <c r="D6803" s="1">
        <v>10.4</v>
      </c>
      <c r="E6803" s="1">
        <v>0</v>
      </c>
    </row>
    <row r="6804" spans="1:5">
      <c r="A6804" s="1">
        <v>2446040.4500000002</v>
      </c>
      <c r="B6804" s="1" t="s">
        <v>7769</v>
      </c>
      <c r="C6804" s="1">
        <f t="shared" si="46"/>
        <v>46040.450000000186</v>
      </c>
      <c r="D6804" s="1">
        <v>10.3</v>
      </c>
      <c r="E6804" s="1">
        <v>0</v>
      </c>
    </row>
    <row r="6805" spans="1:5">
      <c r="A6805" s="1">
        <v>2446041.39</v>
      </c>
      <c r="B6805" s="1" t="s">
        <v>7770</v>
      </c>
      <c r="C6805" s="1">
        <f t="shared" ref="C6805:C6868" si="47">+A6805-2400000</f>
        <v>46041.39000000013</v>
      </c>
      <c r="D6805" s="1">
        <v>10.533333000000001</v>
      </c>
      <c r="E6805" s="1">
        <v>8.8192000000000006E-2</v>
      </c>
    </row>
    <row r="6806" spans="1:5">
      <c r="A6806" s="1">
        <v>2446042.69673</v>
      </c>
      <c r="B6806" s="1" t="s">
        <v>7771</v>
      </c>
      <c r="C6806" s="1">
        <f t="shared" si="47"/>
        <v>46042.696729999967</v>
      </c>
      <c r="D6806" s="1">
        <v>10.366667</v>
      </c>
      <c r="E6806" s="1">
        <v>6.6667000000000004E-2</v>
      </c>
    </row>
    <row r="6807" spans="1:5">
      <c r="A6807" s="1">
        <v>2446043.895</v>
      </c>
      <c r="B6807" s="1" t="s">
        <v>7772</v>
      </c>
      <c r="C6807" s="1">
        <f t="shared" si="47"/>
        <v>46043.895000000019</v>
      </c>
      <c r="D6807" s="1">
        <v>10.35</v>
      </c>
      <c r="E6807" s="1">
        <v>0.15</v>
      </c>
    </row>
    <row r="6808" spans="1:5">
      <c r="A6808" s="1">
        <v>2446045.0993300001</v>
      </c>
      <c r="B6808" s="1" t="s">
        <v>7773</v>
      </c>
      <c r="C6808" s="1">
        <f t="shared" si="47"/>
        <v>46045.099330000114</v>
      </c>
      <c r="D6808" s="1">
        <v>10.4</v>
      </c>
      <c r="E6808" s="1">
        <v>5.7735000000000002E-2</v>
      </c>
    </row>
    <row r="6809" spans="1:5">
      <c r="A6809" s="1">
        <v>2446046.4233300001</v>
      </c>
      <c r="B6809" s="1" t="s">
        <v>7774</v>
      </c>
      <c r="C6809" s="1">
        <f t="shared" si="47"/>
        <v>46046.423330000136</v>
      </c>
      <c r="D6809" s="1">
        <v>10.266667</v>
      </c>
      <c r="E6809" s="1">
        <v>6.6667000000000004E-2</v>
      </c>
    </row>
    <row r="6810" spans="1:5">
      <c r="A6810" s="1">
        <v>2446047.7999999998</v>
      </c>
      <c r="B6810" s="1" t="s">
        <v>7775</v>
      </c>
      <c r="C6810" s="1">
        <f t="shared" si="47"/>
        <v>46047.799999999814</v>
      </c>
      <c r="D6810" s="1">
        <v>10.566667000000001</v>
      </c>
      <c r="E6810" s="1">
        <v>8.8192000000000006E-2</v>
      </c>
    </row>
    <row r="6811" spans="1:5">
      <c r="A6811" s="1">
        <v>2446048.85</v>
      </c>
      <c r="B6811" s="1" t="s">
        <v>7776</v>
      </c>
      <c r="C6811" s="1">
        <f t="shared" si="47"/>
        <v>46048.850000000093</v>
      </c>
      <c r="D6811" s="1">
        <v>10.35</v>
      </c>
      <c r="E6811" s="1">
        <v>0.05</v>
      </c>
    </row>
    <row r="6812" spans="1:5">
      <c r="A6812" s="1">
        <v>2446050.1974999998</v>
      </c>
      <c r="B6812" s="1" t="s">
        <v>7777</v>
      </c>
      <c r="C6812" s="1">
        <f t="shared" si="47"/>
        <v>46050.197499999776</v>
      </c>
      <c r="D6812" s="1">
        <v>10.35</v>
      </c>
      <c r="E6812" s="1">
        <v>9.5742999999999995E-2</v>
      </c>
    </row>
    <row r="6813" spans="1:5">
      <c r="A6813" s="1">
        <v>2446051.548</v>
      </c>
      <c r="B6813" s="1" t="s">
        <v>7778</v>
      </c>
      <c r="C6813" s="1">
        <f t="shared" si="47"/>
        <v>46051.547999999952</v>
      </c>
      <c r="D6813" s="1">
        <v>10.32</v>
      </c>
      <c r="E6813" s="1">
        <v>7.3484999999999995E-2</v>
      </c>
    </row>
    <row r="6814" spans="1:5">
      <c r="A6814" s="1">
        <v>2446052.79367</v>
      </c>
      <c r="B6814" s="1" t="s">
        <v>624</v>
      </c>
      <c r="C6814" s="1">
        <f t="shared" si="47"/>
        <v>46052.793670000043</v>
      </c>
      <c r="D6814" s="1">
        <v>10.4</v>
      </c>
      <c r="E6814" s="1">
        <v>0</v>
      </c>
    </row>
    <row r="6815" spans="1:5">
      <c r="A6815" s="1">
        <v>2446054.4086699998</v>
      </c>
      <c r="B6815" s="1" t="s">
        <v>7779</v>
      </c>
      <c r="C6815" s="1">
        <f t="shared" si="47"/>
        <v>46054.408669999801</v>
      </c>
      <c r="D6815" s="1">
        <v>10.366667</v>
      </c>
      <c r="E6815" s="1">
        <v>7.1492E-2</v>
      </c>
    </row>
    <row r="6816" spans="1:5">
      <c r="A6816" s="1">
        <v>2446056.0950000002</v>
      </c>
      <c r="B6816" s="1" t="s">
        <v>7780</v>
      </c>
      <c r="C6816" s="1">
        <f t="shared" si="47"/>
        <v>46056.095000000205</v>
      </c>
      <c r="D6816" s="1">
        <v>10.4125</v>
      </c>
      <c r="E6816" s="1">
        <v>5.1539000000000001E-2</v>
      </c>
    </row>
    <row r="6817" spans="1:5">
      <c r="A6817" s="1">
        <v>2446057.16444</v>
      </c>
      <c r="B6817" s="1" t="s">
        <v>7781</v>
      </c>
      <c r="C6817" s="1">
        <f t="shared" si="47"/>
        <v>46057.164439999964</v>
      </c>
      <c r="D6817" s="1">
        <v>10.35</v>
      </c>
      <c r="E6817" s="1">
        <v>5.8756999999999997E-2</v>
      </c>
    </row>
    <row r="6818" spans="1:5">
      <c r="A6818" s="1">
        <v>2446058.2503300002</v>
      </c>
      <c r="B6818" s="1" t="s">
        <v>7782</v>
      </c>
      <c r="C6818" s="1">
        <f t="shared" si="47"/>
        <v>46058.250330000184</v>
      </c>
      <c r="D6818" s="1">
        <v>10.266667</v>
      </c>
      <c r="E6818" s="1">
        <v>8.8192000000000006E-2</v>
      </c>
    </row>
    <row r="6819" spans="1:5">
      <c r="A6819" s="1">
        <v>2446059.8516699998</v>
      </c>
      <c r="B6819" s="1" t="s">
        <v>7783</v>
      </c>
      <c r="C6819" s="1">
        <f t="shared" si="47"/>
        <v>46059.851669999771</v>
      </c>
      <c r="D6819" s="1">
        <v>10.4</v>
      </c>
      <c r="E6819" s="1">
        <v>3.6514999999999999E-2</v>
      </c>
    </row>
    <row r="6820" spans="1:5">
      <c r="A6820" s="1">
        <v>2446060.9282499999</v>
      </c>
      <c r="B6820" s="1" t="s">
        <v>7784</v>
      </c>
      <c r="C6820" s="1">
        <f t="shared" si="47"/>
        <v>46060.928249999881</v>
      </c>
      <c r="D6820" s="1">
        <v>10.25</v>
      </c>
      <c r="E6820" s="1">
        <v>9.5742999999999995E-2</v>
      </c>
    </row>
    <row r="6821" spans="1:5">
      <c r="A6821" s="1">
        <v>2446063.44</v>
      </c>
      <c r="B6821" s="1" t="s">
        <v>7785</v>
      </c>
      <c r="C6821" s="1">
        <f t="shared" si="47"/>
        <v>46063.439999999944</v>
      </c>
      <c r="D6821" s="1">
        <v>10.25</v>
      </c>
      <c r="E6821" s="1">
        <v>0.05</v>
      </c>
    </row>
    <row r="6822" spans="1:5">
      <c r="A6822" s="1">
        <v>2446064.39</v>
      </c>
      <c r="B6822" s="1" t="s">
        <v>7786</v>
      </c>
      <c r="C6822" s="1">
        <f t="shared" si="47"/>
        <v>46064.39000000013</v>
      </c>
      <c r="D6822" s="1">
        <v>10.3</v>
      </c>
      <c r="E6822" s="1">
        <v>0</v>
      </c>
    </row>
    <row r="6823" spans="1:5">
      <c r="A6823" s="1">
        <v>2446066.2777499999</v>
      </c>
      <c r="B6823" s="1" t="s">
        <v>625</v>
      </c>
      <c r="C6823" s="1">
        <f t="shared" si="47"/>
        <v>46066.277749999892</v>
      </c>
      <c r="D6823" s="1">
        <v>10.225</v>
      </c>
      <c r="E6823" s="1">
        <v>2.5000000000000001E-2</v>
      </c>
    </row>
    <row r="6824" spans="1:5">
      <c r="A6824" s="1">
        <v>2446067.94</v>
      </c>
      <c r="B6824" s="1" t="s">
        <v>7787</v>
      </c>
      <c r="C6824" s="1">
        <f t="shared" si="47"/>
        <v>46067.939999999944</v>
      </c>
      <c r="D6824" s="1">
        <v>10.35</v>
      </c>
      <c r="E6824" s="1">
        <v>0.05</v>
      </c>
    </row>
    <row r="6825" spans="1:5">
      <c r="A6825" s="1">
        <v>2446070.2799999998</v>
      </c>
      <c r="B6825" s="1" t="s">
        <v>7788</v>
      </c>
      <c r="C6825" s="1">
        <f t="shared" si="47"/>
        <v>46070.279999999795</v>
      </c>
      <c r="D6825" s="1">
        <v>10.25</v>
      </c>
      <c r="E6825" s="1">
        <v>0.15</v>
      </c>
    </row>
    <row r="6826" spans="1:5">
      <c r="A6826" s="1">
        <v>2446071.2666699998</v>
      </c>
      <c r="B6826" s="1" t="s">
        <v>7789</v>
      </c>
      <c r="C6826" s="1">
        <f t="shared" si="47"/>
        <v>46071.266669999808</v>
      </c>
      <c r="D6826" s="1">
        <v>10.433332999999999</v>
      </c>
      <c r="E6826" s="1">
        <v>8.8192000000000006E-2</v>
      </c>
    </row>
    <row r="6827" spans="1:5">
      <c r="A6827" s="1">
        <v>2446071.9424999999</v>
      </c>
      <c r="B6827" s="1" t="s">
        <v>7790</v>
      </c>
      <c r="C6827" s="1">
        <f t="shared" si="47"/>
        <v>46071.942499999888</v>
      </c>
      <c r="D6827" s="1">
        <v>10.275</v>
      </c>
      <c r="E6827" s="1">
        <v>4.7870999999999997E-2</v>
      </c>
    </row>
    <row r="6828" spans="1:5">
      <c r="A6828" s="1">
        <v>2446073.2999999998</v>
      </c>
      <c r="B6828" s="1" t="s">
        <v>7791</v>
      </c>
      <c r="C6828" s="1">
        <f t="shared" si="47"/>
        <v>46073.299999999814</v>
      </c>
      <c r="D6828" s="1">
        <v>10.3</v>
      </c>
      <c r="E6828" s="1">
        <v>0</v>
      </c>
    </row>
    <row r="6829" spans="1:5">
      <c r="A6829" s="1">
        <v>2446074.4</v>
      </c>
      <c r="B6829" s="1" t="s">
        <v>7792</v>
      </c>
      <c r="C6829" s="1">
        <f t="shared" si="47"/>
        <v>46074.399999999907</v>
      </c>
      <c r="D6829" s="1">
        <v>10.45</v>
      </c>
      <c r="E6829" s="1">
        <v>0.05</v>
      </c>
    </row>
    <row r="6830" spans="1:5">
      <c r="A6830" s="1">
        <v>2446075.7285699998</v>
      </c>
      <c r="B6830" s="1" t="s">
        <v>7793</v>
      </c>
      <c r="C6830" s="1">
        <f t="shared" si="47"/>
        <v>46075.728569999803</v>
      </c>
      <c r="D6830" s="1">
        <v>10.4</v>
      </c>
      <c r="E6830" s="1">
        <v>5.7735000000000002E-2</v>
      </c>
    </row>
    <row r="6831" spans="1:5">
      <c r="A6831" s="1">
        <v>2446076.7549999999</v>
      </c>
      <c r="B6831" s="1" t="s">
        <v>7794</v>
      </c>
      <c r="C6831" s="1">
        <f t="shared" si="47"/>
        <v>46076.754999999888</v>
      </c>
      <c r="D6831" s="1">
        <v>10.3</v>
      </c>
      <c r="E6831" s="1">
        <v>0.3</v>
      </c>
    </row>
    <row r="6832" spans="1:5">
      <c r="A6832" s="1">
        <v>2446078.18267</v>
      </c>
      <c r="B6832" s="1" t="s">
        <v>7795</v>
      </c>
      <c r="C6832" s="1">
        <f t="shared" si="47"/>
        <v>46078.182670000009</v>
      </c>
      <c r="D6832" s="1">
        <v>10.266667</v>
      </c>
      <c r="E6832" s="1">
        <v>0.18559200000000001</v>
      </c>
    </row>
    <row r="6833" spans="1:5">
      <c r="A6833" s="1">
        <v>2446079.4674999998</v>
      </c>
      <c r="B6833" s="1" t="s">
        <v>7796</v>
      </c>
      <c r="C6833" s="1">
        <f t="shared" si="47"/>
        <v>46079.467499999795</v>
      </c>
      <c r="D6833" s="1">
        <v>10.275</v>
      </c>
      <c r="E6833" s="1">
        <v>6.2914999999999999E-2</v>
      </c>
    </row>
    <row r="6834" spans="1:5">
      <c r="A6834" s="1">
        <v>2446080.7966700001</v>
      </c>
      <c r="B6834" s="1" t="s">
        <v>626</v>
      </c>
      <c r="C6834" s="1">
        <f t="shared" si="47"/>
        <v>46080.796670000069</v>
      </c>
      <c r="D6834" s="1">
        <v>10.433332999999999</v>
      </c>
      <c r="E6834" s="1">
        <v>8.8192000000000006E-2</v>
      </c>
    </row>
    <row r="6835" spans="1:5">
      <c r="A6835" s="1">
        <v>2446081.7999999998</v>
      </c>
      <c r="B6835" s="1" t="s">
        <v>7797</v>
      </c>
      <c r="C6835" s="1">
        <f t="shared" si="47"/>
        <v>46081.799999999814</v>
      </c>
      <c r="D6835" s="1">
        <v>10.5</v>
      </c>
      <c r="E6835" s="1">
        <v>0.1</v>
      </c>
    </row>
    <row r="6836" spans="1:5">
      <c r="A6836" s="1">
        <v>2446082.8333299998</v>
      </c>
      <c r="B6836" s="1" t="s">
        <v>7798</v>
      </c>
      <c r="C6836" s="1">
        <f t="shared" si="47"/>
        <v>46082.833329999819</v>
      </c>
      <c r="D6836" s="1">
        <v>10.5</v>
      </c>
      <c r="E6836" s="1">
        <v>0.11547</v>
      </c>
    </row>
    <row r="6837" spans="1:5">
      <c r="A6837" s="1">
        <v>2446084.4533299999</v>
      </c>
      <c r="B6837" s="1" t="s">
        <v>7799</v>
      </c>
      <c r="C6837" s="1">
        <f t="shared" si="47"/>
        <v>46084.453329999931</v>
      </c>
      <c r="D6837" s="1">
        <v>10.466666999999999</v>
      </c>
      <c r="E6837" s="1">
        <v>6.6667000000000004E-2</v>
      </c>
    </row>
    <row r="6838" spans="1:5">
      <c r="A6838" s="1">
        <v>2446086</v>
      </c>
      <c r="B6838" s="1" t="s">
        <v>7800</v>
      </c>
      <c r="C6838" s="1">
        <f t="shared" si="47"/>
        <v>46086</v>
      </c>
      <c r="D6838" s="1">
        <v>10.45</v>
      </c>
      <c r="E6838" s="1">
        <v>0.05</v>
      </c>
    </row>
    <row r="6839" spans="1:5">
      <c r="A6839" s="1">
        <v>2446088.2818</v>
      </c>
      <c r="B6839" s="1" t="s">
        <v>7801</v>
      </c>
      <c r="C6839" s="1">
        <f t="shared" si="47"/>
        <v>46088.281799999997</v>
      </c>
      <c r="D6839" s="1">
        <v>10.266667</v>
      </c>
      <c r="E6839" s="1">
        <v>3.3333000000000002E-2</v>
      </c>
    </row>
    <row r="6840" spans="1:5">
      <c r="A6840" s="1">
        <v>2446089.2866699998</v>
      </c>
      <c r="B6840" s="1" t="s">
        <v>7802</v>
      </c>
      <c r="C6840" s="1">
        <f t="shared" si="47"/>
        <v>46089.286669999827</v>
      </c>
      <c r="D6840" s="1">
        <v>10.366667</v>
      </c>
      <c r="E6840" s="1">
        <v>0.120185</v>
      </c>
    </row>
    <row r="6841" spans="1:5">
      <c r="A6841" s="1">
        <v>2446089.9112499999</v>
      </c>
      <c r="B6841" s="1" t="s">
        <v>7803</v>
      </c>
      <c r="C6841" s="1">
        <f t="shared" si="47"/>
        <v>46089.911249999888</v>
      </c>
      <c r="D6841" s="1">
        <v>10.35</v>
      </c>
      <c r="E6841" s="1">
        <v>0.14433799999999999</v>
      </c>
    </row>
    <row r="6842" spans="1:5">
      <c r="A6842" s="1">
        <v>2446090.8050000002</v>
      </c>
      <c r="B6842" s="1" t="s">
        <v>7804</v>
      </c>
      <c r="C6842" s="1">
        <f t="shared" si="47"/>
        <v>46090.805000000168</v>
      </c>
      <c r="D6842" s="1">
        <v>10.45</v>
      </c>
      <c r="E6842" s="1">
        <v>0.15</v>
      </c>
    </row>
    <row r="6843" spans="1:5">
      <c r="A6843" s="1">
        <v>2446092.0061900001</v>
      </c>
      <c r="B6843" s="1" t="s">
        <v>7805</v>
      </c>
      <c r="C6843" s="1">
        <f t="shared" si="47"/>
        <v>46092.006190000102</v>
      </c>
      <c r="D6843" s="1">
        <v>10.228571000000001</v>
      </c>
      <c r="E6843" s="1">
        <v>6.8014000000000005E-2</v>
      </c>
    </row>
    <row r="6844" spans="1:5">
      <c r="A6844" s="1">
        <v>2446093.2007499998</v>
      </c>
      <c r="B6844" s="1" t="s">
        <v>7806</v>
      </c>
      <c r="C6844" s="1">
        <f t="shared" si="47"/>
        <v>46093.200749999844</v>
      </c>
      <c r="D6844" s="1">
        <v>10.324999999999999</v>
      </c>
      <c r="E6844" s="1">
        <v>8.5390999999999995E-2</v>
      </c>
    </row>
    <row r="6845" spans="1:5">
      <c r="A6845" s="1">
        <v>2446094.3866699999</v>
      </c>
      <c r="B6845" s="1" t="s">
        <v>7807</v>
      </c>
      <c r="C6845" s="1">
        <f t="shared" si="47"/>
        <v>46094.38666999992</v>
      </c>
      <c r="D6845" s="1">
        <v>10.333333</v>
      </c>
      <c r="E6845" s="1">
        <v>6.6667000000000004E-2</v>
      </c>
    </row>
    <row r="6846" spans="1:5">
      <c r="A6846" s="1">
        <v>2446095.66</v>
      </c>
      <c r="B6846" s="1" t="s">
        <v>7808</v>
      </c>
      <c r="C6846" s="1">
        <f t="shared" si="47"/>
        <v>46095.660000000149</v>
      </c>
      <c r="D6846" s="1">
        <v>10.433332999999999</v>
      </c>
      <c r="E6846" s="1">
        <v>3.3333000000000002E-2</v>
      </c>
    </row>
    <row r="6847" spans="1:5">
      <c r="A6847" s="1">
        <v>2446098.6033299998</v>
      </c>
      <c r="B6847" s="1" t="s">
        <v>7809</v>
      </c>
      <c r="C6847" s="1">
        <f t="shared" si="47"/>
        <v>46098.603329999838</v>
      </c>
      <c r="D6847" s="1">
        <v>10.266667</v>
      </c>
      <c r="E6847" s="1">
        <v>3.3333000000000002E-2</v>
      </c>
    </row>
    <row r="6848" spans="1:5">
      <c r="A6848" s="1">
        <v>2446099.6</v>
      </c>
      <c r="B6848" s="1" t="s">
        <v>7810</v>
      </c>
      <c r="C6848" s="1">
        <f t="shared" si="47"/>
        <v>46099.600000000093</v>
      </c>
      <c r="D6848" s="1">
        <v>10.3</v>
      </c>
      <c r="E6848" s="1">
        <v>7.0710999999999996E-2</v>
      </c>
    </row>
    <row r="6849" spans="1:5">
      <c r="A6849" s="1">
        <v>2446100.42875</v>
      </c>
      <c r="B6849" s="1" t="s">
        <v>7810</v>
      </c>
      <c r="C6849" s="1">
        <f t="shared" si="47"/>
        <v>46100.428749999963</v>
      </c>
      <c r="D6849" s="1">
        <v>10.375</v>
      </c>
      <c r="E6849" s="1">
        <v>3.6595999999999997E-2</v>
      </c>
    </row>
    <row r="6850" spans="1:5">
      <c r="A6850" s="1">
        <v>2446101.5350000001</v>
      </c>
      <c r="B6850" s="1" t="s">
        <v>7811</v>
      </c>
      <c r="C6850" s="1">
        <f t="shared" si="47"/>
        <v>46101.535000000149</v>
      </c>
      <c r="D6850" s="1">
        <v>10.425000000000001</v>
      </c>
      <c r="E6850" s="1">
        <v>0.103078</v>
      </c>
    </row>
    <row r="6851" spans="1:5">
      <c r="A6851" s="1">
        <v>2446103.5</v>
      </c>
      <c r="B6851" s="1" t="s">
        <v>7812</v>
      </c>
      <c r="C6851" s="1">
        <f t="shared" si="47"/>
        <v>46103.5</v>
      </c>
      <c r="D6851" s="1">
        <v>10.199999999999999</v>
      </c>
      <c r="E6851" s="1">
        <v>0</v>
      </c>
    </row>
    <row r="6852" spans="1:5">
      <c r="A6852" s="1">
        <v>2446104.3824999998</v>
      </c>
      <c r="B6852" s="1" t="s">
        <v>7812</v>
      </c>
      <c r="C6852" s="1">
        <f t="shared" si="47"/>
        <v>46104.382499999832</v>
      </c>
      <c r="D6852" s="1">
        <v>10.35</v>
      </c>
      <c r="E6852" s="1">
        <v>0.10408299999999999</v>
      </c>
    </row>
    <row r="6853" spans="1:5">
      <c r="A6853" s="1">
        <v>2446106.87</v>
      </c>
      <c r="B6853" s="1" t="s">
        <v>7813</v>
      </c>
      <c r="C6853" s="1">
        <f t="shared" si="47"/>
        <v>46106.870000000112</v>
      </c>
      <c r="D6853" s="1">
        <v>10.35</v>
      </c>
      <c r="E6853" s="1">
        <v>0.35</v>
      </c>
    </row>
    <row r="6854" spans="1:5">
      <c r="A6854" s="1">
        <v>2446107.8857300002</v>
      </c>
      <c r="B6854" s="1" t="s">
        <v>7814</v>
      </c>
      <c r="C6854" s="1">
        <f t="shared" si="47"/>
        <v>46107.885730000213</v>
      </c>
      <c r="D6854" s="1">
        <v>10.345000000000001</v>
      </c>
      <c r="E6854" s="1">
        <v>8.9208999999999997E-2</v>
      </c>
    </row>
    <row r="6855" spans="1:5">
      <c r="A6855" s="1">
        <v>2446109.1016199999</v>
      </c>
      <c r="B6855" s="1" t="s">
        <v>7815</v>
      </c>
      <c r="C6855" s="1">
        <f t="shared" si="47"/>
        <v>46109.101619999856</v>
      </c>
      <c r="D6855" s="1">
        <v>10.36</v>
      </c>
      <c r="E6855" s="1">
        <v>7.4832999999999997E-2</v>
      </c>
    </row>
    <row r="6856" spans="1:5">
      <c r="A6856" s="1">
        <v>2446110.6</v>
      </c>
      <c r="B6856" s="1" t="s">
        <v>7816</v>
      </c>
      <c r="C6856" s="1">
        <f t="shared" si="47"/>
        <v>46110.600000000093</v>
      </c>
      <c r="D6856" s="1">
        <v>10.533333000000001</v>
      </c>
      <c r="E6856" s="1">
        <v>0.120185</v>
      </c>
    </row>
    <row r="6857" spans="1:5">
      <c r="A6857" s="1">
        <v>2446112.2999999998</v>
      </c>
      <c r="B6857" s="1" t="s">
        <v>627</v>
      </c>
      <c r="C6857" s="1">
        <f t="shared" si="47"/>
        <v>46112.299999999814</v>
      </c>
      <c r="D6857" s="1">
        <v>10.35</v>
      </c>
      <c r="E6857" s="1">
        <v>0.15</v>
      </c>
    </row>
    <row r="6858" spans="1:5">
      <c r="A6858" s="1">
        <v>2446112.8905500001</v>
      </c>
      <c r="B6858" s="1" t="s">
        <v>7817</v>
      </c>
      <c r="C6858" s="1">
        <f t="shared" si="47"/>
        <v>46112.890550000127</v>
      </c>
      <c r="D6858" s="1">
        <v>10.3925</v>
      </c>
      <c r="E6858" s="1">
        <v>0.12671299999999999</v>
      </c>
    </row>
    <row r="6859" spans="1:5">
      <c r="A6859" s="1">
        <v>2446114.2933299998</v>
      </c>
      <c r="B6859" s="1" t="s">
        <v>7818</v>
      </c>
      <c r="C6859" s="1">
        <f t="shared" si="47"/>
        <v>46114.293329999782</v>
      </c>
      <c r="D6859" s="1">
        <v>10.433332999999999</v>
      </c>
      <c r="E6859" s="1">
        <v>8.8192000000000006E-2</v>
      </c>
    </row>
    <row r="6860" spans="1:5">
      <c r="A6860" s="1">
        <v>2446114.9139999999</v>
      </c>
      <c r="B6860" s="1" t="s">
        <v>7819</v>
      </c>
      <c r="C6860" s="1">
        <f t="shared" si="47"/>
        <v>46114.913999999873</v>
      </c>
      <c r="D6860" s="1">
        <v>10.32</v>
      </c>
      <c r="E6860" s="1">
        <v>9.6953999999999999E-2</v>
      </c>
    </row>
    <row r="6861" spans="1:5">
      <c r="A6861" s="1">
        <v>2446116.0495000002</v>
      </c>
      <c r="B6861" s="1" t="s">
        <v>7820</v>
      </c>
      <c r="C6861" s="1">
        <f t="shared" si="47"/>
        <v>46116.049500000197</v>
      </c>
      <c r="D6861" s="1">
        <v>10.4</v>
      </c>
      <c r="E6861" s="1">
        <v>0.1</v>
      </c>
    </row>
    <row r="6862" spans="1:5">
      <c r="A6862" s="1">
        <v>2446117.03333</v>
      </c>
      <c r="B6862" s="1" t="s">
        <v>7821</v>
      </c>
      <c r="C6862" s="1">
        <f t="shared" si="47"/>
        <v>46117.033330000006</v>
      </c>
      <c r="D6862" s="1">
        <v>10.4</v>
      </c>
      <c r="E6862" s="1">
        <v>5.7735000000000002E-2</v>
      </c>
    </row>
    <row r="6863" spans="1:5">
      <c r="A6863" s="1">
        <v>2446118.2999999998</v>
      </c>
      <c r="B6863" s="1" t="s">
        <v>7822</v>
      </c>
      <c r="C6863" s="1">
        <f t="shared" si="47"/>
        <v>46118.299999999814</v>
      </c>
      <c r="D6863" s="1">
        <v>10.4</v>
      </c>
      <c r="E6863" s="1">
        <v>0</v>
      </c>
    </row>
    <row r="6864" spans="1:5">
      <c r="A6864" s="1">
        <v>2446119.2999999998</v>
      </c>
      <c r="B6864" s="1" t="s">
        <v>7823</v>
      </c>
      <c r="C6864" s="1">
        <f t="shared" si="47"/>
        <v>46119.299999999814</v>
      </c>
      <c r="D6864" s="1">
        <v>10.4</v>
      </c>
      <c r="E6864" s="1">
        <v>0</v>
      </c>
    </row>
    <row r="6865" spans="1:5">
      <c r="A6865" s="1">
        <v>2446121.3149999999</v>
      </c>
      <c r="B6865" s="1" t="s">
        <v>7824</v>
      </c>
      <c r="C6865" s="1">
        <f t="shared" si="47"/>
        <v>46121.314999999944</v>
      </c>
      <c r="D6865" s="1">
        <v>10.475</v>
      </c>
      <c r="E6865" s="1">
        <v>7.4999999999999997E-2</v>
      </c>
    </row>
    <row r="6866" spans="1:5">
      <c r="A6866" s="1">
        <v>2446124.29</v>
      </c>
      <c r="B6866" s="1" t="s">
        <v>7825</v>
      </c>
      <c r="C6866" s="1">
        <f t="shared" si="47"/>
        <v>46124.290000000037</v>
      </c>
      <c r="D6866" s="1">
        <v>10.199999999999999</v>
      </c>
      <c r="E6866" s="1">
        <v>0</v>
      </c>
    </row>
    <row r="6867" spans="1:5">
      <c r="A6867" s="1">
        <v>2446126.31</v>
      </c>
      <c r="B6867" s="1" t="s">
        <v>628</v>
      </c>
      <c r="C6867" s="1">
        <f t="shared" si="47"/>
        <v>46126.310000000056</v>
      </c>
      <c r="D6867" s="1">
        <v>10.199999999999999</v>
      </c>
      <c r="E6867" s="1">
        <v>0</v>
      </c>
    </row>
    <row r="6868" spans="1:5">
      <c r="A6868" s="1">
        <v>2446132.2999999998</v>
      </c>
      <c r="B6868" s="1" t="s">
        <v>7826</v>
      </c>
      <c r="C6868" s="1">
        <f t="shared" si="47"/>
        <v>46132.299999999814</v>
      </c>
      <c r="D6868" s="1">
        <v>10.4</v>
      </c>
      <c r="E6868" s="1">
        <v>0</v>
      </c>
    </row>
    <row r="6869" spans="1:5">
      <c r="A6869" s="1">
        <v>2446133.2999999998</v>
      </c>
      <c r="B6869" s="1" t="s">
        <v>7827</v>
      </c>
      <c r="C6869" s="1">
        <f t="shared" ref="C6869:C6932" si="48">+A6869-2400000</f>
        <v>46133.299999999814</v>
      </c>
      <c r="D6869" s="1">
        <v>10.4</v>
      </c>
      <c r="E6869" s="1">
        <v>0</v>
      </c>
    </row>
    <row r="6870" spans="1:5">
      <c r="A6870" s="1">
        <v>2446134.9500000002</v>
      </c>
      <c r="B6870" s="1" t="s">
        <v>7828</v>
      </c>
      <c r="C6870" s="1">
        <f t="shared" si="48"/>
        <v>46134.950000000186</v>
      </c>
      <c r="D6870" s="1">
        <v>10.35</v>
      </c>
      <c r="E6870" s="1">
        <v>0.05</v>
      </c>
    </row>
    <row r="6871" spans="1:5">
      <c r="A6871" s="1">
        <v>2446136.2999999998</v>
      </c>
      <c r="B6871" s="1" t="s">
        <v>7829</v>
      </c>
      <c r="C6871" s="1">
        <f t="shared" si="48"/>
        <v>46136.299999999814</v>
      </c>
      <c r="D6871" s="1">
        <v>10.3</v>
      </c>
      <c r="E6871" s="1">
        <v>0.1</v>
      </c>
    </row>
    <row r="6872" spans="1:5">
      <c r="A6872" s="1">
        <v>2446137.3050000002</v>
      </c>
      <c r="B6872" s="1" t="s">
        <v>7830</v>
      </c>
      <c r="C6872" s="1">
        <f t="shared" si="48"/>
        <v>46137.305000000168</v>
      </c>
      <c r="D6872" s="1">
        <v>10.45</v>
      </c>
      <c r="E6872" s="1">
        <v>0.25</v>
      </c>
    </row>
    <row r="6873" spans="1:5">
      <c r="A6873" s="1">
        <v>2446139.31</v>
      </c>
      <c r="B6873" s="1" t="s">
        <v>7831</v>
      </c>
      <c r="C6873" s="1">
        <f t="shared" si="48"/>
        <v>46139.310000000056</v>
      </c>
      <c r="D6873" s="1">
        <v>10.3</v>
      </c>
      <c r="E6873" s="1">
        <v>0.1</v>
      </c>
    </row>
    <row r="6874" spans="1:5">
      <c r="A6874" s="1">
        <v>2446140.84</v>
      </c>
      <c r="B6874" s="1" t="s">
        <v>629</v>
      </c>
      <c r="C6874" s="1">
        <f t="shared" si="48"/>
        <v>46140.839999999851</v>
      </c>
      <c r="D6874" s="1">
        <v>10.366667</v>
      </c>
      <c r="E6874" s="1">
        <v>0.120185</v>
      </c>
    </row>
    <row r="6875" spans="1:5">
      <c r="A6875" s="1">
        <v>2446142.5</v>
      </c>
      <c r="B6875" s="1" t="s">
        <v>7832</v>
      </c>
      <c r="C6875" s="1">
        <f t="shared" si="48"/>
        <v>46142.5</v>
      </c>
      <c r="D6875" s="1">
        <v>10.25</v>
      </c>
      <c r="E6875" s="1">
        <v>0.15</v>
      </c>
    </row>
    <row r="6876" spans="1:5">
      <c r="A6876" s="1">
        <v>2446144</v>
      </c>
      <c r="B6876" s="1" t="s">
        <v>7833</v>
      </c>
      <c r="C6876" s="1">
        <f t="shared" si="48"/>
        <v>46144</v>
      </c>
      <c r="D6876" s="1">
        <v>10.25</v>
      </c>
      <c r="E6876" s="1">
        <v>0.15</v>
      </c>
    </row>
    <row r="6877" spans="1:5">
      <c r="A6877" s="1">
        <v>2446145.1</v>
      </c>
      <c r="B6877" s="1" t="s">
        <v>7834</v>
      </c>
      <c r="C6877" s="1">
        <f t="shared" si="48"/>
        <v>46145.100000000093</v>
      </c>
      <c r="D6877" s="1">
        <v>10.35</v>
      </c>
      <c r="E6877" s="1">
        <v>0.05</v>
      </c>
    </row>
    <row r="6878" spans="1:5">
      <c r="A6878" s="1">
        <v>2446149.4900000002</v>
      </c>
      <c r="B6878" s="1" t="s">
        <v>7835</v>
      </c>
      <c r="C6878" s="1">
        <f t="shared" si="48"/>
        <v>46149.490000000224</v>
      </c>
      <c r="D6878" s="1">
        <v>10.3</v>
      </c>
      <c r="E6878" s="1">
        <v>0.1</v>
      </c>
    </row>
    <row r="6879" spans="1:5">
      <c r="A6879" s="1">
        <v>2446151.69</v>
      </c>
      <c r="B6879" s="1" t="s">
        <v>7836</v>
      </c>
      <c r="C6879" s="1">
        <f t="shared" si="48"/>
        <v>46151.689999999944</v>
      </c>
      <c r="D6879" s="1">
        <v>10.199999999999999</v>
      </c>
      <c r="E6879" s="1">
        <v>0</v>
      </c>
    </row>
    <row r="6880" spans="1:5">
      <c r="A6880" s="1">
        <v>2446152.7000000002</v>
      </c>
      <c r="B6880" s="1" t="s">
        <v>7837</v>
      </c>
      <c r="C6880" s="1">
        <f t="shared" si="48"/>
        <v>46152.700000000186</v>
      </c>
      <c r="D6880" s="1">
        <v>10.3</v>
      </c>
      <c r="E6880" s="1">
        <v>0</v>
      </c>
    </row>
    <row r="6881" spans="1:5">
      <c r="A6881" s="1">
        <v>2446164.62</v>
      </c>
      <c r="B6881" s="1" t="s">
        <v>7838</v>
      </c>
      <c r="C6881" s="1">
        <f t="shared" si="48"/>
        <v>46164.620000000112</v>
      </c>
      <c r="D6881" s="1">
        <v>10.4</v>
      </c>
      <c r="E6881" s="1">
        <v>0.2</v>
      </c>
    </row>
    <row r="6882" spans="1:5">
      <c r="A6882" s="1">
        <v>2446165.5466700001</v>
      </c>
      <c r="B6882" s="1" t="s">
        <v>7839</v>
      </c>
      <c r="C6882" s="1">
        <f t="shared" si="48"/>
        <v>46165.546670000069</v>
      </c>
      <c r="D6882" s="1">
        <v>10.366667</v>
      </c>
      <c r="E6882" s="1">
        <v>0.120185</v>
      </c>
    </row>
    <row r="6883" spans="1:5">
      <c r="A6883" s="1">
        <v>2446167.63</v>
      </c>
      <c r="B6883" s="1" t="s">
        <v>7840</v>
      </c>
      <c r="C6883" s="1">
        <f t="shared" si="48"/>
        <v>46167.629999999888</v>
      </c>
      <c r="D6883" s="1">
        <v>10.3</v>
      </c>
      <c r="E6883" s="1">
        <v>0</v>
      </c>
    </row>
    <row r="6884" spans="1:5">
      <c r="A6884" s="1">
        <v>2446168.7999999998</v>
      </c>
      <c r="B6884" s="1" t="s">
        <v>7841</v>
      </c>
      <c r="C6884" s="1">
        <f t="shared" si="48"/>
        <v>46168.799999999814</v>
      </c>
      <c r="D6884" s="1">
        <v>10.4</v>
      </c>
      <c r="E6884" s="1">
        <v>0</v>
      </c>
    </row>
    <row r="6885" spans="1:5">
      <c r="A6885" s="1">
        <v>2446170.63</v>
      </c>
      <c r="B6885" s="1" t="s">
        <v>7842</v>
      </c>
      <c r="C6885" s="1">
        <f t="shared" si="48"/>
        <v>46170.629999999888</v>
      </c>
      <c r="D6885" s="1">
        <v>10.199999999999999</v>
      </c>
      <c r="E6885" s="1">
        <v>0</v>
      </c>
    </row>
    <row r="6886" spans="1:5">
      <c r="A6886" s="1">
        <v>2446172.6</v>
      </c>
      <c r="B6886" s="1" t="s">
        <v>7843</v>
      </c>
      <c r="C6886" s="1">
        <f t="shared" si="48"/>
        <v>46172.600000000093</v>
      </c>
      <c r="D6886" s="1">
        <v>10.6</v>
      </c>
      <c r="E6886" s="1">
        <v>0</v>
      </c>
    </row>
    <row r="6887" spans="1:5">
      <c r="A6887" s="1">
        <v>2446173.088</v>
      </c>
      <c r="B6887" s="1" t="s">
        <v>7843</v>
      </c>
      <c r="C6887" s="1">
        <f t="shared" si="48"/>
        <v>46173.087999999989</v>
      </c>
      <c r="D6887" s="1">
        <v>10.48</v>
      </c>
      <c r="E6887" s="1">
        <v>0.08</v>
      </c>
    </row>
    <row r="6888" spans="1:5">
      <c r="A6888" s="1">
        <v>2446174.62</v>
      </c>
      <c r="B6888" s="1" t="s">
        <v>630</v>
      </c>
      <c r="C6888" s="1">
        <f t="shared" si="48"/>
        <v>46174.620000000112</v>
      </c>
      <c r="D6888" s="1">
        <v>10.45</v>
      </c>
      <c r="E6888" s="1">
        <v>0.25</v>
      </c>
    </row>
    <row r="6889" spans="1:5">
      <c r="A6889" s="1">
        <v>2446175.7000000002</v>
      </c>
      <c r="B6889" s="1" t="s">
        <v>7844</v>
      </c>
      <c r="C6889" s="1">
        <f t="shared" si="48"/>
        <v>46175.700000000186</v>
      </c>
      <c r="D6889" s="1">
        <v>10.5</v>
      </c>
      <c r="E6889" s="1">
        <v>0.1</v>
      </c>
    </row>
    <row r="6890" spans="1:5">
      <c r="A6890" s="1">
        <v>2446177.0649999999</v>
      </c>
      <c r="B6890" s="1" t="s">
        <v>7845</v>
      </c>
      <c r="C6890" s="1">
        <f t="shared" si="48"/>
        <v>46177.064999999944</v>
      </c>
      <c r="D6890" s="1">
        <v>10.4</v>
      </c>
      <c r="E6890" s="1">
        <v>0.3</v>
      </c>
    </row>
    <row r="6891" spans="1:5">
      <c r="A6891" s="1">
        <v>2446178.64</v>
      </c>
      <c r="B6891" s="1" t="s">
        <v>7846</v>
      </c>
      <c r="C6891" s="1">
        <f t="shared" si="48"/>
        <v>46178.64000000013</v>
      </c>
      <c r="D6891" s="1">
        <v>10.199999999999999</v>
      </c>
      <c r="E6891" s="1">
        <v>0</v>
      </c>
    </row>
    <row r="6892" spans="1:5">
      <c r="A6892" s="1">
        <v>2446180.6150000002</v>
      </c>
      <c r="B6892" s="1" t="s">
        <v>7847</v>
      </c>
      <c r="C6892" s="1">
        <f t="shared" si="48"/>
        <v>46180.615000000224</v>
      </c>
      <c r="D6892" s="1">
        <v>10.35</v>
      </c>
      <c r="E6892" s="1">
        <v>0.25</v>
      </c>
    </row>
    <row r="6893" spans="1:5">
      <c r="A6893" s="1">
        <v>2446181.7000000002</v>
      </c>
      <c r="B6893" s="1" t="s">
        <v>7848</v>
      </c>
      <c r="C6893" s="1">
        <f t="shared" si="48"/>
        <v>46181.700000000186</v>
      </c>
      <c r="D6893" s="1">
        <v>10.5</v>
      </c>
      <c r="E6893" s="1">
        <v>0.1</v>
      </c>
    </row>
    <row r="6894" spans="1:5">
      <c r="A6894" s="1">
        <v>2446183.3199999998</v>
      </c>
      <c r="B6894" s="1" t="s">
        <v>7849</v>
      </c>
      <c r="C6894" s="1">
        <f t="shared" si="48"/>
        <v>46183.319999999832</v>
      </c>
      <c r="D6894" s="1">
        <v>10.4</v>
      </c>
      <c r="E6894" s="1">
        <v>0.3</v>
      </c>
    </row>
    <row r="6895" spans="1:5">
      <c r="A6895" s="1">
        <v>2446184.7999999998</v>
      </c>
      <c r="B6895" s="1" t="s">
        <v>7850</v>
      </c>
      <c r="C6895" s="1">
        <f t="shared" si="48"/>
        <v>46184.799999999814</v>
      </c>
      <c r="D6895" s="1">
        <v>10.6</v>
      </c>
      <c r="E6895" s="1">
        <v>0</v>
      </c>
    </row>
    <row r="6896" spans="1:5">
      <c r="A6896" s="1">
        <v>2446192.62</v>
      </c>
      <c r="B6896" s="1" t="s">
        <v>7851</v>
      </c>
      <c r="C6896" s="1">
        <f t="shared" si="48"/>
        <v>46192.620000000112</v>
      </c>
      <c r="D6896" s="1">
        <v>10.3</v>
      </c>
      <c r="E6896" s="1">
        <v>0</v>
      </c>
    </row>
    <row r="6897" spans="1:5">
      <c r="A6897" s="1">
        <v>2446194.62</v>
      </c>
      <c r="B6897" s="1" t="s">
        <v>7852</v>
      </c>
      <c r="C6897" s="1">
        <f t="shared" si="48"/>
        <v>46194.620000000112</v>
      </c>
      <c r="D6897" s="1">
        <v>10.199999999999999</v>
      </c>
      <c r="E6897" s="1">
        <v>0</v>
      </c>
    </row>
    <row r="6898" spans="1:5">
      <c r="A6898" s="1">
        <v>2446195.7999999998</v>
      </c>
      <c r="B6898" s="1" t="s">
        <v>7853</v>
      </c>
      <c r="C6898" s="1">
        <f t="shared" si="48"/>
        <v>46195.799999999814</v>
      </c>
      <c r="D6898" s="1">
        <v>10.6</v>
      </c>
      <c r="E6898" s="1">
        <v>0</v>
      </c>
    </row>
    <row r="6899" spans="1:5">
      <c r="A6899" s="1">
        <v>2446197.52</v>
      </c>
      <c r="B6899" s="1" t="s">
        <v>7854</v>
      </c>
      <c r="C6899" s="1">
        <f t="shared" si="48"/>
        <v>46197.520000000019</v>
      </c>
      <c r="D6899" s="1">
        <v>10.55</v>
      </c>
      <c r="E6899" s="1">
        <v>0.15</v>
      </c>
    </row>
    <row r="6900" spans="1:5">
      <c r="A6900" s="1">
        <v>2446199.5499999998</v>
      </c>
      <c r="B6900" s="1" t="s">
        <v>7855</v>
      </c>
      <c r="C6900" s="1">
        <f t="shared" si="48"/>
        <v>46199.549999999814</v>
      </c>
      <c r="D6900" s="1">
        <v>10.4</v>
      </c>
      <c r="E6900" s="1">
        <v>0</v>
      </c>
    </row>
    <row r="6901" spans="1:5">
      <c r="A6901" s="1">
        <v>2446200.5299999998</v>
      </c>
      <c r="B6901" s="1" t="s">
        <v>7856</v>
      </c>
      <c r="C6901" s="1">
        <f t="shared" si="48"/>
        <v>46200.529999999795</v>
      </c>
      <c r="D6901" s="1">
        <v>10.55</v>
      </c>
      <c r="E6901" s="1">
        <v>0.05</v>
      </c>
    </row>
    <row r="6902" spans="1:5">
      <c r="A6902" s="1">
        <v>2446204.0550000002</v>
      </c>
      <c r="B6902" s="1" t="s">
        <v>7857</v>
      </c>
      <c r="C6902" s="1">
        <f t="shared" si="48"/>
        <v>46204.055000000168</v>
      </c>
      <c r="D6902" s="1">
        <v>10.35</v>
      </c>
      <c r="E6902" s="1">
        <v>0.05</v>
      </c>
    </row>
    <row r="6903" spans="1:5">
      <c r="A6903" s="1">
        <v>2446205.5</v>
      </c>
      <c r="B6903" s="1" t="s">
        <v>7858</v>
      </c>
      <c r="C6903" s="1">
        <f t="shared" si="48"/>
        <v>46205.5</v>
      </c>
      <c r="D6903" s="1">
        <v>10.533333000000001</v>
      </c>
      <c r="E6903" s="1">
        <v>8.8192000000000006E-2</v>
      </c>
    </row>
    <row r="6904" spans="1:5">
      <c r="A6904" s="1">
        <v>2446209.9</v>
      </c>
      <c r="B6904" s="1" t="s">
        <v>7859</v>
      </c>
      <c r="C6904" s="1">
        <f t="shared" si="48"/>
        <v>46209.899999999907</v>
      </c>
      <c r="D6904" s="1">
        <v>10.4</v>
      </c>
      <c r="E6904" s="1">
        <v>0</v>
      </c>
    </row>
    <row r="6905" spans="1:5">
      <c r="A6905" s="1">
        <v>2446211.08</v>
      </c>
      <c r="B6905" s="1" t="s">
        <v>7860</v>
      </c>
      <c r="C6905" s="1">
        <f t="shared" si="48"/>
        <v>46211.080000000075</v>
      </c>
      <c r="D6905" s="1">
        <v>10.45</v>
      </c>
      <c r="E6905" s="1">
        <v>8.6602999999999999E-2</v>
      </c>
    </row>
    <row r="6906" spans="1:5">
      <c r="A6906" s="1">
        <v>2446212.52</v>
      </c>
      <c r="B6906" s="1" t="s">
        <v>7861</v>
      </c>
      <c r="C6906" s="1">
        <f t="shared" si="48"/>
        <v>46212.520000000019</v>
      </c>
      <c r="D6906" s="1">
        <v>10.7</v>
      </c>
      <c r="E6906" s="1">
        <v>0</v>
      </c>
    </row>
    <row r="6907" spans="1:5">
      <c r="A6907" s="1">
        <v>2446214.7000000002</v>
      </c>
      <c r="B6907" s="1" t="s">
        <v>7862</v>
      </c>
      <c r="C6907" s="1">
        <f t="shared" si="48"/>
        <v>46214.700000000186</v>
      </c>
      <c r="D6907" s="1">
        <v>10.5</v>
      </c>
      <c r="E6907" s="1">
        <v>0</v>
      </c>
    </row>
    <row r="6908" spans="1:5">
      <c r="A6908" s="1">
        <v>2446215.9</v>
      </c>
      <c r="B6908" s="1" t="s">
        <v>7863</v>
      </c>
      <c r="C6908" s="1">
        <f t="shared" si="48"/>
        <v>46215.899999999907</v>
      </c>
      <c r="D6908" s="1">
        <v>10.4</v>
      </c>
      <c r="E6908" s="1">
        <v>0</v>
      </c>
    </row>
    <row r="6909" spans="1:5">
      <c r="A6909" s="1">
        <v>2446217.4700000002</v>
      </c>
      <c r="B6909" s="1" t="s">
        <v>7864</v>
      </c>
      <c r="C6909" s="1">
        <f t="shared" si="48"/>
        <v>46217.470000000205</v>
      </c>
      <c r="D6909" s="1">
        <v>10.6</v>
      </c>
      <c r="E6909" s="1">
        <v>0</v>
      </c>
    </row>
    <row r="6910" spans="1:5">
      <c r="A6910" s="1">
        <v>2446219.4</v>
      </c>
      <c r="B6910" s="1" t="s">
        <v>7865</v>
      </c>
      <c r="C6910" s="1">
        <f t="shared" si="48"/>
        <v>46219.399999999907</v>
      </c>
      <c r="D6910" s="1">
        <v>10.6</v>
      </c>
      <c r="E6910" s="1">
        <v>0</v>
      </c>
    </row>
    <row r="6911" spans="1:5">
      <c r="A6911" s="1">
        <v>2446220.92</v>
      </c>
      <c r="B6911" s="1" t="s">
        <v>631</v>
      </c>
      <c r="C6911" s="1">
        <f t="shared" si="48"/>
        <v>46220.919999999925</v>
      </c>
      <c r="D6911" s="1">
        <v>10.65</v>
      </c>
      <c r="E6911" s="1">
        <v>0.05</v>
      </c>
    </row>
    <row r="6912" spans="1:5">
      <c r="A6912" s="1">
        <v>2446223.6</v>
      </c>
      <c r="B6912" s="1" t="s">
        <v>7866</v>
      </c>
      <c r="C6912" s="1">
        <f t="shared" si="48"/>
        <v>46223.600000000093</v>
      </c>
      <c r="D6912" s="1">
        <v>10.7</v>
      </c>
      <c r="E6912" s="1">
        <v>0</v>
      </c>
    </row>
    <row r="6913" spans="1:5">
      <c r="A6913" s="1">
        <v>2446227.65</v>
      </c>
      <c r="B6913" s="1" t="s">
        <v>7867</v>
      </c>
      <c r="C6913" s="1">
        <f t="shared" si="48"/>
        <v>46227.649999999907</v>
      </c>
      <c r="D6913" s="1">
        <v>10.6</v>
      </c>
      <c r="E6913" s="1">
        <v>0.1</v>
      </c>
    </row>
    <row r="6914" spans="1:5">
      <c r="A6914" s="1">
        <v>2446229.5099999998</v>
      </c>
      <c r="B6914" s="1" t="s">
        <v>7868</v>
      </c>
      <c r="C6914" s="1">
        <f t="shared" si="48"/>
        <v>46229.509999999776</v>
      </c>
      <c r="D6914" s="1">
        <v>10.7</v>
      </c>
      <c r="E6914" s="1">
        <v>0</v>
      </c>
    </row>
    <row r="6915" spans="1:5">
      <c r="A6915" s="1">
        <v>2446230.52</v>
      </c>
      <c r="B6915" s="1" t="s">
        <v>7869</v>
      </c>
      <c r="C6915" s="1">
        <f t="shared" si="48"/>
        <v>46230.520000000019</v>
      </c>
      <c r="D6915" s="1">
        <v>10.7</v>
      </c>
      <c r="E6915" s="1">
        <v>0</v>
      </c>
    </row>
    <row r="6916" spans="1:5">
      <c r="A6916" s="1">
        <v>2446232.3066699998</v>
      </c>
      <c r="B6916" s="1" t="s">
        <v>7870</v>
      </c>
      <c r="C6916" s="1">
        <f t="shared" si="48"/>
        <v>46232.306669999845</v>
      </c>
      <c r="D6916" s="1">
        <v>10.633333</v>
      </c>
      <c r="E6916" s="1">
        <v>6.6667000000000004E-2</v>
      </c>
    </row>
    <row r="6917" spans="1:5">
      <c r="A6917" s="1">
        <v>2446235.66</v>
      </c>
      <c r="B6917" s="1" t="s">
        <v>7871</v>
      </c>
      <c r="C6917" s="1">
        <f t="shared" si="48"/>
        <v>46235.660000000149</v>
      </c>
      <c r="D6917" s="1">
        <v>10.75</v>
      </c>
      <c r="E6917" s="1">
        <v>0.15</v>
      </c>
    </row>
    <row r="6918" spans="1:5">
      <c r="A6918" s="1">
        <v>2446237.3666699999</v>
      </c>
      <c r="B6918" s="1" t="s">
        <v>632</v>
      </c>
      <c r="C6918" s="1">
        <f t="shared" si="48"/>
        <v>46237.366669999901</v>
      </c>
      <c r="D6918" s="1">
        <v>10.633333</v>
      </c>
      <c r="E6918" s="1">
        <v>6.6667000000000004E-2</v>
      </c>
    </row>
    <row r="6919" spans="1:5">
      <c r="A6919" s="1">
        <v>2446240.0950000002</v>
      </c>
      <c r="B6919" s="1" t="s">
        <v>7872</v>
      </c>
      <c r="C6919" s="1">
        <f t="shared" si="48"/>
        <v>46240.095000000205</v>
      </c>
      <c r="D6919" s="1">
        <v>10.65</v>
      </c>
      <c r="E6919" s="1">
        <v>0.25</v>
      </c>
    </row>
    <row r="6920" spans="1:5">
      <c r="A6920" s="1">
        <v>2446241.48</v>
      </c>
      <c r="B6920" s="1" t="s">
        <v>7873</v>
      </c>
      <c r="C6920" s="1">
        <f t="shared" si="48"/>
        <v>46241.479999999981</v>
      </c>
      <c r="D6920" s="1">
        <v>10.3</v>
      </c>
      <c r="E6920" s="1">
        <v>0</v>
      </c>
    </row>
    <row r="6921" spans="1:5">
      <c r="A6921" s="1">
        <v>2446243.0125000002</v>
      </c>
      <c r="B6921" s="1" t="s">
        <v>7874</v>
      </c>
      <c r="C6921" s="1">
        <f t="shared" si="48"/>
        <v>46243.012500000186</v>
      </c>
      <c r="D6921" s="1">
        <v>10.7</v>
      </c>
      <c r="E6921" s="1">
        <v>0.108012</v>
      </c>
    </row>
    <row r="6922" spans="1:5">
      <c r="A6922" s="1">
        <v>2446247.4</v>
      </c>
      <c r="B6922" s="1" t="s">
        <v>7875</v>
      </c>
      <c r="C6922" s="1">
        <f t="shared" si="48"/>
        <v>46247.399999999907</v>
      </c>
      <c r="D6922" s="1">
        <v>10.8</v>
      </c>
      <c r="E6922" s="1">
        <v>0</v>
      </c>
    </row>
    <row r="6923" spans="1:5">
      <c r="A6923" s="1">
        <v>2446248.4</v>
      </c>
      <c r="B6923" s="1" t="s">
        <v>7876</v>
      </c>
      <c r="C6923" s="1">
        <f t="shared" si="48"/>
        <v>46248.399999999907</v>
      </c>
      <c r="D6923" s="1">
        <v>10.6</v>
      </c>
      <c r="E6923" s="1">
        <v>0</v>
      </c>
    </row>
    <row r="6924" spans="1:5">
      <c r="A6924" s="1">
        <v>2446249.264</v>
      </c>
      <c r="B6924" s="1" t="s">
        <v>7877</v>
      </c>
      <c r="C6924" s="1">
        <f t="shared" si="48"/>
        <v>46249.263999999966</v>
      </c>
      <c r="D6924" s="1">
        <v>10.566667000000001</v>
      </c>
      <c r="E6924" s="1">
        <v>0.14529700000000001</v>
      </c>
    </row>
    <row r="6925" spans="1:5">
      <c r="A6925" s="1">
        <v>2446250.2716700002</v>
      </c>
      <c r="B6925" s="1" t="s">
        <v>7878</v>
      </c>
      <c r="C6925" s="1">
        <f t="shared" si="48"/>
        <v>46250.271670000162</v>
      </c>
      <c r="D6925" s="1">
        <v>10.533333000000001</v>
      </c>
      <c r="E6925" s="1">
        <v>0.14529700000000001</v>
      </c>
    </row>
    <row r="6926" spans="1:5">
      <c r="A6926" s="1">
        <v>2446251.73</v>
      </c>
      <c r="B6926" s="1" t="s">
        <v>7879</v>
      </c>
      <c r="C6926" s="1">
        <f t="shared" si="48"/>
        <v>46251.729999999981</v>
      </c>
      <c r="D6926" s="1">
        <v>10.766667</v>
      </c>
      <c r="E6926" s="1">
        <v>3.3333000000000002E-2</v>
      </c>
    </row>
    <row r="6927" spans="1:5">
      <c r="A6927" s="1">
        <v>2446252.9300000002</v>
      </c>
      <c r="B6927" s="1" t="s">
        <v>7880</v>
      </c>
      <c r="C6927" s="1">
        <f t="shared" si="48"/>
        <v>46252.930000000168</v>
      </c>
      <c r="D6927" s="1">
        <v>10.5</v>
      </c>
      <c r="E6927" s="1">
        <v>0.3</v>
      </c>
    </row>
    <row r="6928" spans="1:5">
      <c r="A6928" s="1">
        <v>2446254.0890000002</v>
      </c>
      <c r="B6928" s="1" t="s">
        <v>633</v>
      </c>
      <c r="C6928" s="1">
        <f t="shared" si="48"/>
        <v>46254.089000000153</v>
      </c>
      <c r="D6928" s="1">
        <v>10.756667</v>
      </c>
      <c r="E6928" s="1">
        <v>0.15452399999999999</v>
      </c>
    </row>
    <row r="6929" spans="1:5">
      <c r="A6929" s="1">
        <v>2446254.9700000002</v>
      </c>
      <c r="B6929" s="1" t="s">
        <v>7881</v>
      </c>
      <c r="C6929" s="1">
        <f t="shared" si="48"/>
        <v>46254.970000000205</v>
      </c>
      <c r="D6929" s="1">
        <v>10.3</v>
      </c>
      <c r="E6929" s="1">
        <v>0</v>
      </c>
    </row>
    <row r="6930" spans="1:5">
      <c r="A6930" s="1">
        <v>2446256.4633300002</v>
      </c>
      <c r="B6930" s="1" t="s">
        <v>7882</v>
      </c>
      <c r="C6930" s="1">
        <f t="shared" si="48"/>
        <v>46256.463330000173</v>
      </c>
      <c r="D6930" s="1">
        <v>10.533333000000001</v>
      </c>
      <c r="E6930" s="1">
        <v>0.14529700000000001</v>
      </c>
    </row>
    <row r="6931" spans="1:5">
      <c r="A6931" s="1">
        <v>2446257.34</v>
      </c>
      <c r="B6931" s="1" t="s">
        <v>7883</v>
      </c>
      <c r="C6931" s="1">
        <f t="shared" si="48"/>
        <v>46257.339999999851</v>
      </c>
      <c r="D6931" s="1">
        <v>10.533333000000001</v>
      </c>
      <c r="E6931" s="1">
        <v>3.3333000000000002E-2</v>
      </c>
    </row>
    <row r="6932" spans="1:5">
      <c r="A6932" s="1">
        <v>2446258.3374999999</v>
      </c>
      <c r="B6932" s="1" t="s">
        <v>7884</v>
      </c>
      <c r="C6932" s="1">
        <f t="shared" si="48"/>
        <v>46258.337499999907</v>
      </c>
      <c r="D6932" s="1">
        <v>10.5</v>
      </c>
      <c r="E6932" s="1">
        <v>0.11547</v>
      </c>
    </row>
    <row r="6933" spans="1:5">
      <c r="A6933" s="1">
        <v>2446259.6897999998</v>
      </c>
      <c r="B6933" s="1" t="s">
        <v>7885</v>
      </c>
      <c r="C6933" s="1">
        <f t="shared" ref="C6933:C6996" si="49">+A6933-2400000</f>
        <v>46259.689799999818</v>
      </c>
      <c r="D6933" s="1">
        <v>10.614000000000001</v>
      </c>
      <c r="E6933" s="1">
        <v>7.1386000000000005E-2</v>
      </c>
    </row>
    <row r="6934" spans="1:5">
      <c r="A6934" s="1">
        <v>2446260.8133299998</v>
      </c>
      <c r="B6934" s="1" t="s">
        <v>7886</v>
      </c>
      <c r="C6934" s="1">
        <f t="shared" si="49"/>
        <v>46260.813329999801</v>
      </c>
      <c r="D6934" s="1">
        <v>10.5</v>
      </c>
      <c r="E6934" s="1">
        <v>0.20816699999999999</v>
      </c>
    </row>
    <row r="6935" spans="1:5">
      <c r="A6935" s="1">
        <v>2446262.5699999998</v>
      </c>
      <c r="B6935" s="1" t="s">
        <v>7887</v>
      </c>
      <c r="C6935" s="1">
        <f t="shared" si="49"/>
        <v>46262.569999999832</v>
      </c>
      <c r="D6935" s="1">
        <v>10.7</v>
      </c>
      <c r="E6935" s="1">
        <v>0.2</v>
      </c>
    </row>
    <row r="6936" spans="1:5">
      <c r="A6936" s="1">
        <v>2446263.8454999998</v>
      </c>
      <c r="B6936" s="1" t="s">
        <v>7888</v>
      </c>
      <c r="C6936" s="1">
        <f t="shared" si="49"/>
        <v>46263.845499999821</v>
      </c>
      <c r="D6936" s="1">
        <v>10.611667000000001</v>
      </c>
      <c r="E6936" s="1">
        <v>7.6612E-2</v>
      </c>
    </row>
    <row r="6937" spans="1:5">
      <c r="A6937" s="1">
        <v>2446265.1719999998</v>
      </c>
      <c r="B6937" s="1" t="s">
        <v>7889</v>
      </c>
      <c r="C6937" s="1">
        <f t="shared" si="49"/>
        <v>46265.171999999788</v>
      </c>
      <c r="D6937" s="1">
        <v>10.56</v>
      </c>
      <c r="E6937" s="1">
        <v>0.10295600000000001</v>
      </c>
    </row>
    <row r="6938" spans="1:5">
      <c r="A6938" s="1">
        <v>2446267.5888499999</v>
      </c>
      <c r="B6938" s="1" t="s">
        <v>634</v>
      </c>
      <c r="C6938" s="1">
        <f t="shared" si="49"/>
        <v>46267.588849999942</v>
      </c>
      <c r="D6938" s="1">
        <v>10.612500000000001</v>
      </c>
      <c r="E6938" s="1">
        <v>9.1491000000000003E-2</v>
      </c>
    </row>
    <row r="6939" spans="1:5">
      <c r="A6939" s="1">
        <v>2446268.7999999998</v>
      </c>
      <c r="B6939" s="1" t="s">
        <v>7890</v>
      </c>
      <c r="C6939" s="1">
        <f t="shared" si="49"/>
        <v>46268.799999999814</v>
      </c>
      <c r="D6939" s="1">
        <v>10.7</v>
      </c>
      <c r="E6939" s="1">
        <v>5.7735000000000002E-2</v>
      </c>
    </row>
    <row r="6940" spans="1:5">
      <c r="A6940" s="1">
        <v>2446269.8125</v>
      </c>
      <c r="B6940" s="1" t="s">
        <v>7891</v>
      </c>
      <c r="C6940" s="1">
        <f t="shared" si="49"/>
        <v>46269.8125</v>
      </c>
      <c r="D6940" s="1">
        <v>10.55</v>
      </c>
      <c r="E6940" s="1">
        <v>0.15545600000000001</v>
      </c>
    </row>
    <row r="6941" spans="1:5">
      <c r="A6941" s="1">
        <v>2446270.9474999998</v>
      </c>
      <c r="B6941" s="1" t="s">
        <v>7892</v>
      </c>
      <c r="C6941" s="1">
        <f t="shared" si="49"/>
        <v>46270.947499999776</v>
      </c>
      <c r="D6941" s="1">
        <v>10.775</v>
      </c>
      <c r="E6941" s="1">
        <v>4.7870999999999997E-2</v>
      </c>
    </row>
    <row r="6942" spans="1:5">
      <c r="A6942" s="1">
        <v>2446272.3125</v>
      </c>
      <c r="B6942" s="1" t="s">
        <v>7893</v>
      </c>
      <c r="C6942" s="1">
        <f t="shared" si="49"/>
        <v>46272.3125</v>
      </c>
      <c r="D6942" s="1">
        <v>10.65</v>
      </c>
      <c r="E6942" s="1">
        <v>8.6602999999999999E-2</v>
      </c>
    </row>
    <row r="6943" spans="1:5">
      <c r="A6943" s="1">
        <v>2446273.6740000001</v>
      </c>
      <c r="B6943" s="1" t="s">
        <v>7894</v>
      </c>
      <c r="C6943" s="1">
        <f t="shared" si="49"/>
        <v>46273.674000000115</v>
      </c>
      <c r="D6943" s="1">
        <v>10.7</v>
      </c>
      <c r="E6943" s="1">
        <v>0</v>
      </c>
    </row>
    <row r="6944" spans="1:5">
      <c r="A6944" s="1">
        <v>2446274.5833299998</v>
      </c>
      <c r="B6944" s="1" t="s">
        <v>7895</v>
      </c>
      <c r="C6944" s="1">
        <f t="shared" si="49"/>
        <v>46274.583329999819</v>
      </c>
      <c r="D6944" s="1">
        <v>10.7</v>
      </c>
      <c r="E6944" s="1">
        <v>5.7735000000000002E-2</v>
      </c>
    </row>
    <row r="6945" spans="1:5">
      <c r="A6945" s="1">
        <v>2446278.4</v>
      </c>
      <c r="B6945" s="1" t="s">
        <v>7896</v>
      </c>
      <c r="C6945" s="1">
        <f t="shared" si="49"/>
        <v>46278.399999999907</v>
      </c>
      <c r="D6945" s="1">
        <v>10.8</v>
      </c>
      <c r="E6945" s="1">
        <v>0</v>
      </c>
    </row>
    <row r="6946" spans="1:5">
      <c r="A6946" s="1">
        <v>2446279.4</v>
      </c>
      <c r="B6946" s="1" t="s">
        <v>7897</v>
      </c>
      <c r="C6946" s="1">
        <f t="shared" si="49"/>
        <v>46279.399999999907</v>
      </c>
      <c r="D6946" s="1">
        <v>10.9</v>
      </c>
      <c r="E6946" s="1">
        <v>0</v>
      </c>
    </row>
    <row r="6947" spans="1:5">
      <c r="A6947" s="1">
        <v>2446280.4750000001</v>
      </c>
      <c r="B6947" s="1" t="s">
        <v>7898</v>
      </c>
      <c r="C6947" s="1">
        <f t="shared" si="49"/>
        <v>46280.475000000093</v>
      </c>
      <c r="D6947" s="1">
        <v>10.675000000000001</v>
      </c>
      <c r="E6947" s="1">
        <v>6.2914999999999999E-2</v>
      </c>
    </row>
    <row r="6948" spans="1:5">
      <c r="A6948" s="1">
        <v>2446281.3555999999</v>
      </c>
      <c r="B6948" s="1" t="s">
        <v>7899</v>
      </c>
      <c r="C6948" s="1">
        <f t="shared" si="49"/>
        <v>46281.355599999893</v>
      </c>
      <c r="D6948" s="1">
        <v>10.474</v>
      </c>
      <c r="E6948" s="1">
        <v>6.0630000000000003E-2</v>
      </c>
    </row>
    <row r="6949" spans="1:5">
      <c r="A6949" s="1">
        <v>2446282.5517500001</v>
      </c>
      <c r="B6949" s="1" t="s">
        <v>7900</v>
      </c>
      <c r="C6949" s="1">
        <f t="shared" si="49"/>
        <v>46282.551750000101</v>
      </c>
      <c r="D6949" s="1">
        <v>10.625</v>
      </c>
      <c r="E6949" s="1">
        <v>6.2914999999999999E-2</v>
      </c>
    </row>
    <row r="6950" spans="1:5">
      <c r="A6950" s="1">
        <v>2446283.8533299998</v>
      </c>
      <c r="B6950" s="1" t="s">
        <v>7901</v>
      </c>
      <c r="C6950" s="1">
        <f t="shared" si="49"/>
        <v>46283.853329999838</v>
      </c>
      <c r="D6950" s="1">
        <v>10.633333</v>
      </c>
      <c r="E6950" s="1">
        <v>3.3333000000000002E-2</v>
      </c>
    </row>
    <row r="6951" spans="1:5">
      <c r="A6951" s="1">
        <v>2446285.4</v>
      </c>
      <c r="B6951" s="1" t="s">
        <v>7902</v>
      </c>
      <c r="C6951" s="1">
        <f t="shared" si="49"/>
        <v>46285.399999999907</v>
      </c>
      <c r="D6951" s="1">
        <v>10.7</v>
      </c>
      <c r="E6951" s="1">
        <v>0</v>
      </c>
    </row>
    <row r="6952" spans="1:5">
      <c r="A6952" s="1">
        <v>2446285.96</v>
      </c>
      <c r="B6952" s="1" t="s">
        <v>635</v>
      </c>
      <c r="C6952" s="1">
        <f t="shared" si="49"/>
        <v>46285.959999999963</v>
      </c>
      <c r="D6952" s="1">
        <v>10.775</v>
      </c>
      <c r="E6952" s="1">
        <v>0.11086799999999999</v>
      </c>
    </row>
    <row r="6953" spans="1:5">
      <c r="A6953" s="1">
        <v>2446287.2866699998</v>
      </c>
      <c r="B6953" s="1" t="s">
        <v>7903</v>
      </c>
      <c r="C6953" s="1">
        <f t="shared" si="49"/>
        <v>46287.286669999827</v>
      </c>
      <c r="D6953" s="1">
        <v>10.766667</v>
      </c>
      <c r="E6953" s="1">
        <v>8.0277000000000001E-2</v>
      </c>
    </row>
    <row r="6954" spans="1:5">
      <c r="A6954" s="1">
        <v>2446288.2252000002</v>
      </c>
      <c r="B6954" s="1" t="s">
        <v>7904</v>
      </c>
      <c r="C6954" s="1">
        <f t="shared" si="49"/>
        <v>46288.225200000219</v>
      </c>
      <c r="D6954" s="1">
        <v>10.76</v>
      </c>
      <c r="E6954" s="1">
        <v>5.0990000000000001E-2</v>
      </c>
    </row>
    <row r="6955" spans="1:5">
      <c r="A6955" s="1">
        <v>2446289.5138900001</v>
      </c>
      <c r="B6955" s="1" t="s">
        <v>7905</v>
      </c>
      <c r="C6955" s="1">
        <f t="shared" si="49"/>
        <v>46289.51389000006</v>
      </c>
      <c r="D6955" s="1">
        <v>10.657143</v>
      </c>
      <c r="E6955" s="1">
        <v>6.8512000000000003E-2</v>
      </c>
    </row>
    <row r="6956" spans="1:5">
      <c r="A6956" s="1">
        <v>2446290.46</v>
      </c>
      <c r="B6956" s="1" t="s">
        <v>7905</v>
      </c>
      <c r="C6956" s="1">
        <f t="shared" si="49"/>
        <v>46290.459999999963</v>
      </c>
      <c r="D6956" s="1">
        <v>10.8</v>
      </c>
      <c r="E6956" s="1">
        <v>2.1822000000000001E-2</v>
      </c>
    </row>
    <row r="6957" spans="1:5">
      <c r="A6957" s="1">
        <v>2446291.64</v>
      </c>
      <c r="B6957" s="1" t="s">
        <v>7906</v>
      </c>
      <c r="C6957" s="1">
        <f t="shared" si="49"/>
        <v>46291.64000000013</v>
      </c>
      <c r="D6957" s="1">
        <v>10.88</v>
      </c>
      <c r="E6957" s="1">
        <v>3.7416999999999999E-2</v>
      </c>
    </row>
    <row r="6958" spans="1:5">
      <c r="A6958" s="1">
        <v>2446292.8020000001</v>
      </c>
      <c r="B6958" s="1" t="s">
        <v>7907</v>
      </c>
      <c r="C6958" s="1">
        <f t="shared" si="49"/>
        <v>46292.802000000142</v>
      </c>
      <c r="D6958" s="1">
        <v>10.76</v>
      </c>
      <c r="E6958" s="1">
        <v>6.7822999999999994E-2</v>
      </c>
    </row>
    <row r="6959" spans="1:5">
      <c r="A6959" s="1">
        <v>2446293.9443999999</v>
      </c>
      <c r="B6959" s="1" t="s">
        <v>7908</v>
      </c>
      <c r="C6959" s="1">
        <f t="shared" si="49"/>
        <v>46293.94439999992</v>
      </c>
      <c r="D6959" s="1">
        <v>10.725</v>
      </c>
      <c r="E6959" s="1">
        <v>8.5390999999999995E-2</v>
      </c>
    </row>
    <row r="6960" spans="1:5">
      <c r="A6960" s="1">
        <v>2446294.8342900001</v>
      </c>
      <c r="B6960" s="1" t="s">
        <v>7909</v>
      </c>
      <c r="C6960" s="1">
        <f t="shared" si="49"/>
        <v>46294.834290000144</v>
      </c>
      <c r="D6960" s="1">
        <v>10.871428999999999</v>
      </c>
      <c r="E6960" s="1">
        <v>7.4688000000000004E-2</v>
      </c>
    </row>
    <row r="6961" spans="1:5">
      <c r="A6961" s="1">
        <v>2446296.0208800002</v>
      </c>
      <c r="B6961" s="1" t="s">
        <v>7910</v>
      </c>
      <c r="C6961" s="1">
        <f t="shared" si="49"/>
        <v>46296.0208800002</v>
      </c>
      <c r="D6961" s="1">
        <v>10.738333000000001</v>
      </c>
      <c r="E6961" s="1">
        <v>8.4475999999999996E-2</v>
      </c>
    </row>
    <row r="6962" spans="1:5">
      <c r="A6962" s="1">
        <v>2446297.28345</v>
      </c>
      <c r="B6962" s="1" t="s">
        <v>7911</v>
      </c>
      <c r="C6962" s="1">
        <f t="shared" si="49"/>
        <v>46297.283449999988</v>
      </c>
      <c r="D6962" s="1">
        <v>10.7575</v>
      </c>
      <c r="E6962" s="1">
        <v>0.14990999999999999</v>
      </c>
    </row>
    <row r="6963" spans="1:5">
      <c r="A6963" s="1">
        <v>2446298.7057099999</v>
      </c>
      <c r="B6963" s="1" t="s">
        <v>636</v>
      </c>
      <c r="C6963" s="1">
        <f t="shared" si="49"/>
        <v>46298.705709999893</v>
      </c>
      <c r="D6963" s="1">
        <v>10.871428999999999</v>
      </c>
      <c r="E6963" s="1">
        <v>8.9214000000000002E-2</v>
      </c>
    </row>
    <row r="6964" spans="1:5">
      <c r="A6964" s="1">
        <v>2446299.6779999998</v>
      </c>
      <c r="B6964" s="1" t="s">
        <v>7912</v>
      </c>
      <c r="C6964" s="1">
        <f t="shared" si="49"/>
        <v>46299.67799999984</v>
      </c>
      <c r="D6964" s="1">
        <v>10.8</v>
      </c>
      <c r="E6964" s="1">
        <v>4.4720999999999997E-2</v>
      </c>
    </row>
    <row r="6965" spans="1:5">
      <c r="A6965" s="1">
        <v>2446301.4</v>
      </c>
      <c r="B6965" s="1" t="s">
        <v>7913</v>
      </c>
      <c r="C6965" s="1">
        <f t="shared" si="49"/>
        <v>46301.399999999907</v>
      </c>
      <c r="D6965" s="1">
        <v>11</v>
      </c>
      <c r="E6965" s="1">
        <v>0.1</v>
      </c>
    </row>
    <row r="6966" spans="1:5">
      <c r="A6966" s="1">
        <v>2446301.7546700002</v>
      </c>
      <c r="B6966" s="1" t="s">
        <v>7914</v>
      </c>
      <c r="C6966" s="1">
        <f t="shared" si="49"/>
        <v>46301.754670000169</v>
      </c>
      <c r="D6966" s="1">
        <v>10.666667</v>
      </c>
      <c r="E6966" s="1">
        <v>0.102198</v>
      </c>
    </row>
    <row r="6967" spans="1:5">
      <c r="A6967" s="1">
        <v>2446304.6366699999</v>
      </c>
      <c r="B6967" s="1" t="s">
        <v>7915</v>
      </c>
      <c r="C6967" s="1">
        <f t="shared" si="49"/>
        <v>46304.63666999992</v>
      </c>
      <c r="D6967" s="1">
        <v>10.716666999999999</v>
      </c>
      <c r="E6967" s="1">
        <v>5.4262999999999999E-2</v>
      </c>
    </row>
    <row r="6968" spans="1:5">
      <c r="A6968" s="1">
        <v>2446305.5946800001</v>
      </c>
      <c r="B6968" s="1" t="s">
        <v>7916</v>
      </c>
      <c r="C6968" s="1">
        <f t="shared" si="49"/>
        <v>46305.594680000097</v>
      </c>
      <c r="D6968" s="1">
        <v>10.65</v>
      </c>
      <c r="E6968" s="1">
        <v>6.1913999999999997E-2</v>
      </c>
    </row>
    <row r="6969" spans="1:5">
      <c r="A6969" s="1">
        <v>2446307.3333299998</v>
      </c>
      <c r="B6969" s="1" t="s">
        <v>7917</v>
      </c>
      <c r="C6969" s="1">
        <f t="shared" si="49"/>
        <v>46307.333329999819</v>
      </c>
      <c r="D6969" s="1">
        <v>10.666667</v>
      </c>
      <c r="E6969" s="1">
        <v>6.6667000000000004E-2</v>
      </c>
    </row>
    <row r="6970" spans="1:5">
      <c r="A6970" s="1">
        <v>2446308.4033300001</v>
      </c>
      <c r="B6970" s="1" t="s">
        <v>7918</v>
      </c>
      <c r="C6970" s="1">
        <f t="shared" si="49"/>
        <v>46308.403330000117</v>
      </c>
      <c r="D6970" s="1">
        <v>10.733333</v>
      </c>
      <c r="E6970" s="1">
        <v>6.6667000000000004E-2</v>
      </c>
    </row>
    <row r="6971" spans="1:5">
      <c r="A6971" s="1">
        <v>2446309.9550000001</v>
      </c>
      <c r="B6971" s="1" t="s">
        <v>7919</v>
      </c>
      <c r="C6971" s="1">
        <f t="shared" si="49"/>
        <v>46309.955000000075</v>
      </c>
      <c r="D6971" s="1">
        <v>10.75</v>
      </c>
      <c r="E6971" s="1">
        <v>6.4549999999999996E-2</v>
      </c>
    </row>
    <row r="6972" spans="1:5">
      <c r="A6972" s="1">
        <v>2446311.07767</v>
      </c>
      <c r="B6972" s="1" t="s">
        <v>7920</v>
      </c>
      <c r="C6972" s="1">
        <f t="shared" si="49"/>
        <v>46311.077670000028</v>
      </c>
      <c r="D6972" s="1">
        <v>10.7</v>
      </c>
      <c r="E6972" s="1">
        <v>0.1</v>
      </c>
    </row>
    <row r="6973" spans="1:5">
      <c r="A6973" s="1">
        <v>2446313.5466700001</v>
      </c>
      <c r="B6973" s="1" t="s">
        <v>7921</v>
      </c>
      <c r="C6973" s="1">
        <f t="shared" si="49"/>
        <v>46313.546670000069</v>
      </c>
      <c r="D6973" s="1">
        <v>10.666667</v>
      </c>
      <c r="E6973" s="1">
        <v>6.6667000000000004E-2</v>
      </c>
    </row>
    <row r="6974" spans="1:5">
      <c r="A6974" s="1">
        <v>2446314.7324600001</v>
      </c>
      <c r="B6974" s="1" t="s">
        <v>7922</v>
      </c>
      <c r="C6974" s="1">
        <f t="shared" si="49"/>
        <v>46314.732460000087</v>
      </c>
      <c r="D6974" s="1">
        <v>10.628571000000001</v>
      </c>
      <c r="E6974" s="1">
        <v>0.101686</v>
      </c>
    </row>
    <row r="6975" spans="1:5">
      <c r="A6975" s="1">
        <v>2446315.85</v>
      </c>
      <c r="B6975" s="1" t="s">
        <v>637</v>
      </c>
      <c r="C6975" s="1">
        <f t="shared" si="49"/>
        <v>46315.850000000093</v>
      </c>
      <c r="D6975" s="1">
        <v>10.333333</v>
      </c>
      <c r="E6975" s="1">
        <v>0.120185</v>
      </c>
    </row>
    <row r="6976" spans="1:5">
      <c r="A6976" s="1">
        <v>2446317.0817499999</v>
      </c>
      <c r="B6976" s="1" t="s">
        <v>7923</v>
      </c>
      <c r="C6976" s="1">
        <f t="shared" si="49"/>
        <v>46317.081749999896</v>
      </c>
      <c r="D6976" s="1">
        <v>10.65</v>
      </c>
      <c r="E6976" s="1">
        <v>8.6602999999999999E-2</v>
      </c>
    </row>
    <row r="6977" spans="1:5">
      <c r="A6977" s="1">
        <v>2446317.9833300002</v>
      </c>
      <c r="B6977" s="1" t="s">
        <v>7924</v>
      </c>
      <c r="C6977" s="1">
        <f t="shared" si="49"/>
        <v>46317.983330000192</v>
      </c>
      <c r="D6977" s="1">
        <v>10.75</v>
      </c>
      <c r="E6977" s="1">
        <v>5.6272999999999997E-2</v>
      </c>
    </row>
    <row r="6978" spans="1:5">
      <c r="A6978" s="1">
        <v>2446319.4500000002</v>
      </c>
      <c r="B6978" s="1" t="s">
        <v>7925</v>
      </c>
      <c r="C6978" s="1">
        <f t="shared" si="49"/>
        <v>46319.450000000186</v>
      </c>
      <c r="D6978" s="1">
        <v>10.6</v>
      </c>
      <c r="E6978" s="1">
        <v>0.108012</v>
      </c>
    </row>
    <row r="6979" spans="1:5">
      <c r="A6979" s="1">
        <v>2446320.4865000001</v>
      </c>
      <c r="B6979" s="1" t="s">
        <v>7926</v>
      </c>
      <c r="C6979" s="1">
        <f t="shared" si="49"/>
        <v>46320.486500000115</v>
      </c>
      <c r="D6979" s="1">
        <v>10.574999999999999</v>
      </c>
      <c r="E6979" s="1">
        <v>7.7343999999999996E-2</v>
      </c>
    </row>
    <row r="6980" spans="1:5">
      <c r="A6980" s="1">
        <v>2446321.61</v>
      </c>
      <c r="B6980" s="1" t="s">
        <v>7927</v>
      </c>
      <c r="C6980" s="1">
        <f t="shared" si="49"/>
        <v>46321.60999999987</v>
      </c>
      <c r="D6980" s="1">
        <v>10.6</v>
      </c>
      <c r="E6980" s="1">
        <v>8.165E-2</v>
      </c>
    </row>
    <row r="6981" spans="1:5">
      <c r="A6981" s="1">
        <v>2446322.5476199999</v>
      </c>
      <c r="B6981" s="1" t="s">
        <v>7928</v>
      </c>
      <c r="C6981" s="1">
        <f t="shared" si="49"/>
        <v>46322.547619999852</v>
      </c>
      <c r="D6981" s="1">
        <v>10.4375</v>
      </c>
      <c r="E6981" s="1">
        <v>6.25E-2</v>
      </c>
    </row>
    <row r="6982" spans="1:5">
      <c r="A6982" s="1">
        <v>2446323.75</v>
      </c>
      <c r="B6982" s="1" t="s">
        <v>7929</v>
      </c>
      <c r="C6982" s="1">
        <f t="shared" si="49"/>
        <v>46323.75</v>
      </c>
      <c r="D6982" s="1">
        <v>10.466666999999999</v>
      </c>
      <c r="E6982" s="1">
        <v>7.6011999999999996E-2</v>
      </c>
    </row>
    <row r="6983" spans="1:5">
      <c r="A6983" s="1">
        <v>2446324.8071400002</v>
      </c>
      <c r="B6983" s="1" t="s">
        <v>7930</v>
      </c>
      <c r="C6983" s="1">
        <f t="shared" si="49"/>
        <v>46324.807140000165</v>
      </c>
      <c r="D6983" s="1">
        <v>10.4</v>
      </c>
      <c r="E6983" s="1">
        <v>4.3644000000000002E-2</v>
      </c>
    </row>
    <row r="6984" spans="1:5">
      <c r="A6984" s="1">
        <v>2446326.0185699998</v>
      </c>
      <c r="B6984" s="1" t="s">
        <v>7931</v>
      </c>
      <c r="C6984" s="1">
        <f t="shared" si="49"/>
        <v>46326.01856999984</v>
      </c>
      <c r="D6984" s="1">
        <v>10.385714</v>
      </c>
      <c r="E6984" s="1">
        <v>9.3677999999999997E-2</v>
      </c>
    </row>
    <row r="6985" spans="1:5">
      <c r="A6985" s="1">
        <v>2446327.068</v>
      </c>
      <c r="B6985" s="1" t="s">
        <v>7932</v>
      </c>
      <c r="C6985" s="1">
        <f t="shared" si="49"/>
        <v>46327.06799999997</v>
      </c>
      <c r="D6985" s="1">
        <v>10.7</v>
      </c>
      <c r="E6985" s="1">
        <v>0.13783999999999999</v>
      </c>
    </row>
    <row r="6986" spans="1:5">
      <c r="A6986" s="1">
        <v>2446328.5</v>
      </c>
      <c r="B6986" s="1" t="s">
        <v>7933</v>
      </c>
      <c r="C6986" s="1">
        <f t="shared" si="49"/>
        <v>46328.5</v>
      </c>
      <c r="D6986" s="1">
        <v>10.6</v>
      </c>
      <c r="E6986" s="1">
        <v>0</v>
      </c>
    </row>
    <row r="6987" spans="1:5">
      <c r="A6987" s="1">
        <v>2446329.3339999998</v>
      </c>
      <c r="B6987" s="1" t="s">
        <v>7933</v>
      </c>
      <c r="C6987" s="1">
        <f t="shared" si="49"/>
        <v>46329.333999999799</v>
      </c>
      <c r="D6987" s="1">
        <v>10.5</v>
      </c>
      <c r="E6987" s="1">
        <v>0.13416400000000001</v>
      </c>
    </row>
    <row r="6988" spans="1:5">
      <c r="A6988" s="1">
        <v>2446330.83</v>
      </c>
      <c r="B6988" s="1" t="s">
        <v>7934</v>
      </c>
      <c r="C6988" s="1">
        <f t="shared" si="49"/>
        <v>46330.830000000075</v>
      </c>
      <c r="D6988" s="1">
        <v>10.6</v>
      </c>
      <c r="E6988" s="1">
        <v>4.4720999999999997E-2</v>
      </c>
    </row>
    <row r="6989" spans="1:5">
      <c r="A6989" s="1">
        <v>2446332.1425000001</v>
      </c>
      <c r="B6989" s="1" t="s">
        <v>7935</v>
      </c>
      <c r="C6989" s="1">
        <f t="shared" si="49"/>
        <v>46332.142500000075</v>
      </c>
      <c r="D6989" s="1">
        <v>10.574999999999999</v>
      </c>
      <c r="E6989" s="1">
        <v>0.13768900000000001</v>
      </c>
    </row>
    <row r="6990" spans="1:5">
      <c r="A6990" s="1">
        <v>2446333.6159999999</v>
      </c>
      <c r="B6990" s="1" t="s">
        <v>7936</v>
      </c>
      <c r="C6990" s="1">
        <f t="shared" si="49"/>
        <v>46333.615999999922</v>
      </c>
      <c r="D6990" s="1">
        <v>10.48</v>
      </c>
      <c r="E6990" s="1">
        <v>0.12</v>
      </c>
    </row>
    <row r="6991" spans="1:5">
      <c r="A6991" s="1">
        <v>2446335.29</v>
      </c>
      <c r="B6991" s="1" t="s">
        <v>7937</v>
      </c>
      <c r="C6991" s="1">
        <f t="shared" si="49"/>
        <v>46335.290000000037</v>
      </c>
      <c r="D6991" s="1">
        <v>10.7</v>
      </c>
      <c r="E6991" s="1">
        <v>0.1</v>
      </c>
    </row>
    <row r="6992" spans="1:5">
      <c r="A6992" s="1">
        <v>2446336.4</v>
      </c>
      <c r="B6992" s="1" t="s">
        <v>7938</v>
      </c>
      <c r="C6992" s="1">
        <f t="shared" si="49"/>
        <v>46336.399999999907</v>
      </c>
      <c r="D6992" s="1">
        <v>10.5</v>
      </c>
      <c r="E6992" s="1">
        <v>0</v>
      </c>
    </row>
    <row r="6993" spans="1:5">
      <c r="A6993" s="1">
        <v>2446337.7173299999</v>
      </c>
      <c r="B6993" s="1" t="s">
        <v>7939</v>
      </c>
      <c r="C6993" s="1">
        <f t="shared" si="49"/>
        <v>46337.717329999898</v>
      </c>
      <c r="D6993" s="1">
        <v>10.533333000000001</v>
      </c>
      <c r="E6993" s="1">
        <v>0.14529700000000001</v>
      </c>
    </row>
    <row r="6994" spans="1:5">
      <c r="A6994" s="1">
        <v>2446338.84</v>
      </c>
      <c r="B6994" s="1" t="s">
        <v>7940</v>
      </c>
      <c r="C6994" s="1">
        <f t="shared" si="49"/>
        <v>46338.839999999851</v>
      </c>
      <c r="D6994" s="1">
        <v>10.6</v>
      </c>
      <c r="E6994" s="1">
        <v>0</v>
      </c>
    </row>
    <row r="6995" spans="1:5">
      <c r="A6995" s="1">
        <v>2446339.8764999998</v>
      </c>
      <c r="B6995" s="1" t="s">
        <v>7941</v>
      </c>
      <c r="C6995" s="1">
        <f t="shared" si="49"/>
        <v>46339.87649999978</v>
      </c>
      <c r="D6995" s="1">
        <v>10.1</v>
      </c>
      <c r="E6995" s="1">
        <v>0.13540099999999999</v>
      </c>
    </row>
    <row r="6996" spans="1:5">
      <c r="A6996" s="1">
        <v>2446341.3064000001</v>
      </c>
      <c r="B6996" s="1" t="s">
        <v>7942</v>
      </c>
      <c r="C6996" s="1">
        <f t="shared" si="49"/>
        <v>46341.306400000118</v>
      </c>
      <c r="D6996" s="1">
        <v>9.9</v>
      </c>
      <c r="E6996" s="1">
        <v>8.3666000000000004E-2</v>
      </c>
    </row>
    <row r="6997" spans="1:5">
      <c r="A6997" s="1">
        <v>2446342.4528600001</v>
      </c>
      <c r="B6997" s="1" t="s">
        <v>7943</v>
      </c>
      <c r="C6997" s="1">
        <f t="shared" ref="C6997:C7060" si="50">+A6997-2400000</f>
        <v>46342.452860000078</v>
      </c>
      <c r="D6997" s="1">
        <v>9.8714289999999991</v>
      </c>
      <c r="E6997" s="1">
        <v>0.12670600000000001</v>
      </c>
    </row>
    <row r="6998" spans="1:5">
      <c r="A6998" s="1">
        <v>2446343.4064000002</v>
      </c>
      <c r="B6998" s="1" t="s">
        <v>7944</v>
      </c>
      <c r="C6998" s="1">
        <f t="shared" si="50"/>
        <v>46343.406400000211</v>
      </c>
      <c r="D6998" s="1">
        <v>9.7799999999999994</v>
      </c>
      <c r="E6998" s="1">
        <v>0.24576400000000001</v>
      </c>
    </row>
    <row r="6999" spans="1:5">
      <c r="A6999" s="1">
        <v>2446344.3769999999</v>
      </c>
      <c r="B6999" s="1" t="s">
        <v>7945</v>
      </c>
      <c r="C6999" s="1">
        <f t="shared" si="50"/>
        <v>46344.376999999862</v>
      </c>
      <c r="D6999" s="1">
        <v>9.8333329999999997</v>
      </c>
      <c r="E6999" s="1">
        <v>6.0093000000000001E-2</v>
      </c>
    </row>
    <row r="7000" spans="1:5">
      <c r="A7000" s="1">
        <v>2446345.60671</v>
      </c>
      <c r="B7000" s="1" t="s">
        <v>7946</v>
      </c>
      <c r="C7000" s="1">
        <f t="shared" si="50"/>
        <v>46345.606709999964</v>
      </c>
      <c r="D7000" s="1">
        <v>9.6999999999999993</v>
      </c>
      <c r="E7000" s="1">
        <v>3.7796000000000003E-2</v>
      </c>
    </row>
    <row r="7001" spans="1:5">
      <c r="A7001" s="1">
        <v>2446346.6804999998</v>
      </c>
      <c r="B7001" s="1" t="s">
        <v>638</v>
      </c>
      <c r="C7001" s="1">
        <f t="shared" si="50"/>
        <v>46346.680499999784</v>
      </c>
      <c r="D7001" s="1">
        <v>9.6</v>
      </c>
      <c r="E7001" s="1">
        <v>7.1492E-2</v>
      </c>
    </row>
    <row r="7002" spans="1:5">
      <c r="A7002" s="1">
        <v>2446348.0545000001</v>
      </c>
      <c r="B7002" s="1" t="s">
        <v>7947</v>
      </c>
      <c r="C7002" s="1">
        <f t="shared" si="50"/>
        <v>46348.054500000086</v>
      </c>
      <c r="D7002" s="1">
        <v>9.5250000000000004</v>
      </c>
      <c r="E7002" s="1">
        <v>4.7870999999999997E-2</v>
      </c>
    </row>
    <row r="7003" spans="1:5">
      <c r="A7003" s="1">
        <v>2446349.4019999998</v>
      </c>
      <c r="B7003" s="1" t="s">
        <v>7948</v>
      </c>
      <c r="C7003" s="1">
        <f t="shared" si="50"/>
        <v>46349.401999999769</v>
      </c>
      <c r="D7003" s="1">
        <v>9.64</v>
      </c>
      <c r="E7003" s="1">
        <v>0.12884100000000001</v>
      </c>
    </row>
    <row r="7004" spans="1:5">
      <c r="A7004" s="1">
        <v>2446350.4388299999</v>
      </c>
      <c r="B7004" s="1" t="s">
        <v>7949</v>
      </c>
      <c r="C7004" s="1">
        <f t="shared" si="50"/>
        <v>46350.438829999883</v>
      </c>
      <c r="D7004" s="1">
        <v>9.4</v>
      </c>
      <c r="E7004" s="1">
        <v>6.9630999999999998E-2</v>
      </c>
    </row>
    <row r="7005" spans="1:5">
      <c r="A7005" s="1">
        <v>2446351.0426699999</v>
      </c>
      <c r="B7005" s="1" t="s">
        <v>7950</v>
      </c>
      <c r="C7005" s="1">
        <f t="shared" si="50"/>
        <v>46351.042669999879</v>
      </c>
      <c r="D7005" s="1">
        <v>9.2799999999999994</v>
      </c>
      <c r="E7005" s="1">
        <v>6.9143999999999997E-2</v>
      </c>
    </row>
    <row r="7006" spans="1:5">
      <c r="A7006" s="1">
        <v>2446352.3962500002</v>
      </c>
      <c r="B7006" s="1" t="s">
        <v>7951</v>
      </c>
      <c r="C7006" s="1">
        <f t="shared" si="50"/>
        <v>46352.396250000224</v>
      </c>
      <c r="D7006" s="1">
        <v>9.35</v>
      </c>
      <c r="E7006" s="1">
        <v>0.111803</v>
      </c>
    </row>
    <row r="7007" spans="1:5">
      <c r="A7007" s="1">
        <v>2446353.2316200002</v>
      </c>
      <c r="B7007" s="1" t="s">
        <v>7952</v>
      </c>
      <c r="C7007" s="1">
        <f t="shared" si="50"/>
        <v>46353.23162000021</v>
      </c>
      <c r="D7007" s="1">
        <v>9.4076920000000008</v>
      </c>
      <c r="E7007" s="1">
        <v>5.2455000000000002E-2</v>
      </c>
    </row>
    <row r="7008" spans="1:5">
      <c r="A7008" s="1">
        <v>2446354.5241</v>
      </c>
      <c r="B7008" s="1" t="s">
        <v>7953</v>
      </c>
      <c r="C7008" s="1">
        <f t="shared" si="50"/>
        <v>46354.524100000039</v>
      </c>
      <c r="D7008" s="1">
        <v>9.42</v>
      </c>
      <c r="E7008" s="1">
        <v>8.6666999999999994E-2</v>
      </c>
    </row>
    <row r="7009" spans="1:5">
      <c r="A7009" s="1">
        <v>2446355.3486000001</v>
      </c>
      <c r="B7009" s="1" t="s">
        <v>7953</v>
      </c>
      <c r="C7009" s="1">
        <f t="shared" si="50"/>
        <v>46355.348600000143</v>
      </c>
      <c r="D7009" s="1">
        <v>9.48</v>
      </c>
      <c r="E7009" s="1">
        <v>6.6332000000000002E-2</v>
      </c>
    </row>
    <row r="7010" spans="1:5">
      <c r="A7010" s="1">
        <v>2446356.3192199999</v>
      </c>
      <c r="B7010" s="1" t="s">
        <v>7954</v>
      </c>
      <c r="C7010" s="1">
        <f t="shared" si="50"/>
        <v>46356.319219999947</v>
      </c>
      <c r="D7010" s="1">
        <v>9.4857139999999998</v>
      </c>
      <c r="E7010" s="1">
        <v>6.0996000000000002E-2</v>
      </c>
    </row>
    <row r="7011" spans="1:5">
      <c r="A7011" s="1">
        <v>2446357.7837100001</v>
      </c>
      <c r="B7011" s="1" t="s">
        <v>7955</v>
      </c>
      <c r="C7011" s="1">
        <f t="shared" si="50"/>
        <v>46357.783710000105</v>
      </c>
      <c r="D7011" s="1">
        <v>9.5142860000000002</v>
      </c>
      <c r="E7011" s="1">
        <v>8.5713999999999999E-2</v>
      </c>
    </row>
    <row r="7012" spans="1:5">
      <c r="A7012" s="1">
        <v>2446358.9171199999</v>
      </c>
      <c r="B7012" s="1" t="s">
        <v>639</v>
      </c>
      <c r="C7012" s="1">
        <f t="shared" si="50"/>
        <v>46358.917119999882</v>
      </c>
      <c r="D7012" s="1">
        <v>9.5416670000000003</v>
      </c>
      <c r="E7012" s="1">
        <v>7.5336E-2</v>
      </c>
    </row>
    <row r="7013" spans="1:5">
      <c r="A7013" s="1">
        <v>2446359.71533</v>
      </c>
      <c r="B7013" s="1" t="s">
        <v>7956</v>
      </c>
      <c r="C7013" s="1">
        <f t="shared" si="50"/>
        <v>46359.715330000035</v>
      </c>
      <c r="D7013" s="1">
        <v>9.6111109999999993</v>
      </c>
      <c r="E7013" s="1">
        <v>6.1110999999999999E-2</v>
      </c>
    </row>
    <row r="7014" spans="1:5">
      <c r="A7014" s="1">
        <v>2446360.7396200001</v>
      </c>
      <c r="B7014" s="1" t="s">
        <v>7957</v>
      </c>
      <c r="C7014" s="1">
        <f t="shared" si="50"/>
        <v>46360.739620000124</v>
      </c>
      <c r="D7014" s="1">
        <v>9.57</v>
      </c>
      <c r="E7014" s="1">
        <v>5.5877000000000003E-2</v>
      </c>
    </row>
    <row r="7015" spans="1:5">
      <c r="A7015" s="1">
        <v>2446362.2519</v>
      </c>
      <c r="B7015" s="1" t="s">
        <v>7958</v>
      </c>
      <c r="C7015" s="1">
        <f t="shared" si="50"/>
        <v>46362.251900000032</v>
      </c>
      <c r="D7015" s="1">
        <v>9.6857140000000008</v>
      </c>
      <c r="E7015" s="1">
        <v>5.9476000000000001E-2</v>
      </c>
    </row>
    <row r="7016" spans="1:5">
      <c r="A7016" s="1">
        <v>2446363.5731000002</v>
      </c>
      <c r="B7016" s="1" t="s">
        <v>7959</v>
      </c>
      <c r="C7016" s="1">
        <f t="shared" si="50"/>
        <v>46363.573100000154</v>
      </c>
      <c r="D7016" s="1">
        <v>9.6181819999999991</v>
      </c>
      <c r="E7016" s="1">
        <v>7.2386000000000006E-2</v>
      </c>
    </row>
    <row r="7017" spans="1:5">
      <c r="A7017" s="1">
        <v>2446364.5479199998</v>
      </c>
      <c r="B7017" s="1" t="s">
        <v>7960</v>
      </c>
      <c r="C7017" s="1">
        <f t="shared" si="50"/>
        <v>46364.547919999808</v>
      </c>
      <c r="D7017" s="1">
        <v>9.5076920000000005</v>
      </c>
      <c r="E7017" s="1">
        <v>6.1457999999999999E-2</v>
      </c>
    </row>
    <row r="7018" spans="1:5">
      <c r="A7018" s="1">
        <v>2446365.58788</v>
      </c>
      <c r="B7018" s="1" t="s">
        <v>7961</v>
      </c>
      <c r="C7018" s="1">
        <f t="shared" si="50"/>
        <v>46365.587880000006</v>
      </c>
      <c r="D7018" s="1">
        <v>9.4749999999999996</v>
      </c>
      <c r="E7018" s="1">
        <v>6.4780000000000004E-2</v>
      </c>
    </row>
    <row r="7019" spans="1:5">
      <c r="A7019" s="1">
        <v>2446366.64586</v>
      </c>
      <c r="B7019" s="1" t="s">
        <v>7962</v>
      </c>
      <c r="C7019" s="1">
        <f t="shared" si="50"/>
        <v>46366.645860000048</v>
      </c>
      <c r="D7019" s="1">
        <v>9.3285710000000002</v>
      </c>
      <c r="E7019" s="1">
        <v>7.4688000000000004E-2</v>
      </c>
    </row>
    <row r="7020" spans="1:5">
      <c r="A7020" s="1">
        <v>2446367.7611699998</v>
      </c>
      <c r="B7020" s="1" t="s">
        <v>7963</v>
      </c>
      <c r="C7020" s="1">
        <f t="shared" si="50"/>
        <v>46367.761169999838</v>
      </c>
      <c r="D7020" s="1">
        <v>9.4166670000000003</v>
      </c>
      <c r="E7020" s="1">
        <v>0.113774</v>
      </c>
    </row>
    <row r="7021" spans="1:5">
      <c r="A7021" s="1">
        <v>2446370.0249999999</v>
      </c>
      <c r="B7021" s="1" t="s">
        <v>7964</v>
      </c>
      <c r="C7021" s="1">
        <f t="shared" si="50"/>
        <v>46370.024999999907</v>
      </c>
      <c r="D7021" s="1">
        <v>9.3666669999999996</v>
      </c>
      <c r="E7021" s="1">
        <v>3.3333000000000002E-2</v>
      </c>
    </row>
    <row r="7022" spans="1:5">
      <c r="A7022" s="1">
        <v>2446371.33</v>
      </c>
      <c r="B7022" s="1" t="s">
        <v>7965</v>
      </c>
      <c r="C7022" s="1">
        <f t="shared" si="50"/>
        <v>46371.330000000075</v>
      </c>
      <c r="D7022" s="1">
        <v>9.6</v>
      </c>
      <c r="E7022" s="1">
        <v>0</v>
      </c>
    </row>
    <row r="7023" spans="1:5">
      <c r="A7023" s="1">
        <v>2446372.8255699999</v>
      </c>
      <c r="B7023" s="1" t="s">
        <v>7966</v>
      </c>
      <c r="C7023" s="1">
        <f t="shared" si="50"/>
        <v>46372.82556999987</v>
      </c>
      <c r="D7023" s="1">
        <v>9.3000000000000007</v>
      </c>
      <c r="E7023" s="1">
        <v>0.104654</v>
      </c>
    </row>
    <row r="7024" spans="1:5">
      <c r="A7024" s="1">
        <v>2446374.3157500001</v>
      </c>
      <c r="B7024" s="1" t="s">
        <v>7967</v>
      </c>
      <c r="C7024" s="1">
        <f t="shared" si="50"/>
        <v>46374.315750000067</v>
      </c>
      <c r="D7024" s="1">
        <v>9.35</v>
      </c>
      <c r="E7024" s="1">
        <v>0.05</v>
      </c>
    </row>
    <row r="7025" spans="1:5">
      <c r="A7025" s="1">
        <v>2446375.2370000002</v>
      </c>
      <c r="B7025" s="1" t="s">
        <v>7968</v>
      </c>
      <c r="C7025" s="1">
        <f t="shared" si="50"/>
        <v>46375.237000000197</v>
      </c>
      <c r="D7025" s="1">
        <v>9.34</v>
      </c>
      <c r="E7025" s="1">
        <v>8.1240000000000007E-2</v>
      </c>
    </row>
    <row r="7026" spans="1:5">
      <c r="A7026" s="1">
        <v>2446376.4519000002</v>
      </c>
      <c r="B7026" s="1" t="s">
        <v>640</v>
      </c>
      <c r="C7026" s="1">
        <f t="shared" si="50"/>
        <v>46376.451900000218</v>
      </c>
      <c r="D7026" s="1">
        <v>9.39</v>
      </c>
      <c r="E7026" s="1">
        <v>6.2272000000000001E-2</v>
      </c>
    </row>
    <row r="7027" spans="1:5">
      <c r="A7027" s="1">
        <v>2446377.7281399998</v>
      </c>
      <c r="B7027" s="1" t="s">
        <v>7969</v>
      </c>
      <c r="C7027" s="1">
        <f t="shared" si="50"/>
        <v>46377.728139999788</v>
      </c>
      <c r="D7027" s="1">
        <v>9.2428570000000008</v>
      </c>
      <c r="E7027" s="1">
        <v>0.126974</v>
      </c>
    </row>
    <row r="7028" spans="1:5">
      <c r="A7028" s="1">
        <v>2446379.00673</v>
      </c>
      <c r="B7028" s="1" t="s">
        <v>7970</v>
      </c>
      <c r="C7028" s="1">
        <f t="shared" si="50"/>
        <v>46379.006730000023</v>
      </c>
      <c r="D7028" s="1">
        <v>9.4166670000000003</v>
      </c>
      <c r="E7028" s="1">
        <v>9.0981999999999993E-2</v>
      </c>
    </row>
    <row r="7029" spans="1:5">
      <c r="A7029" s="1">
        <v>2446380.2000000002</v>
      </c>
      <c r="B7029" s="1" t="s">
        <v>7971</v>
      </c>
      <c r="C7029" s="1">
        <f t="shared" si="50"/>
        <v>46380.200000000186</v>
      </c>
      <c r="D7029" s="1">
        <v>9.322222</v>
      </c>
      <c r="E7029" s="1">
        <v>4.6481000000000001E-2</v>
      </c>
    </row>
    <row r="7030" spans="1:5">
      <c r="A7030" s="1">
        <v>2446380.9709700001</v>
      </c>
      <c r="B7030" s="1" t="s">
        <v>7972</v>
      </c>
      <c r="C7030" s="1">
        <f t="shared" si="50"/>
        <v>46380.97097000014</v>
      </c>
      <c r="D7030" s="1">
        <v>9.3714289999999991</v>
      </c>
      <c r="E7030" s="1">
        <v>4.2056000000000003E-2</v>
      </c>
    </row>
    <row r="7031" spans="1:5">
      <c r="A7031" s="1">
        <v>2446382.24823</v>
      </c>
      <c r="B7031" s="1" t="s">
        <v>7973</v>
      </c>
      <c r="C7031" s="1">
        <f t="shared" si="50"/>
        <v>46382.248230000027</v>
      </c>
      <c r="D7031" s="1">
        <v>9.3049999999999997</v>
      </c>
      <c r="E7031" s="1">
        <v>6.0207999999999998E-2</v>
      </c>
    </row>
    <row r="7032" spans="1:5">
      <c r="A7032" s="1">
        <v>2446383.3340500002</v>
      </c>
      <c r="B7032" s="1" t="s">
        <v>7974</v>
      </c>
      <c r="C7032" s="1">
        <f t="shared" si="50"/>
        <v>46383.33405000018</v>
      </c>
      <c r="D7032" s="1">
        <v>9.3000000000000007</v>
      </c>
      <c r="E7032" s="1">
        <v>0.108012</v>
      </c>
    </row>
    <row r="7033" spans="1:5">
      <c r="A7033" s="1">
        <v>2446385.0299999998</v>
      </c>
      <c r="B7033" s="1" t="s">
        <v>7975</v>
      </c>
      <c r="C7033" s="1">
        <f t="shared" si="50"/>
        <v>46385.029999999795</v>
      </c>
      <c r="D7033" s="1">
        <v>9.4666669999999993</v>
      </c>
      <c r="E7033" s="1">
        <v>6.6667000000000004E-2</v>
      </c>
    </row>
    <row r="7034" spans="1:5">
      <c r="A7034" s="1">
        <v>2446386.014</v>
      </c>
      <c r="B7034" s="1" t="s">
        <v>7976</v>
      </c>
      <c r="C7034" s="1">
        <f t="shared" si="50"/>
        <v>46386.013999999966</v>
      </c>
      <c r="D7034" s="1">
        <v>9.3333329999999997</v>
      </c>
      <c r="E7034" s="1">
        <v>6.6667000000000004E-2</v>
      </c>
    </row>
    <row r="7035" spans="1:5">
      <c r="A7035" s="1">
        <v>2446387.2353599998</v>
      </c>
      <c r="B7035" s="1" t="s">
        <v>7977</v>
      </c>
      <c r="C7035" s="1">
        <f t="shared" si="50"/>
        <v>46387.235359999817</v>
      </c>
      <c r="D7035" s="1">
        <v>9.3812499999999996</v>
      </c>
      <c r="E7035" s="1">
        <v>5.1700999999999997E-2</v>
      </c>
    </row>
    <row r="7036" spans="1:5">
      <c r="A7036" s="1">
        <v>2446387.9304</v>
      </c>
      <c r="B7036" s="1" t="s">
        <v>641</v>
      </c>
      <c r="C7036" s="1">
        <f t="shared" si="50"/>
        <v>46387.930399999954</v>
      </c>
      <c r="D7036" s="1">
        <v>9.4</v>
      </c>
      <c r="E7036" s="1">
        <v>0.12649099999999999</v>
      </c>
    </row>
    <row r="7037" spans="1:5">
      <c r="A7037" s="1">
        <v>2446389.6460000002</v>
      </c>
      <c r="B7037" s="1" t="s">
        <v>7978</v>
      </c>
      <c r="C7037" s="1">
        <f t="shared" si="50"/>
        <v>46389.646000000183</v>
      </c>
      <c r="D7037" s="1">
        <v>9.4</v>
      </c>
      <c r="E7037" s="1">
        <v>0</v>
      </c>
    </row>
    <row r="7038" spans="1:5">
      <c r="A7038" s="1">
        <v>2446390.53333</v>
      </c>
      <c r="B7038" s="1" t="s">
        <v>7979</v>
      </c>
      <c r="C7038" s="1">
        <f t="shared" si="50"/>
        <v>46390.533330000006</v>
      </c>
      <c r="D7038" s="1">
        <v>9.3333329999999997</v>
      </c>
      <c r="E7038" s="1">
        <v>3.3333000000000002E-2</v>
      </c>
    </row>
    <row r="7039" spans="1:5">
      <c r="A7039" s="1">
        <v>2446393.69</v>
      </c>
      <c r="B7039" s="1" t="s">
        <v>7980</v>
      </c>
      <c r="C7039" s="1">
        <f t="shared" si="50"/>
        <v>46393.689999999944</v>
      </c>
      <c r="D7039" s="1">
        <v>9.5</v>
      </c>
      <c r="E7039" s="1">
        <v>0.11547</v>
      </c>
    </row>
    <row r="7040" spans="1:5">
      <c r="A7040" s="1">
        <v>2446394.9</v>
      </c>
      <c r="B7040" s="1" t="s">
        <v>7981</v>
      </c>
      <c r="C7040" s="1">
        <f t="shared" si="50"/>
        <v>46394.899999999907</v>
      </c>
      <c r="D7040" s="1">
        <v>9.35</v>
      </c>
      <c r="E7040" s="1">
        <v>0.05</v>
      </c>
    </row>
    <row r="7041" spans="1:5">
      <c r="A7041" s="1">
        <v>2446396.2799999998</v>
      </c>
      <c r="B7041" s="1" t="s">
        <v>7982</v>
      </c>
      <c r="C7041" s="1">
        <f t="shared" si="50"/>
        <v>46396.279999999795</v>
      </c>
      <c r="D7041" s="1">
        <v>9.4</v>
      </c>
      <c r="E7041" s="1">
        <v>0.1</v>
      </c>
    </row>
    <row r="7042" spans="1:5">
      <c r="A7042" s="1">
        <v>2446397.3050000002</v>
      </c>
      <c r="B7042" s="1" t="s">
        <v>7983</v>
      </c>
      <c r="C7042" s="1">
        <f t="shared" si="50"/>
        <v>46397.305000000168</v>
      </c>
      <c r="D7042" s="1">
        <v>9.4499999999999993</v>
      </c>
      <c r="E7042" s="1">
        <v>0.05</v>
      </c>
    </row>
    <row r="7043" spans="1:5">
      <c r="A7043" s="1">
        <v>2446401.2940000002</v>
      </c>
      <c r="B7043" s="1" t="s">
        <v>7984</v>
      </c>
      <c r="C7043" s="1">
        <f t="shared" si="50"/>
        <v>46401.294000000227</v>
      </c>
      <c r="D7043" s="1">
        <v>9.32</v>
      </c>
      <c r="E7043" s="1">
        <v>9.6953999999999999E-2</v>
      </c>
    </row>
    <row r="7044" spans="1:5">
      <c r="A7044" s="1">
        <v>2446402.4062000001</v>
      </c>
      <c r="B7044" s="1" t="s">
        <v>7985</v>
      </c>
      <c r="C7044" s="1">
        <f t="shared" si="50"/>
        <v>46402.406200000085</v>
      </c>
      <c r="D7044" s="1">
        <v>9.44</v>
      </c>
      <c r="E7044" s="1">
        <v>0.116619</v>
      </c>
    </row>
    <row r="7045" spans="1:5">
      <c r="A7045" s="1">
        <v>2446403.5293299998</v>
      </c>
      <c r="B7045" s="1" t="s">
        <v>7986</v>
      </c>
      <c r="C7045" s="1">
        <f t="shared" si="50"/>
        <v>46403.529329999816</v>
      </c>
      <c r="D7045" s="1">
        <v>9.266667</v>
      </c>
      <c r="E7045" s="1">
        <v>0.14529700000000001</v>
      </c>
    </row>
    <row r="7046" spans="1:5">
      <c r="A7046" s="1">
        <v>2446404.7072000001</v>
      </c>
      <c r="B7046" s="1" t="s">
        <v>7987</v>
      </c>
      <c r="C7046" s="1">
        <f t="shared" si="50"/>
        <v>46404.707200000063</v>
      </c>
      <c r="D7046" s="1">
        <v>9.34</v>
      </c>
      <c r="E7046" s="1">
        <v>0.136382</v>
      </c>
    </row>
    <row r="7047" spans="1:5">
      <c r="A7047" s="1">
        <v>2446406.0830000001</v>
      </c>
      <c r="B7047" s="1" t="s">
        <v>7988</v>
      </c>
      <c r="C7047" s="1">
        <f t="shared" si="50"/>
        <v>46406.083000000101</v>
      </c>
      <c r="D7047" s="1">
        <v>9.5500000000000007</v>
      </c>
      <c r="E7047" s="1">
        <v>0.05</v>
      </c>
    </row>
    <row r="7048" spans="1:5">
      <c r="A7048" s="1">
        <v>2446407.0830000001</v>
      </c>
      <c r="B7048" s="1" t="s">
        <v>7989</v>
      </c>
      <c r="C7048" s="1">
        <f t="shared" si="50"/>
        <v>46407.083000000101</v>
      </c>
      <c r="D7048" s="1">
        <v>9.1999999999999993</v>
      </c>
      <c r="E7048" s="1">
        <v>6.3245999999999997E-2</v>
      </c>
    </row>
    <row r="7049" spans="1:5">
      <c r="A7049" s="1">
        <v>2446408.5954999998</v>
      </c>
      <c r="B7049" s="1" t="s">
        <v>7990</v>
      </c>
      <c r="C7049" s="1">
        <f t="shared" si="50"/>
        <v>46408.595499999821</v>
      </c>
      <c r="D7049" s="1">
        <v>9.2166669999999993</v>
      </c>
      <c r="E7049" s="1">
        <v>5.4262999999999999E-2</v>
      </c>
    </row>
    <row r="7050" spans="1:5">
      <c r="A7050" s="1">
        <v>2446409.4693300002</v>
      </c>
      <c r="B7050" s="1" t="s">
        <v>7990</v>
      </c>
      <c r="C7050" s="1">
        <f t="shared" si="50"/>
        <v>46409.469330000225</v>
      </c>
      <c r="D7050" s="1">
        <v>9.266667</v>
      </c>
      <c r="E7050" s="1">
        <v>3.3333000000000002E-2</v>
      </c>
    </row>
    <row r="7051" spans="1:5">
      <c r="A7051" s="1">
        <v>2446410.5649999999</v>
      </c>
      <c r="B7051" s="1" t="s">
        <v>7991</v>
      </c>
      <c r="C7051" s="1">
        <f t="shared" si="50"/>
        <v>46410.564999999944</v>
      </c>
      <c r="D7051" s="1">
        <v>9.35</v>
      </c>
      <c r="E7051" s="1">
        <v>0.05</v>
      </c>
    </row>
    <row r="7052" spans="1:5">
      <c r="A7052" s="1">
        <v>2446411.9635000001</v>
      </c>
      <c r="B7052" s="1" t="s">
        <v>7992</v>
      </c>
      <c r="C7052" s="1">
        <f t="shared" si="50"/>
        <v>46411.963500000071</v>
      </c>
      <c r="D7052" s="1">
        <v>8.8000000000000007</v>
      </c>
      <c r="E7052" s="1">
        <v>0.2</v>
      </c>
    </row>
    <row r="7053" spans="1:5">
      <c r="A7053" s="1">
        <v>2446414.31</v>
      </c>
      <c r="B7053" s="1" t="s">
        <v>7993</v>
      </c>
      <c r="C7053" s="1">
        <f t="shared" si="50"/>
        <v>46414.310000000056</v>
      </c>
      <c r="D7053" s="1">
        <v>9.6</v>
      </c>
      <c r="E7053" s="1">
        <v>0</v>
      </c>
    </row>
    <row r="7054" spans="1:5">
      <c r="A7054" s="1">
        <v>2446414.9598900001</v>
      </c>
      <c r="B7054" s="1" t="s">
        <v>7994</v>
      </c>
      <c r="C7054" s="1">
        <f t="shared" si="50"/>
        <v>46414.959890000056</v>
      </c>
      <c r="D7054" s="1">
        <v>9.2555560000000003</v>
      </c>
      <c r="E7054" s="1">
        <v>5.2997000000000002E-2</v>
      </c>
    </row>
    <row r="7055" spans="1:5">
      <c r="A7055" s="1">
        <v>2446416.1305</v>
      </c>
      <c r="B7055" s="1" t="s">
        <v>7995</v>
      </c>
      <c r="C7055" s="1">
        <f t="shared" si="50"/>
        <v>46416.13049999997</v>
      </c>
      <c r="D7055" s="1">
        <v>9.1</v>
      </c>
      <c r="E7055" s="1">
        <v>0.1</v>
      </c>
    </row>
    <row r="7056" spans="1:5">
      <c r="A7056" s="1">
        <v>2446418.23</v>
      </c>
      <c r="B7056" s="1" t="s">
        <v>7996</v>
      </c>
      <c r="C7056" s="1">
        <f t="shared" si="50"/>
        <v>46418.229999999981</v>
      </c>
      <c r="D7056" s="1">
        <v>9.3000000000000007</v>
      </c>
      <c r="E7056" s="1">
        <v>0</v>
      </c>
    </row>
    <row r="7057" spans="1:5">
      <c r="A7057" s="1">
        <v>2446418.7779999999</v>
      </c>
      <c r="B7057" s="1" t="s">
        <v>7997</v>
      </c>
      <c r="C7057" s="1">
        <f t="shared" si="50"/>
        <v>46418.777999999933</v>
      </c>
      <c r="D7057" s="1">
        <v>9.18</v>
      </c>
      <c r="E7057" s="1">
        <v>0.08</v>
      </c>
    </row>
    <row r="7058" spans="1:5">
      <c r="A7058" s="1">
        <v>2446420.1749999998</v>
      </c>
      <c r="B7058" s="1" t="s">
        <v>7998</v>
      </c>
      <c r="C7058" s="1">
        <f t="shared" si="50"/>
        <v>46420.174999999814</v>
      </c>
      <c r="D7058" s="1">
        <v>9.1</v>
      </c>
      <c r="E7058" s="1">
        <v>0.14142099999999999</v>
      </c>
    </row>
    <row r="7059" spans="1:5">
      <c r="A7059" s="1">
        <v>2446421.7914300002</v>
      </c>
      <c r="B7059" s="1" t="s">
        <v>7999</v>
      </c>
      <c r="C7059" s="1">
        <f t="shared" si="50"/>
        <v>46421.791430000216</v>
      </c>
      <c r="D7059" s="1">
        <v>8.9857139999999998</v>
      </c>
      <c r="E7059" s="1">
        <v>7.9965999999999995E-2</v>
      </c>
    </row>
    <row r="7060" spans="1:5">
      <c r="A7060" s="1">
        <v>2446423.25</v>
      </c>
      <c r="B7060" s="1" t="s">
        <v>8000</v>
      </c>
      <c r="C7060" s="1">
        <f t="shared" si="50"/>
        <v>46423.25</v>
      </c>
      <c r="D7060" s="1">
        <v>9.1</v>
      </c>
      <c r="E7060" s="1">
        <v>0.1</v>
      </c>
    </row>
    <row r="7061" spans="1:5">
      <c r="A7061" s="1">
        <v>2446424</v>
      </c>
      <c r="B7061" s="1" t="s">
        <v>8001</v>
      </c>
      <c r="C7061" s="1">
        <f t="shared" ref="C7061:C7124" si="51">+A7061-2400000</f>
        <v>46424</v>
      </c>
      <c r="D7061" s="1">
        <v>9.1</v>
      </c>
      <c r="E7061" s="1">
        <v>0.1</v>
      </c>
    </row>
    <row r="7062" spans="1:5">
      <c r="A7062" s="1">
        <v>2446425.44</v>
      </c>
      <c r="B7062" s="1" t="s">
        <v>642</v>
      </c>
      <c r="C7062" s="1">
        <f t="shared" si="51"/>
        <v>46425.439999999944</v>
      </c>
      <c r="D7062" s="1">
        <v>9.1666670000000003</v>
      </c>
      <c r="E7062" s="1">
        <v>8.8192000000000006E-2</v>
      </c>
    </row>
    <row r="7063" spans="1:5">
      <c r="A7063" s="1">
        <v>2446427.27</v>
      </c>
      <c r="B7063" s="1" t="s">
        <v>8002</v>
      </c>
      <c r="C7063" s="1">
        <f t="shared" si="51"/>
        <v>46427.270000000019</v>
      </c>
      <c r="D7063" s="1">
        <v>9.233333</v>
      </c>
      <c r="E7063" s="1">
        <v>0.120185</v>
      </c>
    </row>
    <row r="7064" spans="1:5">
      <c r="A7064" s="1">
        <v>2446428.8820000002</v>
      </c>
      <c r="B7064" s="1" t="s">
        <v>8003</v>
      </c>
      <c r="C7064" s="1">
        <f t="shared" si="51"/>
        <v>46428.882000000216</v>
      </c>
      <c r="D7064" s="1">
        <v>9.15</v>
      </c>
      <c r="E7064" s="1">
        <v>6.4549999999999996E-2</v>
      </c>
    </row>
    <row r="7065" spans="1:5">
      <c r="A7065" s="1">
        <v>2446429.5175000001</v>
      </c>
      <c r="B7065" s="1" t="s">
        <v>8004</v>
      </c>
      <c r="C7065" s="1">
        <f t="shared" si="51"/>
        <v>46429.517500000075</v>
      </c>
      <c r="D7065" s="1">
        <v>9.0500000000000007</v>
      </c>
      <c r="E7065" s="1">
        <v>0.125831</v>
      </c>
    </row>
    <row r="7066" spans="1:5">
      <c r="A7066" s="1">
        <v>2446431.176</v>
      </c>
      <c r="B7066" s="1" t="s">
        <v>8005</v>
      </c>
      <c r="C7066" s="1">
        <f t="shared" si="51"/>
        <v>46431.175999999978</v>
      </c>
      <c r="D7066" s="1">
        <v>9.2222220000000004</v>
      </c>
      <c r="E7066" s="1">
        <v>4.6481000000000001E-2</v>
      </c>
    </row>
    <row r="7067" spans="1:5">
      <c r="A7067" s="1">
        <v>2446432.5589999999</v>
      </c>
      <c r="B7067" s="1" t="s">
        <v>8006</v>
      </c>
      <c r="C7067" s="1">
        <f t="shared" si="51"/>
        <v>46432.558999999892</v>
      </c>
      <c r="D7067" s="1">
        <v>9.1</v>
      </c>
      <c r="E7067" s="1">
        <v>0.122474</v>
      </c>
    </row>
    <row r="7068" spans="1:5">
      <c r="A7068" s="1">
        <v>2446433.79</v>
      </c>
      <c r="B7068" s="1" t="s">
        <v>8007</v>
      </c>
      <c r="C7068" s="1">
        <f t="shared" si="51"/>
        <v>46433.790000000037</v>
      </c>
      <c r="D7068" s="1">
        <v>9.3000000000000007</v>
      </c>
      <c r="E7068" s="1">
        <v>0.2</v>
      </c>
    </row>
    <row r="7069" spans="1:5">
      <c r="A7069" s="1">
        <v>2446434.5419700001</v>
      </c>
      <c r="B7069" s="1" t="s">
        <v>8008</v>
      </c>
      <c r="C7069" s="1">
        <f t="shared" si="51"/>
        <v>46434.541970000137</v>
      </c>
      <c r="D7069" s="1">
        <v>9.3249999999999993</v>
      </c>
      <c r="E7069" s="1">
        <v>0.103078</v>
      </c>
    </row>
    <row r="7070" spans="1:5">
      <c r="A7070" s="1">
        <v>2446435.9539999999</v>
      </c>
      <c r="B7070" s="1" t="s">
        <v>8009</v>
      </c>
      <c r="C7070" s="1">
        <f t="shared" si="51"/>
        <v>46435.953999999911</v>
      </c>
      <c r="D7070" s="1">
        <v>9.1</v>
      </c>
      <c r="E7070" s="1">
        <v>0.118322</v>
      </c>
    </row>
    <row r="7071" spans="1:5">
      <c r="A7071" s="1">
        <v>2446436.9224999999</v>
      </c>
      <c r="B7071" s="1" t="s">
        <v>8010</v>
      </c>
      <c r="C7071" s="1">
        <f t="shared" si="51"/>
        <v>46436.92249999987</v>
      </c>
      <c r="D7071" s="1">
        <v>9.1750000000000007</v>
      </c>
      <c r="E7071" s="1">
        <v>0.103078</v>
      </c>
    </row>
    <row r="7072" spans="1:5">
      <c r="A7072" s="1">
        <v>2446438.4980000001</v>
      </c>
      <c r="B7072" s="1" t="s">
        <v>8011</v>
      </c>
      <c r="C7072" s="1">
        <f t="shared" si="51"/>
        <v>46438.498000000138</v>
      </c>
      <c r="D7072" s="1">
        <v>9.1</v>
      </c>
      <c r="E7072" s="1">
        <v>0.1</v>
      </c>
    </row>
    <row r="7073" spans="1:5">
      <c r="A7073" s="1">
        <v>2446439.7923300001</v>
      </c>
      <c r="B7073" s="1" t="s">
        <v>643</v>
      </c>
      <c r="C7073" s="1">
        <f t="shared" si="51"/>
        <v>46439.792330000084</v>
      </c>
      <c r="D7073" s="1">
        <v>9.3666669999999996</v>
      </c>
      <c r="E7073" s="1">
        <v>0.120185</v>
      </c>
    </row>
    <row r="7074" spans="1:5">
      <c r="A7074" s="1">
        <v>2446440.9408300002</v>
      </c>
      <c r="B7074" s="1" t="s">
        <v>8012</v>
      </c>
      <c r="C7074" s="1">
        <f t="shared" si="51"/>
        <v>46440.940830000211</v>
      </c>
      <c r="D7074" s="1">
        <v>9.1</v>
      </c>
      <c r="E7074" s="1">
        <v>7.3029999999999998E-2</v>
      </c>
    </row>
    <row r="7075" spans="1:5">
      <c r="A7075" s="1">
        <v>2446442.1730200001</v>
      </c>
      <c r="B7075" s="1" t="s">
        <v>8013</v>
      </c>
      <c r="C7075" s="1">
        <f t="shared" si="51"/>
        <v>46442.173020000104</v>
      </c>
      <c r="D7075" s="1">
        <v>9.2050000000000001</v>
      </c>
      <c r="E7075" s="1">
        <v>4.9917000000000003E-2</v>
      </c>
    </row>
    <row r="7076" spans="1:5">
      <c r="A7076" s="1">
        <v>2446443.1721299998</v>
      </c>
      <c r="B7076" s="1" t="s">
        <v>8014</v>
      </c>
      <c r="C7076" s="1">
        <f t="shared" si="51"/>
        <v>46443.172129999846</v>
      </c>
      <c r="D7076" s="1">
        <v>9.1875</v>
      </c>
      <c r="E7076" s="1">
        <v>8.3318000000000003E-2</v>
      </c>
    </row>
    <row r="7077" spans="1:5">
      <c r="A7077" s="1">
        <v>2446444.2820000001</v>
      </c>
      <c r="B7077" s="1" t="s">
        <v>8015</v>
      </c>
      <c r="C7077" s="1">
        <f t="shared" si="51"/>
        <v>46444.282000000123</v>
      </c>
      <c r="D7077" s="1">
        <v>9.0749999999999993</v>
      </c>
      <c r="E7077" s="1">
        <v>8.5390999999999995E-2</v>
      </c>
    </row>
    <row r="7078" spans="1:5">
      <c r="A7078" s="1">
        <v>2446445.4350000001</v>
      </c>
      <c r="B7078" s="1" t="s">
        <v>8016</v>
      </c>
      <c r="C7078" s="1">
        <f t="shared" si="51"/>
        <v>46445.435000000056</v>
      </c>
      <c r="D7078" s="1">
        <v>9.1999999999999993</v>
      </c>
      <c r="E7078" s="1">
        <v>0</v>
      </c>
    </row>
    <row r="7079" spans="1:5">
      <c r="A7079" s="1">
        <v>2446446.2288299999</v>
      </c>
      <c r="B7079" s="1" t="s">
        <v>8017</v>
      </c>
      <c r="C7079" s="1">
        <f t="shared" si="51"/>
        <v>46446.22882999992</v>
      </c>
      <c r="D7079" s="1">
        <v>9</v>
      </c>
      <c r="E7079" s="1">
        <v>6.3245999999999997E-2</v>
      </c>
    </row>
    <row r="7080" spans="1:5">
      <c r="A7080" s="1">
        <v>2446447.40075</v>
      </c>
      <c r="B7080" s="1" t="s">
        <v>8018</v>
      </c>
      <c r="C7080" s="1">
        <f t="shared" si="51"/>
        <v>46447.40075000003</v>
      </c>
      <c r="D7080" s="1">
        <v>9.0500000000000007</v>
      </c>
      <c r="E7080" s="1">
        <v>2.8868000000000001E-2</v>
      </c>
    </row>
    <row r="7081" spans="1:5">
      <c r="A7081" s="1">
        <v>2446448.94</v>
      </c>
      <c r="B7081" s="1" t="s">
        <v>8019</v>
      </c>
      <c r="C7081" s="1">
        <f t="shared" si="51"/>
        <v>46448.939999999944</v>
      </c>
      <c r="D7081" s="1">
        <v>9.35</v>
      </c>
      <c r="E7081" s="1">
        <v>0.35</v>
      </c>
    </row>
    <row r="7082" spans="1:5">
      <c r="A7082" s="1">
        <v>2446450.1661200002</v>
      </c>
      <c r="B7082" s="1" t="s">
        <v>8020</v>
      </c>
      <c r="C7082" s="1">
        <f t="shared" si="51"/>
        <v>46450.166120000184</v>
      </c>
      <c r="D7082" s="1">
        <v>9.2750000000000004</v>
      </c>
      <c r="E7082" s="1">
        <v>0.14930399999999999</v>
      </c>
    </row>
    <row r="7083" spans="1:5">
      <c r="A7083" s="1">
        <v>2446451.2866699998</v>
      </c>
      <c r="B7083" s="1" t="s">
        <v>8021</v>
      </c>
      <c r="C7083" s="1">
        <f t="shared" si="51"/>
        <v>46451.286669999827</v>
      </c>
      <c r="D7083" s="1">
        <v>9.0777780000000003</v>
      </c>
      <c r="E7083" s="1">
        <v>4.9378999999999999E-2</v>
      </c>
    </row>
    <row r="7084" spans="1:5">
      <c r="A7084" s="1">
        <v>2446452.85</v>
      </c>
      <c r="B7084" s="1" t="s">
        <v>8022</v>
      </c>
      <c r="C7084" s="1">
        <f t="shared" si="51"/>
        <v>46452.850000000093</v>
      </c>
      <c r="D7084" s="1">
        <v>9.3000000000000007</v>
      </c>
      <c r="E7084" s="1">
        <v>0.1</v>
      </c>
    </row>
    <row r="7085" spans="1:5">
      <c r="A7085" s="1">
        <v>2446454.2826</v>
      </c>
      <c r="B7085" s="1" t="s">
        <v>644</v>
      </c>
      <c r="C7085" s="1">
        <f t="shared" si="51"/>
        <v>46454.282600000035</v>
      </c>
      <c r="D7085" s="1">
        <v>9.23</v>
      </c>
      <c r="E7085" s="1">
        <v>0</v>
      </c>
    </row>
    <row r="7086" spans="1:5">
      <c r="A7086" s="1">
        <v>2446455.26333</v>
      </c>
      <c r="B7086" s="1" t="s">
        <v>8023</v>
      </c>
      <c r="C7086" s="1">
        <f t="shared" si="51"/>
        <v>46455.263329999987</v>
      </c>
      <c r="D7086" s="1">
        <v>9.1666670000000003</v>
      </c>
      <c r="E7086" s="1">
        <v>0.120185</v>
      </c>
    </row>
    <row r="7087" spans="1:5">
      <c r="A7087" s="1">
        <v>2446456.2119999998</v>
      </c>
      <c r="B7087" s="1" t="s">
        <v>8024</v>
      </c>
      <c r="C7087" s="1">
        <f t="shared" si="51"/>
        <v>46456.211999999825</v>
      </c>
      <c r="D7087" s="1">
        <v>9.1857140000000008</v>
      </c>
      <c r="E7087" s="1">
        <v>7.6930999999999999E-2</v>
      </c>
    </row>
    <row r="7088" spans="1:5">
      <c r="A7088" s="1">
        <v>2446457.3576000002</v>
      </c>
      <c r="B7088" s="1" t="s">
        <v>8025</v>
      </c>
      <c r="C7088" s="1">
        <f t="shared" si="51"/>
        <v>46457.357600000221</v>
      </c>
      <c r="D7088" s="1">
        <v>9.16</v>
      </c>
      <c r="E7088" s="1">
        <v>5.0990000000000001E-2</v>
      </c>
    </row>
    <row r="7089" spans="1:5">
      <c r="A7089" s="1">
        <v>2446458.2514</v>
      </c>
      <c r="B7089" s="1" t="s">
        <v>8026</v>
      </c>
      <c r="C7089" s="1">
        <f t="shared" si="51"/>
        <v>46458.25139999995</v>
      </c>
      <c r="D7089" s="1">
        <v>9.16</v>
      </c>
      <c r="E7089" s="1">
        <v>6.7822999999999994E-2</v>
      </c>
    </row>
    <row r="7090" spans="1:5">
      <c r="A7090" s="1">
        <v>2446459.5797999999</v>
      </c>
      <c r="B7090" s="1" t="s">
        <v>8027</v>
      </c>
      <c r="C7090" s="1">
        <f t="shared" si="51"/>
        <v>46459.579799999949</v>
      </c>
      <c r="D7090" s="1">
        <v>9.24</v>
      </c>
      <c r="E7090" s="1">
        <v>9.2735999999999999E-2</v>
      </c>
    </row>
    <row r="7091" spans="1:5">
      <c r="A7091" s="1">
        <v>2446460.9575</v>
      </c>
      <c r="B7091" s="1" t="s">
        <v>8028</v>
      </c>
      <c r="C7091" s="1">
        <f t="shared" si="51"/>
        <v>46460.957500000019</v>
      </c>
      <c r="D7091" s="1">
        <v>9.3000000000000007</v>
      </c>
      <c r="E7091" s="1">
        <v>0.1</v>
      </c>
    </row>
    <row r="7092" spans="1:5">
      <c r="A7092" s="1">
        <v>2446462.557</v>
      </c>
      <c r="B7092" s="1" t="s">
        <v>8029</v>
      </c>
      <c r="C7092" s="1">
        <f t="shared" si="51"/>
        <v>46462.55700000003</v>
      </c>
      <c r="D7092" s="1">
        <v>9.233333</v>
      </c>
      <c r="E7092" s="1">
        <v>0.14529700000000001</v>
      </c>
    </row>
    <row r="7093" spans="1:5">
      <c r="A7093" s="1">
        <v>2446464.0649999999</v>
      </c>
      <c r="B7093" s="1" t="s">
        <v>8030</v>
      </c>
      <c r="C7093" s="1">
        <f t="shared" si="51"/>
        <v>46464.064999999944</v>
      </c>
      <c r="D7093" s="1">
        <v>9.35</v>
      </c>
      <c r="E7093" s="1">
        <v>0.15</v>
      </c>
    </row>
    <row r="7094" spans="1:5">
      <c r="A7094" s="1">
        <v>2446465.7582</v>
      </c>
      <c r="B7094" s="1" t="s">
        <v>8031</v>
      </c>
      <c r="C7094" s="1">
        <f t="shared" si="51"/>
        <v>46465.75820000004</v>
      </c>
      <c r="D7094" s="1">
        <v>9.18</v>
      </c>
      <c r="E7094" s="1">
        <v>5.8310000000000001E-2</v>
      </c>
    </row>
    <row r="7095" spans="1:5">
      <c r="A7095" s="1">
        <v>2446467.4500000002</v>
      </c>
      <c r="B7095" s="1" t="s">
        <v>8032</v>
      </c>
      <c r="C7095" s="1">
        <f t="shared" si="51"/>
        <v>46467.450000000186</v>
      </c>
      <c r="D7095" s="1">
        <v>9.25</v>
      </c>
      <c r="E7095" s="1">
        <v>0.05</v>
      </c>
    </row>
    <row r="7096" spans="1:5">
      <c r="A7096" s="1">
        <v>2446469.79</v>
      </c>
      <c r="B7096" s="1" t="s">
        <v>8033</v>
      </c>
      <c r="C7096" s="1">
        <f t="shared" si="51"/>
        <v>46469.790000000037</v>
      </c>
      <c r="D7096" s="1">
        <v>9.6</v>
      </c>
      <c r="E7096" s="1">
        <v>0.1</v>
      </c>
    </row>
    <row r="7097" spans="1:5">
      <c r="A7097" s="1">
        <v>2446471.6359999999</v>
      </c>
      <c r="B7097" s="1" t="s">
        <v>8034</v>
      </c>
      <c r="C7097" s="1">
        <f t="shared" si="51"/>
        <v>46471.63599999994</v>
      </c>
      <c r="D7097" s="1">
        <v>9.3000000000000007</v>
      </c>
      <c r="E7097" s="1">
        <v>8.3666000000000004E-2</v>
      </c>
    </row>
    <row r="7098" spans="1:5">
      <c r="A7098" s="1">
        <v>2446473.1719999998</v>
      </c>
      <c r="B7098" s="1" t="s">
        <v>8035</v>
      </c>
      <c r="C7098" s="1">
        <f t="shared" si="51"/>
        <v>46473.171999999788</v>
      </c>
      <c r="D7098" s="1">
        <v>9.3000000000000007</v>
      </c>
      <c r="E7098" s="1">
        <v>5.4772000000000001E-2</v>
      </c>
    </row>
    <row r="7099" spans="1:5">
      <c r="A7099" s="1">
        <v>2446474.3561200001</v>
      </c>
      <c r="B7099" s="1" t="s">
        <v>8036</v>
      </c>
      <c r="C7099" s="1">
        <f t="shared" si="51"/>
        <v>46474.356120000128</v>
      </c>
      <c r="D7099" s="1">
        <v>9.4250000000000007</v>
      </c>
      <c r="E7099" s="1">
        <v>0.103078</v>
      </c>
    </row>
    <row r="7100" spans="1:5">
      <c r="A7100" s="1">
        <v>2446475.4433300002</v>
      </c>
      <c r="B7100" s="1" t="s">
        <v>8037</v>
      </c>
      <c r="C7100" s="1">
        <f t="shared" si="51"/>
        <v>46475.443330000155</v>
      </c>
      <c r="D7100" s="1">
        <v>9.3833330000000004</v>
      </c>
      <c r="E7100" s="1">
        <v>8.3333000000000004E-2</v>
      </c>
    </row>
    <row r="7101" spans="1:5">
      <c r="A7101" s="1">
        <v>2446477.2000000002</v>
      </c>
      <c r="B7101" s="1" t="s">
        <v>8038</v>
      </c>
      <c r="C7101" s="1">
        <f t="shared" si="51"/>
        <v>46477.200000000186</v>
      </c>
      <c r="D7101" s="1">
        <v>9.6</v>
      </c>
      <c r="E7101" s="1">
        <v>0</v>
      </c>
    </row>
    <row r="7102" spans="1:5">
      <c r="A7102" s="1">
        <v>2446478.5809999998</v>
      </c>
      <c r="B7102" s="1" t="s">
        <v>8039</v>
      </c>
      <c r="C7102" s="1">
        <f t="shared" si="51"/>
        <v>46478.580999999773</v>
      </c>
      <c r="D7102" s="1">
        <v>9.5</v>
      </c>
      <c r="E7102" s="1">
        <v>0</v>
      </c>
    </row>
    <row r="7103" spans="1:5">
      <c r="A7103" s="1">
        <v>2446479.4484999999</v>
      </c>
      <c r="B7103" s="1" t="s">
        <v>8039</v>
      </c>
      <c r="C7103" s="1">
        <f t="shared" si="51"/>
        <v>46479.44849999994</v>
      </c>
      <c r="D7103" s="1">
        <v>9.4499999999999993</v>
      </c>
      <c r="E7103" s="1">
        <v>0.05</v>
      </c>
    </row>
    <row r="7104" spans="1:5">
      <c r="A7104" s="1">
        <v>2446481.25</v>
      </c>
      <c r="B7104" s="1" t="s">
        <v>8040</v>
      </c>
      <c r="C7104" s="1">
        <f t="shared" si="51"/>
        <v>46481.25</v>
      </c>
      <c r="D7104" s="1">
        <v>9.4499999999999993</v>
      </c>
      <c r="E7104" s="1">
        <v>0.15</v>
      </c>
    </row>
    <row r="7105" spans="1:5">
      <c r="A7105" s="1">
        <v>2446483.2999999998</v>
      </c>
      <c r="B7105" s="1" t="s">
        <v>8041</v>
      </c>
      <c r="C7105" s="1">
        <f t="shared" si="51"/>
        <v>46483.299999999814</v>
      </c>
      <c r="D7105" s="1">
        <v>9.5</v>
      </c>
      <c r="E7105" s="1">
        <v>0.1</v>
      </c>
    </row>
    <row r="7106" spans="1:5">
      <c r="A7106" s="1">
        <v>2446484.92667</v>
      </c>
      <c r="B7106" s="1" t="s">
        <v>8042</v>
      </c>
      <c r="C7106" s="1">
        <f t="shared" si="51"/>
        <v>46484.926669999957</v>
      </c>
      <c r="D7106" s="1">
        <v>9.4666669999999993</v>
      </c>
      <c r="E7106" s="1">
        <v>8.8192000000000006E-2</v>
      </c>
    </row>
    <row r="7107" spans="1:5">
      <c r="A7107" s="1">
        <v>2446485.98447</v>
      </c>
      <c r="B7107" s="1" t="s">
        <v>8043</v>
      </c>
      <c r="C7107" s="1">
        <f t="shared" si="51"/>
        <v>46485.984470000025</v>
      </c>
      <c r="D7107" s="1">
        <v>9.4666669999999993</v>
      </c>
      <c r="E7107" s="1">
        <v>6.6667000000000004E-2</v>
      </c>
    </row>
    <row r="7108" spans="1:5">
      <c r="A7108" s="1">
        <v>2446487.0274999999</v>
      </c>
      <c r="B7108" s="1" t="s">
        <v>645</v>
      </c>
      <c r="C7108" s="1">
        <f t="shared" si="51"/>
        <v>46487.027499999851</v>
      </c>
      <c r="D7108" s="1">
        <v>9.4</v>
      </c>
      <c r="E7108" s="1">
        <v>8.165E-2</v>
      </c>
    </row>
    <row r="7109" spans="1:5">
      <c r="A7109" s="1">
        <v>2446488.1267599999</v>
      </c>
      <c r="B7109" s="1" t="s">
        <v>8044</v>
      </c>
      <c r="C7109" s="1">
        <f t="shared" si="51"/>
        <v>46488.126759999897</v>
      </c>
      <c r="D7109" s="1">
        <v>9.3699999999999992</v>
      </c>
      <c r="E7109" s="1">
        <v>0.03</v>
      </c>
    </row>
    <row r="7110" spans="1:5">
      <c r="A7110" s="1">
        <v>2446489.36</v>
      </c>
      <c r="B7110" s="1" t="s">
        <v>8045</v>
      </c>
      <c r="C7110" s="1">
        <f t="shared" si="51"/>
        <v>46489.35999999987</v>
      </c>
      <c r="D7110" s="1">
        <v>9.35</v>
      </c>
      <c r="E7110" s="1">
        <v>0.15</v>
      </c>
    </row>
    <row r="7111" spans="1:5">
      <c r="A7111" s="1">
        <v>2446490.44575</v>
      </c>
      <c r="B7111" s="1" t="s">
        <v>8046</v>
      </c>
      <c r="C7111" s="1">
        <f t="shared" si="51"/>
        <v>46490.445749999955</v>
      </c>
      <c r="D7111" s="1">
        <v>9.5250000000000004</v>
      </c>
      <c r="E7111" s="1">
        <v>4.7870999999999997E-2</v>
      </c>
    </row>
    <row r="7112" spans="1:5">
      <c r="A7112" s="1">
        <v>2446491.9550000001</v>
      </c>
      <c r="B7112" s="1" t="s">
        <v>8047</v>
      </c>
      <c r="C7112" s="1">
        <f t="shared" si="51"/>
        <v>46491.955000000075</v>
      </c>
      <c r="D7112" s="1">
        <v>9.4</v>
      </c>
      <c r="E7112" s="1">
        <v>0</v>
      </c>
    </row>
    <row r="7113" spans="1:5">
      <c r="A7113" s="1">
        <v>2446493.31</v>
      </c>
      <c r="B7113" s="1" t="s">
        <v>8048</v>
      </c>
      <c r="C7113" s="1">
        <f t="shared" si="51"/>
        <v>46493.310000000056</v>
      </c>
      <c r="D7113" s="1">
        <v>9.5</v>
      </c>
      <c r="E7113" s="1">
        <v>0</v>
      </c>
    </row>
    <row r="7114" spans="1:5">
      <c r="A7114" s="1">
        <v>2446495.2999999998</v>
      </c>
      <c r="B7114" s="1" t="s">
        <v>8049</v>
      </c>
      <c r="C7114" s="1">
        <f t="shared" si="51"/>
        <v>46495.299999999814</v>
      </c>
      <c r="D7114" s="1">
        <v>9.4</v>
      </c>
      <c r="E7114" s="1">
        <v>0</v>
      </c>
    </row>
    <row r="7115" spans="1:5">
      <c r="A7115" s="1">
        <v>2446496.2999999998</v>
      </c>
      <c r="B7115" s="1" t="s">
        <v>8050</v>
      </c>
      <c r="C7115" s="1">
        <f t="shared" si="51"/>
        <v>46496.299999999814</v>
      </c>
      <c r="D7115" s="1">
        <v>9.5</v>
      </c>
      <c r="E7115" s="1">
        <v>0</v>
      </c>
    </row>
    <row r="7116" spans="1:5">
      <c r="A7116" s="1">
        <v>2446496.9730000002</v>
      </c>
      <c r="B7116" s="1" t="s">
        <v>8051</v>
      </c>
      <c r="C7116" s="1">
        <f t="shared" si="51"/>
        <v>46496.973000000231</v>
      </c>
      <c r="D7116" s="1">
        <v>9.4666669999999993</v>
      </c>
      <c r="E7116" s="1">
        <v>0.13333300000000001</v>
      </c>
    </row>
    <row r="7117" spans="1:5">
      <c r="A7117" s="1">
        <v>2446498.2999999998</v>
      </c>
      <c r="B7117" s="1" t="s">
        <v>8052</v>
      </c>
      <c r="C7117" s="1">
        <f t="shared" si="51"/>
        <v>46498.299999999814</v>
      </c>
      <c r="D7117" s="1">
        <v>9.1999999999999993</v>
      </c>
      <c r="E7117" s="1">
        <v>0</v>
      </c>
    </row>
    <row r="7118" spans="1:5">
      <c r="A7118" s="1">
        <v>2446499.2999999998</v>
      </c>
      <c r="B7118" s="1" t="s">
        <v>8053</v>
      </c>
      <c r="C7118" s="1">
        <f t="shared" si="51"/>
        <v>46499.299999999814</v>
      </c>
      <c r="D7118" s="1">
        <v>9.1999999999999993</v>
      </c>
      <c r="E7118" s="1">
        <v>0</v>
      </c>
    </row>
    <row r="7119" spans="1:5">
      <c r="A7119" s="1">
        <v>2446505.2999999998</v>
      </c>
      <c r="B7119" s="1" t="s">
        <v>8054</v>
      </c>
      <c r="C7119" s="1">
        <f t="shared" si="51"/>
        <v>46505.299999999814</v>
      </c>
      <c r="D7119" s="1">
        <v>9.6</v>
      </c>
      <c r="E7119" s="1">
        <v>0</v>
      </c>
    </row>
    <row r="7120" spans="1:5">
      <c r="A7120" s="1">
        <v>2446506.2999999998</v>
      </c>
      <c r="B7120" s="1" t="s">
        <v>8055</v>
      </c>
      <c r="C7120" s="1">
        <f t="shared" si="51"/>
        <v>46506.299999999814</v>
      </c>
      <c r="D7120" s="1">
        <v>9.3000000000000007</v>
      </c>
      <c r="E7120" s="1">
        <v>0.152753</v>
      </c>
    </row>
    <row r="7121" spans="1:5">
      <c r="A7121" s="1">
        <v>2446507.5</v>
      </c>
      <c r="B7121" s="1" t="s">
        <v>8056</v>
      </c>
      <c r="C7121" s="1">
        <f t="shared" si="51"/>
        <v>46507.5</v>
      </c>
      <c r="D7121" s="1">
        <v>9.3000000000000007</v>
      </c>
      <c r="E7121" s="1">
        <v>0</v>
      </c>
    </row>
    <row r="7122" spans="1:5">
      <c r="A7122" s="1">
        <v>2446508.7000000002</v>
      </c>
      <c r="B7122" s="1" t="s">
        <v>8057</v>
      </c>
      <c r="C7122" s="1">
        <f t="shared" si="51"/>
        <v>46508.700000000186</v>
      </c>
      <c r="D7122" s="1">
        <v>9.6</v>
      </c>
      <c r="E7122" s="1">
        <v>0</v>
      </c>
    </row>
    <row r="7123" spans="1:5">
      <c r="A7123" s="1">
        <v>2446519.5</v>
      </c>
      <c r="B7123" s="1" t="s">
        <v>8058</v>
      </c>
      <c r="C7123" s="1">
        <f t="shared" si="51"/>
        <v>46519.5</v>
      </c>
      <c r="D7123" s="1">
        <v>9.3000000000000007</v>
      </c>
      <c r="E7123" s="1">
        <v>0</v>
      </c>
    </row>
    <row r="7124" spans="1:5">
      <c r="A7124" s="1">
        <v>2446527.4</v>
      </c>
      <c r="B7124" s="1" t="s">
        <v>646</v>
      </c>
      <c r="C7124" s="1">
        <f t="shared" si="51"/>
        <v>46527.399999999907</v>
      </c>
      <c r="D7124" s="1">
        <v>9.6999999999999993</v>
      </c>
      <c r="E7124" s="1">
        <v>0</v>
      </c>
    </row>
    <row r="7125" spans="1:5">
      <c r="A7125" s="1">
        <v>2446528.9</v>
      </c>
      <c r="B7125" s="1" t="s">
        <v>8059</v>
      </c>
      <c r="C7125" s="1">
        <f t="shared" ref="C7125:C7188" si="52">+A7125-2400000</f>
        <v>46528.899999999907</v>
      </c>
      <c r="D7125" s="1">
        <v>9.6</v>
      </c>
      <c r="E7125" s="1">
        <v>0</v>
      </c>
    </row>
    <row r="7126" spans="1:5">
      <c r="A7126" s="1">
        <v>2446531.4</v>
      </c>
      <c r="B7126" s="1" t="s">
        <v>8060</v>
      </c>
      <c r="C7126" s="1">
        <f t="shared" si="52"/>
        <v>46531.399999999907</v>
      </c>
      <c r="D7126" s="1">
        <v>9.8000000000000007</v>
      </c>
      <c r="E7126" s="1">
        <v>0</v>
      </c>
    </row>
    <row r="7127" spans="1:5">
      <c r="A7127" s="1">
        <v>2446537.4</v>
      </c>
      <c r="B7127" s="1" t="s">
        <v>8061</v>
      </c>
      <c r="C7127" s="1">
        <f t="shared" si="52"/>
        <v>46537.399999999907</v>
      </c>
      <c r="D7127" s="1">
        <v>9.8000000000000007</v>
      </c>
      <c r="E7127" s="1">
        <v>0</v>
      </c>
    </row>
    <row r="7128" spans="1:5">
      <c r="A7128" s="1">
        <v>2446539.7000000002</v>
      </c>
      <c r="B7128" s="1" t="s">
        <v>8062</v>
      </c>
      <c r="C7128" s="1">
        <f t="shared" si="52"/>
        <v>46539.700000000186</v>
      </c>
      <c r="D7128" s="1">
        <v>9.6</v>
      </c>
      <c r="E7128" s="1">
        <v>0</v>
      </c>
    </row>
    <row r="7129" spans="1:5">
      <c r="A7129" s="1">
        <v>2446543.9</v>
      </c>
      <c r="B7129" s="1" t="s">
        <v>8063</v>
      </c>
      <c r="C7129" s="1">
        <f t="shared" si="52"/>
        <v>46543.899999999907</v>
      </c>
      <c r="D7129" s="1">
        <v>9.9</v>
      </c>
      <c r="E7129" s="1">
        <v>0</v>
      </c>
    </row>
    <row r="7130" spans="1:5">
      <c r="A7130" s="1">
        <v>2446547.6</v>
      </c>
      <c r="B7130" s="1" t="s">
        <v>8064</v>
      </c>
      <c r="C7130" s="1">
        <f t="shared" si="52"/>
        <v>46547.600000000093</v>
      </c>
      <c r="D7130" s="1">
        <v>9.6999999999999993</v>
      </c>
      <c r="E7130" s="1">
        <v>0.1</v>
      </c>
    </row>
    <row r="7131" spans="1:5">
      <c r="A7131" s="1">
        <v>2446551.6</v>
      </c>
      <c r="B7131" s="1" t="s">
        <v>8065</v>
      </c>
      <c r="C7131" s="1">
        <f t="shared" si="52"/>
        <v>46551.600000000093</v>
      </c>
      <c r="D7131" s="1">
        <v>9.6999999999999993</v>
      </c>
      <c r="E7131" s="1">
        <v>0</v>
      </c>
    </row>
    <row r="7132" spans="1:5">
      <c r="A7132" s="1">
        <v>2446552.5499999998</v>
      </c>
      <c r="B7132" s="1" t="s">
        <v>8066</v>
      </c>
      <c r="C7132" s="1">
        <f t="shared" si="52"/>
        <v>46552.549999999814</v>
      </c>
      <c r="D7132" s="1">
        <v>9.75</v>
      </c>
      <c r="E7132" s="1">
        <v>0.05</v>
      </c>
    </row>
    <row r="7133" spans="1:5">
      <c r="A7133" s="1">
        <v>2446553.6</v>
      </c>
      <c r="B7133" s="1" t="s">
        <v>8067</v>
      </c>
      <c r="C7133" s="1">
        <f t="shared" si="52"/>
        <v>46553.600000000093</v>
      </c>
      <c r="D7133" s="1">
        <v>10</v>
      </c>
      <c r="E7133" s="1">
        <v>0</v>
      </c>
    </row>
    <row r="7134" spans="1:5">
      <c r="A7134" s="1">
        <v>2446554.7549999999</v>
      </c>
      <c r="B7134" s="1" t="s">
        <v>8068</v>
      </c>
      <c r="C7134" s="1">
        <f t="shared" si="52"/>
        <v>46554.754999999888</v>
      </c>
      <c r="D7134" s="1">
        <v>9.75</v>
      </c>
      <c r="E7134" s="1">
        <v>0.05</v>
      </c>
    </row>
    <row r="7135" spans="1:5">
      <c r="A7135" s="1">
        <v>2446556</v>
      </c>
      <c r="B7135" s="1" t="s">
        <v>647</v>
      </c>
      <c r="C7135" s="1">
        <f t="shared" si="52"/>
        <v>46556</v>
      </c>
      <c r="D7135" s="1">
        <v>9.8000000000000007</v>
      </c>
      <c r="E7135" s="1">
        <v>0</v>
      </c>
    </row>
    <row r="7136" spans="1:5">
      <c r="A7136" s="1">
        <v>2446557.6</v>
      </c>
      <c r="B7136" s="1" t="s">
        <v>8069</v>
      </c>
      <c r="C7136" s="1">
        <f t="shared" si="52"/>
        <v>46557.600000000093</v>
      </c>
      <c r="D7136" s="1">
        <v>9.6</v>
      </c>
      <c r="E7136" s="1">
        <v>0</v>
      </c>
    </row>
    <row r="7137" spans="1:5">
      <c r="A7137" s="1">
        <v>2446558.6</v>
      </c>
      <c r="B7137" s="1" t="s">
        <v>8070</v>
      </c>
      <c r="C7137" s="1">
        <f t="shared" si="52"/>
        <v>46558.600000000093</v>
      </c>
      <c r="D7137" s="1">
        <v>9.6</v>
      </c>
      <c r="E7137" s="1">
        <v>0</v>
      </c>
    </row>
    <row r="7138" spans="1:5">
      <c r="A7138" s="1">
        <v>2446561.889</v>
      </c>
      <c r="B7138" s="1" t="s">
        <v>8071</v>
      </c>
      <c r="C7138" s="1">
        <f t="shared" si="52"/>
        <v>46561.888999999966</v>
      </c>
      <c r="D7138" s="1">
        <v>9.8000000000000007</v>
      </c>
      <c r="E7138" s="1">
        <v>0</v>
      </c>
    </row>
    <row r="7139" spans="1:5">
      <c r="A7139" s="1">
        <v>2446564.8417000002</v>
      </c>
      <c r="B7139" s="1" t="s">
        <v>8072</v>
      </c>
      <c r="C7139" s="1">
        <f t="shared" si="52"/>
        <v>46564.841700000223</v>
      </c>
      <c r="D7139" s="1">
        <v>10</v>
      </c>
      <c r="E7139" s="1">
        <v>0</v>
      </c>
    </row>
    <row r="7140" spans="1:5">
      <c r="A7140" s="1">
        <v>2446566.5</v>
      </c>
      <c r="B7140" s="1" t="s">
        <v>8073</v>
      </c>
      <c r="C7140" s="1">
        <f t="shared" si="52"/>
        <v>46566.5</v>
      </c>
      <c r="D7140" s="1">
        <v>10.199999999999999</v>
      </c>
      <c r="E7140" s="1">
        <v>0</v>
      </c>
    </row>
    <row r="7141" spans="1:5">
      <c r="A7141" s="1">
        <v>2446567.7450000001</v>
      </c>
      <c r="B7141" s="1" t="s">
        <v>8074</v>
      </c>
      <c r="C7141" s="1">
        <f t="shared" si="52"/>
        <v>46567.745000000112</v>
      </c>
      <c r="D7141" s="1">
        <v>9.9499999999999993</v>
      </c>
      <c r="E7141" s="1">
        <v>0.05</v>
      </c>
    </row>
    <row r="7142" spans="1:5">
      <c r="A7142" s="1">
        <v>2446569.5</v>
      </c>
      <c r="B7142" s="1" t="s">
        <v>8075</v>
      </c>
      <c r="C7142" s="1">
        <f t="shared" si="52"/>
        <v>46569.5</v>
      </c>
      <c r="D7142" s="1">
        <v>10.3</v>
      </c>
      <c r="E7142" s="1">
        <v>0</v>
      </c>
    </row>
    <row r="7143" spans="1:5">
      <c r="A7143" s="1">
        <v>2446575.6664999998</v>
      </c>
      <c r="B7143" s="1" t="s">
        <v>8076</v>
      </c>
      <c r="C7143" s="1">
        <f t="shared" si="52"/>
        <v>46575.666499999817</v>
      </c>
      <c r="D7143" s="1">
        <v>10.15</v>
      </c>
      <c r="E7143" s="1">
        <v>0.05</v>
      </c>
    </row>
    <row r="7144" spans="1:5">
      <c r="A7144" s="1">
        <v>2446577.0499999998</v>
      </c>
      <c r="B7144" s="1" t="s">
        <v>8077</v>
      </c>
      <c r="C7144" s="1">
        <f t="shared" si="52"/>
        <v>46577.049999999814</v>
      </c>
      <c r="D7144" s="1">
        <v>10.15</v>
      </c>
      <c r="E7144" s="1">
        <v>0.15</v>
      </c>
    </row>
    <row r="7145" spans="1:5">
      <c r="A7145" s="1">
        <v>2446580.6</v>
      </c>
      <c r="B7145" s="1" t="s">
        <v>8078</v>
      </c>
      <c r="C7145" s="1">
        <f t="shared" si="52"/>
        <v>46580.600000000093</v>
      </c>
      <c r="D7145" s="1">
        <v>9.9</v>
      </c>
      <c r="E7145" s="1">
        <v>0</v>
      </c>
    </row>
    <row r="7146" spans="1:5">
      <c r="A7146" s="1">
        <v>2446582.7719999999</v>
      </c>
      <c r="B7146" s="1" t="s">
        <v>8079</v>
      </c>
      <c r="C7146" s="1">
        <f t="shared" si="52"/>
        <v>46582.771999999881</v>
      </c>
      <c r="D7146" s="1">
        <v>10</v>
      </c>
      <c r="E7146" s="1">
        <v>0</v>
      </c>
    </row>
    <row r="7147" spans="1:5">
      <c r="A7147" s="1">
        <v>2446584.7999999998</v>
      </c>
      <c r="B7147" s="1" t="s">
        <v>8080</v>
      </c>
      <c r="C7147" s="1">
        <f t="shared" si="52"/>
        <v>46584.799999999814</v>
      </c>
      <c r="D7147" s="1">
        <v>10.4</v>
      </c>
      <c r="E7147" s="1">
        <v>0</v>
      </c>
    </row>
    <row r="7148" spans="1:5">
      <c r="A7148" s="1">
        <v>2446585.9019999998</v>
      </c>
      <c r="B7148" s="1" t="s">
        <v>8081</v>
      </c>
      <c r="C7148" s="1">
        <f t="shared" si="52"/>
        <v>46585.901999999769</v>
      </c>
      <c r="D7148" s="1">
        <v>10.15</v>
      </c>
      <c r="E7148" s="1">
        <v>6.4549999999999996E-2</v>
      </c>
    </row>
    <row r="7149" spans="1:5">
      <c r="A7149" s="1">
        <v>2446588.9700000002</v>
      </c>
      <c r="B7149" s="1" t="s">
        <v>8082</v>
      </c>
      <c r="C7149" s="1">
        <f t="shared" si="52"/>
        <v>46588.970000000205</v>
      </c>
      <c r="D7149" s="1">
        <v>10.199999999999999</v>
      </c>
      <c r="E7149" s="1">
        <v>0</v>
      </c>
    </row>
    <row r="7150" spans="1:5">
      <c r="A7150" s="1">
        <v>2446590.4</v>
      </c>
      <c r="B7150" s="1" t="s">
        <v>648</v>
      </c>
      <c r="C7150" s="1">
        <f t="shared" si="52"/>
        <v>46590.399999999907</v>
      </c>
      <c r="D7150" s="1">
        <v>10.1</v>
      </c>
      <c r="E7150" s="1">
        <v>0</v>
      </c>
    </row>
    <row r="7151" spans="1:5">
      <c r="A7151" s="1">
        <v>2446591.1655999999</v>
      </c>
      <c r="B7151" s="1" t="s">
        <v>8083</v>
      </c>
      <c r="C7151" s="1">
        <f t="shared" si="52"/>
        <v>46591.165599999949</v>
      </c>
      <c r="D7151" s="1">
        <v>10.34</v>
      </c>
      <c r="E7151" s="1">
        <v>7.4832999999999997E-2</v>
      </c>
    </row>
    <row r="7152" spans="1:5">
      <c r="A7152" s="1">
        <v>2446595.5</v>
      </c>
      <c r="B7152" s="1" t="s">
        <v>8084</v>
      </c>
      <c r="C7152" s="1">
        <f t="shared" si="52"/>
        <v>46595.5</v>
      </c>
      <c r="D7152" s="1">
        <v>10.199999999999999</v>
      </c>
      <c r="E7152" s="1">
        <v>0</v>
      </c>
    </row>
    <row r="7153" spans="1:5">
      <c r="A7153" s="1">
        <v>2446596.1150000002</v>
      </c>
      <c r="B7153" s="1" t="s">
        <v>8084</v>
      </c>
      <c r="C7153" s="1">
        <f t="shared" si="52"/>
        <v>46596.115000000224</v>
      </c>
      <c r="D7153" s="1">
        <v>10.3</v>
      </c>
      <c r="E7153" s="1">
        <v>0.1</v>
      </c>
    </row>
    <row r="7154" spans="1:5">
      <c r="A7154" s="1">
        <v>2446597.5</v>
      </c>
      <c r="B7154" s="1" t="s">
        <v>8085</v>
      </c>
      <c r="C7154" s="1">
        <f t="shared" si="52"/>
        <v>46597.5</v>
      </c>
      <c r="D7154" s="1">
        <v>10.5</v>
      </c>
      <c r="E7154" s="1">
        <v>0</v>
      </c>
    </row>
    <row r="7155" spans="1:5">
      <c r="A7155" s="1">
        <v>2446603.5</v>
      </c>
      <c r="B7155" s="1" t="s">
        <v>8086</v>
      </c>
      <c r="C7155" s="1">
        <f t="shared" si="52"/>
        <v>46603.5</v>
      </c>
      <c r="D7155" s="1">
        <v>10.199999999999999</v>
      </c>
      <c r="E7155" s="1">
        <v>0</v>
      </c>
    </row>
    <row r="7156" spans="1:5">
      <c r="A7156" s="1">
        <v>2446604.4500000002</v>
      </c>
      <c r="B7156" s="1" t="s">
        <v>8086</v>
      </c>
      <c r="C7156" s="1">
        <f t="shared" si="52"/>
        <v>46604.450000000186</v>
      </c>
      <c r="D7156" s="1">
        <v>10.25</v>
      </c>
      <c r="E7156" s="1">
        <v>0.05</v>
      </c>
    </row>
    <row r="7157" spans="1:5">
      <c r="A7157" s="1">
        <v>2446606.4</v>
      </c>
      <c r="B7157" s="1" t="s">
        <v>8087</v>
      </c>
      <c r="C7157" s="1">
        <f t="shared" si="52"/>
        <v>46606.399999999907</v>
      </c>
      <c r="D7157" s="1">
        <v>10.5</v>
      </c>
      <c r="E7157" s="1">
        <v>0</v>
      </c>
    </row>
    <row r="7158" spans="1:5">
      <c r="A7158" s="1">
        <v>2446607.2000000002</v>
      </c>
      <c r="B7158" s="1" t="s">
        <v>8088</v>
      </c>
      <c r="C7158" s="1">
        <f t="shared" si="52"/>
        <v>46607.200000000186</v>
      </c>
      <c r="D7158" s="1">
        <v>10.45</v>
      </c>
      <c r="E7158" s="1">
        <v>0.05</v>
      </c>
    </row>
    <row r="7159" spans="1:5">
      <c r="A7159" s="1">
        <v>2446608.5644999999</v>
      </c>
      <c r="B7159" s="1" t="s">
        <v>8089</v>
      </c>
      <c r="C7159" s="1">
        <f t="shared" si="52"/>
        <v>46608.564499999862</v>
      </c>
      <c r="D7159" s="1">
        <v>10.35</v>
      </c>
      <c r="E7159" s="1">
        <v>0.05</v>
      </c>
    </row>
    <row r="7160" spans="1:5">
      <c r="A7160" s="1">
        <v>2446609.9500000002</v>
      </c>
      <c r="B7160" s="1" t="s">
        <v>8090</v>
      </c>
      <c r="C7160" s="1">
        <f t="shared" si="52"/>
        <v>46609.950000000186</v>
      </c>
      <c r="D7160" s="1">
        <v>10.4</v>
      </c>
      <c r="E7160" s="1">
        <v>0.1</v>
      </c>
    </row>
    <row r="7161" spans="1:5">
      <c r="A7161" s="1">
        <v>2446611.5</v>
      </c>
      <c r="B7161" s="1" t="s">
        <v>8091</v>
      </c>
      <c r="C7161" s="1">
        <f t="shared" si="52"/>
        <v>46611.5</v>
      </c>
      <c r="D7161" s="1">
        <v>10.3</v>
      </c>
      <c r="E7161" s="1">
        <v>0</v>
      </c>
    </row>
    <row r="7162" spans="1:5">
      <c r="A7162" s="1">
        <v>2446612.4900000002</v>
      </c>
      <c r="B7162" s="1" t="s">
        <v>8091</v>
      </c>
      <c r="C7162" s="1">
        <f t="shared" si="52"/>
        <v>46612.490000000224</v>
      </c>
      <c r="D7162" s="1">
        <v>10.3</v>
      </c>
      <c r="E7162" s="1">
        <v>5.7735000000000002E-2</v>
      </c>
    </row>
    <row r="7163" spans="1:5">
      <c r="A7163" s="1">
        <v>2446613.5</v>
      </c>
      <c r="B7163" s="1" t="s">
        <v>8092</v>
      </c>
      <c r="C7163" s="1">
        <f t="shared" si="52"/>
        <v>46613.5</v>
      </c>
      <c r="D7163" s="1">
        <v>10.45</v>
      </c>
      <c r="E7163" s="1">
        <v>0.05</v>
      </c>
    </row>
    <row r="7164" spans="1:5">
      <c r="A7164" s="1">
        <v>2446615.4350000001</v>
      </c>
      <c r="B7164" s="1" t="s">
        <v>8093</v>
      </c>
      <c r="C7164" s="1">
        <f t="shared" si="52"/>
        <v>46615.435000000056</v>
      </c>
      <c r="D7164" s="1">
        <v>10.199999999999999</v>
      </c>
      <c r="E7164" s="1">
        <v>0.1</v>
      </c>
    </row>
    <row r="7165" spans="1:5">
      <c r="A7165" s="1">
        <v>2446615.8774999999</v>
      </c>
      <c r="B7165" s="1" t="s">
        <v>8094</v>
      </c>
      <c r="C7165" s="1">
        <f t="shared" si="52"/>
        <v>46615.877499999944</v>
      </c>
      <c r="D7165" s="1">
        <v>10.425000000000001</v>
      </c>
      <c r="E7165" s="1">
        <v>0.103078</v>
      </c>
    </row>
    <row r="7166" spans="1:5">
      <c r="A7166" s="1">
        <v>2446619.4</v>
      </c>
      <c r="B7166" s="1" t="s">
        <v>8095</v>
      </c>
      <c r="C7166" s="1">
        <f t="shared" si="52"/>
        <v>46619.399999999907</v>
      </c>
      <c r="D7166" s="1">
        <v>10.4</v>
      </c>
      <c r="E7166" s="1">
        <v>0</v>
      </c>
    </row>
    <row r="7167" spans="1:5">
      <c r="A7167" s="1">
        <v>2446619.9500000002</v>
      </c>
      <c r="B7167" s="1" t="s">
        <v>8096</v>
      </c>
      <c r="C7167" s="1">
        <f t="shared" si="52"/>
        <v>46619.950000000186</v>
      </c>
      <c r="D7167" s="1">
        <v>10.55</v>
      </c>
      <c r="E7167" s="1">
        <v>0.05</v>
      </c>
    </row>
    <row r="7168" spans="1:5">
      <c r="A7168" s="1">
        <v>2446620.7629999998</v>
      </c>
      <c r="B7168" s="1" t="s">
        <v>8097</v>
      </c>
      <c r="C7168" s="1">
        <f t="shared" si="52"/>
        <v>46620.762999999803</v>
      </c>
      <c r="D7168" s="1">
        <v>10.375</v>
      </c>
      <c r="E7168" s="1">
        <v>9.4647999999999996E-2</v>
      </c>
    </row>
    <row r="7169" spans="1:5">
      <c r="A7169" s="1">
        <v>2446621.9180000001</v>
      </c>
      <c r="B7169" s="1" t="s">
        <v>8098</v>
      </c>
      <c r="C7169" s="1">
        <f t="shared" si="52"/>
        <v>46621.918000000063</v>
      </c>
      <c r="D7169" s="1">
        <v>10.566667000000001</v>
      </c>
      <c r="E7169" s="1">
        <v>0.13333300000000001</v>
      </c>
    </row>
    <row r="7170" spans="1:5">
      <c r="A7170" s="1">
        <v>2446623.7999999998</v>
      </c>
      <c r="B7170" s="1" t="s">
        <v>8099</v>
      </c>
      <c r="C7170" s="1">
        <f t="shared" si="52"/>
        <v>46623.799999999814</v>
      </c>
      <c r="D7170" s="1">
        <v>10.566667000000001</v>
      </c>
      <c r="E7170" s="1">
        <v>6.6667000000000004E-2</v>
      </c>
    </row>
    <row r="7171" spans="1:5">
      <c r="A7171" s="1">
        <v>2446625.5</v>
      </c>
      <c r="B7171" s="1" t="s">
        <v>8100</v>
      </c>
      <c r="C7171" s="1">
        <f t="shared" si="52"/>
        <v>46625.5</v>
      </c>
      <c r="D7171" s="1">
        <v>10.3</v>
      </c>
      <c r="E7171" s="1">
        <v>0</v>
      </c>
    </row>
    <row r="7172" spans="1:5">
      <c r="A7172" s="1">
        <v>2446626.15</v>
      </c>
      <c r="B7172" s="1" t="s">
        <v>8100</v>
      </c>
      <c r="C7172" s="1">
        <f t="shared" si="52"/>
        <v>46626.149999999907</v>
      </c>
      <c r="D7172" s="1">
        <v>10.5</v>
      </c>
      <c r="E7172" s="1">
        <v>0</v>
      </c>
    </row>
    <row r="7173" spans="1:5">
      <c r="A7173" s="1">
        <v>2446627.358</v>
      </c>
      <c r="B7173" s="1" t="s">
        <v>8101</v>
      </c>
      <c r="C7173" s="1">
        <f t="shared" si="52"/>
        <v>46627.358000000007</v>
      </c>
      <c r="D7173" s="1">
        <v>10.583333</v>
      </c>
      <c r="E7173" s="1">
        <v>4.7725999999999998E-2</v>
      </c>
    </row>
    <row r="7174" spans="1:5">
      <c r="A7174" s="1">
        <v>2446629.4504</v>
      </c>
      <c r="B7174" s="1" t="s">
        <v>8102</v>
      </c>
      <c r="C7174" s="1">
        <f t="shared" si="52"/>
        <v>46629.450399999972</v>
      </c>
      <c r="D7174" s="1">
        <v>10.26</v>
      </c>
      <c r="E7174" s="1">
        <v>0.06</v>
      </c>
    </row>
    <row r="7175" spans="1:5">
      <c r="A7175" s="1">
        <v>2446630.1</v>
      </c>
      <c r="B7175" s="1" t="s">
        <v>8103</v>
      </c>
      <c r="C7175" s="1">
        <f t="shared" si="52"/>
        <v>46630.100000000093</v>
      </c>
      <c r="D7175" s="1">
        <v>10.6</v>
      </c>
      <c r="E7175" s="1">
        <v>0.1</v>
      </c>
    </row>
    <row r="7176" spans="1:5">
      <c r="A7176" s="1">
        <v>2446631.4500000002</v>
      </c>
      <c r="B7176" s="1" t="s">
        <v>8104</v>
      </c>
      <c r="C7176" s="1">
        <f t="shared" si="52"/>
        <v>46631.450000000186</v>
      </c>
      <c r="D7176" s="1">
        <v>10.75</v>
      </c>
      <c r="E7176" s="1">
        <v>0.25</v>
      </c>
    </row>
    <row r="7177" spans="1:5">
      <c r="A7177" s="1">
        <v>2446632.8366700001</v>
      </c>
      <c r="B7177" s="1" t="s">
        <v>8105</v>
      </c>
      <c r="C7177" s="1">
        <f t="shared" si="52"/>
        <v>46632.836670000106</v>
      </c>
      <c r="D7177" s="1">
        <v>10.466666999999999</v>
      </c>
      <c r="E7177" s="1">
        <v>0.17638300000000001</v>
      </c>
    </row>
    <row r="7178" spans="1:5">
      <c r="A7178" s="1">
        <v>2446634.0150000001</v>
      </c>
      <c r="B7178" s="1" t="s">
        <v>8106</v>
      </c>
      <c r="C7178" s="1">
        <f t="shared" si="52"/>
        <v>46634.01500000013</v>
      </c>
      <c r="D7178" s="1">
        <v>10.45</v>
      </c>
      <c r="E7178" s="1">
        <v>0.25</v>
      </c>
    </row>
    <row r="7179" spans="1:5">
      <c r="A7179" s="1">
        <v>2446636.4</v>
      </c>
      <c r="B7179" s="1" t="s">
        <v>8107</v>
      </c>
      <c r="C7179" s="1">
        <f t="shared" si="52"/>
        <v>46636.399999999907</v>
      </c>
      <c r="D7179" s="1">
        <v>10.525</v>
      </c>
      <c r="E7179" s="1">
        <v>8.5390999999999995E-2</v>
      </c>
    </row>
    <row r="7180" spans="1:5">
      <c r="A7180" s="1">
        <v>2446638.21</v>
      </c>
      <c r="B7180" s="1" t="s">
        <v>8108</v>
      </c>
      <c r="C7180" s="1">
        <f t="shared" si="52"/>
        <v>46638.209999999963</v>
      </c>
      <c r="D7180" s="1">
        <v>10.5</v>
      </c>
      <c r="E7180" s="1">
        <v>0.152753</v>
      </c>
    </row>
    <row r="7181" spans="1:5">
      <c r="A7181" s="1">
        <v>2446640.6</v>
      </c>
      <c r="B7181" s="1" t="s">
        <v>8109</v>
      </c>
      <c r="C7181" s="1">
        <f t="shared" si="52"/>
        <v>46640.600000000093</v>
      </c>
      <c r="D7181" s="1">
        <v>10.6</v>
      </c>
      <c r="E7181" s="1">
        <v>5.7735000000000002E-2</v>
      </c>
    </row>
    <row r="7182" spans="1:5">
      <c r="A7182" s="1">
        <v>2446641.9042000002</v>
      </c>
      <c r="B7182" s="1" t="s">
        <v>649</v>
      </c>
      <c r="C7182" s="1">
        <f t="shared" si="52"/>
        <v>46641.904200000223</v>
      </c>
      <c r="D7182" s="1">
        <v>10.48</v>
      </c>
      <c r="E7182" s="1">
        <v>8.6023000000000002E-2</v>
      </c>
    </row>
    <row r="7183" spans="1:5">
      <c r="A7183" s="1">
        <v>2446643.0248199999</v>
      </c>
      <c r="B7183" s="1" t="s">
        <v>8110</v>
      </c>
      <c r="C7183" s="1">
        <f t="shared" si="52"/>
        <v>46643.024819999933</v>
      </c>
      <c r="D7183" s="1">
        <v>10.4</v>
      </c>
      <c r="E7183" s="1">
        <v>8.165E-2</v>
      </c>
    </row>
    <row r="7184" spans="1:5">
      <c r="A7184" s="1">
        <v>2446644.48</v>
      </c>
      <c r="B7184" s="1" t="s">
        <v>8111</v>
      </c>
      <c r="C7184" s="1">
        <f t="shared" si="52"/>
        <v>46644.479999999981</v>
      </c>
      <c r="D7184" s="1">
        <v>10.56</v>
      </c>
      <c r="E7184" s="1">
        <v>0.04</v>
      </c>
    </row>
    <row r="7185" spans="1:5">
      <c r="A7185" s="1">
        <v>2446645.71</v>
      </c>
      <c r="B7185" s="1" t="s">
        <v>8112</v>
      </c>
      <c r="C7185" s="1">
        <f t="shared" si="52"/>
        <v>46645.709999999963</v>
      </c>
      <c r="D7185" s="1">
        <v>10.483333</v>
      </c>
      <c r="E7185" s="1">
        <v>0.107755</v>
      </c>
    </row>
    <row r="7186" spans="1:5">
      <c r="A7186" s="1">
        <v>2446647.0580000002</v>
      </c>
      <c r="B7186" s="1" t="s">
        <v>8113</v>
      </c>
      <c r="C7186" s="1">
        <f t="shared" si="52"/>
        <v>46647.058000000194</v>
      </c>
      <c r="D7186" s="1">
        <v>10.54</v>
      </c>
      <c r="E7186" s="1">
        <v>9.2735999999999999E-2</v>
      </c>
    </row>
    <row r="7187" spans="1:5">
      <c r="A7187" s="1">
        <v>2446648.0249999999</v>
      </c>
      <c r="B7187" s="1" t="s">
        <v>8114</v>
      </c>
      <c r="C7187" s="1">
        <f t="shared" si="52"/>
        <v>46648.024999999907</v>
      </c>
      <c r="D7187" s="1">
        <v>10.574999999999999</v>
      </c>
      <c r="E7187" s="1">
        <v>0.17499999999999999</v>
      </c>
    </row>
    <row r="7188" spans="1:5">
      <c r="A7188" s="1">
        <v>2446649.0580000002</v>
      </c>
      <c r="B7188" s="1" t="s">
        <v>8115</v>
      </c>
      <c r="C7188" s="1">
        <f t="shared" si="52"/>
        <v>46649.058000000194</v>
      </c>
      <c r="D7188" s="1">
        <v>10.42</v>
      </c>
      <c r="E7188" s="1">
        <v>0.124097</v>
      </c>
    </row>
    <row r="7189" spans="1:5">
      <c r="A7189" s="1">
        <v>2446650.1333300001</v>
      </c>
      <c r="B7189" s="1" t="s">
        <v>8116</v>
      </c>
      <c r="C7189" s="1">
        <f t="shared" ref="C7189:C7252" si="53">+A7189-2400000</f>
        <v>46650.133330000099</v>
      </c>
      <c r="D7189" s="1">
        <v>10.533333000000001</v>
      </c>
      <c r="E7189" s="1">
        <v>0.17638300000000001</v>
      </c>
    </row>
    <row r="7190" spans="1:5">
      <c r="A7190" s="1">
        <v>2446652</v>
      </c>
      <c r="B7190" s="1" t="s">
        <v>8117</v>
      </c>
      <c r="C7190" s="1">
        <f t="shared" si="53"/>
        <v>46652</v>
      </c>
      <c r="D7190" s="1">
        <v>10.52</v>
      </c>
      <c r="E7190" s="1">
        <v>9.6953999999999999E-2</v>
      </c>
    </row>
    <row r="7191" spans="1:5">
      <c r="A7191" s="1">
        <v>2446652.7740000002</v>
      </c>
      <c r="B7191" s="1" t="s">
        <v>8118</v>
      </c>
      <c r="C7191" s="1">
        <f t="shared" si="53"/>
        <v>46652.774000000209</v>
      </c>
      <c r="D7191" s="1">
        <v>10.46</v>
      </c>
      <c r="E7191" s="1">
        <v>5.0990000000000001E-2</v>
      </c>
    </row>
    <row r="7192" spans="1:5">
      <c r="A7192" s="1">
        <v>2446653.94233</v>
      </c>
      <c r="B7192" s="1" t="s">
        <v>650</v>
      </c>
      <c r="C7192" s="1">
        <f t="shared" si="53"/>
        <v>46653.942329999991</v>
      </c>
      <c r="D7192" s="1">
        <v>10.366667</v>
      </c>
      <c r="E7192" s="1">
        <v>8.8192000000000006E-2</v>
      </c>
    </row>
    <row r="7193" spans="1:5">
      <c r="A7193" s="1">
        <v>2446654.9700000002</v>
      </c>
      <c r="B7193" s="1" t="s">
        <v>8119</v>
      </c>
      <c r="C7193" s="1">
        <f t="shared" si="53"/>
        <v>46654.970000000205</v>
      </c>
      <c r="D7193" s="1">
        <v>10.5</v>
      </c>
      <c r="E7193" s="1">
        <v>0.1</v>
      </c>
    </row>
    <row r="7194" spans="1:5">
      <c r="A7194" s="1">
        <v>2446655.9750000001</v>
      </c>
      <c r="B7194" s="1" t="s">
        <v>8120</v>
      </c>
      <c r="C7194" s="1">
        <f t="shared" si="53"/>
        <v>46655.975000000093</v>
      </c>
      <c r="D7194" s="1">
        <v>10.525</v>
      </c>
      <c r="E7194" s="1">
        <v>0.103078</v>
      </c>
    </row>
    <row r="7195" spans="1:5">
      <c r="A7195" s="1">
        <v>2446656.99517</v>
      </c>
      <c r="B7195" s="1" t="s">
        <v>8121</v>
      </c>
      <c r="C7195" s="1">
        <f t="shared" si="53"/>
        <v>46656.995170000009</v>
      </c>
      <c r="D7195" s="1">
        <v>10.483333</v>
      </c>
      <c r="E7195" s="1">
        <v>8.7242E-2</v>
      </c>
    </row>
    <row r="7196" spans="1:5">
      <c r="A7196" s="1">
        <v>2446658.5713</v>
      </c>
      <c r="B7196" s="1" t="s">
        <v>8122</v>
      </c>
      <c r="C7196" s="1">
        <f t="shared" si="53"/>
        <v>46658.571299999952</v>
      </c>
      <c r="D7196" s="1">
        <v>10.362500000000001</v>
      </c>
      <c r="E7196" s="1">
        <v>6.25E-2</v>
      </c>
    </row>
    <row r="7197" spans="1:5">
      <c r="A7197" s="1">
        <v>2446660.2066700002</v>
      </c>
      <c r="B7197" s="1" t="s">
        <v>8123</v>
      </c>
      <c r="C7197" s="1">
        <f t="shared" si="53"/>
        <v>46660.206670000218</v>
      </c>
      <c r="D7197" s="1">
        <v>10.4</v>
      </c>
      <c r="E7197" s="1">
        <v>5.7735000000000002E-2</v>
      </c>
    </row>
    <row r="7198" spans="1:5">
      <c r="A7198" s="1">
        <v>2446661.5</v>
      </c>
      <c r="B7198" s="1" t="s">
        <v>8124</v>
      </c>
      <c r="C7198" s="1">
        <f t="shared" si="53"/>
        <v>46661.5</v>
      </c>
      <c r="D7198" s="1">
        <v>10.4</v>
      </c>
      <c r="E7198" s="1">
        <v>0.1</v>
      </c>
    </row>
    <row r="7199" spans="1:5">
      <c r="A7199" s="1">
        <v>2446662.6800000002</v>
      </c>
      <c r="B7199" s="1" t="s">
        <v>8125</v>
      </c>
      <c r="C7199" s="1">
        <f t="shared" si="53"/>
        <v>46662.680000000168</v>
      </c>
      <c r="D7199" s="1">
        <v>10.4</v>
      </c>
      <c r="E7199" s="1">
        <v>0</v>
      </c>
    </row>
    <row r="7200" spans="1:5">
      <c r="A7200" s="1">
        <v>2446664.42</v>
      </c>
      <c r="B7200" s="1" t="s">
        <v>8126</v>
      </c>
      <c r="C7200" s="1">
        <f t="shared" si="53"/>
        <v>46664.419999999925</v>
      </c>
      <c r="D7200" s="1">
        <v>10.7</v>
      </c>
      <c r="E7200" s="1">
        <v>0</v>
      </c>
    </row>
    <row r="7201" spans="1:5">
      <c r="A7201" s="1">
        <v>2446665.605</v>
      </c>
      <c r="B7201" s="1" t="s">
        <v>8127</v>
      </c>
      <c r="C7201" s="1">
        <f t="shared" si="53"/>
        <v>46665.604999999981</v>
      </c>
      <c r="D7201" s="1">
        <v>10.35</v>
      </c>
      <c r="E7201" s="1">
        <v>0.35</v>
      </c>
    </row>
    <row r="7202" spans="1:5">
      <c r="A7202" s="1">
        <v>2446666.7000000002</v>
      </c>
      <c r="B7202" s="1" t="s">
        <v>8128</v>
      </c>
      <c r="C7202" s="1">
        <f t="shared" si="53"/>
        <v>46666.700000000186</v>
      </c>
      <c r="D7202" s="1">
        <v>10.45</v>
      </c>
      <c r="E7202" s="1">
        <v>9.5742999999999995E-2</v>
      </c>
    </row>
    <row r="7203" spans="1:5">
      <c r="A7203" s="1">
        <v>2446667.7714300002</v>
      </c>
      <c r="B7203" s="1" t="s">
        <v>8129</v>
      </c>
      <c r="C7203" s="1">
        <f t="shared" si="53"/>
        <v>46667.771430000197</v>
      </c>
      <c r="D7203" s="1">
        <v>10.528570999999999</v>
      </c>
      <c r="E7203" s="1">
        <v>0.12670600000000001</v>
      </c>
    </row>
    <row r="7204" spans="1:5">
      <c r="A7204" s="1">
        <v>2446669.105</v>
      </c>
      <c r="B7204" s="1" t="s">
        <v>8130</v>
      </c>
      <c r="C7204" s="1">
        <f t="shared" si="53"/>
        <v>46669.104999999981</v>
      </c>
      <c r="D7204" s="1">
        <v>10.55</v>
      </c>
      <c r="E7204" s="1">
        <v>0.25</v>
      </c>
    </row>
    <row r="7205" spans="1:5">
      <c r="A7205" s="1">
        <v>2446670.355</v>
      </c>
      <c r="B7205" s="1" t="s">
        <v>8131</v>
      </c>
      <c r="C7205" s="1">
        <f t="shared" si="53"/>
        <v>46670.354999999981</v>
      </c>
      <c r="D7205" s="1">
        <v>10.55</v>
      </c>
      <c r="E7205" s="1">
        <v>0.25</v>
      </c>
    </row>
    <row r="7206" spans="1:5">
      <c r="A7206" s="1">
        <v>2446671.5699999998</v>
      </c>
      <c r="B7206" s="1" t="s">
        <v>651</v>
      </c>
      <c r="C7206" s="1">
        <f t="shared" si="53"/>
        <v>46671.569999999832</v>
      </c>
      <c r="D7206" s="1">
        <v>10.466666999999999</v>
      </c>
      <c r="E7206" s="1">
        <v>9.1894000000000003E-2</v>
      </c>
    </row>
    <row r="7207" spans="1:5">
      <c r="A7207" s="1">
        <v>2446672.7012499999</v>
      </c>
      <c r="B7207" s="1" t="s">
        <v>8132</v>
      </c>
      <c r="C7207" s="1">
        <f t="shared" si="53"/>
        <v>46672.701249999925</v>
      </c>
      <c r="D7207" s="1">
        <v>10.525</v>
      </c>
      <c r="E7207" s="1">
        <v>9.9553000000000003E-2</v>
      </c>
    </row>
    <row r="7208" spans="1:5">
      <c r="A7208" s="1">
        <v>2446673.94386</v>
      </c>
      <c r="B7208" s="1" t="s">
        <v>8133</v>
      </c>
      <c r="C7208" s="1">
        <f t="shared" si="53"/>
        <v>46673.943859999999</v>
      </c>
      <c r="D7208" s="1">
        <v>10.471429000000001</v>
      </c>
      <c r="E7208" s="1">
        <v>8.0811999999999995E-2</v>
      </c>
    </row>
    <row r="7209" spans="1:5">
      <c r="A7209" s="1">
        <v>2446674.9476700001</v>
      </c>
      <c r="B7209" s="1" t="s">
        <v>8134</v>
      </c>
      <c r="C7209" s="1">
        <f t="shared" si="53"/>
        <v>46674.94767000014</v>
      </c>
      <c r="D7209" s="1">
        <v>10.266667</v>
      </c>
      <c r="E7209" s="1">
        <v>6.6667000000000004E-2</v>
      </c>
    </row>
    <row r="7210" spans="1:5">
      <c r="A7210" s="1">
        <v>2446676.0040000002</v>
      </c>
      <c r="B7210" s="1" t="s">
        <v>8135</v>
      </c>
      <c r="C7210" s="1">
        <f t="shared" si="53"/>
        <v>46676.00400000019</v>
      </c>
      <c r="D7210" s="1">
        <v>10.72</v>
      </c>
      <c r="E7210" s="1">
        <v>9.6953999999999999E-2</v>
      </c>
    </row>
    <row r="7211" spans="1:5">
      <c r="A7211" s="1">
        <v>2446677.0116699999</v>
      </c>
      <c r="B7211" s="1" t="s">
        <v>8136</v>
      </c>
      <c r="C7211" s="1">
        <f t="shared" si="53"/>
        <v>46677.01166999992</v>
      </c>
      <c r="D7211" s="1">
        <v>10.316667000000001</v>
      </c>
      <c r="E7211" s="1">
        <v>0.101379</v>
      </c>
    </row>
    <row r="7212" spans="1:5">
      <c r="A7212" s="1">
        <v>2446678.2738999999</v>
      </c>
      <c r="B7212" s="1" t="s">
        <v>8137</v>
      </c>
      <c r="C7212" s="1">
        <f t="shared" si="53"/>
        <v>46678.273899999913</v>
      </c>
      <c r="D7212" s="1">
        <v>10.55</v>
      </c>
      <c r="E7212" s="1">
        <v>5.6272999999999997E-2</v>
      </c>
    </row>
    <row r="7213" spans="1:5">
      <c r="A7213" s="1">
        <v>2446679.5586700002</v>
      </c>
      <c r="B7213" s="1" t="s">
        <v>8138</v>
      </c>
      <c r="C7213" s="1">
        <f t="shared" si="53"/>
        <v>46679.558670000173</v>
      </c>
      <c r="D7213" s="1">
        <v>10.6</v>
      </c>
      <c r="E7213" s="1">
        <v>0.25166100000000002</v>
      </c>
    </row>
    <row r="7214" spans="1:5">
      <c r="A7214" s="1">
        <v>2446680.5196699998</v>
      </c>
      <c r="B7214" s="1" t="s">
        <v>8139</v>
      </c>
      <c r="C7214" s="1">
        <f t="shared" si="53"/>
        <v>46680.519669999834</v>
      </c>
      <c r="D7214" s="1">
        <v>10.516667</v>
      </c>
      <c r="E7214" s="1">
        <v>0.110805</v>
      </c>
    </row>
    <row r="7215" spans="1:5">
      <c r="A7215" s="1">
        <v>2446681.9</v>
      </c>
      <c r="B7215" s="1" t="s">
        <v>8140</v>
      </c>
      <c r="C7215" s="1">
        <f t="shared" si="53"/>
        <v>46681.899999999907</v>
      </c>
      <c r="D7215" s="1">
        <v>10.44</v>
      </c>
      <c r="E7215" s="1">
        <v>0.12884100000000001</v>
      </c>
    </row>
    <row r="7216" spans="1:5">
      <c r="A7216" s="1">
        <v>2446682.9262899999</v>
      </c>
      <c r="B7216" s="1" t="s">
        <v>8141</v>
      </c>
      <c r="C7216" s="1">
        <f t="shared" si="53"/>
        <v>46682.926289999858</v>
      </c>
      <c r="D7216" s="1">
        <v>10.528570999999999</v>
      </c>
      <c r="E7216" s="1">
        <v>5.6543999999999997E-2</v>
      </c>
    </row>
    <row r="7217" spans="1:5">
      <c r="A7217" s="1">
        <v>2446684.1800000002</v>
      </c>
      <c r="B7217" s="1" t="s">
        <v>8142</v>
      </c>
      <c r="C7217" s="1">
        <f t="shared" si="53"/>
        <v>46684.180000000168</v>
      </c>
      <c r="D7217" s="1">
        <v>10.58</v>
      </c>
      <c r="E7217" s="1">
        <v>0.08</v>
      </c>
    </row>
    <row r="7218" spans="1:5">
      <c r="A7218" s="1">
        <v>2446685.5</v>
      </c>
      <c r="B7218" s="1" t="s">
        <v>8143</v>
      </c>
      <c r="C7218" s="1">
        <f t="shared" si="53"/>
        <v>46685.5</v>
      </c>
      <c r="D7218" s="1">
        <v>10.566667000000001</v>
      </c>
      <c r="E7218" s="1">
        <v>0.13333300000000001</v>
      </c>
    </row>
    <row r="7219" spans="1:5">
      <c r="A7219" s="1">
        <v>2446686.855</v>
      </c>
      <c r="B7219" s="1" t="s">
        <v>8144</v>
      </c>
      <c r="C7219" s="1">
        <f t="shared" si="53"/>
        <v>46686.854999999981</v>
      </c>
      <c r="D7219" s="1">
        <v>10.566667000000001</v>
      </c>
      <c r="E7219" s="1">
        <v>0.120185</v>
      </c>
    </row>
    <row r="7220" spans="1:5">
      <c r="A7220" s="1">
        <v>2446687.6979999999</v>
      </c>
      <c r="B7220" s="1" t="s">
        <v>8145</v>
      </c>
      <c r="C7220" s="1">
        <f t="shared" si="53"/>
        <v>46687.697999999858</v>
      </c>
      <c r="D7220" s="1">
        <v>10.56</v>
      </c>
      <c r="E7220" s="1">
        <v>9.2735999999999999E-2</v>
      </c>
    </row>
    <row r="7221" spans="1:5">
      <c r="A7221" s="1">
        <v>2446689.0449999999</v>
      </c>
      <c r="B7221" s="1" t="s">
        <v>8146</v>
      </c>
      <c r="C7221" s="1">
        <f t="shared" si="53"/>
        <v>46689.044999999925</v>
      </c>
      <c r="D7221" s="1">
        <v>10.45</v>
      </c>
      <c r="E7221" s="1">
        <v>0.05</v>
      </c>
    </row>
    <row r="7222" spans="1:5">
      <c r="A7222" s="1">
        <v>2446691.4</v>
      </c>
      <c r="B7222" s="1" t="s">
        <v>8147</v>
      </c>
      <c r="C7222" s="1">
        <f t="shared" si="53"/>
        <v>46691.399999999907</v>
      </c>
      <c r="D7222" s="1">
        <v>10.5</v>
      </c>
      <c r="E7222" s="1">
        <v>0</v>
      </c>
    </row>
    <row r="7223" spans="1:5">
      <c r="A7223" s="1">
        <v>2446691.9624999999</v>
      </c>
      <c r="B7223" s="1" t="s">
        <v>8148</v>
      </c>
      <c r="C7223" s="1">
        <f t="shared" si="53"/>
        <v>46691.962499999907</v>
      </c>
      <c r="D7223" s="1">
        <v>10.416667</v>
      </c>
      <c r="E7223" s="1">
        <v>9.4575000000000006E-2</v>
      </c>
    </row>
    <row r="7224" spans="1:5">
      <c r="A7224" s="1">
        <v>2446693.3333299998</v>
      </c>
      <c r="B7224" s="1" t="s">
        <v>8149</v>
      </c>
      <c r="C7224" s="1">
        <f t="shared" si="53"/>
        <v>46693.333329999819</v>
      </c>
      <c r="D7224" s="1">
        <v>10.5</v>
      </c>
      <c r="E7224" s="1">
        <v>5.7735000000000002E-2</v>
      </c>
    </row>
    <row r="7225" spans="1:5">
      <c r="A7225" s="1">
        <v>2446693.9500000002</v>
      </c>
      <c r="B7225" s="1" t="s">
        <v>8150</v>
      </c>
      <c r="C7225" s="1">
        <f t="shared" si="53"/>
        <v>46693.950000000186</v>
      </c>
      <c r="D7225" s="1">
        <v>10.55</v>
      </c>
      <c r="E7225" s="1">
        <v>0.15</v>
      </c>
    </row>
    <row r="7226" spans="1:5">
      <c r="A7226" s="1">
        <v>2446695.3774999999</v>
      </c>
      <c r="B7226" s="1" t="s">
        <v>8151</v>
      </c>
      <c r="C7226" s="1">
        <f t="shared" si="53"/>
        <v>46695.377499999944</v>
      </c>
      <c r="D7226" s="1">
        <v>10.4</v>
      </c>
      <c r="E7226" s="1">
        <v>8.165E-2</v>
      </c>
    </row>
    <row r="7227" spans="1:5">
      <c r="A7227" s="1">
        <v>2446696.3679999998</v>
      </c>
      <c r="B7227" s="1" t="s">
        <v>8152</v>
      </c>
      <c r="C7227" s="1">
        <f t="shared" si="53"/>
        <v>46696.367999999784</v>
      </c>
      <c r="D7227" s="1">
        <v>10.66</v>
      </c>
      <c r="E7227" s="1">
        <v>8.1240000000000007E-2</v>
      </c>
    </row>
    <row r="7228" spans="1:5">
      <c r="A7228" s="1">
        <v>2446697.9139999999</v>
      </c>
      <c r="B7228" s="1" t="s">
        <v>8153</v>
      </c>
      <c r="C7228" s="1">
        <f t="shared" si="53"/>
        <v>46697.913999999873</v>
      </c>
      <c r="D7228" s="1">
        <v>10.44</v>
      </c>
      <c r="E7228" s="1">
        <v>6.7822999999999994E-2</v>
      </c>
    </row>
    <row r="7229" spans="1:5">
      <c r="A7229" s="1">
        <v>2446698.6779999998</v>
      </c>
      <c r="B7229" s="1" t="s">
        <v>8154</v>
      </c>
      <c r="C7229" s="1">
        <f t="shared" si="53"/>
        <v>46698.67799999984</v>
      </c>
      <c r="D7229" s="1">
        <v>10.5</v>
      </c>
      <c r="E7229" s="1">
        <v>6.5464999999999995E-2</v>
      </c>
    </row>
    <row r="7230" spans="1:5">
      <c r="A7230" s="1">
        <v>2446699.7318000002</v>
      </c>
      <c r="B7230" s="1" t="s">
        <v>8155</v>
      </c>
      <c r="C7230" s="1">
        <f t="shared" si="53"/>
        <v>46699.731800000183</v>
      </c>
      <c r="D7230" s="1">
        <v>10.55</v>
      </c>
      <c r="E7230" s="1">
        <v>9.9163000000000001E-2</v>
      </c>
    </row>
    <row r="7231" spans="1:5">
      <c r="A7231" s="1">
        <v>2446700.8508299999</v>
      </c>
      <c r="B7231" s="1" t="s">
        <v>652</v>
      </c>
      <c r="C7231" s="1">
        <f t="shared" si="53"/>
        <v>46700.850829999894</v>
      </c>
      <c r="D7231" s="1">
        <v>10.483333</v>
      </c>
      <c r="E7231" s="1">
        <v>7.9231999999999997E-2</v>
      </c>
    </row>
    <row r="7232" spans="1:5">
      <c r="A7232" s="1">
        <v>2446701.89433</v>
      </c>
      <c r="B7232" s="1" t="s">
        <v>8156</v>
      </c>
      <c r="C7232" s="1">
        <f t="shared" si="53"/>
        <v>46701.894330000039</v>
      </c>
      <c r="D7232" s="1">
        <v>10.483333</v>
      </c>
      <c r="E7232" s="1">
        <v>7.9231999999999997E-2</v>
      </c>
    </row>
    <row r="7233" spans="1:5">
      <c r="A7233" s="1">
        <v>2446702.8824999998</v>
      </c>
      <c r="B7233" s="1" t="s">
        <v>8157</v>
      </c>
      <c r="C7233" s="1">
        <f t="shared" si="53"/>
        <v>46702.882499999832</v>
      </c>
      <c r="D7233" s="1">
        <v>10.525</v>
      </c>
      <c r="E7233" s="1">
        <v>9.4647999999999996E-2</v>
      </c>
    </row>
    <row r="7234" spans="1:5">
      <c r="A7234" s="1">
        <v>2446703.8042899999</v>
      </c>
      <c r="B7234" s="1" t="s">
        <v>8158</v>
      </c>
      <c r="C7234" s="1">
        <f t="shared" si="53"/>
        <v>46703.804289999884</v>
      </c>
      <c r="D7234" s="1">
        <v>10.614286</v>
      </c>
      <c r="E7234" s="1">
        <v>6.3353000000000007E-2</v>
      </c>
    </row>
    <row r="7235" spans="1:5">
      <c r="A7235" s="1">
        <v>2446705.3666699999</v>
      </c>
      <c r="B7235" s="1" t="s">
        <v>8159</v>
      </c>
      <c r="C7235" s="1">
        <f t="shared" si="53"/>
        <v>46705.366669999901</v>
      </c>
      <c r="D7235" s="1">
        <v>10.5</v>
      </c>
      <c r="E7235" s="1">
        <v>0.1</v>
      </c>
    </row>
    <row r="7236" spans="1:5">
      <c r="A7236" s="1">
        <v>2446706.02</v>
      </c>
      <c r="B7236" s="1" t="s">
        <v>8160</v>
      </c>
      <c r="C7236" s="1">
        <f t="shared" si="53"/>
        <v>46706.020000000019</v>
      </c>
      <c r="D7236" s="1">
        <v>10.44</v>
      </c>
      <c r="E7236" s="1">
        <v>0.10295600000000001</v>
      </c>
    </row>
    <row r="7237" spans="1:5">
      <c r="A7237" s="1">
        <v>2446707.39812</v>
      </c>
      <c r="B7237" s="1" t="s">
        <v>8161</v>
      </c>
      <c r="C7237" s="1">
        <f t="shared" si="53"/>
        <v>46707.398120000027</v>
      </c>
      <c r="D7237" s="1">
        <v>10.452222000000001</v>
      </c>
      <c r="E7237" s="1">
        <v>9.3864000000000003E-2</v>
      </c>
    </row>
    <row r="7238" spans="1:5">
      <c r="A7238" s="1">
        <v>2446708.3895999999</v>
      </c>
      <c r="B7238" s="1" t="s">
        <v>8162</v>
      </c>
      <c r="C7238" s="1">
        <f t="shared" si="53"/>
        <v>46708.389599999879</v>
      </c>
      <c r="D7238" s="1">
        <v>10.45</v>
      </c>
      <c r="E7238" s="1">
        <v>4.7725999999999998E-2</v>
      </c>
    </row>
    <row r="7239" spans="1:5">
      <c r="A7239" s="1">
        <v>2446710.0060000001</v>
      </c>
      <c r="B7239" s="1" t="s">
        <v>8163</v>
      </c>
      <c r="C7239" s="1">
        <f t="shared" si="53"/>
        <v>46710.006000000052</v>
      </c>
      <c r="D7239" s="1">
        <v>10.5</v>
      </c>
      <c r="E7239" s="1">
        <v>4.0825E-2</v>
      </c>
    </row>
    <row r="7240" spans="1:5">
      <c r="A7240" s="1">
        <v>2446711.1333300001</v>
      </c>
      <c r="B7240" s="1" t="s">
        <v>8164</v>
      </c>
      <c r="C7240" s="1">
        <f t="shared" si="53"/>
        <v>46711.133330000099</v>
      </c>
      <c r="D7240" s="1">
        <v>10.333333</v>
      </c>
      <c r="E7240" s="1">
        <v>6.6667000000000004E-2</v>
      </c>
    </row>
    <row r="7241" spans="1:5">
      <c r="A7241" s="1">
        <v>2446712.2168299998</v>
      </c>
      <c r="B7241" s="1" t="s">
        <v>8165</v>
      </c>
      <c r="C7241" s="1">
        <f t="shared" si="53"/>
        <v>46712.216829999816</v>
      </c>
      <c r="D7241" s="1">
        <v>10.483333</v>
      </c>
      <c r="E7241" s="1">
        <v>7.4907000000000001E-2</v>
      </c>
    </row>
    <row r="7242" spans="1:5">
      <c r="A7242" s="1">
        <v>2446713.4588899999</v>
      </c>
      <c r="B7242" s="1" t="s">
        <v>8166</v>
      </c>
      <c r="C7242" s="1">
        <f t="shared" si="53"/>
        <v>46713.458889999893</v>
      </c>
      <c r="D7242" s="1">
        <v>10.488889</v>
      </c>
      <c r="E7242" s="1">
        <v>4.8432000000000003E-2</v>
      </c>
    </row>
    <row r="7243" spans="1:5">
      <c r="A7243" s="1">
        <v>2446714.6083300002</v>
      </c>
      <c r="B7243" s="1" t="s">
        <v>8167</v>
      </c>
      <c r="C7243" s="1">
        <f t="shared" si="53"/>
        <v>46714.608330000192</v>
      </c>
      <c r="D7243" s="1">
        <v>10.416667</v>
      </c>
      <c r="E7243" s="1">
        <v>8.3333000000000004E-2</v>
      </c>
    </row>
    <row r="7244" spans="1:5">
      <c r="A7244" s="1">
        <v>2446715.92282</v>
      </c>
      <c r="B7244" s="1" t="s">
        <v>8168</v>
      </c>
      <c r="C7244" s="1">
        <f t="shared" si="53"/>
        <v>46715.922819999978</v>
      </c>
      <c r="D7244" s="1">
        <v>10.35</v>
      </c>
      <c r="E7244" s="1">
        <v>0.111803</v>
      </c>
    </row>
    <row r="7245" spans="1:5">
      <c r="A7245" s="1">
        <v>2446717.5189999999</v>
      </c>
      <c r="B7245" s="1" t="s">
        <v>8169</v>
      </c>
      <c r="C7245" s="1">
        <f t="shared" si="53"/>
        <v>46717.518999999855</v>
      </c>
      <c r="D7245" s="1">
        <v>10.4</v>
      </c>
      <c r="E7245" s="1">
        <v>0.1</v>
      </c>
    </row>
    <row r="7246" spans="1:5">
      <c r="A7246" s="1">
        <v>2446719.0411</v>
      </c>
      <c r="B7246" s="1" t="s">
        <v>8170</v>
      </c>
      <c r="C7246" s="1">
        <f t="shared" si="53"/>
        <v>46719.041100000031</v>
      </c>
      <c r="D7246" s="1">
        <v>10.383333</v>
      </c>
      <c r="E7246" s="1">
        <v>0.13642299999999999</v>
      </c>
    </row>
    <row r="7247" spans="1:5">
      <c r="A7247" s="1">
        <v>2446721.25</v>
      </c>
      <c r="B7247" s="1" t="s">
        <v>8171</v>
      </c>
      <c r="C7247" s="1">
        <f t="shared" si="53"/>
        <v>46721.25</v>
      </c>
      <c r="D7247" s="1">
        <v>10.35</v>
      </c>
      <c r="E7247" s="1">
        <v>0.05</v>
      </c>
    </row>
    <row r="7248" spans="1:5">
      <c r="A7248" s="1">
        <v>2446722.58</v>
      </c>
      <c r="B7248" s="1" t="s">
        <v>8172</v>
      </c>
      <c r="C7248" s="1">
        <f t="shared" si="53"/>
        <v>46722.580000000075</v>
      </c>
      <c r="D7248" s="1">
        <v>10.199999999999999</v>
      </c>
      <c r="E7248" s="1">
        <v>0.152753</v>
      </c>
    </row>
    <row r="7249" spans="1:5">
      <c r="A7249" s="1">
        <v>2446723.5175000001</v>
      </c>
      <c r="B7249" s="1" t="s">
        <v>8173</v>
      </c>
      <c r="C7249" s="1">
        <f t="shared" si="53"/>
        <v>46723.517500000075</v>
      </c>
      <c r="D7249" s="1">
        <v>10.475</v>
      </c>
      <c r="E7249" s="1">
        <v>4.7870999999999997E-2</v>
      </c>
    </row>
    <row r="7250" spans="1:5">
      <c r="A7250" s="1">
        <v>2446724.4405</v>
      </c>
      <c r="B7250" s="1" t="s">
        <v>8173</v>
      </c>
      <c r="C7250" s="1">
        <f t="shared" si="53"/>
        <v>46724.440500000026</v>
      </c>
      <c r="D7250" s="1">
        <v>10.536667</v>
      </c>
      <c r="E7250" s="1">
        <v>6.4377000000000004E-2</v>
      </c>
    </row>
    <row r="7251" spans="1:5">
      <c r="A7251" s="1">
        <v>2446726.29</v>
      </c>
      <c r="B7251" s="1" t="s">
        <v>8174</v>
      </c>
      <c r="C7251" s="1">
        <f t="shared" si="53"/>
        <v>46726.290000000037</v>
      </c>
      <c r="D7251" s="1">
        <v>10.266667</v>
      </c>
      <c r="E7251" s="1">
        <v>3.3333000000000002E-2</v>
      </c>
    </row>
    <row r="7252" spans="1:5">
      <c r="A7252" s="1">
        <v>2446727.2999999998</v>
      </c>
      <c r="B7252" s="1" t="s">
        <v>8175</v>
      </c>
      <c r="C7252" s="1">
        <f t="shared" si="53"/>
        <v>46727.299999999814</v>
      </c>
      <c r="D7252" s="1">
        <v>10.7</v>
      </c>
      <c r="E7252" s="1">
        <v>0</v>
      </c>
    </row>
    <row r="7253" spans="1:5">
      <c r="A7253" s="1">
        <v>2446727.87867</v>
      </c>
      <c r="B7253" s="1" t="s">
        <v>8176</v>
      </c>
      <c r="C7253" s="1">
        <f t="shared" ref="C7253:C7316" si="54">+A7253-2400000</f>
        <v>46727.878670000006</v>
      </c>
      <c r="D7253" s="1">
        <v>10.5</v>
      </c>
      <c r="E7253" s="1">
        <v>6.3245999999999997E-2</v>
      </c>
    </row>
    <row r="7254" spans="1:5">
      <c r="A7254" s="1">
        <v>2446728.7777200001</v>
      </c>
      <c r="B7254" s="1" t="s">
        <v>8177</v>
      </c>
      <c r="C7254" s="1">
        <f t="shared" si="54"/>
        <v>46728.777720000129</v>
      </c>
      <c r="D7254" s="1">
        <v>10.35</v>
      </c>
      <c r="E7254" s="1">
        <v>0.05</v>
      </c>
    </row>
    <row r="7255" spans="1:5">
      <c r="A7255" s="1">
        <v>2446729.9385299999</v>
      </c>
      <c r="B7255" s="1" t="s">
        <v>8178</v>
      </c>
      <c r="C7255" s="1">
        <f t="shared" si="54"/>
        <v>46729.938529999927</v>
      </c>
      <c r="D7255" s="1">
        <v>10.566667000000001</v>
      </c>
      <c r="E7255" s="1">
        <v>0.108525</v>
      </c>
    </row>
    <row r="7256" spans="1:5">
      <c r="A7256" s="1">
        <v>2446730.9249999998</v>
      </c>
      <c r="B7256" s="1" t="s">
        <v>653</v>
      </c>
      <c r="C7256" s="1">
        <f t="shared" si="54"/>
        <v>46730.924999999814</v>
      </c>
      <c r="D7256" s="1">
        <v>10.3</v>
      </c>
      <c r="E7256" s="1">
        <v>0.10351</v>
      </c>
    </row>
    <row r="7257" spans="1:5">
      <c r="A7257" s="1">
        <v>2446732.5682100002</v>
      </c>
      <c r="B7257" s="1" t="s">
        <v>8179</v>
      </c>
      <c r="C7257" s="1">
        <f t="shared" si="54"/>
        <v>46732.568210000172</v>
      </c>
      <c r="D7257" s="1">
        <v>10.377777999999999</v>
      </c>
      <c r="E7257" s="1">
        <v>5.4716000000000001E-2</v>
      </c>
    </row>
    <row r="7258" spans="1:5">
      <c r="A7258" s="1">
        <v>2446733.4462000001</v>
      </c>
      <c r="B7258" s="1" t="s">
        <v>8179</v>
      </c>
      <c r="C7258" s="1">
        <f t="shared" si="54"/>
        <v>46733.446200000122</v>
      </c>
      <c r="D7258" s="1">
        <v>10.41</v>
      </c>
      <c r="E7258" s="1">
        <v>0.10376299999999999</v>
      </c>
    </row>
    <row r="7259" spans="1:5">
      <c r="A7259" s="1">
        <v>2446734.7266299999</v>
      </c>
      <c r="B7259" s="1" t="s">
        <v>8180</v>
      </c>
      <c r="C7259" s="1">
        <f t="shared" si="54"/>
        <v>46734.726629999932</v>
      </c>
      <c r="D7259" s="1">
        <v>10.46</v>
      </c>
      <c r="E7259" s="1">
        <v>3.3993000000000002E-2</v>
      </c>
    </row>
    <row r="7260" spans="1:5">
      <c r="A7260" s="1">
        <v>2446736.0299999998</v>
      </c>
      <c r="B7260" s="1" t="s">
        <v>8181</v>
      </c>
      <c r="C7260" s="1">
        <f t="shared" si="54"/>
        <v>46736.029999999795</v>
      </c>
      <c r="D7260" s="1">
        <v>10.466666999999999</v>
      </c>
      <c r="E7260" s="1">
        <v>3.3333000000000002E-2</v>
      </c>
    </row>
    <row r="7261" spans="1:5">
      <c r="A7261" s="1">
        <v>2446737.3224999998</v>
      </c>
      <c r="B7261" s="1" t="s">
        <v>8182</v>
      </c>
      <c r="C7261" s="1">
        <f t="shared" si="54"/>
        <v>46737.322499999776</v>
      </c>
      <c r="D7261" s="1">
        <v>10.487500000000001</v>
      </c>
      <c r="E7261" s="1">
        <v>5.4893999999999998E-2</v>
      </c>
    </row>
    <row r="7262" spans="1:5">
      <c r="A7262" s="1">
        <v>2446738.85</v>
      </c>
      <c r="B7262" s="1" t="s">
        <v>8183</v>
      </c>
      <c r="C7262" s="1">
        <f t="shared" si="54"/>
        <v>46738.850000000093</v>
      </c>
      <c r="D7262" s="1">
        <v>10.45</v>
      </c>
      <c r="E7262" s="1">
        <v>0.05</v>
      </c>
    </row>
    <row r="7263" spans="1:5">
      <c r="A7263" s="1">
        <v>2446739.5926299999</v>
      </c>
      <c r="B7263" s="1" t="s">
        <v>8184</v>
      </c>
      <c r="C7263" s="1">
        <f t="shared" si="54"/>
        <v>46739.592629999854</v>
      </c>
      <c r="D7263" s="1">
        <v>10.383333</v>
      </c>
      <c r="E7263" s="1">
        <v>3.0731999999999999E-2</v>
      </c>
    </row>
    <row r="7264" spans="1:5">
      <c r="A7264" s="1">
        <v>2446741.0258800001</v>
      </c>
      <c r="B7264" s="1" t="s">
        <v>8185</v>
      </c>
      <c r="C7264" s="1">
        <f t="shared" si="54"/>
        <v>46741.025880000088</v>
      </c>
      <c r="D7264" s="1">
        <v>10.4625</v>
      </c>
      <c r="E7264" s="1">
        <v>9.9888000000000005E-2</v>
      </c>
    </row>
    <row r="7265" spans="1:5">
      <c r="A7265" s="1">
        <v>2446741.8434899999</v>
      </c>
      <c r="B7265" s="1" t="s">
        <v>8186</v>
      </c>
      <c r="C7265" s="1">
        <f t="shared" si="54"/>
        <v>46741.843489999883</v>
      </c>
      <c r="D7265" s="1">
        <v>10.4625</v>
      </c>
      <c r="E7265" s="1">
        <v>4.9776000000000001E-2</v>
      </c>
    </row>
    <row r="7266" spans="1:5">
      <c r="A7266" s="1">
        <v>2446743.2457099999</v>
      </c>
      <c r="B7266" s="1" t="s">
        <v>8187</v>
      </c>
      <c r="C7266" s="1">
        <f t="shared" si="54"/>
        <v>46743.24570999993</v>
      </c>
      <c r="D7266" s="1">
        <v>10.471429000000001</v>
      </c>
      <c r="E7266" s="1">
        <v>6.8014000000000005E-2</v>
      </c>
    </row>
    <row r="7267" spans="1:5">
      <c r="A7267" s="1">
        <v>2446744.3609799999</v>
      </c>
      <c r="B7267" s="1" t="s">
        <v>654</v>
      </c>
      <c r="C7267" s="1">
        <f t="shared" si="54"/>
        <v>46744.360979999881</v>
      </c>
      <c r="D7267" s="1">
        <v>10.4</v>
      </c>
      <c r="E7267" s="1">
        <v>3.1622999999999998E-2</v>
      </c>
    </row>
    <row r="7268" spans="1:5">
      <c r="A7268" s="1">
        <v>2446745.4780000001</v>
      </c>
      <c r="B7268" s="1" t="s">
        <v>8188</v>
      </c>
      <c r="C7268" s="1">
        <f t="shared" si="54"/>
        <v>46745.478000000119</v>
      </c>
      <c r="D7268" s="1">
        <v>10.4</v>
      </c>
      <c r="E7268" s="1">
        <v>0</v>
      </c>
    </row>
    <row r="7269" spans="1:5">
      <c r="A7269" s="1">
        <v>2446746.5</v>
      </c>
      <c r="B7269" s="1" t="s">
        <v>8189</v>
      </c>
      <c r="C7269" s="1">
        <f t="shared" si="54"/>
        <v>46746.5</v>
      </c>
      <c r="D7269" s="1">
        <v>10.6</v>
      </c>
      <c r="E7269" s="1">
        <v>5.7735000000000002E-2</v>
      </c>
    </row>
    <row r="7270" spans="1:5">
      <c r="A7270" s="1">
        <v>2446747.5</v>
      </c>
      <c r="B7270" s="1" t="s">
        <v>8190</v>
      </c>
      <c r="C7270" s="1">
        <f t="shared" si="54"/>
        <v>46747.5</v>
      </c>
      <c r="D7270" s="1">
        <v>10.45</v>
      </c>
      <c r="E7270" s="1">
        <v>0.15</v>
      </c>
    </row>
    <row r="7271" spans="1:5">
      <c r="A7271" s="1">
        <v>2446748.53333</v>
      </c>
      <c r="B7271" s="1" t="s">
        <v>8191</v>
      </c>
      <c r="C7271" s="1">
        <f t="shared" si="54"/>
        <v>46748.533330000006</v>
      </c>
      <c r="D7271" s="1">
        <v>10.533333000000001</v>
      </c>
      <c r="E7271" s="1">
        <v>0.120185</v>
      </c>
    </row>
    <row r="7272" spans="1:5">
      <c r="A7272" s="1">
        <v>2446750.3366700001</v>
      </c>
      <c r="B7272" s="1" t="s">
        <v>8192</v>
      </c>
      <c r="C7272" s="1">
        <f t="shared" si="54"/>
        <v>46750.336670000106</v>
      </c>
      <c r="D7272" s="1">
        <v>10.5</v>
      </c>
      <c r="E7272" s="1">
        <v>0.11547</v>
      </c>
    </row>
    <row r="7273" spans="1:5">
      <c r="A7273" s="1">
        <v>2446751.82547</v>
      </c>
      <c r="B7273" s="1" t="s">
        <v>8193</v>
      </c>
      <c r="C7273" s="1">
        <f t="shared" si="54"/>
        <v>46751.82547000004</v>
      </c>
      <c r="D7273" s="1">
        <v>10.4</v>
      </c>
      <c r="E7273" s="1">
        <v>0.264575</v>
      </c>
    </row>
    <row r="7274" spans="1:5">
      <c r="A7274" s="1">
        <v>2446753.4500000002</v>
      </c>
      <c r="B7274" s="1" t="s">
        <v>8194</v>
      </c>
      <c r="C7274" s="1">
        <f t="shared" si="54"/>
        <v>46753.450000000186</v>
      </c>
      <c r="D7274" s="1">
        <v>10.55</v>
      </c>
      <c r="E7274" s="1">
        <v>0.05</v>
      </c>
    </row>
    <row r="7275" spans="1:5">
      <c r="A7275" s="1">
        <v>2446754.51565</v>
      </c>
      <c r="B7275" s="1" t="s">
        <v>8195</v>
      </c>
      <c r="C7275" s="1">
        <f t="shared" si="54"/>
        <v>46754.515649999958</v>
      </c>
      <c r="D7275" s="1">
        <v>10.307499999999999</v>
      </c>
      <c r="E7275" s="1">
        <v>5.3754999999999997E-2</v>
      </c>
    </row>
    <row r="7276" spans="1:5">
      <c r="A7276" s="1">
        <v>2446755.4700000002</v>
      </c>
      <c r="B7276" s="1" t="s">
        <v>8195</v>
      </c>
      <c r="C7276" s="1">
        <f t="shared" si="54"/>
        <v>46755.470000000205</v>
      </c>
      <c r="D7276" s="1">
        <v>10.5</v>
      </c>
      <c r="E7276" s="1">
        <v>0.11547</v>
      </c>
    </row>
    <row r="7277" spans="1:5">
      <c r="A7277" s="1">
        <v>2446756.7850000001</v>
      </c>
      <c r="B7277" s="1" t="s">
        <v>8196</v>
      </c>
      <c r="C7277" s="1">
        <f t="shared" si="54"/>
        <v>46756.785000000149</v>
      </c>
      <c r="D7277" s="1">
        <v>10.35</v>
      </c>
      <c r="E7277" s="1">
        <v>0.15</v>
      </c>
    </row>
    <row r="7278" spans="1:5">
      <c r="A7278" s="1">
        <v>2446757.8937499998</v>
      </c>
      <c r="B7278" s="1" t="s">
        <v>8197</v>
      </c>
      <c r="C7278" s="1">
        <f t="shared" si="54"/>
        <v>46757.893749999814</v>
      </c>
      <c r="D7278" s="1">
        <v>10.525</v>
      </c>
      <c r="E7278" s="1">
        <v>4.9098999999999997E-2</v>
      </c>
    </row>
    <row r="7279" spans="1:5">
      <c r="A7279" s="1">
        <v>2446759</v>
      </c>
      <c r="B7279" s="1" t="s">
        <v>8198</v>
      </c>
      <c r="C7279" s="1">
        <f t="shared" si="54"/>
        <v>46759</v>
      </c>
      <c r="D7279" s="1">
        <v>10.55</v>
      </c>
      <c r="E7279" s="1">
        <v>0.25</v>
      </c>
    </row>
    <row r="7280" spans="1:5">
      <c r="A7280" s="1">
        <v>2446760.0423099999</v>
      </c>
      <c r="B7280" s="1" t="s">
        <v>8199</v>
      </c>
      <c r="C7280" s="1">
        <f t="shared" si="54"/>
        <v>46760.042309999932</v>
      </c>
      <c r="D7280" s="1">
        <v>10.328571</v>
      </c>
      <c r="E7280" s="1">
        <v>5.6543999999999997E-2</v>
      </c>
    </row>
    <row r="7281" spans="1:5">
      <c r="A7281" s="1">
        <v>2446761.1327999998</v>
      </c>
      <c r="B7281" s="1" t="s">
        <v>8200</v>
      </c>
      <c r="C7281" s="1">
        <f t="shared" si="54"/>
        <v>46761.132799999788</v>
      </c>
      <c r="D7281" s="1">
        <v>10.47</v>
      </c>
      <c r="E7281" s="1">
        <v>4.4845000000000003E-2</v>
      </c>
    </row>
    <row r="7282" spans="1:5">
      <c r="A7282" s="1">
        <v>2446762.30504</v>
      </c>
      <c r="B7282" s="1" t="s">
        <v>655</v>
      </c>
      <c r="C7282" s="1">
        <f t="shared" si="54"/>
        <v>46762.305040000007</v>
      </c>
      <c r="D7282" s="1">
        <v>10.428571</v>
      </c>
      <c r="E7282" s="1">
        <v>6.8014000000000005E-2</v>
      </c>
    </row>
    <row r="7283" spans="1:5">
      <c r="A7283" s="1">
        <v>2446763.1283300002</v>
      </c>
      <c r="B7283" s="1" t="s">
        <v>8201</v>
      </c>
      <c r="C7283" s="1">
        <f t="shared" si="54"/>
        <v>46763.128330000211</v>
      </c>
      <c r="D7283" s="1">
        <v>10.477778000000001</v>
      </c>
      <c r="E7283" s="1">
        <v>8.2961999999999994E-2</v>
      </c>
    </row>
    <row r="7284" spans="1:5">
      <c r="A7284" s="1">
        <v>2446764.36889</v>
      </c>
      <c r="B7284" s="1" t="s">
        <v>8202</v>
      </c>
      <c r="C7284" s="1">
        <f t="shared" si="54"/>
        <v>46764.368890000042</v>
      </c>
      <c r="D7284" s="1">
        <v>10.411111</v>
      </c>
      <c r="E7284" s="1">
        <v>4.231E-2</v>
      </c>
    </row>
    <row r="7285" spans="1:5">
      <c r="A7285" s="1">
        <v>2446765.3923900002</v>
      </c>
      <c r="B7285" s="1" t="s">
        <v>8203</v>
      </c>
      <c r="C7285" s="1">
        <f t="shared" si="54"/>
        <v>46765.392390000168</v>
      </c>
      <c r="D7285" s="1">
        <v>10.41625</v>
      </c>
      <c r="E7285" s="1">
        <v>5.0139999999999997E-2</v>
      </c>
    </row>
    <row r="7286" spans="1:5">
      <c r="A7286" s="1">
        <v>2446767.15</v>
      </c>
      <c r="B7286" s="1" t="s">
        <v>8204</v>
      </c>
      <c r="C7286" s="1">
        <f t="shared" si="54"/>
        <v>46767.149999999907</v>
      </c>
      <c r="D7286" s="1">
        <v>10.44</v>
      </c>
      <c r="E7286" s="1">
        <v>6.7822999999999994E-2</v>
      </c>
    </row>
    <row r="7287" spans="1:5">
      <c r="A7287" s="1">
        <v>2446768.4216999998</v>
      </c>
      <c r="B7287" s="1" t="s">
        <v>8205</v>
      </c>
      <c r="C7287" s="1">
        <f t="shared" si="54"/>
        <v>46768.421699999832</v>
      </c>
      <c r="D7287" s="1">
        <v>10.26</v>
      </c>
      <c r="E7287" s="1">
        <v>8.1240000000000007E-2</v>
      </c>
    </row>
    <row r="7288" spans="1:5">
      <c r="A7288" s="1">
        <v>2446769.14</v>
      </c>
      <c r="B7288" s="1" t="s">
        <v>8206</v>
      </c>
      <c r="C7288" s="1">
        <f t="shared" si="54"/>
        <v>46769.14000000013</v>
      </c>
      <c r="D7288" s="1">
        <v>10.32</v>
      </c>
      <c r="E7288" s="1">
        <v>6.6332000000000002E-2</v>
      </c>
    </row>
    <row r="7289" spans="1:5">
      <c r="A7289" s="1">
        <v>2446770.3147399998</v>
      </c>
      <c r="B7289" s="1" t="s">
        <v>8207</v>
      </c>
      <c r="C7289" s="1">
        <f t="shared" si="54"/>
        <v>46770.314739999827</v>
      </c>
      <c r="D7289" s="1">
        <v>10.414286000000001</v>
      </c>
      <c r="E7289" s="1">
        <v>4.0405999999999997E-2</v>
      </c>
    </row>
    <row r="7290" spans="1:5">
      <c r="A7290" s="1">
        <v>2446771.3786499999</v>
      </c>
      <c r="B7290" s="1" t="s">
        <v>8208</v>
      </c>
      <c r="C7290" s="1">
        <f t="shared" si="54"/>
        <v>46771.378649999853</v>
      </c>
      <c r="D7290" s="1">
        <v>10.25</v>
      </c>
      <c r="E7290" s="1">
        <v>0.05</v>
      </c>
    </row>
    <row r="7291" spans="1:5">
      <c r="A7291" s="1">
        <v>2446772.99933</v>
      </c>
      <c r="B7291" s="1" t="s">
        <v>8209</v>
      </c>
      <c r="C7291" s="1">
        <f t="shared" si="54"/>
        <v>46772.999330000021</v>
      </c>
      <c r="D7291" s="1">
        <v>10.433332999999999</v>
      </c>
      <c r="E7291" s="1">
        <v>3.3333000000000002E-2</v>
      </c>
    </row>
    <row r="7292" spans="1:5">
      <c r="A7292" s="1">
        <v>2446774.6466700002</v>
      </c>
      <c r="B7292" s="1" t="s">
        <v>8210</v>
      </c>
      <c r="C7292" s="1">
        <f t="shared" si="54"/>
        <v>46774.646670000162</v>
      </c>
      <c r="D7292" s="1">
        <v>10.45</v>
      </c>
      <c r="E7292" s="1">
        <v>7.6375999999999999E-2</v>
      </c>
    </row>
    <row r="7293" spans="1:5">
      <c r="A7293" s="1">
        <v>2446775.9</v>
      </c>
      <c r="B7293" s="1" t="s">
        <v>656</v>
      </c>
      <c r="C7293" s="1">
        <f t="shared" si="54"/>
        <v>46775.899999999907</v>
      </c>
      <c r="D7293" s="1">
        <v>10.35</v>
      </c>
      <c r="E7293" s="1">
        <v>0.05</v>
      </c>
    </row>
    <row r="7294" spans="1:5">
      <c r="A7294" s="1">
        <v>2446777.7000000002</v>
      </c>
      <c r="B7294" s="1" t="s">
        <v>8211</v>
      </c>
      <c r="C7294" s="1">
        <f t="shared" si="54"/>
        <v>46777.700000000186</v>
      </c>
      <c r="D7294" s="1">
        <v>10.6</v>
      </c>
      <c r="E7294" s="1">
        <v>0</v>
      </c>
    </row>
    <row r="7295" spans="1:5">
      <c r="A7295" s="1">
        <v>2446778.6118000001</v>
      </c>
      <c r="B7295" s="1" t="s">
        <v>8212</v>
      </c>
      <c r="C7295" s="1">
        <f t="shared" si="54"/>
        <v>46778.611800000072</v>
      </c>
      <c r="D7295" s="1">
        <v>10.571667</v>
      </c>
      <c r="E7295" s="1">
        <v>6.3792000000000001E-2</v>
      </c>
    </row>
    <row r="7296" spans="1:5">
      <c r="A7296" s="1">
        <v>2446780.02</v>
      </c>
      <c r="B7296" s="1" t="s">
        <v>8213</v>
      </c>
      <c r="C7296" s="1">
        <f t="shared" si="54"/>
        <v>46780.020000000019</v>
      </c>
      <c r="D7296" s="1">
        <v>10.366667</v>
      </c>
      <c r="E7296" s="1">
        <v>0.120185</v>
      </c>
    </row>
    <row r="7297" spans="1:5">
      <c r="A7297" s="1">
        <v>2446781.4</v>
      </c>
      <c r="B7297" s="1" t="s">
        <v>8214</v>
      </c>
      <c r="C7297" s="1">
        <f t="shared" si="54"/>
        <v>46781.399999999907</v>
      </c>
      <c r="D7297" s="1">
        <v>10.55</v>
      </c>
      <c r="E7297" s="1">
        <v>0.25</v>
      </c>
    </row>
    <row r="7298" spans="1:5">
      <c r="A7298" s="1">
        <v>2446782.6</v>
      </c>
      <c r="B7298" s="1" t="s">
        <v>8215</v>
      </c>
      <c r="C7298" s="1">
        <f t="shared" si="54"/>
        <v>46782.600000000093</v>
      </c>
      <c r="D7298" s="1">
        <v>10.4</v>
      </c>
      <c r="E7298" s="1">
        <v>0</v>
      </c>
    </row>
    <row r="7299" spans="1:5">
      <c r="A7299" s="1">
        <v>2446784.16</v>
      </c>
      <c r="B7299" s="1" t="s">
        <v>8216</v>
      </c>
      <c r="C7299" s="1">
        <f t="shared" si="54"/>
        <v>46784.160000000149</v>
      </c>
      <c r="D7299" s="1">
        <v>10.375</v>
      </c>
      <c r="E7299" s="1">
        <v>0.118145</v>
      </c>
    </row>
    <row r="7300" spans="1:5">
      <c r="A7300" s="1">
        <v>2446785.3054</v>
      </c>
      <c r="B7300" s="1" t="s">
        <v>8217</v>
      </c>
      <c r="C7300" s="1">
        <f t="shared" si="54"/>
        <v>46785.305399999954</v>
      </c>
      <c r="D7300" s="1">
        <v>10.48</v>
      </c>
      <c r="E7300" s="1">
        <v>3.7416999999999999E-2</v>
      </c>
    </row>
    <row r="7301" spans="1:5">
      <c r="A7301" s="1">
        <v>2446786.4898299999</v>
      </c>
      <c r="B7301" s="1" t="s">
        <v>8218</v>
      </c>
      <c r="C7301" s="1">
        <f t="shared" si="54"/>
        <v>46786.48982999986</v>
      </c>
      <c r="D7301" s="1">
        <v>10.533333000000001</v>
      </c>
      <c r="E7301" s="1">
        <v>0.108525</v>
      </c>
    </row>
    <row r="7302" spans="1:5">
      <c r="A7302" s="1">
        <v>2446787.3867199998</v>
      </c>
      <c r="B7302" s="1" t="s">
        <v>8219</v>
      </c>
      <c r="C7302" s="1">
        <f t="shared" si="54"/>
        <v>46787.386719999835</v>
      </c>
      <c r="D7302" s="1">
        <v>10.42</v>
      </c>
      <c r="E7302" s="1">
        <v>5.8310000000000001E-2</v>
      </c>
    </row>
    <row r="7303" spans="1:5">
      <c r="A7303" s="1">
        <v>2446788.49333</v>
      </c>
      <c r="B7303" s="1" t="s">
        <v>8220</v>
      </c>
      <c r="C7303" s="1">
        <f t="shared" si="54"/>
        <v>46788.493329999968</v>
      </c>
      <c r="D7303" s="1">
        <v>10.533333000000001</v>
      </c>
      <c r="E7303" s="1">
        <v>3.3333000000000002E-2</v>
      </c>
    </row>
    <row r="7304" spans="1:5">
      <c r="A7304" s="1">
        <v>2446790.4</v>
      </c>
      <c r="B7304" s="1" t="s">
        <v>8221</v>
      </c>
      <c r="C7304" s="1">
        <f t="shared" si="54"/>
        <v>46790.399999999907</v>
      </c>
      <c r="D7304" s="1">
        <v>10.15</v>
      </c>
      <c r="E7304" s="1">
        <v>0.35</v>
      </c>
    </row>
    <row r="7305" spans="1:5">
      <c r="A7305" s="1">
        <v>2446791.1475</v>
      </c>
      <c r="B7305" s="1" t="s">
        <v>8222</v>
      </c>
      <c r="C7305" s="1">
        <f t="shared" si="54"/>
        <v>46791.147499999963</v>
      </c>
      <c r="D7305" s="1">
        <v>10.475</v>
      </c>
      <c r="E7305" s="1">
        <v>4.7870999999999997E-2</v>
      </c>
    </row>
    <row r="7306" spans="1:5">
      <c r="A7306" s="1">
        <v>2446792.8251299998</v>
      </c>
      <c r="B7306" s="1" t="s">
        <v>657</v>
      </c>
      <c r="C7306" s="1">
        <f t="shared" si="54"/>
        <v>46792.825129999779</v>
      </c>
      <c r="D7306" s="1">
        <v>10.433332999999999</v>
      </c>
      <c r="E7306" s="1">
        <v>8.8192000000000006E-2</v>
      </c>
    </row>
    <row r="7307" spans="1:5">
      <c r="A7307" s="1">
        <v>2446793.9428599998</v>
      </c>
      <c r="B7307" s="1" t="s">
        <v>8223</v>
      </c>
      <c r="C7307" s="1">
        <f t="shared" si="54"/>
        <v>46793.942859999835</v>
      </c>
      <c r="D7307" s="1">
        <v>10.385714</v>
      </c>
      <c r="E7307" s="1">
        <v>6.3353000000000007E-2</v>
      </c>
    </row>
    <row r="7308" spans="1:5">
      <c r="A7308" s="1">
        <v>2446794.878</v>
      </c>
      <c r="B7308" s="1" t="s">
        <v>8224</v>
      </c>
      <c r="C7308" s="1">
        <f t="shared" si="54"/>
        <v>46794.878000000026</v>
      </c>
      <c r="D7308" s="1">
        <v>10.48</v>
      </c>
      <c r="E7308" s="1">
        <v>0.16852300000000001</v>
      </c>
    </row>
    <row r="7309" spans="1:5">
      <c r="A7309" s="1">
        <v>2446795.75832</v>
      </c>
      <c r="B7309" s="1" t="s">
        <v>8225</v>
      </c>
      <c r="C7309" s="1">
        <f t="shared" si="54"/>
        <v>46795.758320000023</v>
      </c>
      <c r="D7309" s="1">
        <v>10.416667</v>
      </c>
      <c r="E7309" s="1">
        <v>7.9231999999999997E-2</v>
      </c>
    </row>
    <row r="7310" spans="1:5">
      <c r="A7310" s="1">
        <v>2446796.7999999998</v>
      </c>
      <c r="B7310" s="1" t="s">
        <v>8226</v>
      </c>
      <c r="C7310" s="1">
        <f t="shared" si="54"/>
        <v>46796.799999999814</v>
      </c>
      <c r="D7310" s="1">
        <v>10.533333000000001</v>
      </c>
      <c r="E7310" s="1">
        <v>6.6667000000000004E-2</v>
      </c>
    </row>
    <row r="7311" spans="1:5">
      <c r="A7311" s="1">
        <v>2446797.6924999999</v>
      </c>
      <c r="B7311" s="1" t="s">
        <v>8227</v>
      </c>
      <c r="C7311" s="1">
        <f t="shared" si="54"/>
        <v>46797.692499999888</v>
      </c>
      <c r="D7311" s="1">
        <v>10.4</v>
      </c>
      <c r="E7311" s="1">
        <v>0.108012</v>
      </c>
    </row>
    <row r="7312" spans="1:5">
      <c r="A7312" s="1">
        <v>2446799.0603100001</v>
      </c>
      <c r="B7312" s="1" t="s">
        <v>8228</v>
      </c>
      <c r="C7312" s="1">
        <f t="shared" si="54"/>
        <v>46799.060310000088</v>
      </c>
      <c r="D7312" s="1">
        <v>10.438181999999999</v>
      </c>
      <c r="E7312" s="1">
        <v>4.3103000000000002E-2</v>
      </c>
    </row>
    <row r="7313" spans="1:5">
      <c r="A7313" s="1">
        <v>2446799.9245000002</v>
      </c>
      <c r="B7313" s="1" t="s">
        <v>8229</v>
      </c>
      <c r="C7313" s="1">
        <f t="shared" si="54"/>
        <v>46799.924500000197</v>
      </c>
      <c r="D7313" s="1">
        <v>10.316667000000001</v>
      </c>
      <c r="E7313" s="1">
        <v>5.4262999999999999E-2</v>
      </c>
    </row>
    <row r="7314" spans="1:5">
      <c r="A7314" s="1">
        <v>2446801.4</v>
      </c>
      <c r="B7314" s="1" t="s">
        <v>8230</v>
      </c>
      <c r="C7314" s="1">
        <f t="shared" si="54"/>
        <v>46801.399999999907</v>
      </c>
      <c r="D7314" s="1">
        <v>10.366667</v>
      </c>
      <c r="E7314" s="1">
        <v>3.3333000000000002E-2</v>
      </c>
    </row>
    <row r="7315" spans="1:5">
      <c r="A7315" s="1">
        <v>2446802.7650000001</v>
      </c>
      <c r="B7315" s="1" t="s">
        <v>8231</v>
      </c>
      <c r="C7315" s="1">
        <f t="shared" si="54"/>
        <v>46802.76500000013</v>
      </c>
      <c r="D7315" s="1">
        <v>10.45</v>
      </c>
      <c r="E7315" s="1">
        <v>0.15</v>
      </c>
    </row>
    <row r="7316" spans="1:5">
      <c r="A7316" s="1">
        <v>2446804.5181</v>
      </c>
      <c r="B7316" s="1" t="s">
        <v>8232</v>
      </c>
      <c r="C7316" s="1">
        <f t="shared" si="54"/>
        <v>46804.518099999987</v>
      </c>
      <c r="D7316" s="1">
        <v>10.4</v>
      </c>
      <c r="E7316" s="1">
        <v>0</v>
      </c>
    </row>
    <row r="7317" spans="1:5">
      <c r="A7317" s="1">
        <v>2446805.895</v>
      </c>
      <c r="B7317" s="1" t="s">
        <v>658</v>
      </c>
      <c r="C7317" s="1">
        <f t="shared" ref="C7317:C7380" si="55">+A7317-2400000</f>
        <v>46805.895000000019</v>
      </c>
      <c r="D7317" s="1">
        <v>10.4</v>
      </c>
      <c r="E7317" s="1">
        <v>0.1</v>
      </c>
    </row>
    <row r="7318" spans="1:5">
      <c r="A7318" s="1">
        <v>2446807.4</v>
      </c>
      <c r="B7318" s="1" t="s">
        <v>8233</v>
      </c>
      <c r="C7318" s="1">
        <f t="shared" si="55"/>
        <v>46807.399999999907</v>
      </c>
      <c r="D7318" s="1">
        <v>10.533333000000001</v>
      </c>
      <c r="E7318" s="1">
        <v>3.3333000000000002E-2</v>
      </c>
    </row>
    <row r="7319" spans="1:5">
      <c r="A7319" s="1">
        <v>2446808.5</v>
      </c>
      <c r="B7319" s="1" t="s">
        <v>8234</v>
      </c>
      <c r="C7319" s="1">
        <f t="shared" si="55"/>
        <v>46808.5</v>
      </c>
      <c r="D7319" s="1">
        <v>10.4</v>
      </c>
      <c r="E7319" s="1">
        <v>0.152753</v>
      </c>
    </row>
    <row r="7320" spans="1:5">
      <c r="A7320" s="1">
        <v>2446809.9</v>
      </c>
      <c r="B7320" s="1" t="s">
        <v>8235</v>
      </c>
      <c r="C7320" s="1">
        <f t="shared" si="55"/>
        <v>46809.899999999907</v>
      </c>
      <c r="D7320" s="1">
        <v>10.3</v>
      </c>
      <c r="E7320" s="1">
        <v>0</v>
      </c>
    </row>
    <row r="7321" spans="1:5">
      <c r="A7321" s="1">
        <v>2446812.5666700001</v>
      </c>
      <c r="B7321" s="1" t="s">
        <v>8236</v>
      </c>
      <c r="C7321" s="1">
        <f t="shared" si="55"/>
        <v>46812.566670000087</v>
      </c>
      <c r="D7321" s="1">
        <v>10.4</v>
      </c>
      <c r="E7321" s="1">
        <v>5.7735000000000002E-2</v>
      </c>
    </row>
    <row r="7322" spans="1:5">
      <c r="A7322" s="1">
        <v>2446814.5</v>
      </c>
      <c r="B7322" s="1" t="s">
        <v>8237</v>
      </c>
      <c r="C7322" s="1">
        <f t="shared" si="55"/>
        <v>46814.5</v>
      </c>
      <c r="D7322" s="1">
        <v>10.4</v>
      </c>
      <c r="E7322" s="1">
        <v>0</v>
      </c>
    </row>
    <row r="7323" spans="1:5">
      <c r="A7323" s="1">
        <v>2446816.4</v>
      </c>
      <c r="B7323" s="1" t="s">
        <v>8238</v>
      </c>
      <c r="C7323" s="1">
        <f t="shared" si="55"/>
        <v>46816.399999999907</v>
      </c>
      <c r="D7323" s="1">
        <v>10.6</v>
      </c>
      <c r="E7323" s="1">
        <v>0</v>
      </c>
    </row>
    <row r="7324" spans="1:5">
      <c r="A7324" s="1">
        <v>2446817.5</v>
      </c>
      <c r="B7324" s="1" t="s">
        <v>8239</v>
      </c>
      <c r="C7324" s="1">
        <f t="shared" si="55"/>
        <v>46817.5</v>
      </c>
      <c r="D7324" s="1">
        <v>10.4</v>
      </c>
      <c r="E7324" s="1">
        <v>0</v>
      </c>
    </row>
    <row r="7325" spans="1:5">
      <c r="A7325" s="1">
        <v>2446819.7086700001</v>
      </c>
      <c r="B7325" s="1" t="s">
        <v>8240</v>
      </c>
      <c r="C7325" s="1">
        <f t="shared" si="55"/>
        <v>46819.70867000008</v>
      </c>
      <c r="D7325" s="1">
        <v>10.3</v>
      </c>
      <c r="E7325" s="1">
        <v>5.7735000000000002E-2</v>
      </c>
    </row>
    <row r="7326" spans="1:5">
      <c r="A7326" s="1">
        <v>2446821.0079999999</v>
      </c>
      <c r="B7326" s="1" t="s">
        <v>8241</v>
      </c>
      <c r="C7326" s="1">
        <f t="shared" si="55"/>
        <v>46821.007999999914</v>
      </c>
      <c r="D7326" s="1">
        <v>10.45</v>
      </c>
      <c r="E7326" s="1">
        <v>0.05</v>
      </c>
    </row>
    <row r="7327" spans="1:5">
      <c r="A7327" s="1">
        <v>2446822.35714</v>
      </c>
      <c r="B7327" s="1" t="s">
        <v>8242</v>
      </c>
      <c r="C7327" s="1">
        <f t="shared" si="55"/>
        <v>46822.357139999978</v>
      </c>
      <c r="D7327" s="1">
        <v>10.457143</v>
      </c>
      <c r="E7327" s="1">
        <v>4.8092999999999997E-2</v>
      </c>
    </row>
    <row r="7328" spans="1:5">
      <c r="A7328" s="1">
        <v>2446823.9975000001</v>
      </c>
      <c r="B7328" s="1" t="s">
        <v>8243</v>
      </c>
      <c r="C7328" s="1">
        <f t="shared" si="55"/>
        <v>46823.997500000056</v>
      </c>
      <c r="D7328" s="1">
        <v>10.275</v>
      </c>
      <c r="E7328" s="1">
        <v>4.7870999999999997E-2</v>
      </c>
    </row>
    <row r="7329" spans="1:5">
      <c r="A7329" s="1">
        <v>2446824.9826799999</v>
      </c>
      <c r="B7329" s="1" t="s">
        <v>659</v>
      </c>
      <c r="C7329" s="1">
        <f t="shared" si="55"/>
        <v>46824.982679999899</v>
      </c>
      <c r="D7329" s="1">
        <v>10.454545</v>
      </c>
      <c r="E7329" s="1">
        <v>4.9292999999999997E-2</v>
      </c>
    </row>
    <row r="7330" spans="1:5">
      <c r="A7330" s="1">
        <v>2446825.7058799998</v>
      </c>
      <c r="B7330" s="1" t="s">
        <v>8244</v>
      </c>
      <c r="C7330" s="1">
        <f t="shared" si="55"/>
        <v>46825.70587999979</v>
      </c>
      <c r="D7330" s="1">
        <v>10.344443999999999</v>
      </c>
      <c r="E7330" s="1">
        <v>9.8757999999999999E-2</v>
      </c>
    </row>
    <row r="7331" spans="1:5">
      <c r="A7331" s="1">
        <v>2446826.9928700002</v>
      </c>
      <c r="B7331" s="1" t="s">
        <v>8245</v>
      </c>
      <c r="C7331" s="1">
        <f t="shared" si="55"/>
        <v>46826.992870000191</v>
      </c>
      <c r="D7331" s="1">
        <v>10.428333</v>
      </c>
      <c r="E7331" s="1">
        <v>4.5490999999999997E-2</v>
      </c>
    </row>
    <row r="7332" spans="1:5">
      <c r="A7332" s="1">
        <v>2446828.35</v>
      </c>
      <c r="B7332" s="1" t="s">
        <v>8246</v>
      </c>
      <c r="C7332" s="1">
        <f t="shared" si="55"/>
        <v>46828.350000000093</v>
      </c>
      <c r="D7332" s="1">
        <v>10.574999999999999</v>
      </c>
      <c r="E7332" s="1">
        <v>0.11086799999999999</v>
      </c>
    </row>
    <row r="7333" spans="1:5">
      <c r="A7333" s="1">
        <v>2446829.4197999998</v>
      </c>
      <c r="B7333" s="1" t="s">
        <v>8247</v>
      </c>
      <c r="C7333" s="1">
        <f t="shared" si="55"/>
        <v>46829.4197999998</v>
      </c>
      <c r="D7333" s="1">
        <v>10.45</v>
      </c>
      <c r="E7333" s="1">
        <v>0.05</v>
      </c>
    </row>
    <row r="7334" spans="1:5">
      <c r="A7334" s="1">
        <v>2446830.5499999998</v>
      </c>
      <c r="B7334" s="1" t="s">
        <v>8248</v>
      </c>
      <c r="C7334" s="1">
        <f t="shared" si="55"/>
        <v>46830.549999999814</v>
      </c>
      <c r="D7334" s="1">
        <v>10.199999999999999</v>
      </c>
      <c r="E7334" s="1">
        <v>0.2</v>
      </c>
    </row>
    <row r="7335" spans="1:5">
      <c r="A7335" s="1">
        <v>2446832.9</v>
      </c>
      <c r="B7335" s="1" t="s">
        <v>8249</v>
      </c>
      <c r="C7335" s="1">
        <f t="shared" si="55"/>
        <v>46832.899999999907</v>
      </c>
      <c r="D7335" s="1">
        <v>10.45</v>
      </c>
      <c r="E7335" s="1">
        <v>0.15</v>
      </c>
    </row>
    <row r="7336" spans="1:5">
      <c r="A7336" s="1">
        <v>2446834.1168</v>
      </c>
      <c r="B7336" s="1" t="s">
        <v>8250</v>
      </c>
      <c r="C7336" s="1">
        <f t="shared" si="55"/>
        <v>46834.11679999996</v>
      </c>
      <c r="D7336" s="1">
        <v>10.3</v>
      </c>
      <c r="E7336" s="1">
        <v>5.4772000000000001E-2</v>
      </c>
    </row>
    <row r="7337" spans="1:5">
      <c r="A7337" s="1">
        <v>2446835.3966700002</v>
      </c>
      <c r="B7337" s="1" t="s">
        <v>8251</v>
      </c>
      <c r="C7337" s="1">
        <f t="shared" si="55"/>
        <v>46835.396670000162</v>
      </c>
      <c r="D7337" s="1">
        <v>10.533333000000001</v>
      </c>
      <c r="E7337" s="1">
        <v>0.120185</v>
      </c>
    </row>
    <row r="7338" spans="1:5">
      <c r="A7338" s="1">
        <v>2446837.2999999998</v>
      </c>
      <c r="B7338" s="1" t="s">
        <v>8252</v>
      </c>
      <c r="C7338" s="1">
        <f t="shared" si="55"/>
        <v>46837.299999999814</v>
      </c>
      <c r="D7338" s="1">
        <v>10.3</v>
      </c>
      <c r="E7338" s="1">
        <v>0</v>
      </c>
    </row>
    <row r="7339" spans="1:5">
      <c r="A7339" s="1">
        <v>2446838.3475000001</v>
      </c>
      <c r="B7339" s="1" t="s">
        <v>8253</v>
      </c>
      <c r="C7339" s="1">
        <f t="shared" si="55"/>
        <v>46838.347500000149</v>
      </c>
      <c r="D7339" s="1">
        <v>10.4</v>
      </c>
      <c r="E7339" s="1">
        <v>0</v>
      </c>
    </row>
    <row r="7340" spans="1:5">
      <c r="A7340" s="1">
        <v>2446842.29</v>
      </c>
      <c r="B7340" s="1" t="s">
        <v>8254</v>
      </c>
      <c r="C7340" s="1">
        <f t="shared" si="55"/>
        <v>46842.290000000037</v>
      </c>
      <c r="D7340" s="1">
        <v>10.6</v>
      </c>
      <c r="E7340" s="1">
        <v>0</v>
      </c>
    </row>
    <row r="7341" spans="1:5">
      <c r="A7341" s="1">
        <v>2446843.1333300001</v>
      </c>
      <c r="B7341" s="1" t="s">
        <v>8255</v>
      </c>
      <c r="C7341" s="1">
        <f t="shared" si="55"/>
        <v>46843.133330000099</v>
      </c>
      <c r="D7341" s="1">
        <v>10.333333</v>
      </c>
      <c r="E7341" s="1">
        <v>0.120185</v>
      </c>
    </row>
    <row r="7342" spans="1:5">
      <c r="A7342" s="1">
        <v>2446843.76333</v>
      </c>
      <c r="B7342" s="1" t="s">
        <v>8256</v>
      </c>
      <c r="C7342" s="1">
        <f t="shared" si="55"/>
        <v>46843.763329999987</v>
      </c>
      <c r="D7342" s="1">
        <v>10.6</v>
      </c>
      <c r="E7342" s="1">
        <v>0.1</v>
      </c>
    </row>
    <row r="7343" spans="1:5">
      <c r="A7343" s="1">
        <v>2446846.5333500002</v>
      </c>
      <c r="B7343" s="1" t="s">
        <v>8257</v>
      </c>
      <c r="C7343" s="1">
        <f t="shared" si="55"/>
        <v>46846.533350000158</v>
      </c>
      <c r="D7343" s="1">
        <v>10.5</v>
      </c>
      <c r="E7343" s="1">
        <v>0</v>
      </c>
    </row>
    <row r="7344" spans="1:5">
      <c r="A7344" s="1">
        <v>2446847.5194000001</v>
      </c>
      <c r="B7344" s="1" t="s">
        <v>8258</v>
      </c>
      <c r="C7344" s="1">
        <f t="shared" si="55"/>
        <v>46847.519400000107</v>
      </c>
      <c r="D7344" s="1">
        <v>10.406000000000001</v>
      </c>
      <c r="E7344" s="1">
        <v>0.102157</v>
      </c>
    </row>
    <row r="7345" spans="1:5">
      <c r="A7345" s="1">
        <v>2446849.0299999998</v>
      </c>
      <c r="B7345" s="1" t="s">
        <v>8259</v>
      </c>
      <c r="C7345" s="1">
        <f t="shared" si="55"/>
        <v>46849.029999999795</v>
      </c>
      <c r="D7345" s="1">
        <v>10.5</v>
      </c>
      <c r="E7345" s="1">
        <v>0.11547</v>
      </c>
    </row>
    <row r="7346" spans="1:5">
      <c r="A7346" s="1">
        <v>2446850.0666700001</v>
      </c>
      <c r="B7346" s="1" t="s">
        <v>8260</v>
      </c>
      <c r="C7346" s="1">
        <f t="shared" si="55"/>
        <v>46850.066670000087</v>
      </c>
      <c r="D7346" s="1">
        <v>10.466666999999999</v>
      </c>
      <c r="E7346" s="1">
        <v>3.3333000000000002E-2</v>
      </c>
    </row>
    <row r="7347" spans="1:5">
      <c r="A7347" s="1">
        <v>2446850.86</v>
      </c>
      <c r="B7347" s="1" t="s">
        <v>8261</v>
      </c>
      <c r="C7347" s="1">
        <f t="shared" si="55"/>
        <v>46850.85999999987</v>
      </c>
      <c r="D7347" s="1">
        <v>10.4</v>
      </c>
      <c r="E7347" s="1">
        <v>0.14719599999999999</v>
      </c>
    </row>
    <row r="7348" spans="1:5">
      <c r="A7348" s="1">
        <v>2446852.25</v>
      </c>
      <c r="B7348" s="1" t="s">
        <v>8262</v>
      </c>
      <c r="C7348" s="1">
        <f t="shared" si="55"/>
        <v>46852.25</v>
      </c>
      <c r="D7348" s="1">
        <v>10.5</v>
      </c>
      <c r="E7348" s="1">
        <v>0.1</v>
      </c>
    </row>
    <row r="7349" spans="1:5">
      <c r="A7349" s="1">
        <v>2446853.2999999998</v>
      </c>
      <c r="B7349" s="1" t="s">
        <v>8263</v>
      </c>
      <c r="C7349" s="1">
        <f t="shared" si="55"/>
        <v>46853.299999999814</v>
      </c>
      <c r="D7349" s="1">
        <v>11</v>
      </c>
      <c r="E7349" s="1">
        <v>0</v>
      </c>
    </row>
    <row r="7350" spans="1:5">
      <c r="A7350" s="1">
        <v>2446855.3199999998</v>
      </c>
      <c r="B7350" s="1" t="s">
        <v>8264</v>
      </c>
      <c r="C7350" s="1">
        <f t="shared" si="55"/>
        <v>46855.319999999832</v>
      </c>
      <c r="D7350" s="1">
        <v>10.3</v>
      </c>
      <c r="E7350" s="1">
        <v>0.11547</v>
      </c>
    </row>
    <row r="7351" spans="1:5">
      <c r="A7351" s="1">
        <v>2446857.3069000002</v>
      </c>
      <c r="B7351" s="1" t="s">
        <v>8265</v>
      </c>
      <c r="C7351" s="1">
        <f t="shared" si="55"/>
        <v>46857.3069000002</v>
      </c>
      <c r="D7351" s="1">
        <v>10.4</v>
      </c>
      <c r="E7351" s="1">
        <v>0</v>
      </c>
    </row>
    <row r="7352" spans="1:5">
      <c r="A7352" s="1">
        <v>2446857.94</v>
      </c>
      <c r="B7352" s="1" t="s">
        <v>8266</v>
      </c>
      <c r="C7352" s="1">
        <f t="shared" si="55"/>
        <v>46857.939999999944</v>
      </c>
      <c r="D7352" s="1">
        <v>10.45</v>
      </c>
      <c r="E7352" s="1">
        <v>0.05</v>
      </c>
    </row>
    <row r="7353" spans="1:5">
      <c r="A7353" s="1">
        <v>2446859.4</v>
      </c>
      <c r="B7353" s="1" t="s">
        <v>8267</v>
      </c>
      <c r="C7353" s="1">
        <f t="shared" si="55"/>
        <v>46859.399999999907</v>
      </c>
      <c r="D7353" s="1">
        <v>10.5</v>
      </c>
      <c r="E7353" s="1">
        <v>0</v>
      </c>
    </row>
    <row r="7354" spans="1:5">
      <c r="A7354" s="1">
        <v>2446860.9</v>
      </c>
      <c r="B7354" s="1" t="s">
        <v>8268</v>
      </c>
      <c r="C7354" s="1">
        <f t="shared" si="55"/>
        <v>46860.899999999907</v>
      </c>
      <c r="D7354" s="1">
        <v>10.6</v>
      </c>
      <c r="E7354" s="1">
        <v>0.1</v>
      </c>
    </row>
    <row r="7355" spans="1:5">
      <c r="A7355" s="1">
        <v>2446862.5499999998</v>
      </c>
      <c r="B7355" s="1" t="s">
        <v>8269</v>
      </c>
      <c r="C7355" s="1">
        <f t="shared" si="55"/>
        <v>46862.549999999814</v>
      </c>
      <c r="D7355" s="1">
        <v>10.55</v>
      </c>
      <c r="E7355" s="1">
        <v>0.15</v>
      </c>
    </row>
    <row r="7356" spans="1:5">
      <c r="A7356" s="1">
        <v>2446864.3666699999</v>
      </c>
      <c r="B7356" s="1" t="s">
        <v>8270</v>
      </c>
      <c r="C7356" s="1">
        <f t="shared" si="55"/>
        <v>46864.366669999901</v>
      </c>
      <c r="D7356" s="1">
        <v>10.466666999999999</v>
      </c>
      <c r="E7356" s="1">
        <v>3.3333000000000002E-2</v>
      </c>
    </row>
    <row r="7357" spans="1:5">
      <c r="A7357" s="1">
        <v>2446866.2999999998</v>
      </c>
      <c r="B7357" s="1" t="s">
        <v>8271</v>
      </c>
      <c r="C7357" s="1">
        <f t="shared" si="55"/>
        <v>46866.299999999814</v>
      </c>
      <c r="D7357" s="1">
        <v>10.5</v>
      </c>
      <c r="E7357" s="1">
        <v>0</v>
      </c>
    </row>
    <row r="7358" spans="1:5">
      <c r="A7358" s="1">
        <v>2446868.9</v>
      </c>
      <c r="B7358" s="1" t="s">
        <v>8272</v>
      </c>
      <c r="C7358" s="1">
        <f t="shared" si="55"/>
        <v>46868.899999999907</v>
      </c>
      <c r="D7358" s="1">
        <v>10.5</v>
      </c>
      <c r="E7358" s="1">
        <v>0.1</v>
      </c>
    </row>
    <row r="7359" spans="1:5">
      <c r="A7359" s="1">
        <v>2446871.2999999998</v>
      </c>
      <c r="B7359" s="1" t="s">
        <v>8273</v>
      </c>
      <c r="C7359" s="1">
        <f t="shared" si="55"/>
        <v>46871.299999999814</v>
      </c>
      <c r="D7359" s="1">
        <v>10.7</v>
      </c>
      <c r="E7359" s="1">
        <v>0</v>
      </c>
    </row>
    <row r="7360" spans="1:5">
      <c r="A7360" s="1">
        <v>2446873.2999999998</v>
      </c>
      <c r="B7360" s="1" t="s">
        <v>8274</v>
      </c>
      <c r="C7360" s="1">
        <f t="shared" si="55"/>
        <v>46873.299999999814</v>
      </c>
      <c r="D7360" s="1">
        <v>10.5</v>
      </c>
      <c r="E7360" s="1">
        <v>0</v>
      </c>
    </row>
    <row r="7361" spans="1:5">
      <c r="A7361" s="1">
        <v>2446874.9</v>
      </c>
      <c r="B7361" s="1" t="s">
        <v>8275</v>
      </c>
      <c r="C7361" s="1">
        <f t="shared" si="55"/>
        <v>46874.899999999907</v>
      </c>
      <c r="D7361" s="1">
        <v>10.5</v>
      </c>
      <c r="E7361" s="1">
        <v>0.1</v>
      </c>
    </row>
    <row r="7362" spans="1:5">
      <c r="A7362" s="1">
        <v>2446877.2999999998</v>
      </c>
      <c r="B7362" s="1" t="s">
        <v>8276</v>
      </c>
      <c r="C7362" s="1">
        <f t="shared" si="55"/>
        <v>46877.299999999814</v>
      </c>
      <c r="D7362" s="1">
        <v>10.6</v>
      </c>
      <c r="E7362" s="1">
        <v>0.2</v>
      </c>
    </row>
    <row r="7363" spans="1:5">
      <c r="A7363" s="1">
        <v>2446878.4812500002</v>
      </c>
      <c r="B7363" s="1" t="s">
        <v>8277</v>
      </c>
      <c r="C7363" s="1">
        <f t="shared" si="55"/>
        <v>46878.481250000186</v>
      </c>
      <c r="D7363" s="1">
        <v>10.5</v>
      </c>
      <c r="E7363" s="1">
        <v>0</v>
      </c>
    </row>
    <row r="7364" spans="1:5">
      <c r="A7364" s="1">
        <v>2446881.2999999998</v>
      </c>
      <c r="B7364" s="1" t="s">
        <v>8278</v>
      </c>
      <c r="C7364" s="1">
        <f t="shared" si="55"/>
        <v>46881.299999999814</v>
      </c>
      <c r="D7364" s="1">
        <v>10.6</v>
      </c>
      <c r="E7364" s="1">
        <v>0</v>
      </c>
    </row>
    <row r="7365" spans="1:5">
      <c r="A7365" s="1">
        <v>2446884.2999999998</v>
      </c>
      <c r="B7365" s="1" t="s">
        <v>8279</v>
      </c>
      <c r="C7365" s="1">
        <f t="shared" si="55"/>
        <v>46884.299999999814</v>
      </c>
      <c r="D7365" s="1">
        <v>10.6</v>
      </c>
      <c r="E7365" s="1">
        <v>0</v>
      </c>
    </row>
    <row r="7366" spans="1:5">
      <c r="A7366" s="1">
        <v>2446885.4</v>
      </c>
      <c r="B7366" s="1" t="s">
        <v>8280</v>
      </c>
      <c r="C7366" s="1">
        <f t="shared" si="55"/>
        <v>46885.399999999907</v>
      </c>
      <c r="D7366" s="1">
        <v>10.5</v>
      </c>
      <c r="E7366" s="1">
        <v>0</v>
      </c>
    </row>
    <row r="7367" spans="1:5">
      <c r="A7367" s="1">
        <v>2446887.4</v>
      </c>
      <c r="B7367" s="1" t="s">
        <v>8281</v>
      </c>
      <c r="C7367" s="1">
        <f t="shared" si="55"/>
        <v>46887.399999999907</v>
      </c>
      <c r="D7367" s="1">
        <v>10.45</v>
      </c>
      <c r="E7367" s="1">
        <v>0.05</v>
      </c>
    </row>
    <row r="7368" spans="1:5">
      <c r="A7368" s="1">
        <v>2446890.35</v>
      </c>
      <c r="B7368" s="1" t="s">
        <v>8282</v>
      </c>
      <c r="C7368" s="1">
        <f t="shared" si="55"/>
        <v>46890.350000000093</v>
      </c>
      <c r="D7368" s="1">
        <v>10.5</v>
      </c>
      <c r="E7368" s="1">
        <v>0</v>
      </c>
    </row>
    <row r="7369" spans="1:5">
      <c r="A7369" s="1">
        <v>2446892.4</v>
      </c>
      <c r="B7369" s="1" t="s">
        <v>8283</v>
      </c>
      <c r="C7369" s="1">
        <f t="shared" si="55"/>
        <v>46892.399999999907</v>
      </c>
      <c r="D7369" s="1">
        <v>10.5</v>
      </c>
      <c r="E7369" s="1">
        <v>0</v>
      </c>
    </row>
    <row r="7370" spans="1:5">
      <c r="A7370" s="1">
        <v>2446894.1724999999</v>
      </c>
      <c r="B7370" s="1" t="s">
        <v>8284</v>
      </c>
      <c r="C7370" s="1">
        <f t="shared" si="55"/>
        <v>46894.17249999987</v>
      </c>
      <c r="D7370" s="1">
        <v>10.4</v>
      </c>
      <c r="E7370" s="1">
        <v>0</v>
      </c>
    </row>
    <row r="7371" spans="1:5">
      <c r="A7371" s="1">
        <v>2446896.31433</v>
      </c>
      <c r="B7371" s="1" t="s">
        <v>8285</v>
      </c>
      <c r="C7371" s="1">
        <f t="shared" si="55"/>
        <v>46896.314329999965</v>
      </c>
      <c r="D7371" s="1">
        <v>10.533333000000001</v>
      </c>
      <c r="E7371" s="1">
        <v>6.6667000000000004E-2</v>
      </c>
    </row>
    <row r="7372" spans="1:5">
      <c r="A7372" s="1">
        <v>2446901.2999999998</v>
      </c>
      <c r="B7372" s="1" t="s">
        <v>8286</v>
      </c>
      <c r="C7372" s="1">
        <f t="shared" si="55"/>
        <v>46901.299999999814</v>
      </c>
      <c r="D7372" s="1">
        <v>10.5</v>
      </c>
      <c r="E7372" s="1">
        <v>0</v>
      </c>
    </row>
    <row r="7373" spans="1:5">
      <c r="A7373" s="1">
        <v>2446902.4</v>
      </c>
      <c r="B7373" s="1" t="s">
        <v>660</v>
      </c>
      <c r="C7373" s="1">
        <f t="shared" si="55"/>
        <v>46902.399999999907</v>
      </c>
      <c r="D7373" s="1">
        <v>10.55</v>
      </c>
      <c r="E7373" s="1">
        <v>0.05</v>
      </c>
    </row>
    <row r="7374" spans="1:5">
      <c r="A7374" s="1">
        <v>2446903.5</v>
      </c>
      <c r="B7374" s="1" t="s">
        <v>8287</v>
      </c>
      <c r="C7374" s="1">
        <f t="shared" si="55"/>
        <v>46903.5</v>
      </c>
      <c r="D7374" s="1">
        <v>10.6</v>
      </c>
      <c r="E7374" s="1">
        <v>0</v>
      </c>
    </row>
    <row r="7375" spans="1:5">
      <c r="A7375" s="1">
        <v>2446906</v>
      </c>
      <c r="B7375" s="1" t="s">
        <v>8288</v>
      </c>
      <c r="C7375" s="1">
        <f t="shared" si="55"/>
        <v>46906</v>
      </c>
      <c r="D7375" s="1">
        <v>10.55</v>
      </c>
      <c r="E7375" s="1">
        <v>0.05</v>
      </c>
    </row>
    <row r="7376" spans="1:5">
      <c r="A7376" s="1">
        <v>2446909.5</v>
      </c>
      <c r="B7376" s="1" t="s">
        <v>8289</v>
      </c>
      <c r="C7376" s="1">
        <f t="shared" si="55"/>
        <v>46909.5</v>
      </c>
      <c r="D7376" s="1">
        <v>10.9</v>
      </c>
      <c r="E7376" s="1">
        <v>0</v>
      </c>
    </row>
    <row r="7377" spans="1:5">
      <c r="A7377" s="1">
        <v>2446910.5</v>
      </c>
      <c r="B7377" s="1" t="s">
        <v>8290</v>
      </c>
      <c r="C7377" s="1">
        <f t="shared" si="55"/>
        <v>46910.5</v>
      </c>
      <c r="D7377" s="1">
        <v>10.6</v>
      </c>
      <c r="E7377" s="1">
        <v>0</v>
      </c>
    </row>
    <row r="7378" spans="1:5">
      <c r="A7378" s="1">
        <v>2446912.15</v>
      </c>
      <c r="B7378" s="1" t="s">
        <v>8291</v>
      </c>
      <c r="C7378" s="1">
        <f t="shared" si="55"/>
        <v>46912.149999999907</v>
      </c>
      <c r="D7378" s="1">
        <v>10.6</v>
      </c>
      <c r="E7378" s="1">
        <v>0.1</v>
      </c>
    </row>
    <row r="7379" spans="1:5">
      <c r="A7379" s="1">
        <v>2446914.7000000002</v>
      </c>
      <c r="B7379" s="1" t="s">
        <v>8292</v>
      </c>
      <c r="C7379" s="1">
        <f t="shared" si="55"/>
        <v>46914.700000000186</v>
      </c>
      <c r="D7379" s="1">
        <v>10.75</v>
      </c>
      <c r="E7379" s="1">
        <v>0.05</v>
      </c>
    </row>
    <row r="7380" spans="1:5">
      <c r="A7380" s="1">
        <v>2446917.5797999999</v>
      </c>
      <c r="B7380" s="1" t="s">
        <v>8293</v>
      </c>
      <c r="C7380" s="1">
        <f t="shared" si="55"/>
        <v>46917.579799999949</v>
      </c>
      <c r="D7380" s="1">
        <v>10.5</v>
      </c>
      <c r="E7380" s="1">
        <v>0</v>
      </c>
    </row>
    <row r="7381" spans="1:5">
      <c r="A7381" s="1">
        <v>2446923.6</v>
      </c>
      <c r="B7381" s="1" t="s">
        <v>8294</v>
      </c>
      <c r="C7381" s="1">
        <f t="shared" ref="C7381:C7444" si="56">+A7381-2400000</f>
        <v>46923.600000000093</v>
      </c>
      <c r="D7381" s="1">
        <v>10.7</v>
      </c>
      <c r="E7381" s="1">
        <v>0.1</v>
      </c>
    </row>
    <row r="7382" spans="1:5">
      <c r="A7382" s="1">
        <v>2446924.952</v>
      </c>
      <c r="B7382" s="1" t="s">
        <v>8295</v>
      </c>
      <c r="C7382" s="1">
        <f t="shared" si="56"/>
        <v>46924.952000000048</v>
      </c>
      <c r="D7382" s="1">
        <v>10.5</v>
      </c>
      <c r="E7382" s="1">
        <v>0</v>
      </c>
    </row>
    <row r="7383" spans="1:5">
      <c r="A7383" s="1">
        <v>2446926.6</v>
      </c>
      <c r="B7383" s="1" t="s">
        <v>8296</v>
      </c>
      <c r="C7383" s="1">
        <f t="shared" si="56"/>
        <v>46926.600000000093</v>
      </c>
      <c r="D7383" s="1">
        <v>10.7</v>
      </c>
      <c r="E7383" s="1">
        <v>0</v>
      </c>
    </row>
    <row r="7384" spans="1:5">
      <c r="A7384" s="1">
        <v>2446938.5</v>
      </c>
      <c r="B7384" s="1" t="s">
        <v>8297</v>
      </c>
      <c r="C7384" s="1">
        <f t="shared" si="56"/>
        <v>46938.5</v>
      </c>
      <c r="D7384" s="1">
        <v>10.65</v>
      </c>
      <c r="E7384" s="1">
        <v>0.05</v>
      </c>
    </row>
    <row r="7385" spans="1:5">
      <c r="A7385" s="1">
        <v>2446939.5</v>
      </c>
      <c r="B7385" s="1" t="s">
        <v>8298</v>
      </c>
      <c r="C7385" s="1">
        <f t="shared" si="56"/>
        <v>46939.5</v>
      </c>
      <c r="D7385" s="1">
        <v>10.7</v>
      </c>
      <c r="E7385" s="1">
        <v>0</v>
      </c>
    </row>
    <row r="7386" spans="1:5">
      <c r="A7386" s="1">
        <v>2446940.5</v>
      </c>
      <c r="B7386" s="1" t="s">
        <v>8299</v>
      </c>
      <c r="C7386" s="1">
        <f t="shared" si="56"/>
        <v>46940.5</v>
      </c>
      <c r="D7386" s="1">
        <v>10.6</v>
      </c>
      <c r="E7386" s="1">
        <v>0</v>
      </c>
    </row>
    <row r="7387" spans="1:5">
      <c r="A7387" s="1">
        <v>2446941.5</v>
      </c>
      <c r="B7387" s="1" t="s">
        <v>8300</v>
      </c>
      <c r="C7387" s="1">
        <f t="shared" si="56"/>
        <v>46941.5</v>
      </c>
      <c r="D7387" s="1">
        <v>10.6</v>
      </c>
      <c r="E7387" s="1">
        <v>0</v>
      </c>
    </row>
    <row r="7388" spans="1:5">
      <c r="A7388" s="1">
        <v>2446944.9</v>
      </c>
      <c r="B7388" s="1" t="s">
        <v>8301</v>
      </c>
      <c r="C7388" s="1">
        <f t="shared" si="56"/>
        <v>46944.899999999907</v>
      </c>
      <c r="D7388" s="1">
        <v>10.8</v>
      </c>
      <c r="E7388" s="1">
        <v>0</v>
      </c>
    </row>
    <row r="7389" spans="1:5">
      <c r="A7389" s="1">
        <v>2446951.8539999998</v>
      </c>
      <c r="B7389" s="1" t="s">
        <v>8302</v>
      </c>
      <c r="C7389" s="1">
        <f t="shared" si="56"/>
        <v>46951.853999999817</v>
      </c>
      <c r="D7389" s="1">
        <v>10.5</v>
      </c>
      <c r="E7389" s="1">
        <v>0</v>
      </c>
    </row>
    <row r="7390" spans="1:5">
      <c r="A7390" s="1">
        <v>2446953.5</v>
      </c>
      <c r="B7390" s="1" t="s">
        <v>8303</v>
      </c>
      <c r="C7390" s="1">
        <f t="shared" si="56"/>
        <v>46953.5</v>
      </c>
      <c r="D7390" s="1">
        <v>10.8</v>
      </c>
      <c r="E7390" s="1">
        <v>0</v>
      </c>
    </row>
    <row r="7391" spans="1:5">
      <c r="A7391" s="1">
        <v>2446954.8265</v>
      </c>
      <c r="B7391" s="1" t="s">
        <v>8304</v>
      </c>
      <c r="C7391" s="1">
        <f t="shared" si="56"/>
        <v>46954.826499999966</v>
      </c>
      <c r="D7391" s="1">
        <v>10.75</v>
      </c>
      <c r="E7391" s="1">
        <v>0.25</v>
      </c>
    </row>
    <row r="7392" spans="1:5">
      <c r="A7392" s="1">
        <v>2446956.6</v>
      </c>
      <c r="B7392" s="1" t="s">
        <v>8305</v>
      </c>
      <c r="C7392" s="1">
        <f t="shared" si="56"/>
        <v>46956.600000000093</v>
      </c>
      <c r="D7392" s="1">
        <v>10.7</v>
      </c>
      <c r="E7392" s="1">
        <v>0</v>
      </c>
    </row>
    <row r="7393" spans="1:5">
      <c r="A7393" s="1">
        <v>2446962.6</v>
      </c>
      <c r="B7393" s="1" t="s">
        <v>8306</v>
      </c>
      <c r="C7393" s="1">
        <f t="shared" si="56"/>
        <v>46962.600000000093</v>
      </c>
      <c r="D7393" s="1">
        <v>10.7</v>
      </c>
      <c r="E7393" s="1">
        <v>0</v>
      </c>
    </row>
    <row r="7394" spans="1:5">
      <c r="A7394" s="1">
        <v>2446964.6</v>
      </c>
      <c r="B7394" s="1" t="s">
        <v>8307</v>
      </c>
      <c r="C7394" s="1">
        <f t="shared" si="56"/>
        <v>46964.600000000093</v>
      </c>
      <c r="D7394" s="1">
        <v>10.6</v>
      </c>
      <c r="E7394" s="1">
        <v>0</v>
      </c>
    </row>
    <row r="7395" spans="1:5">
      <c r="A7395" s="1">
        <v>2446965.2604999999</v>
      </c>
      <c r="B7395" s="1" t="s">
        <v>8307</v>
      </c>
      <c r="C7395" s="1">
        <f t="shared" si="56"/>
        <v>46965.260499999858</v>
      </c>
      <c r="D7395" s="1">
        <v>10.5</v>
      </c>
      <c r="E7395" s="1">
        <v>0.1</v>
      </c>
    </row>
    <row r="7396" spans="1:5">
      <c r="A7396" s="1">
        <v>2446967.66475</v>
      </c>
      <c r="B7396" s="1" t="s">
        <v>8308</v>
      </c>
      <c r="C7396" s="1">
        <f t="shared" si="56"/>
        <v>46967.664749999996</v>
      </c>
      <c r="D7396" s="1">
        <v>10.565</v>
      </c>
      <c r="E7396" s="1">
        <v>0.16500000000000001</v>
      </c>
    </row>
    <row r="7397" spans="1:5">
      <c r="A7397" s="1">
        <v>2446970.719</v>
      </c>
      <c r="B7397" s="1" t="s">
        <v>8309</v>
      </c>
      <c r="C7397" s="1">
        <f t="shared" si="56"/>
        <v>46970.719000000041</v>
      </c>
      <c r="D7397" s="1">
        <v>10.4</v>
      </c>
      <c r="E7397" s="1">
        <v>0</v>
      </c>
    </row>
    <row r="7398" spans="1:5">
      <c r="A7398" s="1">
        <v>2446971.4886699999</v>
      </c>
      <c r="B7398" s="1" t="s">
        <v>8309</v>
      </c>
      <c r="C7398" s="1">
        <f t="shared" si="56"/>
        <v>46971.488669999875</v>
      </c>
      <c r="D7398" s="1">
        <v>10.7</v>
      </c>
      <c r="E7398" s="1">
        <v>0.173205</v>
      </c>
    </row>
    <row r="7399" spans="1:5">
      <c r="A7399" s="1">
        <v>2446975.3666699999</v>
      </c>
      <c r="B7399" s="1" t="s">
        <v>8310</v>
      </c>
      <c r="C7399" s="1">
        <f t="shared" si="56"/>
        <v>46975.366669999901</v>
      </c>
      <c r="D7399" s="1">
        <v>10.8</v>
      </c>
      <c r="E7399" s="1">
        <v>0.11547</v>
      </c>
    </row>
    <row r="7400" spans="1:5">
      <c r="A7400" s="1">
        <v>2446981.2223299998</v>
      </c>
      <c r="B7400" s="1" t="s">
        <v>8311</v>
      </c>
      <c r="C7400" s="1">
        <f t="shared" si="56"/>
        <v>46981.222329999786</v>
      </c>
      <c r="D7400" s="1">
        <v>10.533333000000001</v>
      </c>
      <c r="E7400" s="1">
        <v>8.8192000000000006E-2</v>
      </c>
    </row>
    <row r="7401" spans="1:5">
      <c r="A7401" s="1">
        <v>2446982.3234999999</v>
      </c>
      <c r="B7401" s="1" t="s">
        <v>8312</v>
      </c>
      <c r="C7401" s="1">
        <f t="shared" si="56"/>
        <v>46982.32349999994</v>
      </c>
      <c r="D7401" s="1">
        <v>10.675000000000001</v>
      </c>
      <c r="E7401" s="1">
        <v>9.4647999999999996E-2</v>
      </c>
    </row>
    <row r="7402" spans="1:5">
      <c r="A7402" s="1">
        <v>2446983.0239499998</v>
      </c>
      <c r="B7402" s="1" t="s">
        <v>8313</v>
      </c>
      <c r="C7402" s="1">
        <f t="shared" si="56"/>
        <v>46983.023949999828</v>
      </c>
      <c r="D7402" s="1">
        <v>10.635</v>
      </c>
      <c r="E7402" s="1">
        <v>6.5000000000000002E-2</v>
      </c>
    </row>
    <row r="7403" spans="1:5">
      <c r="A7403" s="1">
        <v>2446985.5</v>
      </c>
      <c r="B7403" s="1" t="s">
        <v>8314</v>
      </c>
      <c r="C7403" s="1">
        <f t="shared" si="56"/>
        <v>46985.5</v>
      </c>
      <c r="D7403" s="1">
        <v>10.6</v>
      </c>
      <c r="E7403" s="1">
        <v>0</v>
      </c>
    </row>
    <row r="7404" spans="1:5">
      <c r="A7404" s="1">
        <v>2446987.5</v>
      </c>
      <c r="B7404" s="1" t="s">
        <v>8315</v>
      </c>
      <c r="C7404" s="1">
        <f t="shared" si="56"/>
        <v>46987.5</v>
      </c>
      <c r="D7404" s="1">
        <v>10.7</v>
      </c>
      <c r="E7404" s="1">
        <v>0</v>
      </c>
    </row>
    <row r="7405" spans="1:5">
      <c r="A7405" s="1">
        <v>2446988.4750000001</v>
      </c>
      <c r="B7405" s="1" t="s">
        <v>8315</v>
      </c>
      <c r="C7405" s="1">
        <f t="shared" si="56"/>
        <v>46988.475000000093</v>
      </c>
      <c r="D7405" s="1">
        <v>10.7</v>
      </c>
      <c r="E7405" s="1">
        <v>0.1</v>
      </c>
    </row>
    <row r="7406" spans="1:5">
      <c r="A7406" s="1">
        <v>2446989.5</v>
      </c>
      <c r="B7406" s="1" t="s">
        <v>8316</v>
      </c>
      <c r="C7406" s="1">
        <f t="shared" si="56"/>
        <v>46989.5</v>
      </c>
      <c r="D7406" s="1">
        <v>10.6</v>
      </c>
      <c r="E7406" s="1">
        <v>0</v>
      </c>
    </row>
    <row r="7407" spans="1:5">
      <c r="A7407" s="1">
        <v>2446990.0072499998</v>
      </c>
      <c r="B7407" s="1" t="s">
        <v>8316</v>
      </c>
      <c r="C7407" s="1">
        <f t="shared" si="56"/>
        <v>46990.007249999791</v>
      </c>
      <c r="D7407" s="1">
        <v>10.6</v>
      </c>
      <c r="E7407" s="1">
        <v>0</v>
      </c>
    </row>
    <row r="7408" spans="1:5">
      <c r="A7408" s="1">
        <v>2446992.094</v>
      </c>
      <c r="B7408" s="1" t="s">
        <v>8317</v>
      </c>
      <c r="C7408" s="1">
        <f t="shared" si="56"/>
        <v>46992.094000000041</v>
      </c>
      <c r="D7408" s="1">
        <v>10.4</v>
      </c>
      <c r="E7408" s="1">
        <v>0.2</v>
      </c>
    </row>
    <row r="7409" spans="1:5">
      <c r="A7409" s="1">
        <v>2446997</v>
      </c>
      <c r="B7409" s="1" t="s">
        <v>8318</v>
      </c>
      <c r="C7409" s="1">
        <f t="shared" si="56"/>
        <v>46997</v>
      </c>
      <c r="D7409" s="1">
        <v>10.55</v>
      </c>
      <c r="E7409" s="1">
        <v>0.05</v>
      </c>
    </row>
    <row r="7410" spans="1:5">
      <c r="A7410" s="1">
        <v>2446998.4</v>
      </c>
      <c r="B7410" s="1" t="s">
        <v>8319</v>
      </c>
      <c r="C7410" s="1">
        <f t="shared" si="56"/>
        <v>46998.399999999907</v>
      </c>
      <c r="D7410" s="1">
        <v>10.7</v>
      </c>
      <c r="E7410" s="1">
        <v>0</v>
      </c>
    </row>
    <row r="7411" spans="1:5">
      <c r="A7411" s="1">
        <v>2446998.9</v>
      </c>
      <c r="B7411" s="1" t="s">
        <v>8320</v>
      </c>
      <c r="C7411" s="1">
        <f t="shared" si="56"/>
        <v>46998.899999999907</v>
      </c>
      <c r="D7411" s="1">
        <v>10.5</v>
      </c>
      <c r="E7411" s="1">
        <v>0.11547</v>
      </c>
    </row>
    <row r="7412" spans="1:5">
      <c r="A7412" s="1">
        <v>2447000.0189999999</v>
      </c>
      <c r="B7412" s="1" t="s">
        <v>8321</v>
      </c>
      <c r="C7412" s="1">
        <f t="shared" si="56"/>
        <v>47000.018999999855</v>
      </c>
      <c r="D7412" s="1">
        <v>10.5</v>
      </c>
      <c r="E7412" s="1">
        <v>0.1</v>
      </c>
    </row>
    <row r="7413" spans="1:5">
      <c r="A7413" s="1">
        <v>2447001.9923999999</v>
      </c>
      <c r="B7413" s="1" t="s">
        <v>661</v>
      </c>
      <c r="C7413" s="1">
        <f t="shared" si="56"/>
        <v>47001.992399999872</v>
      </c>
      <c r="D7413" s="1">
        <v>10.5</v>
      </c>
      <c r="E7413" s="1">
        <v>6.0415000000000003E-2</v>
      </c>
    </row>
    <row r="7414" spans="1:5">
      <c r="A7414" s="1">
        <v>2447003.6749999998</v>
      </c>
      <c r="B7414" s="1" t="s">
        <v>8322</v>
      </c>
      <c r="C7414" s="1">
        <f t="shared" si="56"/>
        <v>47003.674999999814</v>
      </c>
      <c r="D7414" s="1">
        <v>10.4</v>
      </c>
      <c r="E7414" s="1">
        <v>0</v>
      </c>
    </row>
    <row r="7415" spans="1:5">
      <c r="A7415" s="1">
        <v>2447005.0185500002</v>
      </c>
      <c r="B7415" s="1" t="s">
        <v>8323</v>
      </c>
      <c r="C7415" s="1">
        <f t="shared" si="56"/>
        <v>47005.018550000153</v>
      </c>
      <c r="D7415" s="1">
        <v>10.25</v>
      </c>
      <c r="E7415" s="1">
        <v>0.05</v>
      </c>
    </row>
    <row r="7416" spans="1:5">
      <c r="A7416" s="1">
        <v>2447005.9051700002</v>
      </c>
      <c r="B7416" s="1" t="s">
        <v>8324</v>
      </c>
      <c r="C7416" s="1">
        <f t="shared" si="56"/>
        <v>47005.905170000158</v>
      </c>
      <c r="D7416" s="1">
        <v>10.324999999999999</v>
      </c>
      <c r="E7416" s="1">
        <v>7.4999999999999997E-2</v>
      </c>
    </row>
    <row r="7417" spans="1:5">
      <c r="A7417" s="1">
        <v>2447007.4235999999</v>
      </c>
      <c r="B7417" s="1" t="s">
        <v>8325</v>
      </c>
      <c r="C7417" s="1">
        <f t="shared" si="56"/>
        <v>47007.423599999864</v>
      </c>
      <c r="D7417" s="1">
        <v>10.8</v>
      </c>
      <c r="E7417" s="1">
        <v>0</v>
      </c>
    </row>
    <row r="7418" spans="1:5">
      <c r="A7418" s="1">
        <v>2447009.0499999998</v>
      </c>
      <c r="B7418" s="1" t="s">
        <v>8326</v>
      </c>
      <c r="C7418" s="1">
        <f t="shared" si="56"/>
        <v>47009.049999999814</v>
      </c>
      <c r="D7418" s="1">
        <v>10.45</v>
      </c>
      <c r="E7418" s="1">
        <v>0.05</v>
      </c>
    </row>
    <row r="7419" spans="1:5">
      <c r="A7419" s="1">
        <v>2447010.2471500002</v>
      </c>
      <c r="B7419" s="1" t="s">
        <v>8327</v>
      </c>
      <c r="C7419" s="1">
        <f t="shared" si="56"/>
        <v>47010.247150000185</v>
      </c>
      <c r="D7419" s="1">
        <v>10.425000000000001</v>
      </c>
      <c r="E7419" s="1">
        <v>0.131498</v>
      </c>
    </row>
    <row r="7420" spans="1:5">
      <c r="A7420" s="1">
        <v>2447011.5494599999</v>
      </c>
      <c r="B7420" s="1" t="s">
        <v>8328</v>
      </c>
      <c r="C7420" s="1">
        <f t="shared" si="56"/>
        <v>47011.549459999893</v>
      </c>
      <c r="D7420" s="1">
        <v>10.5</v>
      </c>
      <c r="E7420" s="1">
        <v>6.3245999999999997E-2</v>
      </c>
    </row>
    <row r="7421" spans="1:5">
      <c r="A7421" s="1">
        <v>2447012.2825699998</v>
      </c>
      <c r="B7421" s="1" t="s">
        <v>8328</v>
      </c>
      <c r="C7421" s="1">
        <f t="shared" si="56"/>
        <v>47012.282569999807</v>
      </c>
      <c r="D7421" s="1">
        <v>10.633333</v>
      </c>
      <c r="E7421" s="1">
        <v>0.18559200000000001</v>
      </c>
    </row>
    <row r="7422" spans="1:5">
      <c r="A7422" s="1">
        <v>2447013.9500000002</v>
      </c>
      <c r="B7422" s="1" t="s">
        <v>8329</v>
      </c>
      <c r="C7422" s="1">
        <f t="shared" si="56"/>
        <v>47013.950000000186</v>
      </c>
      <c r="D7422" s="1">
        <v>10.55</v>
      </c>
      <c r="E7422" s="1">
        <v>0.05</v>
      </c>
    </row>
    <row r="7423" spans="1:5">
      <c r="A7423" s="1">
        <v>2447015.41</v>
      </c>
      <c r="B7423" s="1" t="s">
        <v>662</v>
      </c>
      <c r="C7423" s="1">
        <f t="shared" si="56"/>
        <v>47015.410000000149</v>
      </c>
      <c r="D7423" s="1">
        <v>10.6</v>
      </c>
      <c r="E7423" s="1">
        <v>0</v>
      </c>
    </row>
    <row r="7424" spans="1:5">
      <c r="A7424" s="1">
        <v>2447015.9874499999</v>
      </c>
      <c r="B7424" s="1" t="s">
        <v>8330</v>
      </c>
      <c r="C7424" s="1">
        <f t="shared" si="56"/>
        <v>47015.987449999899</v>
      </c>
      <c r="D7424" s="1">
        <v>10.7</v>
      </c>
      <c r="E7424" s="1">
        <v>0</v>
      </c>
    </row>
    <row r="7425" spans="1:5">
      <c r="A7425" s="1">
        <v>2447019.5778000001</v>
      </c>
      <c r="B7425" s="1" t="s">
        <v>8331</v>
      </c>
      <c r="C7425" s="1">
        <f t="shared" si="56"/>
        <v>47019.577800000086</v>
      </c>
      <c r="D7425" s="1">
        <v>10.5</v>
      </c>
      <c r="E7425" s="1">
        <v>0</v>
      </c>
    </row>
    <row r="7426" spans="1:5">
      <c r="A7426" s="1">
        <v>2447021.4</v>
      </c>
      <c r="B7426" s="1" t="s">
        <v>8332</v>
      </c>
      <c r="C7426" s="1">
        <f t="shared" si="56"/>
        <v>47021.399999999907</v>
      </c>
      <c r="D7426" s="1">
        <v>10.6</v>
      </c>
      <c r="E7426" s="1">
        <v>0</v>
      </c>
    </row>
    <row r="7427" spans="1:5">
      <c r="A7427" s="1">
        <v>2447021.9187799999</v>
      </c>
      <c r="B7427" s="1" t="s">
        <v>8333</v>
      </c>
      <c r="C7427" s="1">
        <f t="shared" si="56"/>
        <v>47021.918779999949</v>
      </c>
      <c r="D7427" s="1">
        <v>10.46</v>
      </c>
      <c r="E7427" s="1">
        <v>7.4832999999999997E-2</v>
      </c>
    </row>
    <row r="7428" spans="1:5">
      <c r="A7428" s="1">
        <v>2447023.2790999999</v>
      </c>
      <c r="B7428" s="1" t="s">
        <v>8334</v>
      </c>
      <c r="C7428" s="1">
        <f t="shared" si="56"/>
        <v>47023.279099999927</v>
      </c>
      <c r="D7428" s="1">
        <v>10.714</v>
      </c>
      <c r="E7428" s="1">
        <v>8.9978000000000002E-2</v>
      </c>
    </row>
    <row r="7429" spans="1:5">
      <c r="A7429" s="1">
        <v>2447024.2937500002</v>
      </c>
      <c r="B7429" s="1" t="s">
        <v>8335</v>
      </c>
      <c r="C7429" s="1">
        <f t="shared" si="56"/>
        <v>47024.293750000186</v>
      </c>
      <c r="D7429" s="1">
        <v>10.7</v>
      </c>
      <c r="E7429" s="1">
        <v>4.0825E-2</v>
      </c>
    </row>
    <row r="7430" spans="1:5">
      <c r="A7430" s="1">
        <v>2447026.4353</v>
      </c>
      <c r="B7430" s="1" t="s">
        <v>8336</v>
      </c>
      <c r="C7430" s="1">
        <f t="shared" si="56"/>
        <v>47026.435300000012</v>
      </c>
      <c r="D7430" s="1">
        <v>10.75</v>
      </c>
      <c r="E7430" s="1">
        <v>0.05</v>
      </c>
    </row>
    <row r="7431" spans="1:5">
      <c r="A7431" s="1">
        <v>2447027.0708300001</v>
      </c>
      <c r="B7431" s="1" t="s">
        <v>8337</v>
      </c>
      <c r="C7431" s="1">
        <f t="shared" si="56"/>
        <v>47027.070830000099</v>
      </c>
      <c r="D7431" s="1">
        <v>10.574999999999999</v>
      </c>
      <c r="E7431" s="1">
        <v>8.5390999999999995E-2</v>
      </c>
    </row>
    <row r="7432" spans="1:5">
      <c r="A7432" s="1">
        <v>2447028.2050000001</v>
      </c>
      <c r="B7432" s="1" t="s">
        <v>8338</v>
      </c>
      <c r="C7432" s="1">
        <f t="shared" si="56"/>
        <v>47028.205000000075</v>
      </c>
      <c r="D7432" s="1">
        <v>10.6</v>
      </c>
      <c r="E7432" s="1">
        <v>7.0710999999999996E-2</v>
      </c>
    </row>
    <row r="7433" spans="1:5">
      <c r="A7433" s="1">
        <v>2447029.3329699999</v>
      </c>
      <c r="B7433" s="1" t="s">
        <v>8339</v>
      </c>
      <c r="C7433" s="1">
        <f t="shared" si="56"/>
        <v>47029.332969999872</v>
      </c>
      <c r="D7433" s="1">
        <v>10.55</v>
      </c>
      <c r="E7433" s="1">
        <v>0.05</v>
      </c>
    </row>
    <row r="7434" spans="1:5">
      <c r="A7434" s="1">
        <v>2447030.3545599999</v>
      </c>
      <c r="B7434" s="1" t="s">
        <v>8340</v>
      </c>
      <c r="C7434" s="1">
        <f t="shared" si="56"/>
        <v>47030.354559999891</v>
      </c>
      <c r="D7434" s="1">
        <v>10.66</v>
      </c>
      <c r="E7434" s="1">
        <v>0.04</v>
      </c>
    </row>
    <row r="7435" spans="1:5">
      <c r="A7435" s="1">
        <v>2447031.4080099999</v>
      </c>
      <c r="B7435" s="1" t="s">
        <v>663</v>
      </c>
      <c r="C7435" s="1">
        <f t="shared" si="56"/>
        <v>47031.408009999897</v>
      </c>
      <c r="D7435" s="1">
        <v>10.6</v>
      </c>
      <c r="E7435" s="1">
        <v>5.7735000000000002E-2</v>
      </c>
    </row>
    <row r="7436" spans="1:5">
      <c r="A7436" s="1">
        <v>2447032.5099999998</v>
      </c>
      <c r="B7436" s="1" t="s">
        <v>8341</v>
      </c>
      <c r="C7436" s="1">
        <f t="shared" si="56"/>
        <v>47032.509999999776</v>
      </c>
      <c r="D7436" s="1">
        <v>10.733333</v>
      </c>
      <c r="E7436" s="1">
        <v>6.6667000000000004E-2</v>
      </c>
    </row>
    <row r="7437" spans="1:5">
      <c r="A7437" s="1">
        <v>2447033.3125</v>
      </c>
      <c r="B7437" s="1" t="s">
        <v>8341</v>
      </c>
      <c r="C7437" s="1">
        <f t="shared" si="56"/>
        <v>47033.3125</v>
      </c>
      <c r="D7437" s="1">
        <v>10.6</v>
      </c>
      <c r="E7437" s="1">
        <v>8.165E-2</v>
      </c>
    </row>
    <row r="7438" spans="1:5">
      <c r="A7438" s="1">
        <v>2447035.4021999999</v>
      </c>
      <c r="B7438" s="1" t="s">
        <v>8342</v>
      </c>
      <c r="C7438" s="1">
        <f t="shared" si="56"/>
        <v>47035.402199999895</v>
      </c>
      <c r="D7438" s="1">
        <v>10.633333</v>
      </c>
      <c r="E7438" s="1">
        <v>3.3333000000000002E-2</v>
      </c>
    </row>
    <row r="7439" spans="1:5">
      <c r="A7439" s="1">
        <v>2447036.9</v>
      </c>
      <c r="B7439" s="1" t="s">
        <v>8343</v>
      </c>
      <c r="C7439" s="1">
        <f t="shared" si="56"/>
        <v>47036.899999999907</v>
      </c>
      <c r="D7439" s="1">
        <v>10.566667000000001</v>
      </c>
      <c r="E7439" s="1">
        <v>6.6667000000000004E-2</v>
      </c>
    </row>
    <row r="7440" spans="1:5">
      <c r="A7440" s="1">
        <v>2447037.8297100002</v>
      </c>
      <c r="B7440" s="1" t="s">
        <v>8344</v>
      </c>
      <c r="C7440" s="1">
        <f t="shared" si="56"/>
        <v>47037.829710000195</v>
      </c>
      <c r="D7440" s="1">
        <v>10.617000000000001</v>
      </c>
      <c r="E7440" s="1">
        <v>3.3000000000000002E-2</v>
      </c>
    </row>
    <row r="7441" spans="1:5">
      <c r="A7441" s="1">
        <v>2447039.1905499999</v>
      </c>
      <c r="B7441" s="1" t="s">
        <v>8345</v>
      </c>
      <c r="C7441" s="1">
        <f t="shared" si="56"/>
        <v>47039.190549999941</v>
      </c>
      <c r="D7441" s="1">
        <v>10.574999999999999</v>
      </c>
      <c r="E7441" s="1">
        <v>7.4999999999999997E-2</v>
      </c>
    </row>
    <row r="7442" spans="1:5">
      <c r="A7442" s="1">
        <v>2447040.4349699998</v>
      </c>
      <c r="B7442" s="1" t="s">
        <v>8346</v>
      </c>
      <c r="C7442" s="1">
        <f t="shared" si="56"/>
        <v>47040.434969999827</v>
      </c>
      <c r="D7442" s="1">
        <v>10.7</v>
      </c>
      <c r="E7442" s="1">
        <v>5.7735000000000002E-2</v>
      </c>
    </row>
    <row r="7443" spans="1:5">
      <c r="A7443" s="1">
        <v>2447041.2250000001</v>
      </c>
      <c r="B7443" s="1" t="s">
        <v>8347</v>
      </c>
      <c r="C7443" s="1">
        <f t="shared" si="56"/>
        <v>47041.225000000093</v>
      </c>
      <c r="D7443" s="1">
        <v>10.725</v>
      </c>
      <c r="E7443" s="1">
        <v>0.11086799999999999</v>
      </c>
    </row>
    <row r="7444" spans="1:5">
      <c r="A7444" s="1">
        <v>2447042.4485999998</v>
      </c>
      <c r="B7444" s="1" t="s">
        <v>8348</v>
      </c>
      <c r="C7444" s="1">
        <f t="shared" si="56"/>
        <v>47042.448599999771</v>
      </c>
      <c r="D7444" s="1">
        <v>10.67</v>
      </c>
      <c r="E7444" s="1">
        <v>8.6023000000000002E-2</v>
      </c>
    </row>
    <row r="7445" spans="1:5">
      <c r="A7445" s="1">
        <v>2447044.06</v>
      </c>
      <c r="B7445" s="1" t="s">
        <v>8349</v>
      </c>
      <c r="C7445" s="1">
        <f t="shared" ref="C7445:C7508" si="57">+A7445-2400000</f>
        <v>47044.060000000056</v>
      </c>
      <c r="D7445" s="1">
        <v>10.66</v>
      </c>
      <c r="E7445" s="1">
        <v>0.06</v>
      </c>
    </row>
    <row r="7446" spans="1:5">
      <c r="A7446" s="1">
        <v>2447044.8925999999</v>
      </c>
      <c r="B7446" s="1" t="s">
        <v>8350</v>
      </c>
      <c r="C7446" s="1">
        <f t="shared" si="57"/>
        <v>47044.892599999905</v>
      </c>
      <c r="D7446" s="1">
        <v>10.616667</v>
      </c>
      <c r="E7446" s="1">
        <v>0.11666700000000001</v>
      </c>
    </row>
    <row r="7447" spans="1:5">
      <c r="A7447" s="1">
        <v>2447046.35</v>
      </c>
      <c r="B7447" s="1" t="s">
        <v>664</v>
      </c>
      <c r="C7447" s="1">
        <f t="shared" si="57"/>
        <v>47046.350000000093</v>
      </c>
      <c r="D7447" s="1">
        <v>10.675000000000001</v>
      </c>
      <c r="E7447" s="1">
        <v>4.7870999999999997E-2</v>
      </c>
    </row>
    <row r="7448" spans="1:5">
      <c r="A7448" s="1">
        <v>2447047.4</v>
      </c>
      <c r="B7448" s="1" t="s">
        <v>8351</v>
      </c>
      <c r="C7448" s="1">
        <f t="shared" si="57"/>
        <v>47047.399999999907</v>
      </c>
      <c r="D7448" s="1">
        <v>10.7</v>
      </c>
      <c r="E7448" s="1">
        <v>0.1</v>
      </c>
    </row>
    <row r="7449" spans="1:5">
      <c r="A7449" s="1">
        <v>2447048.4</v>
      </c>
      <c r="B7449" s="1" t="s">
        <v>8352</v>
      </c>
      <c r="C7449" s="1">
        <f t="shared" si="57"/>
        <v>47048.399999999907</v>
      </c>
      <c r="D7449" s="1">
        <v>10.7</v>
      </c>
      <c r="E7449" s="1">
        <v>0.1</v>
      </c>
    </row>
    <row r="7450" spans="1:5">
      <c r="A7450" s="1">
        <v>2447049.1850000001</v>
      </c>
      <c r="B7450" s="1" t="s">
        <v>8353</v>
      </c>
      <c r="C7450" s="1">
        <f t="shared" si="57"/>
        <v>47049.185000000056</v>
      </c>
      <c r="D7450" s="1">
        <v>10.574999999999999</v>
      </c>
      <c r="E7450" s="1">
        <v>0.16520199999999999</v>
      </c>
    </row>
    <row r="7451" spans="1:5">
      <c r="A7451" s="1">
        <v>2447050.3849999998</v>
      </c>
      <c r="B7451" s="1" t="s">
        <v>8354</v>
      </c>
      <c r="C7451" s="1">
        <f t="shared" si="57"/>
        <v>47050.384999999776</v>
      </c>
      <c r="D7451" s="1">
        <v>10.7</v>
      </c>
      <c r="E7451" s="1">
        <v>0.1</v>
      </c>
    </row>
    <row r="7452" spans="1:5">
      <c r="A7452" s="1">
        <v>2447050.9500000002</v>
      </c>
      <c r="B7452" s="1" t="s">
        <v>8355</v>
      </c>
      <c r="C7452" s="1">
        <f t="shared" si="57"/>
        <v>47050.950000000186</v>
      </c>
      <c r="D7452" s="1">
        <v>10.7</v>
      </c>
      <c r="E7452" s="1">
        <v>0.1</v>
      </c>
    </row>
    <row r="7453" spans="1:5">
      <c r="A7453" s="1">
        <v>2447052.39108</v>
      </c>
      <c r="B7453" s="1" t="s">
        <v>8356</v>
      </c>
      <c r="C7453" s="1">
        <f t="shared" si="57"/>
        <v>47052.391079999972</v>
      </c>
      <c r="D7453" s="1">
        <v>10.625</v>
      </c>
      <c r="E7453" s="1">
        <v>7.4999999999999997E-2</v>
      </c>
    </row>
    <row r="7454" spans="1:5">
      <c r="A7454" s="1">
        <v>2447053.0932200002</v>
      </c>
      <c r="B7454" s="1" t="s">
        <v>8357</v>
      </c>
      <c r="C7454" s="1">
        <f t="shared" si="57"/>
        <v>47053.093220000155</v>
      </c>
      <c r="D7454" s="1">
        <v>10.538333</v>
      </c>
      <c r="E7454" s="1">
        <v>9.0200000000000002E-2</v>
      </c>
    </row>
    <row r="7455" spans="1:5">
      <c r="A7455" s="1">
        <v>2447054.2071199999</v>
      </c>
      <c r="B7455" s="1" t="s">
        <v>8358</v>
      </c>
      <c r="C7455" s="1">
        <f t="shared" si="57"/>
        <v>47054.207119999919</v>
      </c>
      <c r="D7455" s="1">
        <v>10.7</v>
      </c>
      <c r="E7455" s="1">
        <v>6.3245999999999997E-2</v>
      </c>
    </row>
    <row r="7456" spans="1:5">
      <c r="A7456" s="1">
        <v>2447055.1974999998</v>
      </c>
      <c r="B7456" s="1" t="s">
        <v>8359</v>
      </c>
      <c r="C7456" s="1">
        <f t="shared" si="57"/>
        <v>47055.197499999776</v>
      </c>
      <c r="D7456" s="1">
        <v>10.725</v>
      </c>
      <c r="E7456" s="1">
        <v>0.14361399999999999</v>
      </c>
    </row>
    <row r="7457" spans="1:5">
      <c r="A7457" s="1">
        <v>2447056.1524999999</v>
      </c>
      <c r="B7457" s="1" t="s">
        <v>8360</v>
      </c>
      <c r="C7457" s="1">
        <f t="shared" si="57"/>
        <v>47056.152499999851</v>
      </c>
      <c r="D7457" s="1">
        <v>10.75</v>
      </c>
      <c r="E7457" s="1">
        <v>9.5742999999999995E-2</v>
      </c>
    </row>
    <row r="7458" spans="1:5">
      <c r="A7458" s="1">
        <v>2447057.395</v>
      </c>
      <c r="B7458" s="1" t="s">
        <v>8361</v>
      </c>
      <c r="C7458" s="1">
        <f t="shared" si="57"/>
        <v>47057.395000000019</v>
      </c>
      <c r="D7458" s="1">
        <v>10.85</v>
      </c>
      <c r="E7458" s="1">
        <v>0.05</v>
      </c>
    </row>
    <row r="7459" spans="1:5">
      <c r="A7459" s="1">
        <v>2447058.0713999998</v>
      </c>
      <c r="B7459" s="1" t="s">
        <v>8362</v>
      </c>
      <c r="C7459" s="1">
        <f t="shared" si="57"/>
        <v>47058.071399999782</v>
      </c>
      <c r="D7459" s="1">
        <v>10.666667</v>
      </c>
      <c r="E7459" s="1">
        <v>0.120185</v>
      </c>
    </row>
    <row r="7460" spans="1:5">
      <c r="A7460" s="1">
        <v>2447059.1523699998</v>
      </c>
      <c r="B7460" s="1" t="s">
        <v>8363</v>
      </c>
      <c r="C7460" s="1">
        <f t="shared" si="57"/>
        <v>47059.152369999792</v>
      </c>
      <c r="D7460" s="1">
        <v>10.7</v>
      </c>
      <c r="E7460" s="1">
        <v>5.7735000000000002E-2</v>
      </c>
    </row>
    <row r="7461" spans="1:5">
      <c r="A7461" s="1">
        <v>2447060.7140000002</v>
      </c>
      <c r="B7461" s="1" t="s">
        <v>8364</v>
      </c>
      <c r="C7461" s="1">
        <f t="shared" si="57"/>
        <v>47060.714000000153</v>
      </c>
      <c r="D7461" s="1">
        <v>10.64</v>
      </c>
      <c r="E7461" s="1">
        <v>5.0990000000000001E-2</v>
      </c>
    </row>
    <row r="7462" spans="1:5">
      <c r="A7462" s="1">
        <v>2447062.0565200001</v>
      </c>
      <c r="B7462" s="1" t="s">
        <v>665</v>
      </c>
      <c r="C7462" s="1">
        <f t="shared" si="57"/>
        <v>47062.0565200001</v>
      </c>
      <c r="D7462" s="1">
        <v>10.48</v>
      </c>
      <c r="E7462" s="1">
        <v>9.6953999999999999E-2</v>
      </c>
    </row>
    <row r="7463" spans="1:5">
      <c r="A7463" s="1">
        <v>2447063.1833299999</v>
      </c>
      <c r="B7463" s="1" t="s">
        <v>8365</v>
      </c>
      <c r="C7463" s="1">
        <f t="shared" si="57"/>
        <v>47063.183329999913</v>
      </c>
      <c r="D7463" s="1">
        <v>10.633333</v>
      </c>
      <c r="E7463" s="1">
        <v>8.0277000000000001E-2</v>
      </c>
    </row>
    <row r="7464" spans="1:5">
      <c r="A7464" s="1">
        <v>2447064.6670599999</v>
      </c>
      <c r="B7464" s="1" t="s">
        <v>8366</v>
      </c>
      <c r="C7464" s="1">
        <f t="shared" si="57"/>
        <v>47064.667059999891</v>
      </c>
      <c r="D7464" s="1">
        <v>10.5875</v>
      </c>
      <c r="E7464" s="1">
        <v>4.4068000000000003E-2</v>
      </c>
    </row>
    <row r="7465" spans="1:5">
      <c r="A7465" s="1">
        <v>2447065.9323</v>
      </c>
      <c r="B7465" s="1" t="s">
        <v>8367</v>
      </c>
      <c r="C7465" s="1">
        <f t="shared" si="57"/>
        <v>47065.932299999986</v>
      </c>
      <c r="D7465" s="1">
        <v>10.666667</v>
      </c>
      <c r="E7465" s="1">
        <v>7.1492E-2</v>
      </c>
    </row>
    <row r="7466" spans="1:5">
      <c r="A7466" s="1">
        <v>2447067.02978</v>
      </c>
      <c r="B7466" s="1" t="s">
        <v>8368</v>
      </c>
      <c r="C7466" s="1">
        <f t="shared" si="57"/>
        <v>47067.029779999983</v>
      </c>
      <c r="D7466" s="1">
        <v>10.616667</v>
      </c>
      <c r="E7466" s="1">
        <v>6.5405000000000005E-2</v>
      </c>
    </row>
    <row r="7467" spans="1:5">
      <c r="A7467" s="1">
        <v>2447068.2183300001</v>
      </c>
      <c r="B7467" s="1" t="s">
        <v>8369</v>
      </c>
      <c r="C7467" s="1">
        <f t="shared" si="57"/>
        <v>47068.218330000062</v>
      </c>
      <c r="D7467" s="1">
        <v>10.633333</v>
      </c>
      <c r="E7467" s="1">
        <v>3.3333000000000002E-2</v>
      </c>
    </row>
    <row r="7468" spans="1:5">
      <c r="A7468" s="1">
        <v>2447069.49333</v>
      </c>
      <c r="B7468" s="1" t="s">
        <v>8370</v>
      </c>
      <c r="C7468" s="1">
        <f t="shared" si="57"/>
        <v>47069.493329999968</v>
      </c>
      <c r="D7468" s="1">
        <v>10.633333</v>
      </c>
      <c r="E7468" s="1">
        <v>3.3333000000000002E-2</v>
      </c>
    </row>
    <row r="7469" spans="1:5">
      <c r="A7469" s="1">
        <v>2447070.4903000002</v>
      </c>
      <c r="B7469" s="1" t="s">
        <v>8371</v>
      </c>
      <c r="C7469" s="1">
        <f t="shared" si="57"/>
        <v>47070.49030000018</v>
      </c>
      <c r="D7469" s="1">
        <v>10.555555999999999</v>
      </c>
      <c r="E7469" s="1">
        <v>6.8943000000000004E-2</v>
      </c>
    </row>
    <row r="7470" spans="1:5">
      <c r="A7470" s="1">
        <v>2447071.6612300002</v>
      </c>
      <c r="B7470" s="1" t="s">
        <v>8372</v>
      </c>
      <c r="C7470" s="1">
        <f t="shared" si="57"/>
        <v>47071.661230000202</v>
      </c>
      <c r="D7470" s="1">
        <v>10.483333</v>
      </c>
      <c r="E7470" s="1">
        <v>0.127584</v>
      </c>
    </row>
    <row r="7471" spans="1:5">
      <c r="A7471" s="1">
        <v>2447073.4021000001</v>
      </c>
      <c r="B7471" s="1" t="s">
        <v>8373</v>
      </c>
      <c r="C7471" s="1">
        <f t="shared" si="57"/>
        <v>47073.402100000065</v>
      </c>
      <c r="D7471" s="1">
        <v>10.7</v>
      </c>
      <c r="E7471" s="1">
        <v>0.2</v>
      </c>
    </row>
    <row r="7472" spans="1:5">
      <c r="A7472" s="1">
        <v>2447075.34</v>
      </c>
      <c r="B7472" s="1" t="s">
        <v>8374</v>
      </c>
      <c r="C7472" s="1">
        <f t="shared" si="57"/>
        <v>47075.339999999851</v>
      </c>
      <c r="D7472" s="1">
        <v>10.4</v>
      </c>
      <c r="E7472" s="1">
        <v>0.2</v>
      </c>
    </row>
    <row r="7473" spans="1:5">
      <c r="A7473" s="1">
        <v>2447077.41512</v>
      </c>
      <c r="B7473" s="1" t="s">
        <v>8375</v>
      </c>
      <c r="C7473" s="1">
        <f t="shared" si="57"/>
        <v>47077.41512000002</v>
      </c>
      <c r="D7473" s="1">
        <v>10.616667</v>
      </c>
      <c r="E7473" s="1">
        <v>0.11949</v>
      </c>
    </row>
    <row r="7474" spans="1:5">
      <c r="A7474" s="1">
        <v>2447078.9243000001</v>
      </c>
      <c r="B7474" s="1" t="s">
        <v>8376</v>
      </c>
      <c r="C7474" s="1">
        <f t="shared" si="57"/>
        <v>47078.924300000072</v>
      </c>
      <c r="D7474" s="1">
        <v>10.65</v>
      </c>
      <c r="E7474" s="1">
        <v>0.05</v>
      </c>
    </row>
    <row r="7475" spans="1:5">
      <c r="A7475" s="1">
        <v>2447080.1857500002</v>
      </c>
      <c r="B7475" s="1" t="s">
        <v>8377</v>
      </c>
      <c r="C7475" s="1">
        <f t="shared" si="57"/>
        <v>47080.185750000179</v>
      </c>
      <c r="D7475" s="1">
        <v>10.675000000000001</v>
      </c>
      <c r="E7475" s="1">
        <v>0.11086799999999999</v>
      </c>
    </row>
    <row r="7476" spans="1:5">
      <c r="A7476" s="1">
        <v>2447081.4566700002</v>
      </c>
      <c r="B7476" s="1" t="s">
        <v>8378</v>
      </c>
      <c r="C7476" s="1">
        <f t="shared" si="57"/>
        <v>47081.456670000218</v>
      </c>
      <c r="D7476" s="1">
        <v>10.666667</v>
      </c>
      <c r="E7476" s="1">
        <v>6.6667000000000004E-2</v>
      </c>
    </row>
    <row r="7477" spans="1:5">
      <c r="A7477" s="1">
        <v>2447082.1907799998</v>
      </c>
      <c r="B7477" s="1" t="s">
        <v>8379</v>
      </c>
      <c r="C7477" s="1">
        <f t="shared" si="57"/>
        <v>47082.19077999983</v>
      </c>
      <c r="D7477" s="1">
        <v>10.566667000000001</v>
      </c>
      <c r="E7477" s="1">
        <v>4.2164E-2</v>
      </c>
    </row>
    <row r="7478" spans="1:5">
      <c r="A7478" s="1">
        <v>2447082.9471999998</v>
      </c>
      <c r="B7478" s="1" t="s">
        <v>8380</v>
      </c>
      <c r="C7478" s="1">
        <f t="shared" si="57"/>
        <v>47082.94719999982</v>
      </c>
      <c r="D7478" s="1">
        <v>10.633333</v>
      </c>
      <c r="E7478" s="1">
        <v>8.8192000000000006E-2</v>
      </c>
    </row>
    <row r="7479" spans="1:5">
      <c r="A7479" s="1">
        <v>2447084.9011599999</v>
      </c>
      <c r="B7479" s="1" t="s">
        <v>8381</v>
      </c>
      <c r="C7479" s="1">
        <f t="shared" si="57"/>
        <v>47084.901159999892</v>
      </c>
      <c r="D7479" s="1">
        <v>10.48</v>
      </c>
      <c r="E7479" s="1">
        <v>0.20099800000000001</v>
      </c>
    </row>
    <row r="7480" spans="1:5">
      <c r="A7480" s="1">
        <v>2447086.2013400001</v>
      </c>
      <c r="B7480" s="1" t="s">
        <v>8382</v>
      </c>
      <c r="C7480" s="1">
        <f t="shared" si="57"/>
        <v>47086.201340000145</v>
      </c>
      <c r="D7480" s="1">
        <v>10.466666999999999</v>
      </c>
      <c r="E7480" s="1">
        <v>7.0710999999999996E-2</v>
      </c>
    </row>
    <row r="7481" spans="1:5">
      <c r="A7481" s="1">
        <v>2447087.4264600002</v>
      </c>
      <c r="B7481" s="1" t="s">
        <v>8383</v>
      </c>
      <c r="C7481" s="1">
        <f t="shared" si="57"/>
        <v>47087.426460000221</v>
      </c>
      <c r="D7481" s="1">
        <v>10.614286</v>
      </c>
      <c r="E7481" s="1">
        <v>5.0842999999999999E-2</v>
      </c>
    </row>
    <row r="7482" spans="1:5">
      <c r="A7482" s="1">
        <v>2447088.6</v>
      </c>
      <c r="B7482" s="1" t="s">
        <v>8384</v>
      </c>
      <c r="C7482" s="1">
        <f t="shared" si="57"/>
        <v>47088.600000000093</v>
      </c>
      <c r="D7482" s="1">
        <v>10.5</v>
      </c>
      <c r="E7482" s="1">
        <v>0.3</v>
      </c>
    </row>
    <row r="7483" spans="1:5">
      <c r="A7483" s="1">
        <v>2447090.2799999998</v>
      </c>
      <c r="B7483" s="1" t="s">
        <v>8385</v>
      </c>
      <c r="C7483" s="1">
        <f t="shared" si="57"/>
        <v>47090.279999999795</v>
      </c>
      <c r="D7483" s="1">
        <v>10.6</v>
      </c>
      <c r="E7483" s="1">
        <v>0</v>
      </c>
    </row>
    <row r="7484" spans="1:5">
      <c r="A7484" s="1">
        <v>2447091.42484</v>
      </c>
      <c r="B7484" s="1" t="s">
        <v>666</v>
      </c>
      <c r="C7484" s="1">
        <f t="shared" si="57"/>
        <v>47091.424839999992</v>
      </c>
      <c r="D7484" s="1">
        <v>10.72875</v>
      </c>
      <c r="E7484" s="1">
        <v>6.4682000000000003E-2</v>
      </c>
    </row>
    <row r="7485" spans="1:5">
      <c r="A7485" s="1">
        <v>2447092.4333299999</v>
      </c>
      <c r="B7485" s="1" t="s">
        <v>8386</v>
      </c>
      <c r="C7485" s="1">
        <f t="shared" si="57"/>
        <v>47092.433329999913</v>
      </c>
      <c r="D7485" s="1">
        <v>10.666667</v>
      </c>
      <c r="E7485" s="1">
        <v>3.3333000000000002E-2</v>
      </c>
    </row>
    <row r="7486" spans="1:5">
      <c r="A7486" s="1">
        <v>2447094.2052000002</v>
      </c>
      <c r="B7486" s="1" t="s">
        <v>8387</v>
      </c>
      <c r="C7486" s="1">
        <f t="shared" si="57"/>
        <v>47094.2052000002</v>
      </c>
      <c r="D7486" s="1">
        <v>10.775</v>
      </c>
      <c r="E7486" s="1">
        <v>8.5390999999999995E-2</v>
      </c>
    </row>
    <row r="7487" spans="1:5">
      <c r="A7487" s="1">
        <v>2447095.9226600002</v>
      </c>
      <c r="B7487" s="1" t="s">
        <v>8388</v>
      </c>
      <c r="C7487" s="1">
        <f t="shared" si="57"/>
        <v>47095.922660000157</v>
      </c>
      <c r="D7487" s="1">
        <v>10.48</v>
      </c>
      <c r="E7487" s="1">
        <v>5.8310000000000001E-2</v>
      </c>
    </row>
    <row r="7488" spans="1:5">
      <c r="A7488" s="1">
        <v>2447097.3137699999</v>
      </c>
      <c r="B7488" s="1" t="s">
        <v>8389</v>
      </c>
      <c r="C7488" s="1">
        <f t="shared" si="57"/>
        <v>47097.313769999892</v>
      </c>
      <c r="D7488" s="1">
        <v>10.65</v>
      </c>
      <c r="E7488" s="1">
        <v>2.8868000000000001E-2</v>
      </c>
    </row>
    <row r="7489" spans="1:5">
      <c r="A7489" s="1">
        <v>2447098.25</v>
      </c>
      <c r="B7489" s="1" t="s">
        <v>8390</v>
      </c>
      <c r="C7489" s="1">
        <f t="shared" si="57"/>
        <v>47098.25</v>
      </c>
      <c r="D7489" s="1">
        <v>10.45</v>
      </c>
      <c r="E7489" s="1">
        <v>0.15</v>
      </c>
    </row>
    <row r="7490" spans="1:5">
      <c r="A7490" s="1">
        <v>2447100.0499999998</v>
      </c>
      <c r="B7490" s="1" t="s">
        <v>8391</v>
      </c>
      <c r="C7490" s="1">
        <f t="shared" si="57"/>
        <v>47100.049999999814</v>
      </c>
      <c r="D7490" s="1">
        <v>10.6</v>
      </c>
      <c r="E7490" s="1">
        <v>0.2</v>
      </c>
    </row>
    <row r="7491" spans="1:5">
      <c r="A7491" s="1">
        <v>2447100.91267</v>
      </c>
      <c r="B7491" s="1" t="s">
        <v>8392</v>
      </c>
      <c r="C7491" s="1">
        <f t="shared" si="57"/>
        <v>47100.912669999991</v>
      </c>
      <c r="D7491" s="1">
        <v>10.566667000000001</v>
      </c>
      <c r="E7491" s="1">
        <v>8.8192000000000006E-2</v>
      </c>
    </row>
    <row r="7492" spans="1:5">
      <c r="A7492" s="1">
        <v>2447102.5</v>
      </c>
      <c r="B7492" s="1" t="s">
        <v>8393</v>
      </c>
      <c r="C7492" s="1">
        <f t="shared" si="57"/>
        <v>47102.5</v>
      </c>
      <c r="D7492" s="1">
        <v>10.6</v>
      </c>
      <c r="E7492" s="1">
        <v>0</v>
      </c>
    </row>
    <row r="7493" spans="1:5">
      <c r="A7493" s="1">
        <v>2447105.4</v>
      </c>
      <c r="B7493" s="1" t="s">
        <v>8394</v>
      </c>
      <c r="C7493" s="1">
        <f t="shared" si="57"/>
        <v>47105.399999999907</v>
      </c>
      <c r="D7493" s="1">
        <v>10.6</v>
      </c>
      <c r="E7493" s="1">
        <v>0</v>
      </c>
    </row>
    <row r="7494" spans="1:5">
      <c r="A7494" s="1">
        <v>2447110.23477</v>
      </c>
      <c r="B7494" s="1" t="s">
        <v>8395</v>
      </c>
      <c r="C7494" s="1">
        <f t="shared" si="57"/>
        <v>47110.234769999981</v>
      </c>
      <c r="D7494" s="1">
        <v>10.574999999999999</v>
      </c>
      <c r="E7494" s="1">
        <v>0.103078</v>
      </c>
    </row>
    <row r="7495" spans="1:5">
      <c r="A7495" s="1">
        <v>2447111.2537199999</v>
      </c>
      <c r="B7495" s="1" t="s">
        <v>8396</v>
      </c>
      <c r="C7495" s="1">
        <f t="shared" si="57"/>
        <v>47111.253719999921</v>
      </c>
      <c r="D7495" s="1">
        <v>10.72</v>
      </c>
      <c r="E7495" s="1">
        <v>3.7416999999999999E-2</v>
      </c>
    </row>
    <row r="7496" spans="1:5">
      <c r="A7496" s="1">
        <v>2447112.5100500002</v>
      </c>
      <c r="B7496" s="1" t="s">
        <v>8397</v>
      </c>
      <c r="C7496" s="1">
        <f t="shared" si="57"/>
        <v>47112.510050000157</v>
      </c>
      <c r="D7496" s="1">
        <v>10.35</v>
      </c>
      <c r="E7496" s="1">
        <v>0.05</v>
      </c>
    </row>
    <row r="7497" spans="1:5">
      <c r="A7497" s="1">
        <v>2447113.2466699998</v>
      </c>
      <c r="B7497" s="1" t="s">
        <v>8397</v>
      </c>
      <c r="C7497" s="1">
        <f t="shared" si="57"/>
        <v>47113.246669999789</v>
      </c>
      <c r="D7497" s="1">
        <v>10.566667000000001</v>
      </c>
      <c r="E7497" s="1">
        <v>0.120185</v>
      </c>
    </row>
    <row r="7498" spans="1:5">
      <c r="A7498" s="1">
        <v>2447114.2754000002</v>
      </c>
      <c r="B7498" s="1" t="s">
        <v>8398</v>
      </c>
      <c r="C7498" s="1">
        <f t="shared" si="57"/>
        <v>47114.275400000159</v>
      </c>
      <c r="D7498" s="1">
        <v>10.578571</v>
      </c>
      <c r="E7498" s="1">
        <v>5.7588E-2</v>
      </c>
    </row>
    <row r="7499" spans="1:5">
      <c r="A7499" s="1">
        <v>2447115.7908800002</v>
      </c>
      <c r="B7499" s="1" t="s">
        <v>8399</v>
      </c>
      <c r="C7499" s="1">
        <f t="shared" si="57"/>
        <v>47115.790880000219</v>
      </c>
      <c r="D7499" s="1">
        <v>10.583333</v>
      </c>
      <c r="E7499" s="1">
        <v>9.0981999999999993E-2</v>
      </c>
    </row>
    <row r="7500" spans="1:5">
      <c r="A7500" s="1">
        <v>2447116.9699800001</v>
      </c>
      <c r="B7500" s="1" t="s">
        <v>8400</v>
      </c>
      <c r="C7500" s="1">
        <f t="shared" si="57"/>
        <v>47116.969980000053</v>
      </c>
      <c r="D7500" s="1">
        <v>10.583333</v>
      </c>
      <c r="E7500" s="1">
        <v>7.4907000000000001E-2</v>
      </c>
    </row>
    <row r="7501" spans="1:5">
      <c r="A7501" s="1">
        <v>2447118.5024999999</v>
      </c>
      <c r="B7501" s="1" t="s">
        <v>8401</v>
      </c>
      <c r="C7501" s="1">
        <f t="shared" si="57"/>
        <v>47118.502499999944</v>
      </c>
      <c r="D7501" s="1">
        <v>10.525</v>
      </c>
      <c r="E7501" s="1">
        <v>9.4647999999999996E-2</v>
      </c>
    </row>
    <row r="7502" spans="1:5">
      <c r="A7502" s="1">
        <v>2447120.3349799998</v>
      </c>
      <c r="B7502" s="1" t="s">
        <v>8402</v>
      </c>
      <c r="C7502" s="1">
        <f t="shared" si="57"/>
        <v>47120.33497999981</v>
      </c>
      <c r="D7502" s="1">
        <v>10.591666999999999</v>
      </c>
      <c r="E7502" s="1">
        <v>6.6352999999999995E-2</v>
      </c>
    </row>
    <row r="7503" spans="1:5">
      <c r="A7503" s="1">
        <v>2447121.0519699999</v>
      </c>
      <c r="B7503" s="1" t="s">
        <v>667</v>
      </c>
      <c r="C7503" s="1">
        <f t="shared" si="57"/>
        <v>47121.051969999913</v>
      </c>
      <c r="D7503" s="1">
        <v>10.55</v>
      </c>
      <c r="E7503" s="1">
        <v>9.5742999999999995E-2</v>
      </c>
    </row>
    <row r="7504" spans="1:5">
      <c r="A7504" s="1">
        <v>2447121.9874</v>
      </c>
      <c r="B7504" s="1" t="s">
        <v>8403</v>
      </c>
      <c r="C7504" s="1">
        <f t="shared" si="57"/>
        <v>47121.987399999984</v>
      </c>
      <c r="D7504" s="1">
        <v>10.62</v>
      </c>
      <c r="E7504" s="1">
        <v>4.8989999999999999E-2</v>
      </c>
    </row>
    <row r="7505" spans="1:5">
      <c r="A7505" s="1">
        <v>2447123.6</v>
      </c>
      <c r="B7505" s="1" t="s">
        <v>8404</v>
      </c>
      <c r="C7505" s="1">
        <f t="shared" si="57"/>
        <v>47123.600000000093</v>
      </c>
      <c r="D7505" s="1">
        <v>10.6</v>
      </c>
      <c r="E7505" s="1">
        <v>0</v>
      </c>
    </row>
    <row r="7506" spans="1:5">
      <c r="A7506" s="1">
        <v>2447124.7850000001</v>
      </c>
      <c r="B7506" s="1" t="s">
        <v>8405</v>
      </c>
      <c r="C7506" s="1">
        <f t="shared" si="57"/>
        <v>47124.785000000149</v>
      </c>
      <c r="D7506" s="1">
        <v>10.533333000000001</v>
      </c>
      <c r="E7506" s="1">
        <v>6.6667000000000004E-2</v>
      </c>
    </row>
    <row r="7507" spans="1:5">
      <c r="A7507" s="1">
        <v>2447126.1233299999</v>
      </c>
      <c r="B7507" s="1" t="s">
        <v>8406</v>
      </c>
      <c r="C7507" s="1">
        <f t="shared" si="57"/>
        <v>47126.123329999857</v>
      </c>
      <c r="D7507" s="1">
        <v>10.5</v>
      </c>
      <c r="E7507" s="1">
        <v>5.7735000000000002E-2</v>
      </c>
    </row>
    <row r="7508" spans="1:5">
      <c r="A7508" s="1">
        <v>2447127.6195999999</v>
      </c>
      <c r="B7508" s="1" t="s">
        <v>8407</v>
      </c>
      <c r="C7508" s="1">
        <f t="shared" si="57"/>
        <v>47127.61959999986</v>
      </c>
      <c r="D7508" s="1">
        <v>10.574999999999999</v>
      </c>
      <c r="E7508" s="1">
        <v>3.594E-2</v>
      </c>
    </row>
    <row r="7509" spans="1:5">
      <c r="A7509" s="1">
        <v>2447128.9650400002</v>
      </c>
      <c r="B7509" s="1" t="s">
        <v>8408</v>
      </c>
      <c r="C7509" s="1">
        <f t="shared" ref="C7509:C7572" si="58">+A7509-2400000</f>
        <v>47128.965040000156</v>
      </c>
      <c r="D7509" s="1">
        <v>10.62</v>
      </c>
      <c r="E7509" s="1">
        <v>0.02</v>
      </c>
    </row>
    <row r="7510" spans="1:5">
      <c r="A7510" s="1">
        <v>2447131.9</v>
      </c>
      <c r="B7510" s="1" t="s">
        <v>8409</v>
      </c>
      <c r="C7510" s="1">
        <f t="shared" si="58"/>
        <v>47131.899999999907</v>
      </c>
      <c r="D7510" s="1">
        <v>11</v>
      </c>
      <c r="E7510" s="1">
        <v>0</v>
      </c>
    </row>
    <row r="7511" spans="1:5">
      <c r="A7511" s="1">
        <v>2447134.5</v>
      </c>
      <c r="B7511" s="1" t="s">
        <v>8410</v>
      </c>
      <c r="C7511" s="1">
        <f t="shared" si="58"/>
        <v>47134.5</v>
      </c>
      <c r="D7511" s="1">
        <v>10.6</v>
      </c>
      <c r="E7511" s="1">
        <v>0</v>
      </c>
    </row>
    <row r="7512" spans="1:5">
      <c r="A7512" s="1">
        <v>2447136.1948000002</v>
      </c>
      <c r="B7512" s="1" t="s">
        <v>8411</v>
      </c>
      <c r="C7512" s="1">
        <f t="shared" si="58"/>
        <v>47136.194800000172</v>
      </c>
      <c r="D7512" s="1">
        <v>10.64</v>
      </c>
      <c r="E7512" s="1">
        <v>6.7822999999999994E-2</v>
      </c>
    </row>
    <row r="7513" spans="1:5">
      <c r="A7513" s="1">
        <v>2447137.9759999998</v>
      </c>
      <c r="B7513" s="1" t="s">
        <v>8412</v>
      </c>
      <c r="C7513" s="1">
        <f t="shared" si="58"/>
        <v>47137.975999999791</v>
      </c>
      <c r="D7513" s="1">
        <v>10.62</v>
      </c>
      <c r="E7513" s="1">
        <v>6.6332000000000002E-2</v>
      </c>
    </row>
    <row r="7514" spans="1:5">
      <c r="A7514" s="1">
        <v>2447139.25</v>
      </c>
      <c r="B7514" s="1" t="s">
        <v>668</v>
      </c>
      <c r="C7514" s="1">
        <f t="shared" si="58"/>
        <v>47139.25</v>
      </c>
      <c r="D7514" s="1">
        <v>10.7</v>
      </c>
      <c r="E7514" s="1">
        <v>0</v>
      </c>
    </row>
    <row r="7515" spans="1:5">
      <c r="A7515" s="1">
        <v>2447140.4539999999</v>
      </c>
      <c r="B7515" s="1" t="s">
        <v>8413</v>
      </c>
      <c r="C7515" s="1">
        <f t="shared" si="58"/>
        <v>47140.453999999911</v>
      </c>
      <c r="D7515" s="1">
        <v>10.62</v>
      </c>
      <c r="E7515" s="1">
        <v>6.6332000000000002E-2</v>
      </c>
    </row>
    <row r="7516" spans="1:5">
      <c r="A7516" s="1">
        <v>2447141.46667</v>
      </c>
      <c r="B7516" s="1" t="s">
        <v>8414</v>
      </c>
      <c r="C7516" s="1">
        <f t="shared" si="58"/>
        <v>47141.466669999994</v>
      </c>
      <c r="D7516" s="1">
        <v>10.733333</v>
      </c>
      <c r="E7516" s="1">
        <v>0.14529700000000001</v>
      </c>
    </row>
    <row r="7517" spans="1:5">
      <c r="A7517" s="1">
        <v>2447142.70854</v>
      </c>
      <c r="B7517" s="1" t="s">
        <v>8415</v>
      </c>
      <c r="C7517" s="1">
        <f t="shared" si="58"/>
        <v>47142.708540000021</v>
      </c>
      <c r="D7517" s="1">
        <v>10.55</v>
      </c>
      <c r="E7517" s="1">
        <v>6.3245999999999997E-2</v>
      </c>
    </row>
    <row r="7518" spans="1:5">
      <c r="A7518" s="1">
        <v>2447144.0148999998</v>
      </c>
      <c r="B7518" s="1" t="s">
        <v>8416</v>
      </c>
      <c r="C7518" s="1">
        <f t="shared" si="58"/>
        <v>47144.014899999835</v>
      </c>
      <c r="D7518" s="1">
        <v>10.65</v>
      </c>
      <c r="E7518" s="1">
        <v>0.05</v>
      </c>
    </row>
    <row r="7519" spans="1:5">
      <c r="A7519" s="1">
        <v>2447145.92667</v>
      </c>
      <c r="B7519" s="1" t="s">
        <v>8417</v>
      </c>
      <c r="C7519" s="1">
        <f t="shared" si="58"/>
        <v>47145.926669999957</v>
      </c>
      <c r="D7519" s="1">
        <v>10.7</v>
      </c>
      <c r="E7519" s="1">
        <v>0.1</v>
      </c>
    </row>
    <row r="7520" spans="1:5">
      <c r="A7520" s="1">
        <v>2447148.9869499998</v>
      </c>
      <c r="B7520" s="1" t="s">
        <v>8418</v>
      </c>
      <c r="C7520" s="1">
        <f t="shared" si="58"/>
        <v>47148.986949999817</v>
      </c>
      <c r="D7520" s="1">
        <v>10.525</v>
      </c>
      <c r="E7520" s="1">
        <v>2.5000000000000001E-2</v>
      </c>
    </row>
    <row r="7521" spans="1:5">
      <c r="A7521" s="1">
        <v>2447150.6</v>
      </c>
      <c r="B7521" s="1" t="s">
        <v>8419</v>
      </c>
      <c r="C7521" s="1">
        <f t="shared" si="58"/>
        <v>47150.600000000093</v>
      </c>
      <c r="D7521" s="1">
        <v>10.8</v>
      </c>
      <c r="E7521" s="1">
        <v>0</v>
      </c>
    </row>
    <row r="7522" spans="1:5">
      <c r="A7522" s="1">
        <v>2447152.12</v>
      </c>
      <c r="B7522" s="1" t="s">
        <v>8420</v>
      </c>
      <c r="C7522" s="1">
        <f t="shared" si="58"/>
        <v>47152.120000000112</v>
      </c>
      <c r="D7522" s="1">
        <v>10.65</v>
      </c>
      <c r="E7522" s="1">
        <v>0.15545600000000001</v>
      </c>
    </row>
    <row r="7523" spans="1:5">
      <c r="A7523" s="1">
        <v>2447153.4249999998</v>
      </c>
      <c r="B7523" s="1" t="s">
        <v>669</v>
      </c>
      <c r="C7523" s="1">
        <f t="shared" si="58"/>
        <v>47153.424999999814</v>
      </c>
      <c r="D7523" s="1">
        <v>10.55</v>
      </c>
      <c r="E7523" s="1">
        <v>6.4549999999999996E-2</v>
      </c>
    </row>
    <row r="7524" spans="1:5">
      <c r="A7524" s="1">
        <v>2447154.83</v>
      </c>
      <c r="B7524" s="1" t="s">
        <v>8421</v>
      </c>
      <c r="C7524" s="1">
        <f t="shared" si="58"/>
        <v>47154.830000000075</v>
      </c>
      <c r="D7524" s="1">
        <v>10.55</v>
      </c>
      <c r="E7524" s="1">
        <v>0.05</v>
      </c>
    </row>
    <row r="7525" spans="1:5">
      <c r="A7525" s="1">
        <v>2447156.2799999998</v>
      </c>
      <c r="B7525" s="1" t="s">
        <v>8422</v>
      </c>
      <c r="C7525" s="1">
        <f t="shared" si="58"/>
        <v>47156.279999999795</v>
      </c>
      <c r="D7525" s="1">
        <v>10.6</v>
      </c>
      <c r="E7525" s="1">
        <v>0</v>
      </c>
    </row>
    <row r="7526" spans="1:5">
      <c r="A7526" s="1">
        <v>2447157.1798700001</v>
      </c>
      <c r="B7526" s="1" t="s">
        <v>8423</v>
      </c>
      <c r="C7526" s="1">
        <f t="shared" si="58"/>
        <v>47157.179870000109</v>
      </c>
      <c r="D7526" s="1">
        <v>10.536667</v>
      </c>
      <c r="E7526" s="1">
        <v>3.2829999999999998E-2</v>
      </c>
    </row>
    <row r="7527" spans="1:5">
      <c r="A7527" s="1">
        <v>2447159.4</v>
      </c>
      <c r="B7527" s="1" t="s">
        <v>8424</v>
      </c>
      <c r="C7527" s="1">
        <f t="shared" si="58"/>
        <v>47159.399999999907</v>
      </c>
      <c r="D7527" s="1">
        <v>10.7</v>
      </c>
      <c r="E7527" s="1">
        <v>0</v>
      </c>
    </row>
    <row r="7528" spans="1:5">
      <c r="A7528" s="1">
        <v>2447160.4</v>
      </c>
      <c r="B7528" s="1" t="s">
        <v>8425</v>
      </c>
      <c r="C7528" s="1">
        <f t="shared" si="58"/>
        <v>47160.399999999907</v>
      </c>
      <c r="D7528" s="1">
        <v>10.4</v>
      </c>
      <c r="E7528" s="1">
        <v>0</v>
      </c>
    </row>
    <row r="7529" spans="1:5">
      <c r="A7529" s="1">
        <v>2447161.4197999998</v>
      </c>
      <c r="B7529" s="1" t="s">
        <v>8426</v>
      </c>
      <c r="C7529" s="1">
        <f t="shared" si="58"/>
        <v>47161.4197999998</v>
      </c>
      <c r="D7529" s="1">
        <v>10.64</v>
      </c>
      <c r="E7529" s="1">
        <v>8.3266999999999994E-2</v>
      </c>
    </row>
    <row r="7530" spans="1:5">
      <c r="A7530" s="1">
        <v>2447163.2000000002</v>
      </c>
      <c r="B7530" s="1" t="s">
        <v>8427</v>
      </c>
      <c r="C7530" s="1">
        <f t="shared" si="58"/>
        <v>47163.200000000186</v>
      </c>
      <c r="D7530" s="1">
        <v>10.6</v>
      </c>
      <c r="E7530" s="1">
        <v>0</v>
      </c>
    </row>
    <row r="7531" spans="1:5">
      <c r="A7531" s="1">
        <v>2447164.2949999999</v>
      </c>
      <c r="B7531" s="1" t="s">
        <v>8428</v>
      </c>
      <c r="C7531" s="1">
        <f t="shared" si="58"/>
        <v>47164.294999999925</v>
      </c>
      <c r="D7531" s="1">
        <v>10.6</v>
      </c>
      <c r="E7531" s="1">
        <v>0</v>
      </c>
    </row>
    <row r="7532" spans="1:5">
      <c r="A7532" s="1">
        <v>2447166.2000000002</v>
      </c>
      <c r="B7532" s="1" t="s">
        <v>8429</v>
      </c>
      <c r="C7532" s="1">
        <f t="shared" si="58"/>
        <v>47166.200000000186</v>
      </c>
      <c r="D7532" s="1">
        <v>10.7</v>
      </c>
      <c r="E7532" s="1">
        <v>0</v>
      </c>
    </row>
    <row r="7533" spans="1:5">
      <c r="A7533" s="1">
        <v>2447167.03333</v>
      </c>
      <c r="B7533" s="1" t="s">
        <v>8430</v>
      </c>
      <c r="C7533" s="1">
        <f t="shared" si="58"/>
        <v>47167.033330000006</v>
      </c>
      <c r="D7533" s="1">
        <v>10.7</v>
      </c>
      <c r="E7533" s="1">
        <v>0.20816699999999999</v>
      </c>
    </row>
    <row r="7534" spans="1:5">
      <c r="A7534" s="1">
        <v>2447168.0149900001</v>
      </c>
      <c r="B7534" s="1" t="s">
        <v>8431</v>
      </c>
      <c r="C7534" s="1">
        <f t="shared" si="58"/>
        <v>47168.014990000054</v>
      </c>
      <c r="D7534" s="1">
        <v>10.666667</v>
      </c>
      <c r="E7534" s="1">
        <v>4.0825E-2</v>
      </c>
    </row>
    <row r="7535" spans="1:5">
      <c r="A7535" s="1">
        <v>2447169.0472499998</v>
      </c>
      <c r="B7535" s="1" t="s">
        <v>670</v>
      </c>
      <c r="C7535" s="1">
        <f t="shared" si="58"/>
        <v>47169.047249999829</v>
      </c>
      <c r="D7535" s="1">
        <v>10.9</v>
      </c>
      <c r="E7535" s="1">
        <v>0.1</v>
      </c>
    </row>
    <row r="7536" spans="1:5">
      <c r="A7536" s="1">
        <v>2447170.5860000001</v>
      </c>
      <c r="B7536" s="1" t="s">
        <v>8432</v>
      </c>
      <c r="C7536" s="1">
        <f t="shared" si="58"/>
        <v>47170.586000000127</v>
      </c>
      <c r="D7536" s="1">
        <v>10.7</v>
      </c>
      <c r="E7536" s="1">
        <v>0</v>
      </c>
    </row>
    <row r="7537" spans="1:5">
      <c r="A7537" s="1">
        <v>2447172.1</v>
      </c>
      <c r="B7537" s="1" t="s">
        <v>8433</v>
      </c>
      <c r="C7537" s="1">
        <f t="shared" si="58"/>
        <v>47172.100000000093</v>
      </c>
      <c r="D7537" s="1">
        <v>10.875</v>
      </c>
      <c r="E7537" s="1">
        <v>0.11086799999999999</v>
      </c>
    </row>
    <row r="7538" spans="1:5">
      <c r="A7538" s="1">
        <v>2447172.5614999998</v>
      </c>
      <c r="B7538" s="1" t="s">
        <v>8434</v>
      </c>
      <c r="C7538" s="1">
        <f t="shared" si="58"/>
        <v>47172.561499999836</v>
      </c>
      <c r="D7538" s="1">
        <v>10.675000000000001</v>
      </c>
      <c r="E7538" s="1">
        <v>9.9553000000000003E-2</v>
      </c>
    </row>
    <row r="7539" spans="1:5">
      <c r="A7539" s="1">
        <v>2447175.2999999998</v>
      </c>
      <c r="B7539" s="1" t="s">
        <v>8435</v>
      </c>
      <c r="C7539" s="1">
        <f t="shared" si="58"/>
        <v>47175.299999999814</v>
      </c>
      <c r="D7539" s="1">
        <v>10.8</v>
      </c>
      <c r="E7539" s="1">
        <v>0</v>
      </c>
    </row>
    <row r="7540" spans="1:5">
      <c r="A7540" s="1">
        <v>2447176.35</v>
      </c>
      <c r="B7540" s="1" t="s">
        <v>8436</v>
      </c>
      <c r="C7540" s="1">
        <f t="shared" si="58"/>
        <v>47176.350000000093</v>
      </c>
      <c r="D7540" s="1">
        <v>10.6</v>
      </c>
      <c r="E7540" s="1">
        <v>0.1</v>
      </c>
    </row>
    <row r="7541" spans="1:5">
      <c r="A7541" s="1">
        <v>2447178.35</v>
      </c>
      <c r="B7541" s="1" t="s">
        <v>8437</v>
      </c>
      <c r="C7541" s="1">
        <f t="shared" si="58"/>
        <v>47178.350000000093</v>
      </c>
      <c r="D7541" s="1">
        <v>10.8</v>
      </c>
      <c r="E7541" s="1">
        <v>0.1</v>
      </c>
    </row>
    <row r="7542" spans="1:5">
      <c r="A7542" s="1">
        <v>2447179.5</v>
      </c>
      <c r="B7542" s="1" t="s">
        <v>8438</v>
      </c>
      <c r="C7542" s="1">
        <f t="shared" si="58"/>
        <v>47179.5</v>
      </c>
      <c r="D7542" s="1">
        <v>10.7</v>
      </c>
      <c r="E7542" s="1">
        <v>0</v>
      </c>
    </row>
    <row r="7543" spans="1:5">
      <c r="A7543" s="1">
        <v>2447180.5</v>
      </c>
      <c r="B7543" s="1" t="s">
        <v>8439</v>
      </c>
      <c r="C7543" s="1">
        <f t="shared" si="58"/>
        <v>47180.5</v>
      </c>
      <c r="D7543" s="1">
        <v>10.7</v>
      </c>
      <c r="E7543" s="1">
        <v>0.1</v>
      </c>
    </row>
    <row r="7544" spans="1:5">
      <c r="A7544" s="1">
        <v>2447181.9619999998</v>
      </c>
      <c r="B7544" s="1" t="s">
        <v>8440</v>
      </c>
      <c r="C7544" s="1">
        <f t="shared" si="58"/>
        <v>47181.961999999825</v>
      </c>
      <c r="D7544" s="1">
        <v>10.8</v>
      </c>
      <c r="E7544" s="1">
        <v>0.104881</v>
      </c>
    </row>
    <row r="7545" spans="1:5">
      <c r="A7545" s="1">
        <v>2447183.0465000002</v>
      </c>
      <c r="B7545" s="1" t="s">
        <v>671</v>
      </c>
      <c r="C7545" s="1">
        <f t="shared" si="58"/>
        <v>47183.046500000171</v>
      </c>
      <c r="D7545" s="1">
        <v>10.766667</v>
      </c>
      <c r="E7545" s="1">
        <v>3.3333000000000002E-2</v>
      </c>
    </row>
    <row r="7546" spans="1:5">
      <c r="A7546" s="1">
        <v>2447185.3477500002</v>
      </c>
      <c r="B7546" s="1" t="s">
        <v>8441</v>
      </c>
      <c r="C7546" s="1">
        <f t="shared" si="58"/>
        <v>47185.34775000019</v>
      </c>
      <c r="D7546" s="1">
        <v>10.45</v>
      </c>
      <c r="E7546" s="1">
        <v>0.05</v>
      </c>
    </row>
    <row r="7547" spans="1:5">
      <c r="A7547" s="1">
        <v>2447187.4</v>
      </c>
      <c r="B7547" s="1" t="s">
        <v>8442</v>
      </c>
      <c r="C7547" s="1">
        <f t="shared" si="58"/>
        <v>47187.399999999907</v>
      </c>
      <c r="D7547" s="1">
        <v>10.7</v>
      </c>
      <c r="E7547" s="1">
        <v>0.1</v>
      </c>
    </row>
    <row r="7548" spans="1:5">
      <c r="A7548" s="1">
        <v>2447190.7349999999</v>
      </c>
      <c r="B7548" s="1" t="s">
        <v>8443</v>
      </c>
      <c r="C7548" s="1">
        <f t="shared" si="58"/>
        <v>47190.73499999987</v>
      </c>
      <c r="D7548" s="1">
        <v>10.65</v>
      </c>
      <c r="E7548" s="1">
        <v>0.05</v>
      </c>
    </row>
    <row r="7549" spans="1:5">
      <c r="A7549" s="1">
        <v>2447193.9</v>
      </c>
      <c r="B7549" s="1" t="s">
        <v>8444</v>
      </c>
      <c r="C7549" s="1">
        <f t="shared" si="58"/>
        <v>47193.899999999907</v>
      </c>
      <c r="D7549" s="1">
        <v>10.5</v>
      </c>
      <c r="E7549" s="1">
        <v>0</v>
      </c>
    </row>
    <row r="7550" spans="1:5">
      <c r="A7550" s="1">
        <v>2447195.2999999998</v>
      </c>
      <c r="B7550" s="1" t="s">
        <v>8445</v>
      </c>
      <c r="C7550" s="1">
        <f t="shared" si="58"/>
        <v>47195.299999999814</v>
      </c>
      <c r="D7550" s="1">
        <v>10.6</v>
      </c>
      <c r="E7550" s="1">
        <v>0</v>
      </c>
    </row>
    <row r="7551" spans="1:5">
      <c r="A7551" s="1">
        <v>2447196.33</v>
      </c>
      <c r="B7551" s="1" t="s">
        <v>8446</v>
      </c>
      <c r="C7551" s="1">
        <f t="shared" si="58"/>
        <v>47196.330000000075</v>
      </c>
      <c r="D7551" s="1">
        <v>10.6</v>
      </c>
      <c r="E7551" s="1">
        <v>0</v>
      </c>
    </row>
    <row r="7552" spans="1:5">
      <c r="A7552" s="1">
        <v>2447198.25343</v>
      </c>
      <c r="B7552" s="1" t="s">
        <v>8447</v>
      </c>
      <c r="C7552" s="1">
        <f t="shared" si="58"/>
        <v>47198.253430000041</v>
      </c>
      <c r="D7552" s="1">
        <v>10.842857</v>
      </c>
      <c r="E7552" s="1">
        <v>0.11722399999999999</v>
      </c>
    </row>
    <row r="7553" spans="1:5">
      <c r="A7553" s="1">
        <v>2447200</v>
      </c>
      <c r="B7553" s="1" t="s">
        <v>8448</v>
      </c>
      <c r="C7553" s="1">
        <f t="shared" si="58"/>
        <v>47200</v>
      </c>
      <c r="D7553" s="1">
        <v>10.7</v>
      </c>
      <c r="E7553" s="1">
        <v>5.7735000000000002E-2</v>
      </c>
    </row>
    <row r="7554" spans="1:5">
      <c r="A7554" s="1">
        <v>2447201.33</v>
      </c>
      <c r="B7554" s="1" t="s">
        <v>8449</v>
      </c>
      <c r="C7554" s="1">
        <f t="shared" si="58"/>
        <v>47201.330000000075</v>
      </c>
      <c r="D7554" s="1">
        <v>10.766667</v>
      </c>
      <c r="E7554" s="1">
        <v>0.120185</v>
      </c>
    </row>
    <row r="7555" spans="1:5">
      <c r="A7555" s="1">
        <v>2447202.2999999998</v>
      </c>
      <c r="B7555" s="1" t="s">
        <v>8450</v>
      </c>
      <c r="C7555" s="1">
        <f t="shared" si="58"/>
        <v>47202.299999999814</v>
      </c>
      <c r="D7555" s="1">
        <v>10.85</v>
      </c>
      <c r="E7555" s="1">
        <v>0.246644</v>
      </c>
    </row>
    <row r="7556" spans="1:5">
      <c r="A7556" s="1">
        <v>2447204.1025</v>
      </c>
      <c r="B7556" s="1" t="s">
        <v>8451</v>
      </c>
      <c r="C7556" s="1">
        <f t="shared" si="58"/>
        <v>47204.102500000037</v>
      </c>
      <c r="D7556" s="1">
        <v>10.6</v>
      </c>
      <c r="E7556" s="1">
        <v>0.21213199999999999</v>
      </c>
    </row>
    <row r="7557" spans="1:5">
      <c r="A7557" s="1">
        <v>2447205.3633300001</v>
      </c>
      <c r="B7557" s="1" t="s">
        <v>8452</v>
      </c>
      <c r="C7557" s="1">
        <f t="shared" si="58"/>
        <v>47205.36333000008</v>
      </c>
      <c r="D7557" s="1">
        <v>10.766667</v>
      </c>
      <c r="E7557" s="1">
        <v>6.6667000000000004E-2</v>
      </c>
    </row>
    <row r="7558" spans="1:5">
      <c r="A7558" s="1">
        <v>2447206.1748600001</v>
      </c>
      <c r="B7558" s="1" t="s">
        <v>8453</v>
      </c>
      <c r="C7558" s="1">
        <f t="shared" si="58"/>
        <v>47206.174860000145</v>
      </c>
      <c r="D7558" s="1">
        <v>10.71</v>
      </c>
      <c r="E7558" s="1">
        <v>5.6667000000000002E-2</v>
      </c>
    </row>
    <row r="7559" spans="1:5">
      <c r="A7559" s="1">
        <v>2447207.395</v>
      </c>
      <c r="B7559" s="1" t="s">
        <v>8454</v>
      </c>
      <c r="C7559" s="1">
        <f t="shared" si="58"/>
        <v>47207.395000000019</v>
      </c>
      <c r="D7559" s="1">
        <v>10.75</v>
      </c>
      <c r="E7559" s="1">
        <v>6.4549999999999996E-2</v>
      </c>
    </row>
    <row r="7560" spans="1:5">
      <c r="A7560" s="1">
        <v>2447209.2999999998</v>
      </c>
      <c r="B7560" s="1" t="s">
        <v>8455</v>
      </c>
      <c r="C7560" s="1">
        <f t="shared" si="58"/>
        <v>47209.299999999814</v>
      </c>
      <c r="D7560" s="1">
        <v>10.7</v>
      </c>
      <c r="E7560" s="1">
        <v>0.1</v>
      </c>
    </row>
    <row r="7561" spans="1:5">
      <c r="A7561" s="1">
        <v>2447210.2949999999</v>
      </c>
      <c r="B7561" s="1" t="s">
        <v>8456</v>
      </c>
      <c r="C7561" s="1">
        <f t="shared" si="58"/>
        <v>47210.294999999925</v>
      </c>
      <c r="D7561" s="1">
        <v>10.75</v>
      </c>
      <c r="E7561" s="1">
        <v>0.05</v>
      </c>
    </row>
    <row r="7562" spans="1:5">
      <c r="A7562" s="1">
        <v>2447210.9525000001</v>
      </c>
      <c r="B7562" s="1" t="s">
        <v>8457</v>
      </c>
      <c r="C7562" s="1">
        <f t="shared" si="58"/>
        <v>47210.95250000013</v>
      </c>
      <c r="D7562" s="1">
        <v>10.824999999999999</v>
      </c>
      <c r="E7562" s="1">
        <v>0.125</v>
      </c>
    </row>
    <row r="7563" spans="1:5">
      <c r="A7563" s="1">
        <v>2447213.1666700002</v>
      </c>
      <c r="B7563" s="1" t="s">
        <v>672</v>
      </c>
      <c r="C7563" s="1">
        <f t="shared" si="58"/>
        <v>47213.166670000181</v>
      </c>
      <c r="D7563" s="1">
        <v>10.766667</v>
      </c>
      <c r="E7563" s="1">
        <v>0.120185</v>
      </c>
    </row>
    <row r="7564" spans="1:5">
      <c r="A7564" s="1">
        <v>2447214.2999999998</v>
      </c>
      <c r="B7564" s="1" t="s">
        <v>8458</v>
      </c>
      <c r="C7564" s="1">
        <f t="shared" si="58"/>
        <v>47214.299999999814</v>
      </c>
      <c r="D7564" s="1">
        <v>10.9</v>
      </c>
      <c r="E7564" s="1">
        <v>0</v>
      </c>
    </row>
    <row r="7565" spans="1:5">
      <c r="A7565" s="1">
        <v>2447215.2999999998</v>
      </c>
      <c r="B7565" s="1" t="s">
        <v>8459</v>
      </c>
      <c r="C7565" s="1">
        <f t="shared" si="58"/>
        <v>47215.299999999814</v>
      </c>
      <c r="D7565" s="1">
        <v>10.7</v>
      </c>
      <c r="E7565" s="1">
        <v>0</v>
      </c>
    </row>
    <row r="7566" spans="1:5">
      <c r="A7566" s="1">
        <v>2447216.2999999998</v>
      </c>
      <c r="B7566" s="1" t="s">
        <v>8460</v>
      </c>
      <c r="C7566" s="1">
        <f t="shared" si="58"/>
        <v>47216.299999999814</v>
      </c>
      <c r="D7566" s="1">
        <v>10.7</v>
      </c>
      <c r="E7566" s="1">
        <v>0</v>
      </c>
    </row>
    <row r="7567" spans="1:5">
      <c r="A7567" s="1">
        <v>2447217.6</v>
      </c>
      <c r="B7567" s="1" t="s">
        <v>8461</v>
      </c>
      <c r="C7567" s="1">
        <f t="shared" si="58"/>
        <v>47217.600000000093</v>
      </c>
      <c r="D7567" s="1">
        <v>10.8</v>
      </c>
      <c r="E7567" s="1">
        <v>0</v>
      </c>
    </row>
    <row r="7568" spans="1:5">
      <c r="A7568" s="1">
        <v>2447222.5</v>
      </c>
      <c r="B7568" s="1" t="s">
        <v>8462</v>
      </c>
      <c r="C7568" s="1">
        <f t="shared" si="58"/>
        <v>47222.5</v>
      </c>
      <c r="D7568" s="1">
        <v>10.7</v>
      </c>
      <c r="E7568" s="1">
        <v>0</v>
      </c>
    </row>
    <row r="7569" spans="1:5">
      <c r="A7569" s="1">
        <v>2447227.5</v>
      </c>
      <c r="B7569" s="1" t="s">
        <v>8463</v>
      </c>
      <c r="C7569" s="1">
        <f t="shared" si="58"/>
        <v>47227.5</v>
      </c>
      <c r="D7569" s="1">
        <v>10.9</v>
      </c>
      <c r="E7569" s="1">
        <v>0</v>
      </c>
    </row>
    <row r="7570" spans="1:5">
      <c r="A7570" s="1">
        <v>2447229.5</v>
      </c>
      <c r="B7570" s="1" t="s">
        <v>8464</v>
      </c>
      <c r="C7570" s="1">
        <f t="shared" si="58"/>
        <v>47229.5</v>
      </c>
      <c r="D7570" s="1">
        <v>10.7</v>
      </c>
      <c r="E7570" s="1">
        <v>0</v>
      </c>
    </row>
    <row r="7571" spans="1:5">
      <c r="A7571" s="1">
        <v>2447231.5</v>
      </c>
      <c r="B7571" s="1" t="s">
        <v>8465</v>
      </c>
      <c r="C7571" s="1">
        <f t="shared" si="58"/>
        <v>47231.5</v>
      </c>
      <c r="D7571" s="1">
        <v>10.6</v>
      </c>
      <c r="E7571" s="1">
        <v>0</v>
      </c>
    </row>
    <row r="7572" spans="1:5">
      <c r="A7572" s="1">
        <v>2447232.6</v>
      </c>
      <c r="B7572" s="1" t="s">
        <v>673</v>
      </c>
      <c r="C7572" s="1">
        <f t="shared" si="58"/>
        <v>47232.600000000093</v>
      </c>
      <c r="D7572" s="1">
        <v>10.7</v>
      </c>
      <c r="E7572" s="1">
        <v>0</v>
      </c>
    </row>
    <row r="7573" spans="1:5">
      <c r="A7573" s="1">
        <v>2447234.5</v>
      </c>
      <c r="B7573" s="1" t="s">
        <v>8466</v>
      </c>
      <c r="C7573" s="1">
        <f t="shared" ref="C7573:C7636" si="59">+A7573-2400000</f>
        <v>47234.5</v>
      </c>
      <c r="D7573" s="1">
        <v>10.7</v>
      </c>
      <c r="E7573" s="1">
        <v>0</v>
      </c>
    </row>
    <row r="7574" spans="1:5">
      <c r="A7574" s="1">
        <v>2447236.5</v>
      </c>
      <c r="B7574" s="1" t="s">
        <v>8467</v>
      </c>
      <c r="C7574" s="1">
        <f t="shared" si="59"/>
        <v>47236.5</v>
      </c>
      <c r="D7574" s="1">
        <v>10.7</v>
      </c>
      <c r="E7574" s="1">
        <v>0</v>
      </c>
    </row>
    <row r="7575" spans="1:5">
      <c r="A7575" s="1">
        <v>2447239.6</v>
      </c>
      <c r="B7575" s="1" t="s">
        <v>8468</v>
      </c>
      <c r="C7575" s="1">
        <f t="shared" si="59"/>
        <v>47239.600000000093</v>
      </c>
      <c r="D7575" s="1">
        <v>10.8</v>
      </c>
      <c r="E7575" s="1">
        <v>0</v>
      </c>
    </row>
    <row r="7576" spans="1:5">
      <c r="A7576" s="1">
        <v>2447259.5</v>
      </c>
      <c r="B7576" s="1" t="s">
        <v>8469</v>
      </c>
      <c r="C7576" s="1">
        <f t="shared" si="59"/>
        <v>47259.5</v>
      </c>
      <c r="D7576" s="1">
        <v>11</v>
      </c>
      <c r="E7576" s="1">
        <v>0</v>
      </c>
    </row>
    <row r="7577" spans="1:5">
      <c r="A7577" s="1">
        <v>2447261.9</v>
      </c>
      <c r="B7577" s="1" t="s">
        <v>8470</v>
      </c>
      <c r="C7577" s="1">
        <f t="shared" si="59"/>
        <v>47261.899999999907</v>
      </c>
      <c r="D7577" s="1">
        <v>10.65</v>
      </c>
      <c r="E7577" s="1">
        <v>0.05</v>
      </c>
    </row>
    <row r="7578" spans="1:5">
      <c r="A7578" s="1">
        <v>2447263.4500000002</v>
      </c>
      <c r="B7578" s="1" t="s">
        <v>8471</v>
      </c>
      <c r="C7578" s="1">
        <f t="shared" si="59"/>
        <v>47263.450000000186</v>
      </c>
      <c r="D7578" s="1">
        <v>10.75</v>
      </c>
      <c r="E7578" s="1">
        <v>0.05</v>
      </c>
    </row>
    <row r="7579" spans="1:5">
      <c r="A7579" s="1">
        <v>2447268.9</v>
      </c>
      <c r="B7579" s="1" t="s">
        <v>8472</v>
      </c>
      <c r="C7579" s="1">
        <f t="shared" si="59"/>
        <v>47268.899999999907</v>
      </c>
      <c r="D7579" s="1">
        <v>10.8</v>
      </c>
      <c r="E7579" s="1">
        <v>0</v>
      </c>
    </row>
    <row r="7580" spans="1:5">
      <c r="A7580" s="1">
        <v>2447270.4500000002</v>
      </c>
      <c r="B7580" s="1" t="s">
        <v>8473</v>
      </c>
      <c r="C7580" s="1">
        <f t="shared" si="59"/>
        <v>47270.450000000186</v>
      </c>
      <c r="D7580" s="1">
        <v>10.85</v>
      </c>
      <c r="E7580" s="1">
        <v>0.05</v>
      </c>
    </row>
    <row r="7581" spans="1:5">
      <c r="A7581" s="1">
        <v>2447274.5</v>
      </c>
      <c r="B7581" s="1" t="s">
        <v>8474</v>
      </c>
      <c r="C7581" s="1">
        <f t="shared" si="59"/>
        <v>47274.5</v>
      </c>
      <c r="D7581" s="1">
        <v>10.9</v>
      </c>
      <c r="E7581" s="1">
        <v>0</v>
      </c>
    </row>
    <row r="7582" spans="1:5">
      <c r="A7582" s="1">
        <v>2447275.6</v>
      </c>
      <c r="B7582" s="1" t="s">
        <v>8475</v>
      </c>
      <c r="C7582" s="1">
        <f t="shared" si="59"/>
        <v>47275.600000000093</v>
      </c>
      <c r="D7582" s="1">
        <v>10.8</v>
      </c>
      <c r="E7582" s="1">
        <v>0</v>
      </c>
    </row>
    <row r="7583" spans="1:5">
      <c r="A7583" s="1">
        <v>2447276.69</v>
      </c>
      <c r="B7583" s="1" t="s">
        <v>8476</v>
      </c>
      <c r="C7583" s="1">
        <f t="shared" si="59"/>
        <v>47276.689999999944</v>
      </c>
      <c r="D7583" s="1">
        <v>10.7</v>
      </c>
      <c r="E7583" s="1">
        <v>0.1</v>
      </c>
    </row>
    <row r="7584" spans="1:5">
      <c r="A7584" s="1">
        <v>2447278.4333299999</v>
      </c>
      <c r="B7584" s="1" t="s">
        <v>674</v>
      </c>
      <c r="C7584" s="1">
        <f t="shared" si="59"/>
        <v>47278.433329999913</v>
      </c>
      <c r="D7584" s="1">
        <v>10.8</v>
      </c>
      <c r="E7584" s="1">
        <v>0</v>
      </c>
    </row>
    <row r="7585" spans="1:5">
      <c r="A7585" s="1">
        <v>2447280.5</v>
      </c>
      <c r="B7585" s="1" t="s">
        <v>8477</v>
      </c>
      <c r="C7585" s="1">
        <f t="shared" si="59"/>
        <v>47280.5</v>
      </c>
      <c r="D7585" s="1">
        <v>10.8</v>
      </c>
      <c r="E7585" s="1">
        <v>0</v>
      </c>
    </row>
    <row r="7586" spans="1:5">
      <c r="A7586" s="1">
        <v>2447285.9</v>
      </c>
      <c r="B7586" s="1" t="s">
        <v>8478</v>
      </c>
      <c r="C7586" s="1">
        <f t="shared" si="59"/>
        <v>47285.899999999907</v>
      </c>
      <c r="D7586" s="1">
        <v>10.8</v>
      </c>
      <c r="E7586" s="1">
        <v>0</v>
      </c>
    </row>
    <row r="7587" spans="1:5">
      <c r="A7587" s="1">
        <v>2447289.1749999998</v>
      </c>
      <c r="B7587" s="1" t="s">
        <v>8479</v>
      </c>
      <c r="C7587" s="1">
        <f t="shared" si="59"/>
        <v>47289.174999999814</v>
      </c>
      <c r="D7587" s="1">
        <v>10.8</v>
      </c>
      <c r="E7587" s="1">
        <v>0.1</v>
      </c>
    </row>
    <row r="7588" spans="1:5">
      <c r="A7588" s="1">
        <v>2447292.5</v>
      </c>
      <c r="B7588" s="1" t="s">
        <v>8480</v>
      </c>
      <c r="C7588" s="1">
        <f t="shared" si="59"/>
        <v>47292.5</v>
      </c>
      <c r="D7588" s="1">
        <v>10.8</v>
      </c>
      <c r="E7588" s="1">
        <v>0</v>
      </c>
    </row>
    <row r="7589" spans="1:5">
      <c r="A7589" s="1">
        <v>2447294.5</v>
      </c>
      <c r="B7589" s="1" t="s">
        <v>8481</v>
      </c>
      <c r="C7589" s="1">
        <f t="shared" si="59"/>
        <v>47294.5</v>
      </c>
      <c r="D7589" s="1">
        <v>11</v>
      </c>
      <c r="E7589" s="1">
        <v>0</v>
      </c>
    </row>
    <row r="7590" spans="1:5">
      <c r="A7590" s="1">
        <v>2447296.5</v>
      </c>
      <c r="B7590" s="1" t="s">
        <v>675</v>
      </c>
      <c r="C7590" s="1">
        <f t="shared" si="59"/>
        <v>47296.5</v>
      </c>
      <c r="D7590" s="1">
        <v>11</v>
      </c>
      <c r="E7590" s="1">
        <v>0</v>
      </c>
    </row>
    <row r="7591" spans="1:5">
      <c r="A7591" s="1">
        <v>2447298.534</v>
      </c>
      <c r="B7591" s="1" t="s">
        <v>8482</v>
      </c>
      <c r="C7591" s="1">
        <f t="shared" si="59"/>
        <v>47298.533999999985</v>
      </c>
      <c r="D7591" s="1">
        <v>11.05</v>
      </c>
      <c r="E7591" s="1">
        <v>0.05</v>
      </c>
    </row>
    <row r="7592" spans="1:5">
      <c r="A7592" s="1">
        <v>2447300.2999999998</v>
      </c>
      <c r="B7592" s="1" t="s">
        <v>8483</v>
      </c>
      <c r="C7592" s="1">
        <f t="shared" si="59"/>
        <v>47300.299999999814</v>
      </c>
      <c r="D7592" s="1">
        <v>10.9</v>
      </c>
      <c r="E7592" s="1">
        <v>5.7735000000000002E-2</v>
      </c>
    </row>
    <row r="7593" spans="1:5">
      <c r="A7593" s="1">
        <v>2447302.5</v>
      </c>
      <c r="B7593" s="1" t="s">
        <v>8484</v>
      </c>
      <c r="C7593" s="1">
        <f t="shared" si="59"/>
        <v>47302.5</v>
      </c>
      <c r="D7593" s="1">
        <v>11</v>
      </c>
      <c r="E7593" s="1">
        <v>0</v>
      </c>
    </row>
    <row r="7594" spans="1:5">
      <c r="A7594" s="1">
        <v>2447307.8509999998</v>
      </c>
      <c r="B7594" s="1" t="s">
        <v>8485</v>
      </c>
      <c r="C7594" s="1">
        <f t="shared" si="59"/>
        <v>47307.850999999791</v>
      </c>
      <c r="D7594" s="1">
        <v>10.7</v>
      </c>
      <c r="E7594" s="1">
        <v>0</v>
      </c>
    </row>
    <row r="7595" spans="1:5">
      <c r="A7595" s="1">
        <v>2447311.8199999998</v>
      </c>
      <c r="B7595" s="1" t="s">
        <v>676</v>
      </c>
      <c r="C7595" s="1">
        <f t="shared" si="59"/>
        <v>47311.819999999832</v>
      </c>
      <c r="D7595" s="1">
        <v>10.8</v>
      </c>
      <c r="E7595" s="1">
        <v>0</v>
      </c>
    </row>
    <row r="7596" spans="1:5">
      <c r="A7596" s="1">
        <v>2447317.5</v>
      </c>
      <c r="B7596" s="1" t="s">
        <v>8486</v>
      </c>
      <c r="C7596" s="1">
        <f t="shared" si="59"/>
        <v>47317.5</v>
      </c>
      <c r="D7596" s="1">
        <v>11</v>
      </c>
      <c r="E7596" s="1">
        <v>0</v>
      </c>
    </row>
    <row r="7597" spans="1:5">
      <c r="A7597" s="1">
        <v>2447322.4992999998</v>
      </c>
      <c r="B7597" s="1" t="s">
        <v>8487</v>
      </c>
      <c r="C7597" s="1">
        <f t="shared" si="59"/>
        <v>47322.499299999792</v>
      </c>
      <c r="D7597" s="1">
        <v>10.9</v>
      </c>
      <c r="E7597" s="1">
        <v>0.1</v>
      </c>
    </row>
    <row r="7598" spans="1:5">
      <c r="A7598" s="1">
        <v>2447324.1</v>
      </c>
      <c r="B7598" s="1" t="s">
        <v>8488</v>
      </c>
      <c r="C7598" s="1">
        <f t="shared" si="59"/>
        <v>47324.100000000093</v>
      </c>
      <c r="D7598" s="1">
        <v>10.9</v>
      </c>
      <c r="E7598" s="1">
        <v>0.1</v>
      </c>
    </row>
    <row r="7599" spans="1:5">
      <c r="A7599" s="1">
        <v>2447326.5</v>
      </c>
      <c r="B7599" s="1" t="s">
        <v>8489</v>
      </c>
      <c r="C7599" s="1">
        <f t="shared" si="59"/>
        <v>47326.5</v>
      </c>
      <c r="D7599" s="1">
        <v>10.9</v>
      </c>
      <c r="E7599" s="1">
        <v>0</v>
      </c>
    </row>
    <row r="7600" spans="1:5">
      <c r="A7600" s="1">
        <v>2447327.8536299998</v>
      </c>
      <c r="B7600" s="1" t="s">
        <v>677</v>
      </c>
      <c r="C7600" s="1">
        <f t="shared" si="59"/>
        <v>47327.853629999794</v>
      </c>
      <c r="D7600" s="1">
        <v>10.9</v>
      </c>
      <c r="E7600" s="1">
        <v>0.11547</v>
      </c>
    </row>
    <row r="7601" spans="1:5">
      <c r="A7601" s="1">
        <v>2447330.6</v>
      </c>
      <c r="B7601" s="1" t="s">
        <v>8490</v>
      </c>
      <c r="C7601" s="1">
        <f t="shared" si="59"/>
        <v>47330.600000000093</v>
      </c>
      <c r="D7601" s="1">
        <v>11</v>
      </c>
      <c r="E7601" s="1">
        <v>0</v>
      </c>
    </row>
    <row r="7602" spans="1:5">
      <c r="A7602" s="1">
        <v>2447332.0499999998</v>
      </c>
      <c r="B7602" s="1" t="s">
        <v>8491</v>
      </c>
      <c r="C7602" s="1">
        <f t="shared" si="59"/>
        <v>47332.049999999814</v>
      </c>
      <c r="D7602" s="1">
        <v>10.8</v>
      </c>
      <c r="E7602" s="1">
        <v>0</v>
      </c>
    </row>
    <row r="7603" spans="1:5">
      <c r="A7603" s="1">
        <v>2447333.5520000001</v>
      </c>
      <c r="B7603" s="1" t="s">
        <v>8492</v>
      </c>
      <c r="C7603" s="1">
        <f t="shared" si="59"/>
        <v>47333.552000000142</v>
      </c>
      <c r="D7603" s="1">
        <v>10.9</v>
      </c>
      <c r="E7603" s="1">
        <v>0</v>
      </c>
    </row>
    <row r="7604" spans="1:5">
      <c r="A7604" s="1">
        <v>2447335.5</v>
      </c>
      <c r="B7604" s="1" t="s">
        <v>8493</v>
      </c>
      <c r="C7604" s="1">
        <f t="shared" si="59"/>
        <v>47335.5</v>
      </c>
      <c r="D7604" s="1">
        <v>10.6</v>
      </c>
      <c r="E7604" s="1">
        <v>0</v>
      </c>
    </row>
    <row r="7605" spans="1:5">
      <c r="A7605" s="1">
        <v>2447336.83647</v>
      </c>
      <c r="B7605" s="1" t="s">
        <v>8494</v>
      </c>
      <c r="C7605" s="1">
        <f t="shared" si="59"/>
        <v>47336.83646999998</v>
      </c>
      <c r="D7605" s="1">
        <v>10.7</v>
      </c>
      <c r="E7605" s="1">
        <v>5.7735000000000002E-2</v>
      </c>
    </row>
    <row r="7606" spans="1:5">
      <c r="A7606" s="1">
        <v>2447343.7423299998</v>
      </c>
      <c r="B7606" s="1" t="s">
        <v>8495</v>
      </c>
      <c r="C7606" s="1">
        <f t="shared" si="59"/>
        <v>47343.742329999804</v>
      </c>
      <c r="D7606" s="1">
        <v>10.7</v>
      </c>
      <c r="E7606" s="1">
        <v>5.7735000000000002E-2</v>
      </c>
    </row>
    <row r="7607" spans="1:5">
      <c r="A7607" s="1">
        <v>2447344.9500000002</v>
      </c>
      <c r="B7607" s="1" t="s">
        <v>8496</v>
      </c>
      <c r="C7607" s="1">
        <f t="shared" si="59"/>
        <v>47344.950000000186</v>
      </c>
      <c r="D7607" s="1">
        <v>11</v>
      </c>
      <c r="E7607" s="1">
        <v>0</v>
      </c>
    </row>
    <row r="7608" spans="1:5">
      <c r="A7608" s="1">
        <v>2447347.0499999998</v>
      </c>
      <c r="B7608" s="1" t="s">
        <v>8497</v>
      </c>
      <c r="C7608" s="1">
        <f t="shared" si="59"/>
        <v>47347.049999999814</v>
      </c>
      <c r="D7608" s="1">
        <v>10.95</v>
      </c>
      <c r="E7608" s="1">
        <v>0.15</v>
      </c>
    </row>
    <row r="7609" spans="1:5">
      <c r="A7609" s="1">
        <v>2447347.9614499998</v>
      </c>
      <c r="B7609" s="1" t="s">
        <v>8498</v>
      </c>
      <c r="C7609" s="1">
        <f t="shared" si="59"/>
        <v>47347.961449999828</v>
      </c>
      <c r="D7609" s="1">
        <v>10.95</v>
      </c>
      <c r="E7609" s="1">
        <v>0.05</v>
      </c>
    </row>
    <row r="7610" spans="1:5">
      <c r="A7610" s="1">
        <v>2447349.4</v>
      </c>
      <c r="B7610" s="1" t="s">
        <v>8499</v>
      </c>
      <c r="C7610" s="1">
        <f t="shared" si="59"/>
        <v>47349.399999999907</v>
      </c>
      <c r="D7610" s="1">
        <v>11</v>
      </c>
      <c r="E7610" s="1">
        <v>0</v>
      </c>
    </row>
    <row r="7611" spans="1:5">
      <c r="A7611" s="1">
        <v>2447351.5</v>
      </c>
      <c r="B7611" s="1" t="s">
        <v>8500</v>
      </c>
      <c r="C7611" s="1">
        <f t="shared" si="59"/>
        <v>47351.5</v>
      </c>
      <c r="D7611" s="1">
        <v>11.1</v>
      </c>
      <c r="E7611" s="1">
        <v>0</v>
      </c>
    </row>
    <row r="7612" spans="1:5">
      <c r="A7612" s="1">
        <v>2447352.1724299998</v>
      </c>
      <c r="B7612" s="1" t="s">
        <v>8500</v>
      </c>
      <c r="C7612" s="1">
        <f t="shared" si="59"/>
        <v>47352.172429999802</v>
      </c>
      <c r="D7612" s="1">
        <v>10.9</v>
      </c>
      <c r="E7612" s="1">
        <v>0.152753</v>
      </c>
    </row>
    <row r="7613" spans="1:5">
      <c r="A7613" s="1">
        <v>2447353.4750000001</v>
      </c>
      <c r="B7613" s="1" t="s">
        <v>8501</v>
      </c>
      <c r="C7613" s="1">
        <f t="shared" si="59"/>
        <v>47353.475000000093</v>
      </c>
      <c r="D7613" s="1">
        <v>10.9</v>
      </c>
      <c r="E7613" s="1">
        <v>7.0710999999999996E-2</v>
      </c>
    </row>
    <row r="7614" spans="1:5">
      <c r="A7614" s="1">
        <v>2447354.4500000002</v>
      </c>
      <c r="B7614" s="1" t="s">
        <v>8502</v>
      </c>
      <c r="C7614" s="1">
        <f t="shared" si="59"/>
        <v>47354.450000000186</v>
      </c>
      <c r="D7614" s="1">
        <v>10.8</v>
      </c>
      <c r="E7614" s="1">
        <v>5.7735000000000002E-2</v>
      </c>
    </row>
    <row r="7615" spans="1:5">
      <c r="A7615" s="1">
        <v>2447355.6533300001</v>
      </c>
      <c r="B7615" s="1" t="s">
        <v>8503</v>
      </c>
      <c r="C7615" s="1">
        <f t="shared" si="59"/>
        <v>47355.653330000117</v>
      </c>
      <c r="D7615" s="1">
        <v>10.866667</v>
      </c>
      <c r="E7615" s="1">
        <v>8.8192000000000006E-2</v>
      </c>
    </row>
    <row r="7616" spans="1:5">
      <c r="A7616" s="1">
        <v>2447356.5710200001</v>
      </c>
      <c r="B7616" s="1" t="s">
        <v>8504</v>
      </c>
      <c r="C7616" s="1">
        <f t="shared" si="59"/>
        <v>47356.571020000149</v>
      </c>
      <c r="D7616" s="1">
        <v>10.74</v>
      </c>
      <c r="E7616" s="1">
        <v>0.14000000000000001</v>
      </c>
    </row>
    <row r="7617" spans="1:5">
      <c r="A7617" s="1">
        <v>2447359.1433600001</v>
      </c>
      <c r="B7617" s="1" t="s">
        <v>8505</v>
      </c>
      <c r="C7617" s="1">
        <f t="shared" si="59"/>
        <v>47359.143360000104</v>
      </c>
      <c r="D7617" s="1">
        <v>10.78</v>
      </c>
      <c r="E7617" s="1">
        <v>7.3484999999999995E-2</v>
      </c>
    </row>
    <row r="7618" spans="1:5">
      <c r="A7618" s="1">
        <v>2447359.9537</v>
      </c>
      <c r="B7618" s="1" t="s">
        <v>8506</v>
      </c>
      <c r="C7618" s="1">
        <f t="shared" si="59"/>
        <v>47359.953699999955</v>
      </c>
      <c r="D7618" s="1">
        <v>10.9</v>
      </c>
      <c r="E7618" s="1">
        <v>5.7735000000000002E-2</v>
      </c>
    </row>
    <row r="7619" spans="1:5">
      <c r="A7619" s="1">
        <v>2447361.72193</v>
      </c>
      <c r="B7619" s="1" t="s">
        <v>8507</v>
      </c>
      <c r="C7619" s="1">
        <f t="shared" si="59"/>
        <v>47361.72193</v>
      </c>
      <c r="D7619" s="1">
        <v>10.725</v>
      </c>
      <c r="E7619" s="1">
        <v>9.4647999999999996E-2</v>
      </c>
    </row>
    <row r="7620" spans="1:5">
      <c r="A7620" s="1">
        <v>2447362.9350000001</v>
      </c>
      <c r="B7620" s="1" t="s">
        <v>8508</v>
      </c>
      <c r="C7620" s="1">
        <f t="shared" si="59"/>
        <v>47362.935000000056</v>
      </c>
      <c r="D7620" s="1">
        <v>10.925000000000001</v>
      </c>
      <c r="E7620" s="1">
        <v>4.7870999999999997E-2</v>
      </c>
    </row>
    <row r="7621" spans="1:5">
      <c r="A7621" s="1">
        <v>2447365.4830999998</v>
      </c>
      <c r="B7621" s="1" t="s">
        <v>8509</v>
      </c>
      <c r="C7621" s="1">
        <f t="shared" si="59"/>
        <v>47365.483099999838</v>
      </c>
      <c r="D7621" s="1">
        <v>10.9</v>
      </c>
      <c r="E7621" s="1">
        <v>5.7735000000000002E-2</v>
      </c>
    </row>
    <row r="7622" spans="1:5">
      <c r="A7622" s="1">
        <v>2447366.8901</v>
      </c>
      <c r="B7622" s="1" t="s">
        <v>8510</v>
      </c>
      <c r="C7622" s="1">
        <f t="shared" si="59"/>
        <v>47366.890099999961</v>
      </c>
      <c r="D7622" s="1">
        <v>10.833333</v>
      </c>
      <c r="E7622" s="1">
        <v>0.108525</v>
      </c>
    </row>
    <row r="7623" spans="1:5">
      <c r="A7623" s="1">
        <v>2447367.915</v>
      </c>
      <c r="B7623" s="1" t="s">
        <v>8511</v>
      </c>
      <c r="C7623" s="1">
        <f t="shared" si="59"/>
        <v>47367.915000000037</v>
      </c>
      <c r="D7623" s="1">
        <v>10.8</v>
      </c>
      <c r="E7623" s="1">
        <v>0.2</v>
      </c>
    </row>
    <row r="7624" spans="1:5">
      <c r="A7624" s="1">
        <v>2447368.9980000001</v>
      </c>
      <c r="B7624" s="1" t="s">
        <v>8512</v>
      </c>
      <c r="C7624" s="1">
        <f t="shared" si="59"/>
        <v>47368.998000000138</v>
      </c>
      <c r="D7624" s="1">
        <v>10.82</v>
      </c>
      <c r="E7624" s="1">
        <v>3.7416999999999999E-2</v>
      </c>
    </row>
    <row r="7625" spans="1:5">
      <c r="A7625" s="1">
        <v>2447370.5</v>
      </c>
      <c r="B7625" s="1" t="s">
        <v>8513</v>
      </c>
      <c r="C7625" s="1">
        <f t="shared" si="59"/>
        <v>47370.5</v>
      </c>
      <c r="D7625" s="1">
        <v>11</v>
      </c>
      <c r="E7625" s="1">
        <v>0</v>
      </c>
    </row>
    <row r="7626" spans="1:5">
      <c r="A7626" s="1">
        <v>2447371.4575</v>
      </c>
      <c r="B7626" s="1" t="s">
        <v>8513</v>
      </c>
      <c r="C7626" s="1">
        <f t="shared" si="59"/>
        <v>47371.457500000019</v>
      </c>
      <c r="D7626" s="1">
        <v>10.8</v>
      </c>
      <c r="E7626" s="1">
        <v>0.13540099999999999</v>
      </c>
    </row>
    <row r="7627" spans="1:5">
      <c r="A7627" s="1">
        <v>2447372.2000000002</v>
      </c>
      <c r="B7627" s="1" t="s">
        <v>8514</v>
      </c>
      <c r="C7627" s="1">
        <f t="shared" si="59"/>
        <v>47372.200000000186</v>
      </c>
      <c r="D7627" s="1">
        <v>10.833333</v>
      </c>
      <c r="E7627" s="1">
        <v>0.13333300000000001</v>
      </c>
    </row>
    <row r="7628" spans="1:5">
      <c r="A7628" s="1">
        <v>2447373.44833</v>
      </c>
      <c r="B7628" s="1" t="s">
        <v>8515</v>
      </c>
      <c r="C7628" s="1">
        <f t="shared" si="59"/>
        <v>47373.448330000043</v>
      </c>
      <c r="D7628" s="1">
        <v>10.733333</v>
      </c>
      <c r="E7628" s="1">
        <v>0.14529700000000001</v>
      </c>
    </row>
    <row r="7629" spans="1:5">
      <c r="A7629" s="1">
        <v>2447374.5559999999</v>
      </c>
      <c r="B7629" s="1" t="s">
        <v>8516</v>
      </c>
      <c r="C7629" s="1">
        <f t="shared" si="59"/>
        <v>47374.555999999866</v>
      </c>
      <c r="D7629" s="1">
        <v>10.9</v>
      </c>
      <c r="E7629" s="1">
        <v>5.4772000000000001E-2</v>
      </c>
    </row>
    <row r="7630" spans="1:5">
      <c r="A7630" s="1">
        <v>2447377.2250000001</v>
      </c>
      <c r="B7630" s="1" t="s">
        <v>8517</v>
      </c>
      <c r="C7630" s="1">
        <f t="shared" si="59"/>
        <v>47377.225000000093</v>
      </c>
      <c r="D7630" s="1">
        <v>10.824999999999999</v>
      </c>
      <c r="E7630" s="1">
        <v>6.2914999999999999E-2</v>
      </c>
    </row>
    <row r="7631" spans="1:5">
      <c r="A7631" s="1">
        <v>2447377.9186200001</v>
      </c>
      <c r="B7631" s="1" t="s">
        <v>8518</v>
      </c>
      <c r="C7631" s="1">
        <f t="shared" si="59"/>
        <v>47377.918620000128</v>
      </c>
      <c r="D7631" s="1">
        <v>11</v>
      </c>
      <c r="E7631" s="1">
        <v>5.7735000000000002E-2</v>
      </c>
    </row>
    <row r="7632" spans="1:5">
      <c r="A7632" s="1">
        <v>2447379.2774999999</v>
      </c>
      <c r="B7632" s="1" t="s">
        <v>8519</v>
      </c>
      <c r="C7632" s="1">
        <f t="shared" si="59"/>
        <v>47379.277499999851</v>
      </c>
      <c r="D7632" s="1">
        <v>10.9</v>
      </c>
      <c r="E7632" s="1">
        <v>0.14719599999999999</v>
      </c>
    </row>
    <row r="7633" spans="1:5">
      <c r="A7633" s="1">
        <v>2447380.04788</v>
      </c>
      <c r="B7633" s="1" t="s">
        <v>8520</v>
      </c>
      <c r="C7633" s="1">
        <f t="shared" si="59"/>
        <v>47380.047879999969</v>
      </c>
      <c r="D7633" s="1">
        <v>10.775</v>
      </c>
      <c r="E7633" s="1">
        <v>3.6595999999999997E-2</v>
      </c>
    </row>
    <row r="7634" spans="1:5">
      <c r="A7634" s="1">
        <v>2447381.0323000001</v>
      </c>
      <c r="B7634" s="1" t="s">
        <v>8521</v>
      </c>
      <c r="C7634" s="1">
        <f t="shared" si="59"/>
        <v>47381.032300000079</v>
      </c>
      <c r="D7634" s="1">
        <v>10.92</v>
      </c>
      <c r="E7634" s="1">
        <v>9.1651999999999997E-2</v>
      </c>
    </row>
    <row r="7635" spans="1:5">
      <c r="A7635" s="1">
        <v>2447382.2537500001</v>
      </c>
      <c r="B7635" s="1" t="s">
        <v>8522</v>
      </c>
      <c r="C7635" s="1">
        <f t="shared" si="59"/>
        <v>47382.253750000149</v>
      </c>
      <c r="D7635" s="1">
        <v>10.725</v>
      </c>
      <c r="E7635" s="1">
        <v>4.7870999999999997E-2</v>
      </c>
    </row>
    <row r="7636" spans="1:5">
      <c r="A7636" s="1">
        <v>2447383.5</v>
      </c>
      <c r="B7636" s="1" t="s">
        <v>8523</v>
      </c>
      <c r="C7636" s="1">
        <f t="shared" si="59"/>
        <v>47383.5</v>
      </c>
      <c r="D7636" s="1">
        <v>10.85</v>
      </c>
      <c r="E7636" s="1">
        <v>0.05</v>
      </c>
    </row>
    <row r="7637" spans="1:5">
      <c r="A7637" s="1">
        <v>2447384.86</v>
      </c>
      <c r="B7637" s="1" t="s">
        <v>8524</v>
      </c>
      <c r="C7637" s="1">
        <f t="shared" ref="C7637:C7700" si="60">+A7637-2400000</f>
        <v>47384.85999999987</v>
      </c>
      <c r="D7637" s="1">
        <v>10.933332999999999</v>
      </c>
      <c r="E7637" s="1">
        <v>0.13333300000000001</v>
      </c>
    </row>
    <row r="7638" spans="1:5">
      <c r="A7638" s="1">
        <v>2447385.9890000001</v>
      </c>
      <c r="B7638" s="1" t="s">
        <v>8525</v>
      </c>
      <c r="C7638" s="1">
        <f t="shared" si="60"/>
        <v>47385.98900000006</v>
      </c>
      <c r="D7638" s="1">
        <v>10.75</v>
      </c>
      <c r="E7638" s="1">
        <v>0.05</v>
      </c>
    </row>
    <row r="7639" spans="1:5">
      <c r="A7639" s="1">
        <v>2447387.2086</v>
      </c>
      <c r="B7639" s="1" t="s">
        <v>8526</v>
      </c>
      <c r="C7639" s="1">
        <f t="shared" si="60"/>
        <v>47387.208600000013</v>
      </c>
      <c r="D7639" s="1">
        <v>10.75</v>
      </c>
      <c r="E7639" s="1">
        <v>0.14433799999999999</v>
      </c>
    </row>
    <row r="7640" spans="1:5">
      <c r="A7640" s="1">
        <v>2447388.4180000001</v>
      </c>
      <c r="B7640" s="1" t="s">
        <v>8527</v>
      </c>
      <c r="C7640" s="1">
        <f t="shared" si="60"/>
        <v>47388.418000000063</v>
      </c>
      <c r="D7640" s="1">
        <v>10.824999999999999</v>
      </c>
      <c r="E7640" s="1">
        <v>0.17017099999999999</v>
      </c>
    </row>
    <row r="7641" spans="1:5">
      <c r="A7641" s="1">
        <v>2447389.4</v>
      </c>
      <c r="B7641" s="1" t="s">
        <v>678</v>
      </c>
      <c r="C7641" s="1">
        <f t="shared" si="60"/>
        <v>47389.399999999907</v>
      </c>
      <c r="D7641" s="1">
        <v>10.6</v>
      </c>
      <c r="E7641" s="1">
        <v>0</v>
      </c>
    </row>
    <row r="7642" spans="1:5">
      <c r="A7642" s="1">
        <v>2447390.0738300001</v>
      </c>
      <c r="B7642" s="1" t="s">
        <v>8528</v>
      </c>
      <c r="C7642" s="1">
        <f t="shared" si="60"/>
        <v>47390.073830000125</v>
      </c>
      <c r="D7642" s="1">
        <v>10.9</v>
      </c>
      <c r="E7642" s="1">
        <v>8.9442999999999995E-2</v>
      </c>
    </row>
    <row r="7643" spans="1:5">
      <c r="A7643" s="1">
        <v>2447391.3241400002</v>
      </c>
      <c r="B7643" s="1" t="s">
        <v>8529</v>
      </c>
      <c r="C7643" s="1">
        <f t="shared" si="60"/>
        <v>47391.324140000157</v>
      </c>
      <c r="D7643" s="1">
        <v>10.942857</v>
      </c>
      <c r="E7643" s="1">
        <v>9.4760999999999998E-2</v>
      </c>
    </row>
    <row r="7644" spans="1:5">
      <c r="A7644" s="1">
        <v>2447392.51975</v>
      </c>
      <c r="B7644" s="1" t="s">
        <v>8530</v>
      </c>
      <c r="C7644" s="1">
        <f t="shared" si="60"/>
        <v>47392.519749999978</v>
      </c>
      <c r="D7644" s="1">
        <v>10.7</v>
      </c>
      <c r="E7644" s="1">
        <v>7.0710999999999996E-2</v>
      </c>
    </row>
    <row r="7645" spans="1:5">
      <c r="A7645" s="1">
        <v>2447394.3513000002</v>
      </c>
      <c r="B7645" s="1" t="s">
        <v>8531</v>
      </c>
      <c r="C7645" s="1">
        <f t="shared" si="60"/>
        <v>47394.351300000213</v>
      </c>
      <c r="D7645" s="1">
        <v>10.6</v>
      </c>
      <c r="E7645" s="1">
        <v>0.13540099999999999</v>
      </c>
    </row>
    <row r="7646" spans="1:5">
      <c r="A7646" s="1">
        <v>2447395.6367799998</v>
      </c>
      <c r="B7646" s="1" t="s">
        <v>8532</v>
      </c>
      <c r="C7646" s="1">
        <f t="shared" si="60"/>
        <v>47395.636779999826</v>
      </c>
      <c r="D7646" s="1">
        <v>10.766667</v>
      </c>
      <c r="E7646" s="1">
        <v>5.5777E-2</v>
      </c>
    </row>
    <row r="7647" spans="1:5">
      <c r="A7647" s="1">
        <v>2447397.4</v>
      </c>
      <c r="B7647" s="1" t="s">
        <v>8533</v>
      </c>
      <c r="C7647" s="1">
        <f t="shared" si="60"/>
        <v>47397.399999999907</v>
      </c>
      <c r="D7647" s="1">
        <v>10.65</v>
      </c>
      <c r="E7647" s="1">
        <v>0.05</v>
      </c>
    </row>
    <row r="7648" spans="1:5">
      <c r="A7648" s="1">
        <v>2447398</v>
      </c>
      <c r="B7648" s="1" t="s">
        <v>8534</v>
      </c>
      <c r="C7648" s="1">
        <f t="shared" si="60"/>
        <v>47398</v>
      </c>
      <c r="D7648" s="1">
        <v>10.7</v>
      </c>
      <c r="E7648" s="1">
        <v>0</v>
      </c>
    </row>
    <row r="7649" spans="1:5">
      <c r="A7649" s="1">
        <v>2447400.2766700001</v>
      </c>
      <c r="B7649" s="1" t="s">
        <v>8535</v>
      </c>
      <c r="C7649" s="1">
        <f t="shared" si="60"/>
        <v>47400.27667000005</v>
      </c>
      <c r="D7649" s="1">
        <v>10.733333</v>
      </c>
      <c r="E7649" s="1">
        <v>3.3333000000000002E-2</v>
      </c>
    </row>
    <row r="7650" spans="1:5">
      <c r="A7650" s="1">
        <v>2447401.86</v>
      </c>
      <c r="B7650" s="1" t="s">
        <v>8536</v>
      </c>
      <c r="C7650" s="1">
        <f t="shared" si="60"/>
        <v>47401.85999999987</v>
      </c>
      <c r="D7650" s="1">
        <v>10.666667</v>
      </c>
      <c r="E7650" s="1">
        <v>8.8192000000000006E-2</v>
      </c>
    </row>
    <row r="7651" spans="1:5">
      <c r="A7651" s="1">
        <v>2447404.1666700002</v>
      </c>
      <c r="B7651" s="1" t="s">
        <v>8537</v>
      </c>
      <c r="C7651" s="1">
        <f t="shared" si="60"/>
        <v>47404.166670000181</v>
      </c>
      <c r="D7651" s="1">
        <v>10.833333</v>
      </c>
      <c r="E7651" s="1">
        <v>0.14529700000000001</v>
      </c>
    </row>
    <row r="7652" spans="1:5">
      <c r="A7652" s="1">
        <v>2447405.46526</v>
      </c>
      <c r="B7652" s="1" t="s">
        <v>8538</v>
      </c>
      <c r="C7652" s="1">
        <f t="shared" si="60"/>
        <v>47405.465259999968</v>
      </c>
      <c r="D7652" s="1">
        <v>10.742857000000001</v>
      </c>
      <c r="E7652" s="1">
        <v>4.8092999999999997E-2</v>
      </c>
    </row>
    <row r="7653" spans="1:5">
      <c r="A7653" s="1">
        <v>2447406.2140000002</v>
      </c>
      <c r="B7653" s="1" t="s">
        <v>679</v>
      </c>
      <c r="C7653" s="1">
        <f t="shared" si="60"/>
        <v>47406.214000000153</v>
      </c>
      <c r="D7653" s="1">
        <v>10.62</v>
      </c>
      <c r="E7653" s="1">
        <v>0.08</v>
      </c>
    </row>
    <row r="7654" spans="1:5">
      <c r="A7654" s="1">
        <v>2447407.4470799998</v>
      </c>
      <c r="B7654" s="1" t="s">
        <v>8539</v>
      </c>
      <c r="C7654" s="1">
        <f t="shared" si="60"/>
        <v>47407.447079999838</v>
      </c>
      <c r="D7654" s="1">
        <v>10.7</v>
      </c>
      <c r="E7654" s="1">
        <v>6.8139000000000005E-2</v>
      </c>
    </row>
    <row r="7655" spans="1:5">
      <c r="A7655" s="1">
        <v>2447408.7400000002</v>
      </c>
      <c r="B7655" s="1" t="s">
        <v>8540</v>
      </c>
      <c r="C7655" s="1">
        <f t="shared" si="60"/>
        <v>47408.740000000224</v>
      </c>
      <c r="D7655" s="1">
        <v>10.733333</v>
      </c>
      <c r="E7655" s="1">
        <v>6.6667000000000004E-2</v>
      </c>
    </row>
    <row r="7656" spans="1:5">
      <c r="A7656" s="1">
        <v>2447410.0628200001</v>
      </c>
      <c r="B7656" s="1" t="s">
        <v>8541</v>
      </c>
      <c r="C7656" s="1">
        <f t="shared" si="60"/>
        <v>47410.062820000108</v>
      </c>
      <c r="D7656" s="1">
        <v>10.725</v>
      </c>
      <c r="E7656" s="1">
        <v>7.4999999999999997E-2</v>
      </c>
    </row>
    <row r="7657" spans="1:5">
      <c r="A7657" s="1">
        <v>2447411.0870599998</v>
      </c>
      <c r="B7657" s="1" t="s">
        <v>8542</v>
      </c>
      <c r="C7657" s="1">
        <f t="shared" si="60"/>
        <v>47411.087059999816</v>
      </c>
      <c r="D7657" s="1">
        <v>10.725</v>
      </c>
      <c r="E7657" s="1">
        <v>4.5316000000000002E-2</v>
      </c>
    </row>
    <row r="7658" spans="1:5">
      <c r="A7658" s="1">
        <v>2447412.3041699999</v>
      </c>
      <c r="B7658" s="1" t="s">
        <v>8543</v>
      </c>
      <c r="C7658" s="1">
        <f t="shared" si="60"/>
        <v>47412.304169999901</v>
      </c>
      <c r="D7658" s="1">
        <v>10.75</v>
      </c>
      <c r="E7658" s="1">
        <v>7.6375999999999999E-2</v>
      </c>
    </row>
    <row r="7659" spans="1:5">
      <c r="A7659" s="1">
        <v>2447413.0559700001</v>
      </c>
      <c r="B7659" s="1" t="s">
        <v>8544</v>
      </c>
      <c r="C7659" s="1">
        <f t="shared" si="60"/>
        <v>47413.055970000103</v>
      </c>
      <c r="D7659" s="1">
        <v>10.6</v>
      </c>
      <c r="E7659" s="1">
        <v>5.7735000000000002E-2</v>
      </c>
    </row>
    <row r="7660" spans="1:5">
      <c r="A7660" s="1">
        <v>2447414.3432900002</v>
      </c>
      <c r="B7660" s="1" t="s">
        <v>8545</v>
      </c>
      <c r="C7660" s="1">
        <f t="shared" si="60"/>
        <v>47414.343290000223</v>
      </c>
      <c r="D7660" s="1">
        <v>10.814285999999999</v>
      </c>
      <c r="E7660" s="1">
        <v>5.9476000000000001E-2</v>
      </c>
    </row>
    <row r="7661" spans="1:5">
      <c r="A7661" s="1">
        <v>2447415.35824</v>
      </c>
      <c r="B7661" s="1" t="s">
        <v>8546</v>
      </c>
      <c r="C7661" s="1">
        <f t="shared" si="60"/>
        <v>47415.358239999972</v>
      </c>
      <c r="D7661" s="1">
        <v>10.614286</v>
      </c>
      <c r="E7661" s="1">
        <v>2.6082000000000001E-2</v>
      </c>
    </row>
    <row r="7662" spans="1:5">
      <c r="A7662" s="1">
        <v>2447416.3402499999</v>
      </c>
      <c r="B7662" s="1" t="s">
        <v>8547</v>
      </c>
      <c r="C7662" s="1">
        <f t="shared" si="60"/>
        <v>47416.340249999892</v>
      </c>
      <c r="D7662" s="1">
        <v>10.625</v>
      </c>
      <c r="E7662" s="1">
        <v>2.5000000000000001E-2</v>
      </c>
    </row>
    <row r="7663" spans="1:5">
      <c r="A7663" s="1">
        <v>2447418.34</v>
      </c>
      <c r="B7663" s="1" t="s">
        <v>8548</v>
      </c>
      <c r="C7663" s="1">
        <f t="shared" si="60"/>
        <v>47418.339999999851</v>
      </c>
      <c r="D7663" s="1">
        <v>10.6</v>
      </c>
      <c r="E7663" s="1">
        <v>0</v>
      </c>
    </row>
    <row r="7664" spans="1:5">
      <c r="A7664" s="1">
        <v>2447418.9987499998</v>
      </c>
      <c r="B7664" s="1" t="s">
        <v>680</v>
      </c>
      <c r="C7664" s="1">
        <f t="shared" si="60"/>
        <v>47418.998749999795</v>
      </c>
      <c r="D7664" s="1">
        <v>10.7</v>
      </c>
      <c r="E7664" s="1">
        <v>0.13540099999999999</v>
      </c>
    </row>
    <row r="7665" spans="1:5">
      <c r="A7665" s="1">
        <v>2447419.8058799999</v>
      </c>
      <c r="B7665" s="1" t="s">
        <v>8549</v>
      </c>
      <c r="C7665" s="1">
        <f t="shared" si="60"/>
        <v>47419.805879999883</v>
      </c>
      <c r="D7665" s="1">
        <v>10.64</v>
      </c>
      <c r="E7665" s="1">
        <v>8.1240000000000007E-2</v>
      </c>
    </row>
    <row r="7666" spans="1:5">
      <c r="A7666" s="1">
        <v>2447421.19924</v>
      </c>
      <c r="B7666" s="1" t="s">
        <v>8550</v>
      </c>
      <c r="C7666" s="1">
        <f t="shared" si="60"/>
        <v>47421.199239999987</v>
      </c>
      <c r="D7666" s="1">
        <v>10.757142999999999</v>
      </c>
      <c r="E7666" s="1">
        <v>4.8092999999999997E-2</v>
      </c>
    </row>
    <row r="7667" spans="1:5">
      <c r="A7667" s="1">
        <v>2447422.6725400002</v>
      </c>
      <c r="B7667" s="1" t="s">
        <v>8551</v>
      </c>
      <c r="C7667" s="1">
        <f t="shared" si="60"/>
        <v>47422.672540000174</v>
      </c>
      <c r="D7667" s="1">
        <v>10.78</v>
      </c>
      <c r="E7667" s="1">
        <v>4.8989999999999999E-2</v>
      </c>
    </row>
    <row r="7668" spans="1:5">
      <c r="A7668" s="1">
        <v>2447423.6222000001</v>
      </c>
      <c r="B7668" s="1" t="s">
        <v>8552</v>
      </c>
      <c r="C7668" s="1">
        <f t="shared" si="60"/>
        <v>47423.6222000001</v>
      </c>
      <c r="D7668" s="1">
        <v>10.72</v>
      </c>
      <c r="E7668" s="1">
        <v>4.8989999999999999E-2</v>
      </c>
    </row>
    <row r="7669" spans="1:5">
      <c r="A7669" s="1">
        <v>2447424.6562000001</v>
      </c>
      <c r="B7669" s="1" t="s">
        <v>8553</v>
      </c>
      <c r="C7669" s="1">
        <f t="shared" si="60"/>
        <v>47424.656200000085</v>
      </c>
      <c r="D7669" s="1">
        <v>10.8</v>
      </c>
      <c r="E7669" s="1">
        <v>5.4772000000000001E-2</v>
      </c>
    </row>
    <row r="7670" spans="1:5">
      <c r="A7670" s="1">
        <v>2447425.7456700001</v>
      </c>
      <c r="B7670" s="1" t="s">
        <v>8554</v>
      </c>
      <c r="C7670" s="1">
        <f t="shared" si="60"/>
        <v>47425.745670000091</v>
      </c>
      <c r="D7670" s="1">
        <v>10.766667</v>
      </c>
      <c r="E7670" s="1">
        <v>8.0277000000000001E-2</v>
      </c>
    </row>
    <row r="7671" spans="1:5">
      <c r="A7671" s="1">
        <v>2447426.7364500002</v>
      </c>
      <c r="B7671" s="1" t="s">
        <v>8555</v>
      </c>
      <c r="C7671" s="1">
        <f t="shared" si="60"/>
        <v>47426.7364500002</v>
      </c>
      <c r="D7671" s="1">
        <v>10.75</v>
      </c>
      <c r="E7671" s="1">
        <v>8.6602999999999999E-2</v>
      </c>
    </row>
    <row r="7672" spans="1:5">
      <c r="A7672" s="1">
        <v>2447427.9674999998</v>
      </c>
      <c r="B7672" s="1" t="s">
        <v>8556</v>
      </c>
      <c r="C7672" s="1">
        <f t="shared" si="60"/>
        <v>47427.967499999795</v>
      </c>
      <c r="D7672" s="1">
        <v>10.824999999999999</v>
      </c>
      <c r="E7672" s="1">
        <v>7.4999999999999997E-2</v>
      </c>
    </row>
    <row r="7673" spans="1:5">
      <c r="A7673" s="1">
        <v>2447428.9989999998</v>
      </c>
      <c r="B7673" s="1" t="s">
        <v>8557</v>
      </c>
      <c r="C7673" s="1">
        <f t="shared" si="60"/>
        <v>47428.998999999836</v>
      </c>
      <c r="D7673" s="1">
        <v>10.8</v>
      </c>
      <c r="E7673" s="1">
        <v>5.7735000000000002E-2</v>
      </c>
    </row>
    <row r="7674" spans="1:5">
      <c r="A7674" s="1">
        <v>2447430.85</v>
      </c>
      <c r="B7674" s="1" t="s">
        <v>8558</v>
      </c>
      <c r="C7674" s="1">
        <f t="shared" si="60"/>
        <v>47430.850000000093</v>
      </c>
      <c r="D7674" s="1">
        <v>10.65</v>
      </c>
      <c r="E7674" s="1">
        <v>0.15</v>
      </c>
    </row>
    <row r="7675" spans="1:5">
      <c r="A7675" s="1">
        <v>2447432.2256999998</v>
      </c>
      <c r="B7675" s="1" t="s">
        <v>8559</v>
      </c>
      <c r="C7675" s="1">
        <f t="shared" si="60"/>
        <v>47432.225699999835</v>
      </c>
      <c r="D7675" s="1">
        <v>10.8</v>
      </c>
      <c r="E7675" s="1">
        <v>9.1286999999999993E-2</v>
      </c>
    </row>
    <row r="7676" spans="1:5">
      <c r="A7676" s="1">
        <v>2447433.7067499999</v>
      </c>
      <c r="B7676" s="1" t="s">
        <v>8560</v>
      </c>
      <c r="C7676" s="1">
        <f t="shared" si="60"/>
        <v>47433.706749999896</v>
      </c>
      <c r="D7676" s="1">
        <v>10.675000000000001</v>
      </c>
      <c r="E7676" s="1">
        <v>2.5000000000000001E-2</v>
      </c>
    </row>
    <row r="7677" spans="1:5">
      <c r="A7677" s="1">
        <v>2447434.96643</v>
      </c>
      <c r="B7677" s="1" t="s">
        <v>681</v>
      </c>
      <c r="C7677" s="1">
        <f t="shared" si="60"/>
        <v>47434.96643000003</v>
      </c>
      <c r="D7677" s="1">
        <v>10.642856999999999</v>
      </c>
      <c r="E7677" s="1">
        <v>8.9594999999999994E-2</v>
      </c>
    </row>
    <row r="7678" spans="1:5">
      <c r="A7678" s="1">
        <v>2447435.82296</v>
      </c>
      <c r="B7678" s="1" t="s">
        <v>8561</v>
      </c>
      <c r="C7678" s="1">
        <f t="shared" si="60"/>
        <v>47435.82296000002</v>
      </c>
      <c r="D7678" s="1">
        <v>10.742857000000001</v>
      </c>
      <c r="E7678" s="1">
        <v>5.2811999999999998E-2</v>
      </c>
    </row>
    <row r="7679" spans="1:5">
      <c r="A7679" s="1">
        <v>2447437.0666700001</v>
      </c>
      <c r="B7679" s="1" t="s">
        <v>8562</v>
      </c>
      <c r="C7679" s="1">
        <f t="shared" si="60"/>
        <v>47437.066670000087</v>
      </c>
      <c r="D7679" s="1">
        <v>10.6</v>
      </c>
      <c r="E7679" s="1">
        <v>5.7735000000000002E-2</v>
      </c>
    </row>
    <row r="7680" spans="1:5">
      <c r="A7680" s="1">
        <v>2447438.395</v>
      </c>
      <c r="B7680" s="1" t="s">
        <v>8563</v>
      </c>
      <c r="C7680" s="1">
        <f t="shared" si="60"/>
        <v>47438.395000000019</v>
      </c>
      <c r="D7680" s="1">
        <v>10.766667</v>
      </c>
      <c r="E7680" s="1">
        <v>6.1463999999999998E-2</v>
      </c>
    </row>
    <row r="7681" spans="1:5">
      <c r="A7681" s="1">
        <v>2447440.1016299999</v>
      </c>
      <c r="B7681" s="1" t="s">
        <v>8564</v>
      </c>
      <c r="C7681" s="1">
        <f t="shared" si="60"/>
        <v>47440.101629999932</v>
      </c>
      <c r="D7681" s="1">
        <v>10.8</v>
      </c>
      <c r="E7681" s="1">
        <v>7.0710999999999996E-2</v>
      </c>
    </row>
    <row r="7682" spans="1:5">
      <c r="A7682" s="1">
        <v>2447440.9479999999</v>
      </c>
      <c r="B7682" s="1" t="s">
        <v>8565</v>
      </c>
      <c r="C7682" s="1">
        <f t="shared" si="60"/>
        <v>47440.947999999858</v>
      </c>
      <c r="D7682" s="1">
        <v>10.64</v>
      </c>
      <c r="E7682" s="1">
        <v>8.1240000000000007E-2</v>
      </c>
    </row>
    <row r="7683" spans="1:5">
      <c r="A7683" s="1">
        <v>2447442.2012499999</v>
      </c>
      <c r="B7683" s="1" t="s">
        <v>8566</v>
      </c>
      <c r="C7683" s="1">
        <f t="shared" si="60"/>
        <v>47442.201249999925</v>
      </c>
      <c r="D7683" s="1">
        <v>10.75</v>
      </c>
      <c r="E7683" s="1">
        <v>4.2257999999999997E-2</v>
      </c>
    </row>
    <row r="7684" spans="1:5">
      <c r="A7684" s="1">
        <v>2447443.29</v>
      </c>
      <c r="B7684" s="1" t="s">
        <v>8567</v>
      </c>
      <c r="C7684" s="1">
        <f t="shared" si="60"/>
        <v>47443.290000000037</v>
      </c>
      <c r="D7684" s="1">
        <v>10.771428999999999</v>
      </c>
      <c r="E7684" s="1">
        <v>4.2056000000000003E-2</v>
      </c>
    </row>
    <row r="7685" spans="1:5">
      <c r="A7685" s="1">
        <v>2447445.34375</v>
      </c>
      <c r="B7685" s="1" t="s">
        <v>8568</v>
      </c>
      <c r="C7685" s="1">
        <f t="shared" si="60"/>
        <v>47445.34375</v>
      </c>
      <c r="D7685" s="1">
        <v>10.725</v>
      </c>
      <c r="E7685" s="1">
        <v>4.7870999999999997E-2</v>
      </c>
    </row>
    <row r="7686" spans="1:5">
      <c r="A7686" s="1">
        <v>2447446</v>
      </c>
      <c r="B7686" s="1" t="s">
        <v>8569</v>
      </c>
      <c r="C7686" s="1">
        <f t="shared" si="60"/>
        <v>47446</v>
      </c>
      <c r="D7686" s="1">
        <v>10.65</v>
      </c>
      <c r="E7686" s="1">
        <v>6.4549999999999996E-2</v>
      </c>
    </row>
    <row r="7687" spans="1:5">
      <c r="A7687" s="1">
        <v>2447447.1816699998</v>
      </c>
      <c r="B7687" s="1" t="s">
        <v>8570</v>
      </c>
      <c r="C7687" s="1">
        <f t="shared" si="60"/>
        <v>47447.181669999845</v>
      </c>
      <c r="D7687" s="1">
        <v>10.7</v>
      </c>
      <c r="E7687" s="1">
        <v>5.1639999999999998E-2</v>
      </c>
    </row>
    <row r="7688" spans="1:5">
      <c r="A7688" s="1">
        <v>2447448.1836700002</v>
      </c>
      <c r="B7688" s="1" t="s">
        <v>682</v>
      </c>
      <c r="C7688" s="1">
        <f t="shared" si="60"/>
        <v>47448.183670000173</v>
      </c>
      <c r="D7688" s="1">
        <v>10.55</v>
      </c>
      <c r="E7688" s="1">
        <v>0.10408299999999999</v>
      </c>
    </row>
    <row r="7689" spans="1:5">
      <c r="A7689" s="1">
        <v>2447449.85</v>
      </c>
      <c r="B7689" s="1" t="s">
        <v>8571</v>
      </c>
      <c r="C7689" s="1">
        <f t="shared" si="60"/>
        <v>47449.850000000093</v>
      </c>
      <c r="D7689" s="1">
        <v>10.65</v>
      </c>
      <c r="E7689" s="1">
        <v>2.8868000000000001E-2</v>
      </c>
    </row>
    <row r="7690" spans="1:5">
      <c r="A7690" s="1">
        <v>2447451.1</v>
      </c>
      <c r="B7690" s="1" t="s">
        <v>8572</v>
      </c>
      <c r="C7690" s="1">
        <f t="shared" si="60"/>
        <v>47451.100000000093</v>
      </c>
      <c r="D7690" s="1">
        <v>10.633333</v>
      </c>
      <c r="E7690" s="1">
        <v>6.6667000000000004E-2</v>
      </c>
    </row>
    <row r="7691" spans="1:5">
      <c r="A7691" s="1">
        <v>2447453.7000000002</v>
      </c>
      <c r="B7691" s="1" t="s">
        <v>8573</v>
      </c>
      <c r="C7691" s="1">
        <f t="shared" si="60"/>
        <v>47453.700000000186</v>
      </c>
      <c r="D7691" s="1">
        <v>10.6</v>
      </c>
      <c r="E7691" s="1">
        <v>0</v>
      </c>
    </row>
    <row r="7692" spans="1:5">
      <c r="A7692" s="1">
        <v>2447455.33</v>
      </c>
      <c r="B7692" s="1" t="s">
        <v>8574</v>
      </c>
      <c r="C7692" s="1">
        <f t="shared" si="60"/>
        <v>47455.330000000075</v>
      </c>
      <c r="D7692" s="1">
        <v>10.6</v>
      </c>
      <c r="E7692" s="1">
        <v>0</v>
      </c>
    </row>
    <row r="7693" spans="1:5">
      <c r="A7693" s="1">
        <v>2447455.9722899999</v>
      </c>
      <c r="B7693" s="1" t="s">
        <v>8575</v>
      </c>
      <c r="C7693" s="1">
        <f t="shared" si="60"/>
        <v>47455.972289999947</v>
      </c>
      <c r="D7693" s="1">
        <v>10.714286</v>
      </c>
      <c r="E7693" s="1">
        <v>6.3353000000000007E-2</v>
      </c>
    </row>
    <row r="7694" spans="1:5">
      <c r="A7694" s="1">
        <v>2447457.145</v>
      </c>
      <c r="B7694" s="1" t="s">
        <v>8576</v>
      </c>
      <c r="C7694" s="1">
        <f t="shared" si="60"/>
        <v>47457.145000000019</v>
      </c>
      <c r="D7694" s="1">
        <v>10.6</v>
      </c>
      <c r="E7694" s="1">
        <v>0</v>
      </c>
    </row>
    <row r="7695" spans="1:5">
      <c r="A7695" s="1">
        <v>2447458.3211699999</v>
      </c>
      <c r="B7695" s="1" t="s">
        <v>8577</v>
      </c>
      <c r="C7695" s="1">
        <f t="shared" si="60"/>
        <v>47458.321169999894</v>
      </c>
      <c r="D7695" s="1">
        <v>10.725</v>
      </c>
      <c r="E7695" s="1">
        <v>4.7870999999999997E-2</v>
      </c>
    </row>
    <row r="7696" spans="1:5">
      <c r="A7696" s="1">
        <v>2447460.4</v>
      </c>
      <c r="B7696" s="1" t="s">
        <v>8578</v>
      </c>
      <c r="C7696" s="1">
        <f t="shared" si="60"/>
        <v>47460.399999999907</v>
      </c>
      <c r="D7696" s="1">
        <v>10.633333</v>
      </c>
      <c r="E7696" s="1">
        <v>0.16666700000000001</v>
      </c>
    </row>
    <row r="7697" spans="1:5">
      <c r="A7697" s="1">
        <v>2447462.33</v>
      </c>
      <c r="B7697" s="1" t="s">
        <v>8579</v>
      </c>
      <c r="C7697" s="1">
        <f t="shared" si="60"/>
        <v>47462.330000000075</v>
      </c>
      <c r="D7697" s="1">
        <v>10.75</v>
      </c>
      <c r="E7697" s="1">
        <v>0.15</v>
      </c>
    </row>
    <row r="7698" spans="1:5">
      <c r="A7698" s="1">
        <v>2447463.1066700001</v>
      </c>
      <c r="B7698" s="1" t="s">
        <v>8580</v>
      </c>
      <c r="C7698" s="1">
        <f t="shared" si="60"/>
        <v>47463.106670000125</v>
      </c>
      <c r="D7698" s="1">
        <v>10.733333</v>
      </c>
      <c r="E7698" s="1">
        <v>8.8192000000000006E-2</v>
      </c>
    </row>
    <row r="7699" spans="1:5">
      <c r="A7699" s="1">
        <v>2447464.0397100002</v>
      </c>
      <c r="B7699" s="1" t="s">
        <v>8581</v>
      </c>
      <c r="C7699" s="1">
        <f t="shared" si="60"/>
        <v>47464.039710000157</v>
      </c>
      <c r="D7699" s="1">
        <v>10.66</v>
      </c>
      <c r="E7699" s="1">
        <v>4.9889000000000003E-2</v>
      </c>
    </row>
    <row r="7700" spans="1:5">
      <c r="A7700" s="1">
        <v>2447464.9332300001</v>
      </c>
      <c r="B7700" s="1" t="s">
        <v>8582</v>
      </c>
      <c r="C7700" s="1">
        <f t="shared" si="60"/>
        <v>47464.933230000082</v>
      </c>
      <c r="D7700" s="1">
        <v>10.557143</v>
      </c>
      <c r="E7700" s="1">
        <v>8.4112000000000006E-2</v>
      </c>
    </row>
    <row r="7701" spans="1:5">
      <c r="A7701" s="1">
        <v>2447466.0106000002</v>
      </c>
      <c r="B7701" s="1" t="s">
        <v>683</v>
      </c>
      <c r="C7701" s="1">
        <f t="shared" ref="C7701:C7764" si="61">+A7701-2400000</f>
        <v>47466.010600000154</v>
      </c>
      <c r="D7701" s="1">
        <v>10.6625</v>
      </c>
      <c r="E7701" s="1">
        <v>7.7775999999999998E-2</v>
      </c>
    </row>
    <row r="7702" spans="1:5">
      <c r="A7702" s="1">
        <v>2447467.1193300001</v>
      </c>
      <c r="B7702" s="1" t="s">
        <v>8583</v>
      </c>
      <c r="C7702" s="1">
        <f t="shared" si="61"/>
        <v>47467.119330000132</v>
      </c>
      <c r="D7702" s="1">
        <v>10.7</v>
      </c>
      <c r="E7702" s="1">
        <v>5.1639999999999998E-2</v>
      </c>
    </row>
    <row r="7703" spans="1:5">
      <c r="A7703" s="1">
        <v>2447468.2245800002</v>
      </c>
      <c r="B7703" s="1" t="s">
        <v>8584</v>
      </c>
      <c r="C7703" s="1">
        <f t="shared" si="61"/>
        <v>47468.224580000155</v>
      </c>
      <c r="D7703" s="1">
        <v>10.78</v>
      </c>
      <c r="E7703" s="1">
        <v>7.3484999999999995E-2</v>
      </c>
    </row>
    <row r="7704" spans="1:5">
      <c r="A7704" s="1">
        <v>2447469.3053299999</v>
      </c>
      <c r="B7704" s="1" t="s">
        <v>8585</v>
      </c>
      <c r="C7704" s="1">
        <f t="shared" si="61"/>
        <v>47469.305329999886</v>
      </c>
      <c r="D7704" s="1">
        <v>10.7</v>
      </c>
      <c r="E7704" s="1">
        <v>8.9442999999999995E-2</v>
      </c>
    </row>
    <row r="7705" spans="1:5">
      <c r="A7705" s="1">
        <v>2447469.96037</v>
      </c>
      <c r="B7705" s="1" t="s">
        <v>8586</v>
      </c>
      <c r="C7705" s="1">
        <f t="shared" si="61"/>
        <v>47469.960369999986</v>
      </c>
      <c r="D7705" s="1">
        <v>10.614286</v>
      </c>
      <c r="E7705" s="1">
        <v>7.3771000000000003E-2</v>
      </c>
    </row>
    <row r="7706" spans="1:5">
      <c r="A7706" s="1">
        <v>2447471.2400000002</v>
      </c>
      <c r="B7706" s="1" t="s">
        <v>8587</v>
      </c>
      <c r="C7706" s="1">
        <f t="shared" si="61"/>
        <v>47471.240000000224</v>
      </c>
      <c r="D7706" s="1">
        <v>10.7</v>
      </c>
      <c r="E7706" s="1">
        <v>5.3452E-2</v>
      </c>
    </row>
    <row r="7707" spans="1:5">
      <c r="A7707" s="1">
        <v>2447472.4729300002</v>
      </c>
      <c r="B7707" s="1" t="s">
        <v>8588</v>
      </c>
      <c r="C7707" s="1">
        <f t="shared" si="61"/>
        <v>47472.472930000164</v>
      </c>
      <c r="D7707" s="1">
        <v>10.533333000000001</v>
      </c>
      <c r="E7707" s="1">
        <v>0.17638300000000001</v>
      </c>
    </row>
    <row r="7708" spans="1:5">
      <c r="A7708" s="1">
        <v>2447473.4512800002</v>
      </c>
      <c r="B7708" s="1" t="s">
        <v>8589</v>
      </c>
      <c r="C7708" s="1">
        <f t="shared" si="61"/>
        <v>47473.451280000154</v>
      </c>
      <c r="D7708" s="1">
        <v>10.48</v>
      </c>
      <c r="E7708" s="1">
        <v>0.106771</v>
      </c>
    </row>
    <row r="7709" spans="1:5">
      <c r="A7709" s="1">
        <v>2447475.0033300002</v>
      </c>
      <c r="B7709" s="1" t="s">
        <v>8590</v>
      </c>
      <c r="C7709" s="1">
        <f t="shared" si="61"/>
        <v>47475.003330000211</v>
      </c>
      <c r="D7709" s="1">
        <v>10.666667</v>
      </c>
      <c r="E7709" s="1">
        <v>3.3333000000000002E-2</v>
      </c>
    </row>
    <row r="7710" spans="1:5">
      <c r="A7710" s="1">
        <v>2447477</v>
      </c>
      <c r="B7710" s="1" t="s">
        <v>8591</v>
      </c>
      <c r="C7710" s="1">
        <f t="shared" si="61"/>
        <v>47477</v>
      </c>
      <c r="D7710" s="1">
        <v>10.199999999999999</v>
      </c>
      <c r="E7710" s="1">
        <v>0</v>
      </c>
    </row>
    <row r="7711" spans="1:5">
      <c r="A7711" s="1">
        <v>2447477.6779999998</v>
      </c>
      <c r="B7711" s="1" t="s">
        <v>8592</v>
      </c>
      <c r="C7711" s="1">
        <f t="shared" si="61"/>
        <v>47477.67799999984</v>
      </c>
      <c r="D7711" s="1">
        <v>10.64</v>
      </c>
      <c r="E7711" s="1">
        <v>0.04</v>
      </c>
    </row>
    <row r="7712" spans="1:5">
      <c r="A7712" s="1">
        <v>2447479.2877000002</v>
      </c>
      <c r="B7712" s="1" t="s">
        <v>8593</v>
      </c>
      <c r="C7712" s="1">
        <f t="shared" si="61"/>
        <v>47479.287700000219</v>
      </c>
      <c r="D7712" s="1">
        <v>10.6</v>
      </c>
      <c r="E7712" s="1">
        <v>9.2581999999999998E-2</v>
      </c>
    </row>
    <row r="7713" spans="1:5">
      <c r="A7713" s="1">
        <v>2447480.8634000001</v>
      </c>
      <c r="B7713" s="1" t="s">
        <v>8594</v>
      </c>
      <c r="C7713" s="1">
        <f t="shared" si="61"/>
        <v>47480.863400000148</v>
      </c>
      <c r="D7713" s="1">
        <v>10.44</v>
      </c>
      <c r="E7713" s="1">
        <v>0.04</v>
      </c>
    </row>
    <row r="7714" spans="1:5">
      <c r="A7714" s="1">
        <v>2447481.90815</v>
      </c>
      <c r="B7714" s="1" t="s">
        <v>8595</v>
      </c>
      <c r="C7714" s="1">
        <f t="shared" si="61"/>
        <v>47481.908150000032</v>
      </c>
      <c r="D7714" s="1">
        <v>10.574999999999999</v>
      </c>
      <c r="E7714" s="1">
        <v>8.5390999999999995E-2</v>
      </c>
    </row>
    <row r="7715" spans="1:5">
      <c r="A7715" s="1">
        <v>2447482.75</v>
      </c>
      <c r="B7715" s="1" t="s">
        <v>8596</v>
      </c>
      <c r="C7715" s="1">
        <f t="shared" si="61"/>
        <v>47482.75</v>
      </c>
      <c r="D7715" s="1">
        <v>10.433332999999999</v>
      </c>
      <c r="E7715" s="1">
        <v>0.14529700000000001</v>
      </c>
    </row>
    <row r="7716" spans="1:5">
      <c r="A7716" s="1">
        <v>2447483.71802</v>
      </c>
      <c r="B7716" s="1" t="s">
        <v>8597</v>
      </c>
      <c r="C7716" s="1">
        <f t="shared" si="61"/>
        <v>47483.718020000029</v>
      </c>
      <c r="D7716" s="1">
        <v>10.675000000000001</v>
      </c>
      <c r="E7716" s="1">
        <v>6.2914999999999999E-2</v>
      </c>
    </row>
    <row r="7717" spans="1:5">
      <c r="A7717" s="1">
        <v>2447485.2749999999</v>
      </c>
      <c r="B7717" s="1" t="s">
        <v>8598</v>
      </c>
      <c r="C7717" s="1">
        <f t="shared" si="61"/>
        <v>47485.274999999907</v>
      </c>
      <c r="D7717" s="1">
        <v>10.7</v>
      </c>
      <c r="E7717" s="1">
        <v>0</v>
      </c>
    </row>
    <row r="7718" spans="1:5">
      <c r="A7718" s="1">
        <v>2447486.2999999998</v>
      </c>
      <c r="B7718" s="1" t="s">
        <v>8599</v>
      </c>
      <c r="C7718" s="1">
        <f t="shared" si="61"/>
        <v>47486.299999999814</v>
      </c>
      <c r="D7718" s="1">
        <v>10.7</v>
      </c>
      <c r="E7718" s="1">
        <v>0</v>
      </c>
    </row>
    <row r="7719" spans="1:5">
      <c r="A7719" s="1">
        <v>2447487.2999999998</v>
      </c>
      <c r="B7719" s="1" t="s">
        <v>8600</v>
      </c>
      <c r="C7719" s="1">
        <f t="shared" si="61"/>
        <v>47487.299999999814</v>
      </c>
      <c r="D7719" s="1">
        <v>10.7</v>
      </c>
      <c r="E7719" s="1">
        <v>0</v>
      </c>
    </row>
    <row r="7720" spans="1:5">
      <c r="A7720" s="1">
        <v>2447490.6943000001</v>
      </c>
      <c r="B7720" s="1" t="s">
        <v>8601</v>
      </c>
      <c r="C7720" s="1">
        <f t="shared" si="61"/>
        <v>47490.69430000009</v>
      </c>
      <c r="D7720" s="1">
        <v>10.633333</v>
      </c>
      <c r="E7720" s="1">
        <v>0.120185</v>
      </c>
    </row>
    <row r="7721" spans="1:5">
      <c r="A7721" s="1">
        <v>2447492.33</v>
      </c>
      <c r="B7721" s="1" t="s">
        <v>8602</v>
      </c>
      <c r="C7721" s="1">
        <f t="shared" si="61"/>
        <v>47492.330000000075</v>
      </c>
      <c r="D7721" s="1">
        <v>10.68</v>
      </c>
      <c r="E7721" s="1">
        <v>3.7416999999999999E-2</v>
      </c>
    </row>
    <row r="7722" spans="1:5">
      <c r="A7722" s="1">
        <v>2447493.213</v>
      </c>
      <c r="B7722" s="1" t="s">
        <v>8603</v>
      </c>
      <c r="C7722" s="1">
        <f t="shared" si="61"/>
        <v>47493.212999999989</v>
      </c>
      <c r="D7722" s="1">
        <v>10.54</v>
      </c>
      <c r="E7722" s="1">
        <v>0.06</v>
      </c>
    </row>
    <row r="7723" spans="1:5">
      <c r="A7723" s="1">
        <v>2447494.9756700001</v>
      </c>
      <c r="B7723" s="1" t="s">
        <v>8604</v>
      </c>
      <c r="C7723" s="1">
        <f t="shared" si="61"/>
        <v>47494.975670000073</v>
      </c>
      <c r="D7723" s="1">
        <v>10.766667</v>
      </c>
      <c r="E7723" s="1">
        <v>6.6667000000000004E-2</v>
      </c>
    </row>
    <row r="7724" spans="1:5">
      <c r="A7724" s="1">
        <v>2447495.6433299999</v>
      </c>
      <c r="B7724" s="1" t="s">
        <v>684</v>
      </c>
      <c r="C7724" s="1">
        <f t="shared" si="61"/>
        <v>47495.643329999875</v>
      </c>
      <c r="D7724" s="1">
        <v>10.628571000000001</v>
      </c>
      <c r="E7724" s="1">
        <v>6.8014000000000005E-2</v>
      </c>
    </row>
    <row r="7725" spans="1:5">
      <c r="A7725" s="1">
        <v>2447497.11735</v>
      </c>
      <c r="B7725" s="1" t="s">
        <v>8605</v>
      </c>
      <c r="C7725" s="1">
        <f t="shared" si="61"/>
        <v>47497.117349999957</v>
      </c>
      <c r="D7725" s="1">
        <v>10.75</v>
      </c>
      <c r="E7725" s="1">
        <v>0.25</v>
      </c>
    </row>
    <row r="7726" spans="1:5">
      <c r="A7726" s="1">
        <v>2447498.6</v>
      </c>
      <c r="B7726" s="1" t="s">
        <v>8606</v>
      </c>
      <c r="C7726" s="1">
        <f t="shared" si="61"/>
        <v>47498.600000000093</v>
      </c>
      <c r="D7726" s="1">
        <v>10.8</v>
      </c>
      <c r="E7726" s="1">
        <v>0.1</v>
      </c>
    </row>
    <row r="7727" spans="1:5">
      <c r="A7727" s="1">
        <v>2447499.8048899998</v>
      </c>
      <c r="B7727" s="1" t="s">
        <v>8607</v>
      </c>
      <c r="C7727" s="1">
        <f t="shared" si="61"/>
        <v>47499.804889999796</v>
      </c>
      <c r="D7727" s="1">
        <v>10.585713999999999</v>
      </c>
      <c r="E7727" s="1">
        <v>5.0842999999999999E-2</v>
      </c>
    </row>
    <row r="7728" spans="1:5">
      <c r="A7728" s="1">
        <v>2447501.4</v>
      </c>
      <c r="B7728" s="1" t="s">
        <v>8608</v>
      </c>
      <c r="C7728" s="1">
        <f t="shared" si="61"/>
        <v>47501.399999999907</v>
      </c>
      <c r="D7728" s="1">
        <v>10.5</v>
      </c>
      <c r="E7728" s="1">
        <v>0</v>
      </c>
    </row>
    <row r="7729" spans="1:5">
      <c r="A7729" s="1">
        <v>2447502.3266699999</v>
      </c>
      <c r="B7729" s="1" t="s">
        <v>8609</v>
      </c>
      <c r="C7729" s="1">
        <f t="shared" si="61"/>
        <v>47502.326669999864</v>
      </c>
      <c r="D7729" s="1">
        <v>10.633333</v>
      </c>
      <c r="E7729" s="1">
        <v>3.3333000000000002E-2</v>
      </c>
    </row>
    <row r="7730" spans="1:5">
      <c r="A7730" s="1">
        <v>2447502.8813399998</v>
      </c>
      <c r="B7730" s="1" t="s">
        <v>8610</v>
      </c>
      <c r="C7730" s="1">
        <f t="shared" si="61"/>
        <v>47502.881339999847</v>
      </c>
      <c r="D7730" s="1">
        <v>10.635714</v>
      </c>
      <c r="E7730" s="1">
        <v>8.0707000000000001E-2</v>
      </c>
    </row>
    <row r="7731" spans="1:5">
      <c r="A7731" s="1">
        <v>2447504.63</v>
      </c>
      <c r="B7731" s="1" t="s">
        <v>8611</v>
      </c>
      <c r="C7731" s="1">
        <f t="shared" si="61"/>
        <v>47504.629999999888</v>
      </c>
      <c r="D7731" s="1">
        <v>10.466666999999999</v>
      </c>
      <c r="E7731" s="1">
        <v>0.13580999999999999</v>
      </c>
    </row>
    <row r="7732" spans="1:5">
      <c r="A7732" s="1">
        <v>2447505.7116299998</v>
      </c>
      <c r="B7732" s="1" t="s">
        <v>8612</v>
      </c>
      <c r="C7732" s="1">
        <f t="shared" si="61"/>
        <v>47505.711629999802</v>
      </c>
      <c r="D7732" s="1">
        <v>10.333333</v>
      </c>
      <c r="E7732" s="1">
        <v>3.3333000000000002E-2</v>
      </c>
    </row>
    <row r="7733" spans="1:5">
      <c r="A7733" s="1">
        <v>2447507.5933300001</v>
      </c>
      <c r="B7733" s="1" t="s">
        <v>8613</v>
      </c>
      <c r="C7733" s="1">
        <f t="shared" si="61"/>
        <v>47507.593330000062</v>
      </c>
      <c r="D7733" s="1">
        <v>10.666667</v>
      </c>
      <c r="E7733" s="1">
        <v>3.3333000000000002E-2</v>
      </c>
    </row>
    <row r="7734" spans="1:5">
      <c r="A7734" s="1">
        <v>2447508.8574999999</v>
      </c>
      <c r="B7734" s="1" t="s">
        <v>685</v>
      </c>
      <c r="C7734" s="1">
        <f t="shared" si="61"/>
        <v>47508.857499999925</v>
      </c>
      <c r="D7734" s="1">
        <v>10.675000000000001</v>
      </c>
      <c r="E7734" s="1">
        <v>7.4999999999999997E-2</v>
      </c>
    </row>
    <row r="7735" spans="1:5">
      <c r="A7735" s="1">
        <v>2447509.6224000002</v>
      </c>
      <c r="B7735" s="1" t="s">
        <v>8614</v>
      </c>
      <c r="C7735" s="1">
        <f t="shared" si="61"/>
        <v>47509.622400000226</v>
      </c>
      <c r="D7735" s="1">
        <v>10.5</v>
      </c>
      <c r="E7735" s="1">
        <v>8.9442999999999995E-2</v>
      </c>
    </row>
    <row r="7736" spans="1:5">
      <c r="A7736" s="1">
        <v>2447511.11</v>
      </c>
      <c r="B7736" s="1" t="s">
        <v>8615</v>
      </c>
      <c r="C7736" s="1">
        <f t="shared" si="61"/>
        <v>47511.10999999987</v>
      </c>
      <c r="D7736" s="1">
        <v>10.65</v>
      </c>
      <c r="E7736" s="1">
        <v>0.125831</v>
      </c>
    </row>
    <row r="7737" spans="1:5">
      <c r="A7737" s="1">
        <v>2447512.2725</v>
      </c>
      <c r="B7737" s="1" t="s">
        <v>8616</v>
      </c>
      <c r="C7737" s="1">
        <f t="shared" si="61"/>
        <v>47512.272499999963</v>
      </c>
      <c r="D7737" s="1">
        <v>10.625</v>
      </c>
      <c r="E7737" s="1">
        <v>0.125</v>
      </c>
    </row>
    <row r="7738" spans="1:5">
      <c r="A7738" s="1">
        <v>2447514.835</v>
      </c>
      <c r="B7738" s="1" t="s">
        <v>8617</v>
      </c>
      <c r="C7738" s="1">
        <f t="shared" si="61"/>
        <v>47514.834999999963</v>
      </c>
      <c r="D7738" s="1">
        <v>10.7</v>
      </c>
      <c r="E7738" s="1">
        <v>0</v>
      </c>
    </row>
    <row r="7739" spans="1:5">
      <c r="A7739" s="1">
        <v>2447515.9456000002</v>
      </c>
      <c r="B7739" s="1" t="s">
        <v>8618</v>
      </c>
      <c r="C7739" s="1">
        <f t="shared" si="61"/>
        <v>47515.94560000021</v>
      </c>
      <c r="D7739" s="1">
        <v>10.733333</v>
      </c>
      <c r="E7739" s="1">
        <v>8.8192000000000006E-2</v>
      </c>
    </row>
    <row r="7740" spans="1:5">
      <c r="A7740" s="1">
        <v>2447517.219</v>
      </c>
      <c r="B7740" s="1" t="s">
        <v>8619</v>
      </c>
      <c r="C7740" s="1">
        <f t="shared" si="61"/>
        <v>47517.219000000041</v>
      </c>
      <c r="D7740" s="1">
        <v>10.675000000000001</v>
      </c>
      <c r="E7740" s="1">
        <v>7.4999999999999997E-2</v>
      </c>
    </row>
    <row r="7741" spans="1:5">
      <c r="A7741" s="1">
        <v>2447519.5430000001</v>
      </c>
      <c r="B7741" s="1" t="s">
        <v>8620</v>
      </c>
      <c r="C7741" s="1">
        <f t="shared" si="61"/>
        <v>47519.543000000063</v>
      </c>
      <c r="D7741" s="1">
        <v>10.7</v>
      </c>
      <c r="E7741" s="1">
        <v>0</v>
      </c>
    </row>
    <row r="7742" spans="1:5">
      <c r="A7742" s="1">
        <v>2447521.2650000001</v>
      </c>
      <c r="B7742" s="1" t="s">
        <v>8621</v>
      </c>
      <c r="C7742" s="1">
        <f t="shared" si="61"/>
        <v>47521.26500000013</v>
      </c>
      <c r="D7742" s="1">
        <v>10.45</v>
      </c>
      <c r="E7742" s="1">
        <v>0.05</v>
      </c>
    </row>
    <row r="7743" spans="1:5">
      <c r="A7743" s="1">
        <v>2447522.0266700001</v>
      </c>
      <c r="B7743" s="1" t="s">
        <v>8622</v>
      </c>
      <c r="C7743" s="1">
        <f t="shared" si="61"/>
        <v>47522.02667000005</v>
      </c>
      <c r="D7743" s="1">
        <v>10.4</v>
      </c>
      <c r="E7743" s="1">
        <v>0.1</v>
      </c>
    </row>
    <row r="7744" spans="1:5">
      <c r="A7744" s="1">
        <v>2447523.0950000002</v>
      </c>
      <c r="B7744" s="1" t="s">
        <v>8623</v>
      </c>
      <c r="C7744" s="1">
        <f t="shared" si="61"/>
        <v>47523.095000000205</v>
      </c>
      <c r="D7744" s="1">
        <v>10.7</v>
      </c>
      <c r="E7744" s="1">
        <v>8.165E-2</v>
      </c>
    </row>
    <row r="7745" spans="1:5">
      <c r="A7745" s="1">
        <v>2447524.0575000001</v>
      </c>
      <c r="B7745" s="1" t="s">
        <v>8624</v>
      </c>
      <c r="C7745" s="1">
        <f t="shared" si="61"/>
        <v>47524.057500000112</v>
      </c>
      <c r="D7745" s="1">
        <v>10.475</v>
      </c>
      <c r="E7745" s="1">
        <v>0.11086799999999999</v>
      </c>
    </row>
    <row r="7746" spans="1:5">
      <c r="A7746" s="1">
        <v>2447524.9862500001</v>
      </c>
      <c r="B7746" s="1" t="s">
        <v>8625</v>
      </c>
      <c r="C7746" s="1">
        <f t="shared" si="61"/>
        <v>47524.986250000075</v>
      </c>
      <c r="D7746" s="1">
        <v>10.6</v>
      </c>
      <c r="E7746" s="1">
        <v>6.3245999999999997E-2</v>
      </c>
    </row>
    <row r="7747" spans="1:5">
      <c r="A7747" s="1">
        <v>2447525.9</v>
      </c>
      <c r="B7747" s="1" t="s">
        <v>8626</v>
      </c>
      <c r="C7747" s="1">
        <f t="shared" si="61"/>
        <v>47525.899999999907</v>
      </c>
      <c r="D7747" s="1">
        <v>10.75</v>
      </c>
      <c r="E7747" s="1">
        <v>0.15</v>
      </c>
    </row>
    <row r="7748" spans="1:5">
      <c r="A7748" s="1">
        <v>2447526.8859999999</v>
      </c>
      <c r="B7748" s="1" t="s">
        <v>686</v>
      </c>
      <c r="C7748" s="1">
        <f t="shared" si="61"/>
        <v>47526.88599999994</v>
      </c>
      <c r="D7748" s="1">
        <v>10.7</v>
      </c>
      <c r="E7748" s="1">
        <v>0.108012</v>
      </c>
    </row>
    <row r="7749" spans="1:5">
      <c r="A7749" s="1">
        <v>2447527.9500000002</v>
      </c>
      <c r="B7749" s="1" t="s">
        <v>8627</v>
      </c>
      <c r="C7749" s="1">
        <f t="shared" si="61"/>
        <v>47527.950000000186</v>
      </c>
      <c r="D7749" s="1">
        <v>10.55</v>
      </c>
      <c r="E7749" s="1">
        <v>0.15</v>
      </c>
    </row>
    <row r="7750" spans="1:5">
      <c r="A7750" s="1">
        <v>2447528.7783300001</v>
      </c>
      <c r="B7750" s="1" t="s">
        <v>8628</v>
      </c>
      <c r="C7750" s="1">
        <f t="shared" si="61"/>
        <v>47528.778330000117</v>
      </c>
      <c r="D7750" s="1">
        <v>10.516667</v>
      </c>
      <c r="E7750" s="1">
        <v>7.0317000000000005E-2</v>
      </c>
    </row>
    <row r="7751" spans="1:5">
      <c r="A7751" s="1">
        <v>2447530.0566699998</v>
      </c>
      <c r="B7751" s="1" t="s">
        <v>8629</v>
      </c>
      <c r="C7751" s="1">
        <f t="shared" si="61"/>
        <v>47530.056669999845</v>
      </c>
      <c r="D7751" s="1">
        <v>10.55</v>
      </c>
      <c r="E7751" s="1">
        <v>9.2194999999999999E-2</v>
      </c>
    </row>
    <row r="7752" spans="1:5">
      <c r="A7752" s="1">
        <v>2447531</v>
      </c>
      <c r="B7752" s="1" t="s">
        <v>8630</v>
      </c>
      <c r="C7752" s="1">
        <f t="shared" si="61"/>
        <v>47531</v>
      </c>
      <c r="D7752" s="1">
        <v>10.4</v>
      </c>
      <c r="E7752" s="1">
        <v>0.11547</v>
      </c>
    </row>
    <row r="7753" spans="1:5">
      <c r="A7753" s="1">
        <v>2447532.5980000002</v>
      </c>
      <c r="B7753" s="1" t="s">
        <v>8631</v>
      </c>
      <c r="C7753" s="1">
        <f t="shared" si="61"/>
        <v>47532.598000000231</v>
      </c>
      <c r="D7753" s="1">
        <v>10.7</v>
      </c>
      <c r="E7753" s="1">
        <v>0</v>
      </c>
    </row>
    <row r="7754" spans="1:5">
      <c r="A7754" s="1">
        <v>2447533.5</v>
      </c>
      <c r="B7754" s="1" t="s">
        <v>8632</v>
      </c>
      <c r="C7754" s="1">
        <f t="shared" si="61"/>
        <v>47533.5</v>
      </c>
      <c r="D7754" s="1">
        <v>10.75</v>
      </c>
      <c r="E7754" s="1">
        <v>0.15</v>
      </c>
    </row>
    <row r="7755" spans="1:5">
      <c r="A7755" s="1">
        <v>2447534.64</v>
      </c>
      <c r="B7755" s="1" t="s">
        <v>8633</v>
      </c>
      <c r="C7755" s="1">
        <f t="shared" si="61"/>
        <v>47534.64000000013</v>
      </c>
      <c r="D7755" s="1">
        <v>10.566667000000001</v>
      </c>
      <c r="E7755" s="1">
        <v>0.20275899999999999</v>
      </c>
    </row>
    <row r="7756" spans="1:5">
      <c r="A7756" s="1">
        <v>2447535.585</v>
      </c>
      <c r="B7756" s="1" t="s">
        <v>8634</v>
      </c>
      <c r="C7756" s="1">
        <f t="shared" si="61"/>
        <v>47535.584999999963</v>
      </c>
      <c r="D7756" s="1">
        <v>10.5</v>
      </c>
      <c r="E7756" s="1">
        <v>0.1</v>
      </c>
    </row>
    <row r="7757" spans="1:5">
      <c r="A7757" s="1">
        <v>2447537.2666699998</v>
      </c>
      <c r="B7757" s="1" t="s">
        <v>8635</v>
      </c>
      <c r="C7757" s="1">
        <f t="shared" si="61"/>
        <v>47537.266669999808</v>
      </c>
      <c r="D7757" s="1">
        <v>10.8</v>
      </c>
      <c r="E7757" s="1">
        <v>0.1</v>
      </c>
    </row>
    <row r="7758" spans="1:5">
      <c r="A7758" s="1">
        <v>2447538.23857</v>
      </c>
      <c r="B7758" s="1" t="s">
        <v>8636</v>
      </c>
      <c r="C7758" s="1">
        <f t="shared" si="61"/>
        <v>47538.238570000045</v>
      </c>
      <c r="D7758" s="1">
        <v>10.485714</v>
      </c>
      <c r="E7758" s="1">
        <v>9.6185999999999994E-2</v>
      </c>
    </row>
    <row r="7759" spans="1:5">
      <c r="A7759" s="1">
        <v>2447539.7919999999</v>
      </c>
      <c r="B7759" s="1" t="s">
        <v>8637</v>
      </c>
      <c r="C7759" s="1">
        <f t="shared" si="61"/>
        <v>47539.791999999899</v>
      </c>
      <c r="D7759" s="1">
        <v>10.44</v>
      </c>
      <c r="E7759" s="1">
        <v>8.1240000000000007E-2</v>
      </c>
    </row>
    <row r="7760" spans="1:5">
      <c r="A7760" s="1">
        <v>2447540.8642899999</v>
      </c>
      <c r="B7760" s="1" t="s">
        <v>687</v>
      </c>
      <c r="C7760" s="1">
        <f t="shared" si="61"/>
        <v>47540.86428999994</v>
      </c>
      <c r="D7760" s="1">
        <v>10.442857</v>
      </c>
      <c r="E7760" s="1">
        <v>9.4760999999999998E-2</v>
      </c>
    </row>
    <row r="7761" spans="1:5">
      <c r="A7761" s="1">
        <v>2447541.9</v>
      </c>
      <c r="B7761" s="1" t="s">
        <v>8638</v>
      </c>
      <c r="C7761" s="1">
        <f t="shared" si="61"/>
        <v>47541.899999999907</v>
      </c>
      <c r="D7761" s="1">
        <v>10.45</v>
      </c>
      <c r="E7761" s="1">
        <v>0.05</v>
      </c>
    </row>
    <row r="7762" spans="1:5">
      <c r="A7762" s="1">
        <v>2447543.5</v>
      </c>
      <c r="B7762" s="1" t="s">
        <v>8639</v>
      </c>
      <c r="C7762" s="1">
        <f t="shared" si="61"/>
        <v>47543.5</v>
      </c>
      <c r="D7762" s="1">
        <v>10.6</v>
      </c>
      <c r="E7762" s="1">
        <v>0</v>
      </c>
    </row>
    <row r="7763" spans="1:5">
      <c r="A7763" s="1">
        <v>2447544.3633300001</v>
      </c>
      <c r="B7763" s="1" t="s">
        <v>8639</v>
      </c>
      <c r="C7763" s="1">
        <f t="shared" si="61"/>
        <v>47544.36333000008</v>
      </c>
      <c r="D7763" s="1">
        <v>10.566667000000001</v>
      </c>
      <c r="E7763" s="1">
        <v>0.218581</v>
      </c>
    </row>
    <row r="7764" spans="1:5">
      <c r="A7764" s="1">
        <v>2447545.5564700002</v>
      </c>
      <c r="B7764" s="1" t="s">
        <v>8640</v>
      </c>
      <c r="C7764" s="1">
        <f t="shared" si="61"/>
        <v>47545.556470000185</v>
      </c>
      <c r="D7764" s="1">
        <v>10.45</v>
      </c>
      <c r="E7764" s="1">
        <v>8.6602999999999999E-2</v>
      </c>
    </row>
    <row r="7765" spans="1:5">
      <c r="A7765" s="1">
        <v>2447548.6710000001</v>
      </c>
      <c r="B7765" s="1" t="s">
        <v>8641</v>
      </c>
      <c r="C7765" s="1">
        <f t="shared" ref="C7765:C7828" si="62">+A7765-2400000</f>
        <v>47548.671000000089</v>
      </c>
      <c r="D7765" s="1">
        <v>10.625</v>
      </c>
      <c r="E7765" s="1">
        <v>8.5390999999999995E-2</v>
      </c>
    </row>
    <row r="7766" spans="1:5">
      <c r="A7766" s="1">
        <v>2447549.7999999998</v>
      </c>
      <c r="B7766" s="1" t="s">
        <v>8642</v>
      </c>
      <c r="C7766" s="1">
        <f t="shared" si="62"/>
        <v>47549.799999999814</v>
      </c>
      <c r="D7766" s="1">
        <v>10.65</v>
      </c>
      <c r="E7766" s="1">
        <v>0.05</v>
      </c>
    </row>
    <row r="7767" spans="1:5">
      <c r="A7767" s="1">
        <v>2447550.6063999999</v>
      </c>
      <c r="B7767" s="1" t="s">
        <v>8643</v>
      </c>
      <c r="C7767" s="1">
        <f t="shared" si="62"/>
        <v>47550.606399999931</v>
      </c>
      <c r="D7767" s="1">
        <v>10.7</v>
      </c>
      <c r="E7767" s="1">
        <v>7.0710999999999996E-2</v>
      </c>
    </row>
    <row r="7768" spans="1:5">
      <c r="A7768" s="1">
        <v>2447552.3409500001</v>
      </c>
      <c r="B7768" s="1" t="s">
        <v>8644</v>
      </c>
      <c r="C7768" s="1">
        <f t="shared" si="62"/>
        <v>47552.3409500001</v>
      </c>
      <c r="D7768" s="1">
        <v>10.475</v>
      </c>
      <c r="E7768" s="1">
        <v>0.17499999999999999</v>
      </c>
    </row>
    <row r="7769" spans="1:5">
      <c r="A7769" s="1">
        <v>2447553.2783300001</v>
      </c>
      <c r="B7769" s="1" t="s">
        <v>8645</v>
      </c>
      <c r="C7769" s="1">
        <f t="shared" si="62"/>
        <v>47553.278330000117</v>
      </c>
      <c r="D7769" s="1">
        <v>10.6</v>
      </c>
      <c r="E7769" s="1">
        <v>0.10328</v>
      </c>
    </row>
    <row r="7770" spans="1:5">
      <c r="A7770" s="1">
        <v>2447554.3668999998</v>
      </c>
      <c r="B7770" s="1" t="s">
        <v>8646</v>
      </c>
      <c r="C7770" s="1">
        <f t="shared" si="62"/>
        <v>47554.36689999979</v>
      </c>
      <c r="D7770" s="1">
        <v>10.633333</v>
      </c>
      <c r="E7770" s="1">
        <v>8.8192000000000006E-2</v>
      </c>
    </row>
    <row r="7771" spans="1:5">
      <c r="A7771" s="1">
        <v>2447555.3966700002</v>
      </c>
      <c r="B7771" s="1" t="s">
        <v>8647</v>
      </c>
      <c r="C7771" s="1">
        <f t="shared" si="62"/>
        <v>47555.396670000162</v>
      </c>
      <c r="D7771" s="1">
        <v>10.466666999999999</v>
      </c>
      <c r="E7771" s="1">
        <v>0.18559200000000001</v>
      </c>
    </row>
    <row r="7772" spans="1:5">
      <c r="A7772" s="1">
        <v>2447556.6</v>
      </c>
      <c r="B7772" s="1" t="s">
        <v>8648</v>
      </c>
      <c r="C7772" s="1">
        <f t="shared" si="62"/>
        <v>47556.600000000093</v>
      </c>
      <c r="D7772" s="1">
        <v>10.8</v>
      </c>
      <c r="E7772" s="1">
        <v>0.11547</v>
      </c>
    </row>
    <row r="7773" spans="1:5">
      <c r="A7773" s="1">
        <v>2447558.4500000002</v>
      </c>
      <c r="B7773" s="1" t="s">
        <v>8649</v>
      </c>
      <c r="C7773" s="1">
        <f t="shared" si="62"/>
        <v>47558.450000000186</v>
      </c>
      <c r="D7773" s="1">
        <v>10.55</v>
      </c>
      <c r="E7773" s="1">
        <v>0.15</v>
      </c>
    </row>
    <row r="7774" spans="1:5">
      <c r="A7774" s="1">
        <v>2447559.7615700001</v>
      </c>
      <c r="B7774" s="1" t="s">
        <v>8650</v>
      </c>
      <c r="C7774" s="1">
        <f t="shared" si="62"/>
        <v>47559.76157000009</v>
      </c>
      <c r="D7774" s="1">
        <v>10.533333000000001</v>
      </c>
      <c r="E7774" s="1">
        <v>8.8192000000000006E-2</v>
      </c>
    </row>
    <row r="7775" spans="1:5">
      <c r="A7775" s="1">
        <v>2447561.29</v>
      </c>
      <c r="B7775" s="1" t="s">
        <v>8651</v>
      </c>
      <c r="C7775" s="1">
        <f t="shared" si="62"/>
        <v>47561.290000000037</v>
      </c>
      <c r="D7775" s="1">
        <v>10.633333</v>
      </c>
      <c r="E7775" s="1">
        <v>3.3333000000000002E-2</v>
      </c>
    </row>
    <row r="7776" spans="1:5">
      <c r="A7776" s="1">
        <v>2447562.5786700002</v>
      </c>
      <c r="B7776" s="1" t="s">
        <v>8652</v>
      </c>
      <c r="C7776" s="1">
        <f t="shared" si="62"/>
        <v>47562.578670000192</v>
      </c>
      <c r="D7776" s="1">
        <v>10.716666999999999</v>
      </c>
      <c r="E7776" s="1">
        <v>0.101379</v>
      </c>
    </row>
    <row r="7777" spans="1:5">
      <c r="A7777" s="1">
        <v>2447564.2999999998</v>
      </c>
      <c r="B7777" s="1" t="s">
        <v>8653</v>
      </c>
      <c r="C7777" s="1">
        <f t="shared" si="62"/>
        <v>47564.299999999814</v>
      </c>
      <c r="D7777" s="1">
        <v>10.8</v>
      </c>
      <c r="E7777" s="1">
        <v>0</v>
      </c>
    </row>
    <row r="7778" spans="1:5">
      <c r="A7778" s="1">
        <v>2447565.0499999998</v>
      </c>
      <c r="B7778" s="1" t="s">
        <v>8654</v>
      </c>
      <c r="C7778" s="1">
        <f t="shared" si="62"/>
        <v>47565.049999999814</v>
      </c>
      <c r="D7778" s="1">
        <v>10.75</v>
      </c>
      <c r="E7778" s="1">
        <v>9.5742999999999995E-2</v>
      </c>
    </row>
    <row r="7779" spans="1:5">
      <c r="A7779" s="1">
        <v>2447565.8522899998</v>
      </c>
      <c r="B7779" s="1" t="s">
        <v>8655</v>
      </c>
      <c r="C7779" s="1">
        <f t="shared" si="62"/>
        <v>47565.852289999835</v>
      </c>
      <c r="D7779" s="1">
        <v>10.5875</v>
      </c>
      <c r="E7779" s="1">
        <v>7.1806999999999996E-2</v>
      </c>
    </row>
    <row r="7780" spans="1:5">
      <c r="A7780" s="1">
        <v>2447567.2999999998</v>
      </c>
      <c r="B7780" s="1" t="s">
        <v>8656</v>
      </c>
      <c r="C7780" s="1">
        <f t="shared" si="62"/>
        <v>47567.299999999814</v>
      </c>
      <c r="D7780" s="1">
        <v>10.5</v>
      </c>
      <c r="E7780" s="1">
        <v>0.1</v>
      </c>
    </row>
    <row r="7781" spans="1:5">
      <c r="A7781" s="1">
        <v>2447568.5</v>
      </c>
      <c r="B7781" s="1" t="s">
        <v>8657</v>
      </c>
      <c r="C7781" s="1">
        <f t="shared" si="62"/>
        <v>47568.5</v>
      </c>
      <c r="D7781" s="1">
        <v>10.5</v>
      </c>
      <c r="E7781" s="1">
        <v>0</v>
      </c>
    </row>
    <row r="7782" spans="1:5">
      <c r="A7782" s="1">
        <v>2447569.4500000002</v>
      </c>
      <c r="B7782" s="1" t="s">
        <v>8657</v>
      </c>
      <c r="C7782" s="1">
        <f t="shared" si="62"/>
        <v>47569.450000000186</v>
      </c>
      <c r="D7782" s="1">
        <v>10.5</v>
      </c>
      <c r="E7782" s="1">
        <v>0.3</v>
      </c>
    </row>
    <row r="7783" spans="1:5">
      <c r="A7783" s="1">
        <v>2447570.8050000002</v>
      </c>
      <c r="B7783" s="1" t="s">
        <v>8658</v>
      </c>
      <c r="C7783" s="1">
        <f t="shared" si="62"/>
        <v>47570.805000000168</v>
      </c>
      <c r="D7783" s="1">
        <v>10.65</v>
      </c>
      <c r="E7783" s="1">
        <v>0.05</v>
      </c>
    </row>
    <row r="7784" spans="1:5">
      <c r="A7784" s="1">
        <v>2447574.2799999998</v>
      </c>
      <c r="B7784" s="1" t="s">
        <v>8659</v>
      </c>
      <c r="C7784" s="1">
        <f t="shared" si="62"/>
        <v>47574.279999999795</v>
      </c>
      <c r="D7784" s="1">
        <v>10.6</v>
      </c>
      <c r="E7784" s="1">
        <v>0</v>
      </c>
    </row>
    <row r="7785" spans="1:5">
      <c r="A7785" s="1">
        <v>2447574.69667</v>
      </c>
      <c r="B7785" s="1" t="s">
        <v>8660</v>
      </c>
      <c r="C7785" s="1">
        <f t="shared" si="62"/>
        <v>47574.696669999976</v>
      </c>
      <c r="D7785" s="1">
        <v>10.766667</v>
      </c>
      <c r="E7785" s="1">
        <v>0.120185</v>
      </c>
    </row>
    <row r="7786" spans="1:5">
      <c r="A7786" s="1">
        <v>2447577.7450000001</v>
      </c>
      <c r="B7786" s="1" t="s">
        <v>8661</v>
      </c>
      <c r="C7786" s="1">
        <f t="shared" si="62"/>
        <v>47577.745000000112</v>
      </c>
      <c r="D7786" s="1">
        <v>10.65</v>
      </c>
      <c r="E7786" s="1">
        <v>0.05</v>
      </c>
    </row>
    <row r="7787" spans="1:5">
      <c r="A7787" s="1">
        <v>2447578.9742999999</v>
      </c>
      <c r="B7787" s="1" t="s">
        <v>8662</v>
      </c>
      <c r="C7787" s="1">
        <f t="shared" si="62"/>
        <v>47578.974299999885</v>
      </c>
      <c r="D7787" s="1">
        <v>10.566667000000001</v>
      </c>
      <c r="E7787" s="1">
        <v>3.3333000000000002E-2</v>
      </c>
    </row>
    <row r="7788" spans="1:5">
      <c r="A7788" s="1">
        <v>2447580.5099999998</v>
      </c>
      <c r="B7788" s="1" t="s">
        <v>8663</v>
      </c>
      <c r="C7788" s="1">
        <f t="shared" si="62"/>
        <v>47580.509999999776</v>
      </c>
      <c r="D7788" s="1">
        <v>10.5</v>
      </c>
      <c r="E7788" s="1">
        <v>0</v>
      </c>
    </row>
    <row r="7789" spans="1:5">
      <c r="A7789" s="1">
        <v>2447581.69667</v>
      </c>
      <c r="B7789" s="1" t="s">
        <v>8664</v>
      </c>
      <c r="C7789" s="1">
        <f t="shared" si="62"/>
        <v>47581.696669999976</v>
      </c>
      <c r="D7789" s="1">
        <v>10.633333</v>
      </c>
      <c r="E7789" s="1">
        <v>0.23333300000000001</v>
      </c>
    </row>
    <row r="7790" spans="1:5">
      <c r="A7790" s="1">
        <v>2447586.4</v>
      </c>
      <c r="B7790" s="1" t="s">
        <v>8665</v>
      </c>
      <c r="C7790" s="1">
        <f t="shared" si="62"/>
        <v>47586.399999999907</v>
      </c>
      <c r="D7790" s="1">
        <v>10.65</v>
      </c>
      <c r="E7790" s="1">
        <v>0.15</v>
      </c>
    </row>
    <row r="7791" spans="1:5">
      <c r="A7791" s="1">
        <v>2447591.2999999998</v>
      </c>
      <c r="B7791" s="1" t="s">
        <v>8666</v>
      </c>
      <c r="C7791" s="1">
        <f t="shared" si="62"/>
        <v>47591.299999999814</v>
      </c>
      <c r="D7791" s="1">
        <v>10.6</v>
      </c>
      <c r="E7791" s="1">
        <v>0</v>
      </c>
    </row>
    <row r="7792" spans="1:5">
      <c r="A7792" s="1">
        <v>2447592.2999999998</v>
      </c>
      <c r="B7792" s="1" t="s">
        <v>8667</v>
      </c>
      <c r="C7792" s="1">
        <f t="shared" si="62"/>
        <v>47592.299999999814</v>
      </c>
      <c r="D7792" s="1">
        <v>10.3</v>
      </c>
      <c r="E7792" s="1">
        <v>0</v>
      </c>
    </row>
    <row r="7793" spans="1:5">
      <c r="A7793" s="1">
        <v>2447594.2999999998</v>
      </c>
      <c r="B7793" s="1" t="s">
        <v>8668</v>
      </c>
      <c r="C7793" s="1">
        <f t="shared" si="62"/>
        <v>47594.299999999814</v>
      </c>
      <c r="D7793" s="1">
        <v>10.5</v>
      </c>
      <c r="E7793" s="1">
        <v>0</v>
      </c>
    </row>
    <row r="7794" spans="1:5">
      <c r="A7794" s="1">
        <v>2447595.4500000002</v>
      </c>
      <c r="B7794" s="1" t="s">
        <v>8669</v>
      </c>
      <c r="C7794" s="1">
        <f t="shared" si="62"/>
        <v>47595.450000000186</v>
      </c>
      <c r="D7794" s="1">
        <v>10.65</v>
      </c>
      <c r="E7794" s="1">
        <v>0.05</v>
      </c>
    </row>
    <row r="7795" spans="1:5">
      <c r="A7795" s="1">
        <v>2447602.4</v>
      </c>
      <c r="B7795" s="1" t="s">
        <v>8670</v>
      </c>
      <c r="C7795" s="1">
        <f t="shared" si="62"/>
        <v>47602.399999999907</v>
      </c>
      <c r="D7795" s="1">
        <v>10.65</v>
      </c>
      <c r="E7795" s="1">
        <v>0.05</v>
      </c>
    </row>
    <row r="7796" spans="1:5">
      <c r="A7796" s="1">
        <v>2447609.1</v>
      </c>
      <c r="B7796" s="1" t="s">
        <v>8671</v>
      </c>
      <c r="C7796" s="1">
        <f t="shared" si="62"/>
        <v>47609.100000000093</v>
      </c>
      <c r="D7796" s="1">
        <v>10.65</v>
      </c>
      <c r="E7796" s="1">
        <v>0.15</v>
      </c>
    </row>
    <row r="7797" spans="1:5">
      <c r="A7797" s="1">
        <v>2447610.4</v>
      </c>
      <c r="B7797" s="1" t="s">
        <v>8672</v>
      </c>
      <c r="C7797" s="1">
        <f t="shared" si="62"/>
        <v>47610.399999999907</v>
      </c>
      <c r="D7797" s="1">
        <v>10.5</v>
      </c>
      <c r="E7797" s="1">
        <v>0</v>
      </c>
    </row>
    <row r="7798" spans="1:5">
      <c r="A7798" s="1">
        <v>2447617.6</v>
      </c>
      <c r="B7798" s="1" t="s">
        <v>8673</v>
      </c>
      <c r="C7798" s="1">
        <f t="shared" si="62"/>
        <v>47617.600000000093</v>
      </c>
      <c r="D7798" s="1">
        <v>10.65</v>
      </c>
      <c r="E7798" s="1">
        <v>0.15</v>
      </c>
    </row>
    <row r="7799" spans="1:5">
      <c r="A7799" s="1">
        <v>2447626.2999999998</v>
      </c>
      <c r="B7799" s="1" t="s">
        <v>8674</v>
      </c>
      <c r="C7799" s="1">
        <f t="shared" si="62"/>
        <v>47626.299999999814</v>
      </c>
      <c r="D7799" s="1">
        <v>10.6</v>
      </c>
      <c r="E7799" s="1">
        <v>0</v>
      </c>
    </row>
    <row r="7800" spans="1:5">
      <c r="A7800" s="1">
        <v>2447631.4049999998</v>
      </c>
      <c r="B7800" s="1" t="s">
        <v>8675</v>
      </c>
      <c r="C7800" s="1">
        <f t="shared" si="62"/>
        <v>47631.404999999795</v>
      </c>
      <c r="D7800" s="1">
        <v>10.55</v>
      </c>
      <c r="E7800" s="1">
        <v>0.15</v>
      </c>
    </row>
    <row r="7801" spans="1:5">
      <c r="A7801" s="1">
        <v>2447650.7650000001</v>
      </c>
      <c r="B7801" s="1" t="s">
        <v>8676</v>
      </c>
      <c r="C7801" s="1">
        <f t="shared" si="62"/>
        <v>47650.76500000013</v>
      </c>
      <c r="D7801" s="1">
        <v>10.6</v>
      </c>
      <c r="E7801" s="1">
        <v>7.0710999999999996E-2</v>
      </c>
    </row>
    <row r="7802" spans="1:5">
      <c r="A7802" s="1">
        <v>2447655.8369999998</v>
      </c>
      <c r="B7802" s="1" t="s">
        <v>8677</v>
      </c>
      <c r="C7802" s="1">
        <f t="shared" si="62"/>
        <v>47655.836999999825</v>
      </c>
      <c r="D7802" s="1">
        <v>10.7</v>
      </c>
      <c r="E7802" s="1">
        <v>0</v>
      </c>
    </row>
    <row r="7803" spans="1:5">
      <c r="A7803" s="1">
        <v>2447659.25</v>
      </c>
      <c r="B7803" s="1" t="s">
        <v>8678</v>
      </c>
      <c r="C7803" s="1">
        <f t="shared" si="62"/>
        <v>47659.25</v>
      </c>
      <c r="D7803" s="1">
        <v>10.45</v>
      </c>
      <c r="E7803" s="1">
        <v>0.25</v>
      </c>
    </row>
    <row r="7804" spans="1:5">
      <c r="A7804" s="1">
        <v>2447662.61</v>
      </c>
      <c r="B7804" s="1" t="s">
        <v>8679</v>
      </c>
      <c r="C7804" s="1">
        <f t="shared" si="62"/>
        <v>47662.60999999987</v>
      </c>
      <c r="D7804" s="1">
        <v>10.199999999999999</v>
      </c>
      <c r="E7804" s="1">
        <v>0</v>
      </c>
    </row>
    <row r="7805" spans="1:5">
      <c r="A7805" s="1">
        <v>2447673.6</v>
      </c>
      <c r="B7805" s="1" t="s">
        <v>8680</v>
      </c>
      <c r="C7805" s="1">
        <f t="shared" si="62"/>
        <v>47673.600000000093</v>
      </c>
      <c r="D7805" s="1">
        <v>10.6</v>
      </c>
      <c r="E7805" s="1">
        <v>0</v>
      </c>
    </row>
    <row r="7806" spans="1:5">
      <c r="A7806" s="1">
        <v>2447674.4674999998</v>
      </c>
      <c r="B7806" s="1" t="s">
        <v>8680</v>
      </c>
      <c r="C7806" s="1">
        <f t="shared" si="62"/>
        <v>47674.467499999795</v>
      </c>
      <c r="D7806" s="1">
        <v>10.574999999999999</v>
      </c>
      <c r="E7806" s="1">
        <v>6.2914999999999999E-2</v>
      </c>
    </row>
    <row r="7807" spans="1:5">
      <c r="A7807" s="1">
        <v>2447681.58</v>
      </c>
      <c r="B7807" s="1" t="s">
        <v>8681</v>
      </c>
      <c r="C7807" s="1">
        <f t="shared" si="62"/>
        <v>47681.580000000075</v>
      </c>
      <c r="D7807" s="1">
        <v>10.6</v>
      </c>
      <c r="E7807" s="1">
        <v>0</v>
      </c>
    </row>
    <row r="7808" spans="1:5">
      <c r="A7808" s="1">
        <v>2447682.7000000002</v>
      </c>
      <c r="B7808" s="1" t="s">
        <v>8682</v>
      </c>
      <c r="C7808" s="1">
        <f t="shared" si="62"/>
        <v>47682.700000000186</v>
      </c>
      <c r="D7808" s="1">
        <v>10.7</v>
      </c>
      <c r="E7808" s="1">
        <v>0</v>
      </c>
    </row>
    <row r="7809" spans="1:5">
      <c r="A7809" s="1">
        <v>2447684.5</v>
      </c>
      <c r="B7809" s="1" t="s">
        <v>8683</v>
      </c>
      <c r="C7809" s="1">
        <f t="shared" si="62"/>
        <v>47684.5</v>
      </c>
      <c r="D7809" s="1">
        <v>10.6</v>
      </c>
      <c r="E7809" s="1">
        <v>0</v>
      </c>
    </row>
    <row r="7810" spans="1:5">
      <c r="A7810" s="1">
        <v>2447685.9750000001</v>
      </c>
      <c r="B7810" s="1" t="s">
        <v>8684</v>
      </c>
      <c r="C7810" s="1">
        <f t="shared" si="62"/>
        <v>47685.975000000093</v>
      </c>
      <c r="D7810" s="1">
        <v>10.6</v>
      </c>
      <c r="E7810" s="1">
        <v>0</v>
      </c>
    </row>
    <row r="7811" spans="1:5">
      <c r="A7811" s="1">
        <v>2447688.8199999998</v>
      </c>
      <c r="B7811" s="1" t="s">
        <v>8685</v>
      </c>
      <c r="C7811" s="1">
        <f t="shared" si="62"/>
        <v>47688.819999999832</v>
      </c>
      <c r="D7811" s="1">
        <v>10.7</v>
      </c>
      <c r="E7811" s="1">
        <v>0</v>
      </c>
    </row>
    <row r="7812" spans="1:5">
      <c r="A7812" s="1">
        <v>2447689.96667</v>
      </c>
      <c r="B7812" s="1" t="s">
        <v>8686</v>
      </c>
      <c r="C7812" s="1">
        <f t="shared" si="62"/>
        <v>47689.966669999994</v>
      </c>
      <c r="D7812" s="1">
        <v>10.633333</v>
      </c>
      <c r="E7812" s="1">
        <v>3.3333000000000002E-2</v>
      </c>
    </row>
    <row r="7813" spans="1:5">
      <c r="A7813" s="1">
        <v>2447693.4</v>
      </c>
      <c r="B7813" s="1" t="s">
        <v>8687</v>
      </c>
      <c r="C7813" s="1">
        <f t="shared" si="62"/>
        <v>47693.399999999907</v>
      </c>
      <c r="D7813" s="1">
        <v>10.7</v>
      </c>
      <c r="E7813" s="1">
        <v>0</v>
      </c>
    </row>
    <row r="7814" spans="1:5">
      <c r="A7814" s="1">
        <v>2447694.5</v>
      </c>
      <c r="B7814" s="1" t="s">
        <v>8688</v>
      </c>
      <c r="C7814" s="1">
        <f t="shared" si="62"/>
        <v>47694.5</v>
      </c>
      <c r="D7814" s="1">
        <v>10.7</v>
      </c>
      <c r="E7814" s="1">
        <v>0</v>
      </c>
    </row>
    <row r="7815" spans="1:5">
      <c r="A7815" s="1">
        <v>2447695.08</v>
      </c>
      <c r="B7815" s="1" t="s">
        <v>8688</v>
      </c>
      <c r="C7815" s="1">
        <f t="shared" si="62"/>
        <v>47695.080000000075</v>
      </c>
      <c r="D7815" s="1">
        <v>10.65</v>
      </c>
      <c r="E7815" s="1">
        <v>0.05</v>
      </c>
    </row>
    <row r="7816" spans="1:5">
      <c r="A7816" s="1">
        <v>2447696.8199999998</v>
      </c>
      <c r="B7816" s="1" t="s">
        <v>8689</v>
      </c>
      <c r="C7816" s="1">
        <f t="shared" si="62"/>
        <v>47696.819999999832</v>
      </c>
      <c r="D7816" s="1">
        <v>10.525</v>
      </c>
      <c r="E7816" s="1">
        <v>7.4999999999999997E-2</v>
      </c>
    </row>
    <row r="7817" spans="1:5">
      <c r="A7817" s="1">
        <v>2447702.23</v>
      </c>
      <c r="B7817" s="1" t="s">
        <v>8690</v>
      </c>
      <c r="C7817" s="1">
        <f t="shared" si="62"/>
        <v>47702.229999999981</v>
      </c>
      <c r="D7817" s="1">
        <v>10.45</v>
      </c>
      <c r="E7817" s="1">
        <v>0.25</v>
      </c>
    </row>
    <row r="7818" spans="1:5">
      <c r="A7818" s="1">
        <v>2447703.5499999998</v>
      </c>
      <c r="B7818" s="1" t="s">
        <v>8691</v>
      </c>
      <c r="C7818" s="1">
        <f t="shared" si="62"/>
        <v>47703.549999999814</v>
      </c>
      <c r="D7818" s="1">
        <v>10.65</v>
      </c>
      <c r="E7818" s="1">
        <v>0.05</v>
      </c>
    </row>
    <row r="7819" spans="1:5">
      <c r="A7819" s="1">
        <v>2447707.16775</v>
      </c>
      <c r="B7819" s="1" t="s">
        <v>8692</v>
      </c>
      <c r="C7819" s="1">
        <f t="shared" si="62"/>
        <v>47707.167750000022</v>
      </c>
      <c r="D7819" s="1">
        <v>10.65</v>
      </c>
      <c r="E7819" s="1">
        <v>6.4549999999999996E-2</v>
      </c>
    </row>
    <row r="7820" spans="1:5">
      <c r="A7820" s="1">
        <v>2447708.46667</v>
      </c>
      <c r="B7820" s="1" t="s">
        <v>688</v>
      </c>
      <c r="C7820" s="1">
        <f t="shared" si="62"/>
        <v>47708.466669999994</v>
      </c>
      <c r="D7820" s="1">
        <v>10.533333000000001</v>
      </c>
      <c r="E7820" s="1">
        <v>8.8192000000000006E-2</v>
      </c>
    </row>
    <row r="7821" spans="1:5">
      <c r="A7821" s="1">
        <v>2447711.0975000001</v>
      </c>
      <c r="B7821" s="1" t="s">
        <v>8693</v>
      </c>
      <c r="C7821" s="1">
        <f t="shared" si="62"/>
        <v>47711.097500000149</v>
      </c>
      <c r="D7821" s="1">
        <v>10.65</v>
      </c>
      <c r="E7821" s="1">
        <v>6.4549999999999996E-2</v>
      </c>
    </row>
    <row r="7822" spans="1:5">
      <c r="A7822" s="1">
        <v>2447712.8450000002</v>
      </c>
      <c r="B7822" s="1" t="s">
        <v>8694</v>
      </c>
      <c r="C7822" s="1">
        <f t="shared" si="62"/>
        <v>47712.845000000205</v>
      </c>
      <c r="D7822" s="1">
        <v>10.65</v>
      </c>
      <c r="E7822" s="1">
        <v>6.4549999999999996E-2</v>
      </c>
    </row>
    <row r="7823" spans="1:5">
      <c r="A7823" s="1">
        <v>2447714.6</v>
      </c>
      <c r="B7823" s="1" t="s">
        <v>8695</v>
      </c>
      <c r="C7823" s="1">
        <f t="shared" si="62"/>
        <v>47714.600000000093</v>
      </c>
      <c r="D7823" s="1">
        <v>10.6</v>
      </c>
      <c r="E7823" s="1">
        <v>0.1</v>
      </c>
    </row>
    <row r="7824" spans="1:5">
      <c r="A7824" s="1">
        <v>2447715.6</v>
      </c>
      <c r="B7824" s="1" t="s">
        <v>8696</v>
      </c>
      <c r="C7824" s="1">
        <f t="shared" si="62"/>
        <v>47715.600000000093</v>
      </c>
      <c r="D7824" s="1">
        <v>10.7</v>
      </c>
      <c r="E7824" s="1">
        <v>0</v>
      </c>
    </row>
    <row r="7825" spans="1:5">
      <c r="A7825" s="1">
        <v>2447716.37</v>
      </c>
      <c r="B7825" s="1" t="s">
        <v>8696</v>
      </c>
      <c r="C7825" s="1">
        <f t="shared" si="62"/>
        <v>47716.370000000112</v>
      </c>
      <c r="D7825" s="1">
        <v>10.6</v>
      </c>
      <c r="E7825" s="1">
        <v>5.7735000000000002E-2</v>
      </c>
    </row>
    <row r="7826" spans="1:5">
      <c r="A7826" s="1">
        <v>2447718.3999999999</v>
      </c>
      <c r="B7826" s="1" t="s">
        <v>8697</v>
      </c>
      <c r="C7826" s="1">
        <f t="shared" si="62"/>
        <v>47718.399999999907</v>
      </c>
      <c r="D7826" s="1">
        <v>10.6</v>
      </c>
      <c r="E7826" s="1">
        <v>0</v>
      </c>
    </row>
    <row r="7827" spans="1:5">
      <c r="A7827" s="1">
        <v>2447719.21</v>
      </c>
      <c r="B7827" s="1" t="s">
        <v>689</v>
      </c>
      <c r="C7827" s="1">
        <f t="shared" si="62"/>
        <v>47719.209999999963</v>
      </c>
      <c r="D7827" s="1">
        <v>10.733333</v>
      </c>
      <c r="E7827" s="1">
        <v>0.13333300000000001</v>
      </c>
    </row>
    <row r="7828" spans="1:5">
      <c r="A7828" s="1">
        <v>2447720.79</v>
      </c>
      <c r="B7828" s="1" t="s">
        <v>8698</v>
      </c>
      <c r="C7828" s="1">
        <f t="shared" si="62"/>
        <v>47720.790000000037</v>
      </c>
      <c r="D7828" s="1">
        <v>10.574999999999999</v>
      </c>
      <c r="E7828" s="1">
        <v>4.7870999999999997E-2</v>
      </c>
    </row>
    <row r="7829" spans="1:5">
      <c r="A7829" s="1">
        <v>2447724.15</v>
      </c>
      <c r="B7829" s="1" t="s">
        <v>8699</v>
      </c>
      <c r="C7829" s="1">
        <f t="shared" ref="C7829:C7892" si="63">+A7829-2400000</f>
        <v>47724.149999999907</v>
      </c>
      <c r="D7829" s="1">
        <v>10.6</v>
      </c>
      <c r="E7829" s="1">
        <v>0.1</v>
      </c>
    </row>
    <row r="7830" spans="1:5">
      <c r="A7830" s="1">
        <v>2447726.4</v>
      </c>
      <c r="B7830" s="1" t="s">
        <v>8700</v>
      </c>
      <c r="C7830" s="1">
        <f t="shared" si="63"/>
        <v>47726.399999999907</v>
      </c>
      <c r="D7830" s="1">
        <v>10.6</v>
      </c>
      <c r="E7830" s="1">
        <v>0</v>
      </c>
    </row>
    <row r="7831" spans="1:5">
      <c r="A7831" s="1">
        <v>2447727.9500000002</v>
      </c>
      <c r="B7831" s="1" t="s">
        <v>8701</v>
      </c>
      <c r="C7831" s="1">
        <f t="shared" si="63"/>
        <v>47727.950000000186</v>
      </c>
      <c r="D7831" s="1">
        <v>10.5</v>
      </c>
      <c r="E7831" s="1">
        <v>0.1</v>
      </c>
    </row>
    <row r="7832" spans="1:5">
      <c r="A7832" s="1">
        <v>2447730.56</v>
      </c>
      <c r="B7832" s="1" t="s">
        <v>8702</v>
      </c>
      <c r="C7832" s="1">
        <f t="shared" si="63"/>
        <v>47730.560000000056</v>
      </c>
      <c r="D7832" s="1">
        <v>10.7</v>
      </c>
      <c r="E7832" s="1">
        <v>0</v>
      </c>
    </row>
    <row r="7833" spans="1:5">
      <c r="A7833" s="1">
        <v>2447732.4</v>
      </c>
      <c r="B7833" s="1" t="s">
        <v>8703</v>
      </c>
      <c r="C7833" s="1">
        <f t="shared" si="63"/>
        <v>47732.399999999907</v>
      </c>
      <c r="D7833" s="1">
        <v>10.6</v>
      </c>
      <c r="E7833" s="1">
        <v>0</v>
      </c>
    </row>
    <row r="7834" spans="1:5">
      <c r="A7834" s="1">
        <v>2447733.8553300002</v>
      </c>
      <c r="B7834" s="1" t="s">
        <v>8704</v>
      </c>
      <c r="C7834" s="1">
        <f t="shared" si="63"/>
        <v>47733.855330000166</v>
      </c>
      <c r="D7834" s="1">
        <v>10.466666999999999</v>
      </c>
      <c r="E7834" s="1">
        <v>6.6667000000000004E-2</v>
      </c>
    </row>
    <row r="7835" spans="1:5">
      <c r="A7835" s="1">
        <v>2447735.2050000001</v>
      </c>
      <c r="B7835" s="1" t="s">
        <v>8705</v>
      </c>
      <c r="C7835" s="1">
        <f t="shared" si="63"/>
        <v>47735.205000000075</v>
      </c>
      <c r="D7835" s="1">
        <v>10.55</v>
      </c>
      <c r="E7835" s="1">
        <v>0.15</v>
      </c>
    </row>
    <row r="7836" spans="1:5">
      <c r="A7836" s="1">
        <v>2447736.8333299998</v>
      </c>
      <c r="B7836" s="1" t="s">
        <v>690</v>
      </c>
      <c r="C7836" s="1">
        <f t="shared" si="63"/>
        <v>47736.833329999819</v>
      </c>
      <c r="D7836" s="1">
        <v>10.733333</v>
      </c>
      <c r="E7836" s="1">
        <v>3.3333000000000002E-2</v>
      </c>
    </row>
    <row r="7837" spans="1:5">
      <c r="A7837" s="1">
        <v>2447738.0750000002</v>
      </c>
      <c r="B7837" s="1" t="s">
        <v>8706</v>
      </c>
      <c r="C7837" s="1">
        <f t="shared" si="63"/>
        <v>47738.075000000186</v>
      </c>
      <c r="D7837" s="1">
        <v>10.65</v>
      </c>
      <c r="E7837" s="1">
        <v>0.05</v>
      </c>
    </row>
    <row r="7838" spans="1:5">
      <c r="A7838" s="1">
        <v>2447739.48</v>
      </c>
      <c r="B7838" s="1" t="s">
        <v>8707</v>
      </c>
      <c r="C7838" s="1">
        <f t="shared" si="63"/>
        <v>47739.479999999981</v>
      </c>
      <c r="D7838" s="1">
        <v>10.6</v>
      </c>
      <c r="E7838" s="1">
        <v>0</v>
      </c>
    </row>
    <row r="7839" spans="1:5">
      <c r="A7839" s="1">
        <v>2447740.5099999998</v>
      </c>
      <c r="B7839" s="1" t="s">
        <v>8708</v>
      </c>
      <c r="C7839" s="1">
        <f t="shared" si="63"/>
        <v>47740.509999999776</v>
      </c>
      <c r="D7839" s="1">
        <v>10.6</v>
      </c>
      <c r="E7839" s="1">
        <v>0</v>
      </c>
    </row>
    <row r="7840" spans="1:5">
      <c r="A7840" s="1">
        <v>2447742.2291299999</v>
      </c>
      <c r="B7840" s="1" t="s">
        <v>8709</v>
      </c>
      <c r="C7840" s="1">
        <f t="shared" si="63"/>
        <v>47742.229129999876</v>
      </c>
      <c r="D7840" s="1">
        <v>10.65</v>
      </c>
      <c r="E7840" s="1">
        <v>7.6375999999999999E-2</v>
      </c>
    </row>
    <row r="7841" spans="1:5">
      <c r="A7841" s="1">
        <v>2447744.4649999999</v>
      </c>
      <c r="B7841" s="1" t="s">
        <v>8710</v>
      </c>
      <c r="C7841" s="1">
        <f t="shared" si="63"/>
        <v>47744.464999999851</v>
      </c>
      <c r="D7841" s="1">
        <v>10.6</v>
      </c>
      <c r="E7841" s="1">
        <v>0.1</v>
      </c>
    </row>
    <row r="7842" spans="1:5">
      <c r="A7842" s="1">
        <v>2447745.1407499998</v>
      </c>
      <c r="B7842" s="1" t="s">
        <v>8711</v>
      </c>
      <c r="C7842" s="1">
        <f t="shared" si="63"/>
        <v>47745.140749999788</v>
      </c>
      <c r="D7842" s="1">
        <v>10.675000000000001</v>
      </c>
      <c r="E7842" s="1">
        <v>2.5000000000000001E-2</v>
      </c>
    </row>
    <row r="7843" spans="1:5">
      <c r="A7843" s="1">
        <v>2447746.96667</v>
      </c>
      <c r="B7843" s="1" t="s">
        <v>8712</v>
      </c>
      <c r="C7843" s="1">
        <f t="shared" si="63"/>
        <v>47746.966669999994</v>
      </c>
      <c r="D7843" s="1">
        <v>10.633333</v>
      </c>
      <c r="E7843" s="1">
        <v>3.3333000000000002E-2</v>
      </c>
    </row>
    <row r="7844" spans="1:5">
      <c r="A7844" s="1">
        <v>2447748.4479999999</v>
      </c>
      <c r="B7844" s="1" t="s">
        <v>8713</v>
      </c>
      <c r="C7844" s="1">
        <f t="shared" si="63"/>
        <v>47748.447999999858</v>
      </c>
      <c r="D7844" s="1">
        <v>10.76</v>
      </c>
      <c r="E7844" s="1">
        <v>0.06</v>
      </c>
    </row>
    <row r="7845" spans="1:5">
      <c r="A7845" s="1">
        <v>2447751.4</v>
      </c>
      <c r="B7845" s="1" t="s">
        <v>691</v>
      </c>
      <c r="C7845" s="1">
        <f t="shared" si="63"/>
        <v>47751.399999999907</v>
      </c>
      <c r="D7845" s="1">
        <v>10.7</v>
      </c>
      <c r="E7845" s="1">
        <v>0</v>
      </c>
    </row>
    <row r="7846" spans="1:5">
      <c r="A7846" s="1">
        <v>2447751.6809899998</v>
      </c>
      <c r="B7846" s="1" t="s">
        <v>8714</v>
      </c>
      <c r="C7846" s="1">
        <f t="shared" si="63"/>
        <v>47751.68098999979</v>
      </c>
      <c r="D7846" s="1">
        <v>10.628571000000001</v>
      </c>
      <c r="E7846" s="1">
        <v>5.6543999999999997E-2</v>
      </c>
    </row>
    <row r="7847" spans="1:5">
      <c r="A7847" s="1">
        <v>2447753.395</v>
      </c>
      <c r="B7847" s="1" t="s">
        <v>8715</v>
      </c>
      <c r="C7847" s="1">
        <f t="shared" si="63"/>
        <v>47753.395000000019</v>
      </c>
      <c r="D7847" s="1">
        <v>10.65</v>
      </c>
      <c r="E7847" s="1">
        <v>0.05</v>
      </c>
    </row>
    <row r="7848" spans="1:5">
      <c r="A7848" s="1">
        <v>2447754</v>
      </c>
      <c r="B7848" s="1" t="s">
        <v>8716</v>
      </c>
      <c r="C7848" s="1">
        <f t="shared" si="63"/>
        <v>47754</v>
      </c>
      <c r="D7848" s="1">
        <v>10.65</v>
      </c>
      <c r="E7848" s="1">
        <v>0.119024</v>
      </c>
    </row>
    <row r="7849" spans="1:5">
      <c r="A7849" s="1">
        <v>2447755.5</v>
      </c>
      <c r="B7849" s="1" t="s">
        <v>8717</v>
      </c>
      <c r="C7849" s="1">
        <f t="shared" si="63"/>
        <v>47755.5</v>
      </c>
      <c r="D7849" s="1">
        <v>10.4</v>
      </c>
      <c r="E7849" s="1">
        <v>0</v>
      </c>
    </row>
    <row r="7850" spans="1:5">
      <c r="A7850" s="1">
        <v>2447756.0699999998</v>
      </c>
      <c r="B7850" s="1" t="s">
        <v>8717</v>
      </c>
      <c r="C7850" s="1">
        <f t="shared" si="63"/>
        <v>47756.069999999832</v>
      </c>
      <c r="D7850" s="1">
        <v>10.7</v>
      </c>
      <c r="E7850" s="1">
        <v>0</v>
      </c>
    </row>
    <row r="7851" spans="1:5">
      <c r="A7851" s="1">
        <v>2447757.5582499998</v>
      </c>
      <c r="B7851" s="1" t="s">
        <v>8718</v>
      </c>
      <c r="C7851" s="1">
        <f t="shared" si="63"/>
        <v>47757.558249999769</v>
      </c>
      <c r="D7851" s="1">
        <v>10.625</v>
      </c>
      <c r="E7851" s="1">
        <v>4.7870999999999997E-2</v>
      </c>
    </row>
    <row r="7852" spans="1:5">
      <c r="A7852" s="1">
        <v>2447758.835</v>
      </c>
      <c r="B7852" s="1" t="s">
        <v>8719</v>
      </c>
      <c r="C7852" s="1">
        <f t="shared" si="63"/>
        <v>47758.834999999963</v>
      </c>
      <c r="D7852" s="1">
        <v>10.7</v>
      </c>
      <c r="E7852" s="1">
        <v>0</v>
      </c>
    </row>
    <row r="7853" spans="1:5">
      <c r="A7853" s="1">
        <v>2447760.7259999998</v>
      </c>
      <c r="B7853" s="1" t="s">
        <v>8720</v>
      </c>
      <c r="C7853" s="1">
        <f t="shared" si="63"/>
        <v>47760.725999999791</v>
      </c>
      <c r="D7853" s="1">
        <v>10.6</v>
      </c>
      <c r="E7853" s="1">
        <v>3.1622999999999998E-2</v>
      </c>
    </row>
    <row r="7854" spans="1:5">
      <c r="A7854" s="1">
        <v>2447762.3316700002</v>
      </c>
      <c r="B7854" s="1" t="s">
        <v>8721</v>
      </c>
      <c r="C7854" s="1">
        <f t="shared" si="63"/>
        <v>47762.331670000218</v>
      </c>
      <c r="D7854" s="1">
        <v>10.683332999999999</v>
      </c>
      <c r="E7854" s="1">
        <v>3.0731999999999999E-2</v>
      </c>
    </row>
    <row r="7855" spans="1:5">
      <c r="A7855" s="1">
        <v>2447763.2666699998</v>
      </c>
      <c r="B7855" s="1" t="s">
        <v>8722</v>
      </c>
      <c r="C7855" s="1">
        <f t="shared" si="63"/>
        <v>47763.266669999808</v>
      </c>
      <c r="D7855" s="1">
        <v>10.6</v>
      </c>
      <c r="E7855" s="1">
        <v>5.7735000000000002E-2</v>
      </c>
    </row>
    <row r="7856" spans="1:5">
      <c r="A7856" s="1">
        <v>2447764.19</v>
      </c>
      <c r="B7856" s="1" t="s">
        <v>8723</v>
      </c>
      <c r="C7856" s="1">
        <f t="shared" si="63"/>
        <v>47764.189999999944</v>
      </c>
      <c r="D7856" s="1">
        <v>10.628571000000001</v>
      </c>
      <c r="E7856" s="1">
        <v>2.8570999999999999E-2</v>
      </c>
    </row>
    <row r="7857" spans="1:5">
      <c r="A7857" s="1">
        <v>2447765.3629999999</v>
      </c>
      <c r="B7857" s="1" t="s">
        <v>8724</v>
      </c>
      <c r="C7857" s="1">
        <f t="shared" si="63"/>
        <v>47765.362999999896</v>
      </c>
      <c r="D7857" s="1">
        <v>10.625</v>
      </c>
      <c r="E7857" s="1">
        <v>4.7870999999999997E-2</v>
      </c>
    </row>
    <row r="7858" spans="1:5">
      <c r="A7858" s="1">
        <v>2447767.0499999998</v>
      </c>
      <c r="B7858" s="1" t="s">
        <v>8725</v>
      </c>
      <c r="C7858" s="1">
        <f t="shared" si="63"/>
        <v>47767.049999999814</v>
      </c>
      <c r="D7858" s="1">
        <v>10.6</v>
      </c>
      <c r="E7858" s="1">
        <v>0.1</v>
      </c>
    </row>
    <row r="7859" spans="1:5">
      <c r="A7859" s="1">
        <v>2447768.1770000001</v>
      </c>
      <c r="B7859" s="1" t="s">
        <v>692</v>
      </c>
      <c r="C7859" s="1">
        <f t="shared" si="63"/>
        <v>47768.177000000142</v>
      </c>
      <c r="D7859" s="1">
        <v>10.566667000000001</v>
      </c>
      <c r="E7859" s="1">
        <v>8.8192000000000006E-2</v>
      </c>
    </row>
    <row r="7860" spans="1:5">
      <c r="A7860" s="1">
        <v>2447769.4092299999</v>
      </c>
      <c r="B7860" s="1" t="s">
        <v>8726</v>
      </c>
      <c r="C7860" s="1">
        <f t="shared" si="63"/>
        <v>47769.409229999874</v>
      </c>
      <c r="D7860" s="1">
        <v>10.6</v>
      </c>
      <c r="E7860" s="1">
        <v>7.868E-2</v>
      </c>
    </row>
    <row r="7861" spans="1:5">
      <c r="A7861" s="1">
        <v>2447770.1763800001</v>
      </c>
      <c r="B7861" s="1" t="s">
        <v>8727</v>
      </c>
      <c r="C7861" s="1">
        <f t="shared" si="63"/>
        <v>47770.176380000077</v>
      </c>
      <c r="D7861" s="1">
        <v>10.612500000000001</v>
      </c>
      <c r="E7861" s="1">
        <v>5.1539000000000001E-2</v>
      </c>
    </row>
    <row r="7862" spans="1:5">
      <c r="A7862" s="1">
        <v>2447771.4975000001</v>
      </c>
      <c r="B7862" s="1" t="s">
        <v>8728</v>
      </c>
      <c r="C7862" s="1">
        <f t="shared" si="63"/>
        <v>47771.497500000056</v>
      </c>
      <c r="D7862" s="1">
        <v>10.65</v>
      </c>
      <c r="E7862" s="1">
        <v>2.8868000000000001E-2</v>
      </c>
    </row>
    <row r="7863" spans="1:5">
      <c r="A7863" s="1">
        <v>2447772.6823700001</v>
      </c>
      <c r="B7863" s="1" t="s">
        <v>8729</v>
      </c>
      <c r="C7863" s="1">
        <f t="shared" si="63"/>
        <v>47772.682370000053</v>
      </c>
      <c r="D7863" s="1">
        <v>10.574999999999999</v>
      </c>
      <c r="E7863" s="1">
        <v>7.2580000000000006E-2</v>
      </c>
    </row>
    <row r="7864" spans="1:5">
      <c r="A7864" s="1">
        <v>2447773.75343</v>
      </c>
      <c r="B7864" s="1" t="s">
        <v>8730</v>
      </c>
      <c r="C7864" s="1">
        <f t="shared" si="63"/>
        <v>47773.753430000041</v>
      </c>
      <c r="D7864" s="1">
        <v>10.614286</v>
      </c>
      <c r="E7864" s="1">
        <v>9.3677999999999997E-2</v>
      </c>
    </row>
    <row r="7865" spans="1:5">
      <c r="A7865" s="1">
        <v>2447774.8553499999</v>
      </c>
      <c r="B7865" s="1" t="s">
        <v>8731</v>
      </c>
      <c r="C7865" s="1">
        <f t="shared" si="63"/>
        <v>47774.855349999852</v>
      </c>
      <c r="D7865" s="1">
        <v>10.574999999999999</v>
      </c>
      <c r="E7865" s="1">
        <v>0.21360000000000001</v>
      </c>
    </row>
    <row r="7866" spans="1:5">
      <c r="A7866" s="1">
        <v>2447776.2787500001</v>
      </c>
      <c r="B7866" s="1" t="s">
        <v>8732</v>
      </c>
      <c r="C7866" s="1">
        <f t="shared" si="63"/>
        <v>47776.278750000056</v>
      </c>
      <c r="D7866" s="1">
        <v>10.5</v>
      </c>
      <c r="E7866" s="1">
        <v>0.106458</v>
      </c>
    </row>
    <row r="7867" spans="1:5">
      <c r="A7867" s="1">
        <v>2447777.53333</v>
      </c>
      <c r="B7867" s="1" t="s">
        <v>8733</v>
      </c>
      <c r="C7867" s="1">
        <f t="shared" si="63"/>
        <v>47777.533330000006</v>
      </c>
      <c r="D7867" s="1">
        <v>10.633333</v>
      </c>
      <c r="E7867" s="1">
        <v>3.3333000000000002E-2</v>
      </c>
    </row>
    <row r="7868" spans="1:5">
      <c r="A7868" s="1">
        <v>2447778.4750000001</v>
      </c>
      <c r="B7868" s="1" t="s">
        <v>8733</v>
      </c>
      <c r="C7868" s="1">
        <f t="shared" si="63"/>
        <v>47778.475000000093</v>
      </c>
      <c r="D7868" s="1">
        <v>10.7</v>
      </c>
      <c r="E7868" s="1">
        <v>5.7735000000000002E-2</v>
      </c>
    </row>
    <row r="7869" spans="1:5">
      <c r="A7869" s="1">
        <v>2447781.372</v>
      </c>
      <c r="B7869" s="1" t="s">
        <v>8734</v>
      </c>
      <c r="C7869" s="1">
        <f t="shared" si="63"/>
        <v>47781.371999999974</v>
      </c>
      <c r="D7869" s="1">
        <v>10.55</v>
      </c>
      <c r="E7869" s="1">
        <v>6.4549999999999996E-2</v>
      </c>
    </row>
    <row r="7870" spans="1:5">
      <c r="A7870" s="1">
        <v>2447782.284</v>
      </c>
      <c r="B7870" s="1" t="s">
        <v>693</v>
      </c>
      <c r="C7870" s="1">
        <f t="shared" si="63"/>
        <v>47782.283999999985</v>
      </c>
      <c r="D7870" s="1">
        <v>10.625</v>
      </c>
      <c r="E7870" s="1">
        <v>2.5000000000000001E-2</v>
      </c>
    </row>
    <row r="7871" spans="1:5">
      <c r="A7871" s="1">
        <v>2447783.5550000002</v>
      </c>
      <c r="B7871" s="1" t="s">
        <v>8735</v>
      </c>
      <c r="C7871" s="1">
        <f t="shared" si="63"/>
        <v>47783.555000000168</v>
      </c>
      <c r="D7871" s="1">
        <v>10.65</v>
      </c>
      <c r="E7871" s="1">
        <v>0.05</v>
      </c>
    </row>
    <row r="7872" spans="1:5">
      <c r="A7872" s="1">
        <v>2447785.4500000002</v>
      </c>
      <c r="B7872" s="1" t="s">
        <v>8736</v>
      </c>
      <c r="C7872" s="1">
        <f t="shared" si="63"/>
        <v>47785.450000000186</v>
      </c>
      <c r="D7872" s="1">
        <v>10.7</v>
      </c>
      <c r="E7872" s="1">
        <v>0</v>
      </c>
    </row>
    <row r="7873" spans="1:5">
      <c r="A7873" s="1">
        <v>2447786.202</v>
      </c>
      <c r="B7873" s="1" t="s">
        <v>8737</v>
      </c>
      <c r="C7873" s="1">
        <f t="shared" si="63"/>
        <v>47786.202000000048</v>
      </c>
      <c r="D7873" s="1">
        <v>10.66</v>
      </c>
      <c r="E7873" s="1">
        <v>7.4832999999999997E-2</v>
      </c>
    </row>
    <row r="7874" spans="1:5">
      <c r="A7874" s="1">
        <v>2447787.8025000002</v>
      </c>
      <c r="B7874" s="1" t="s">
        <v>8738</v>
      </c>
      <c r="C7874" s="1">
        <f t="shared" si="63"/>
        <v>47787.802500000224</v>
      </c>
      <c r="D7874" s="1">
        <v>10.775</v>
      </c>
      <c r="E7874" s="1">
        <v>8.5390999999999995E-2</v>
      </c>
    </row>
    <row r="7875" spans="1:5">
      <c r="A7875" s="1">
        <v>2447789.37</v>
      </c>
      <c r="B7875" s="1" t="s">
        <v>8739</v>
      </c>
      <c r="C7875" s="1">
        <f t="shared" si="63"/>
        <v>47789.370000000112</v>
      </c>
      <c r="D7875" s="1">
        <v>10.7</v>
      </c>
      <c r="E7875" s="1">
        <v>0</v>
      </c>
    </row>
    <row r="7876" spans="1:5">
      <c r="A7876" s="1">
        <v>2447789.7883299999</v>
      </c>
      <c r="B7876" s="1" t="s">
        <v>8740</v>
      </c>
      <c r="C7876" s="1">
        <f t="shared" si="63"/>
        <v>47789.788329999894</v>
      </c>
      <c r="D7876" s="1">
        <v>10.65</v>
      </c>
      <c r="E7876" s="1">
        <v>2.2360999999999999E-2</v>
      </c>
    </row>
    <row r="7877" spans="1:5">
      <c r="A7877" s="1">
        <v>2447791.23159</v>
      </c>
      <c r="B7877" s="1" t="s">
        <v>8741</v>
      </c>
      <c r="C7877" s="1">
        <f t="shared" si="63"/>
        <v>47791.231589999981</v>
      </c>
      <c r="D7877" s="1">
        <v>10.657143</v>
      </c>
      <c r="E7877" s="1">
        <v>4.8092999999999997E-2</v>
      </c>
    </row>
    <row r="7878" spans="1:5">
      <c r="A7878" s="1">
        <v>2447792.1506699999</v>
      </c>
      <c r="B7878" s="1" t="s">
        <v>8742</v>
      </c>
      <c r="C7878" s="1">
        <f t="shared" si="63"/>
        <v>47792.150669999886</v>
      </c>
      <c r="D7878" s="1">
        <v>10.733333</v>
      </c>
      <c r="E7878" s="1">
        <v>3.3333000000000002E-2</v>
      </c>
    </row>
    <row r="7879" spans="1:5">
      <c r="A7879" s="1">
        <v>2447793.42</v>
      </c>
      <c r="B7879" s="1" t="s">
        <v>8743</v>
      </c>
      <c r="C7879" s="1">
        <f t="shared" si="63"/>
        <v>47793.419999999925</v>
      </c>
      <c r="D7879" s="1">
        <v>10.7</v>
      </c>
      <c r="E7879" s="1">
        <v>0.11547</v>
      </c>
    </row>
    <row r="7880" spans="1:5">
      <c r="A7880" s="1">
        <v>2447794.21856</v>
      </c>
      <c r="B7880" s="1" t="s">
        <v>8744</v>
      </c>
      <c r="C7880" s="1">
        <f t="shared" si="63"/>
        <v>47794.21855999995</v>
      </c>
      <c r="D7880" s="1">
        <v>10.614286</v>
      </c>
      <c r="E7880" s="1">
        <v>2.6082000000000001E-2</v>
      </c>
    </row>
    <row r="7881" spans="1:5">
      <c r="A7881" s="1">
        <v>2447794.9702499998</v>
      </c>
      <c r="B7881" s="1" t="s">
        <v>8745</v>
      </c>
      <c r="C7881" s="1">
        <f t="shared" si="63"/>
        <v>47794.97024999978</v>
      </c>
      <c r="D7881" s="1">
        <v>10.737500000000001</v>
      </c>
      <c r="E7881" s="1">
        <v>4.9776000000000001E-2</v>
      </c>
    </row>
    <row r="7882" spans="1:5">
      <c r="A7882" s="1">
        <v>2447796.5499999998</v>
      </c>
      <c r="B7882" s="1" t="s">
        <v>8746</v>
      </c>
      <c r="C7882" s="1">
        <f t="shared" si="63"/>
        <v>47796.549999999814</v>
      </c>
      <c r="D7882" s="1">
        <v>10.65</v>
      </c>
      <c r="E7882" s="1">
        <v>6.4549999999999996E-2</v>
      </c>
    </row>
    <row r="7883" spans="1:5">
      <c r="A7883" s="1">
        <v>2447797.3157799998</v>
      </c>
      <c r="B7883" s="1" t="s">
        <v>8746</v>
      </c>
      <c r="C7883" s="1">
        <f t="shared" si="63"/>
        <v>47797.31577999983</v>
      </c>
      <c r="D7883" s="1">
        <v>10.666667</v>
      </c>
      <c r="E7883" s="1">
        <v>6.2361E-2</v>
      </c>
    </row>
    <row r="7884" spans="1:5">
      <c r="A7884" s="1">
        <v>2447798.8572</v>
      </c>
      <c r="B7884" s="1" t="s">
        <v>8747</v>
      </c>
      <c r="C7884" s="1">
        <f t="shared" si="63"/>
        <v>47798.857199999969</v>
      </c>
      <c r="D7884" s="1">
        <v>10.64</v>
      </c>
      <c r="E7884" s="1">
        <v>6.7822999999999994E-2</v>
      </c>
    </row>
    <row r="7885" spans="1:5">
      <c r="A7885" s="1">
        <v>2447800.39</v>
      </c>
      <c r="B7885" s="1" t="s">
        <v>8748</v>
      </c>
      <c r="C7885" s="1">
        <f t="shared" si="63"/>
        <v>47800.39000000013</v>
      </c>
      <c r="D7885" s="1">
        <v>10.6</v>
      </c>
      <c r="E7885" s="1">
        <v>0</v>
      </c>
    </row>
    <row r="7886" spans="1:5">
      <c r="A7886" s="1">
        <v>2447801.1113300002</v>
      </c>
      <c r="B7886" s="1" t="s">
        <v>8749</v>
      </c>
      <c r="C7886" s="1">
        <f t="shared" si="63"/>
        <v>47801.111330000218</v>
      </c>
      <c r="D7886" s="1">
        <v>10.766667</v>
      </c>
      <c r="E7886" s="1">
        <v>7.1492E-2</v>
      </c>
    </row>
    <row r="7887" spans="1:5">
      <c r="A7887" s="1">
        <v>2447801.8266699999</v>
      </c>
      <c r="B7887" s="1" t="s">
        <v>8750</v>
      </c>
      <c r="C7887" s="1">
        <f t="shared" si="63"/>
        <v>47801.826669999864</v>
      </c>
      <c r="D7887" s="1">
        <v>10.7</v>
      </c>
      <c r="E7887" s="1">
        <v>5.7735000000000002E-2</v>
      </c>
    </row>
    <row r="7888" spans="1:5">
      <c r="A7888" s="1">
        <v>2447803.1033299998</v>
      </c>
      <c r="B7888" s="1" t="s">
        <v>8751</v>
      </c>
      <c r="C7888" s="1">
        <f t="shared" si="63"/>
        <v>47803.103329999838</v>
      </c>
      <c r="D7888" s="1">
        <v>10.816667000000001</v>
      </c>
      <c r="E7888" s="1">
        <v>7.0317000000000005E-2</v>
      </c>
    </row>
    <row r="7889" spans="1:5">
      <c r="A7889" s="1">
        <v>2447804.34265</v>
      </c>
      <c r="B7889" s="1" t="s">
        <v>8752</v>
      </c>
      <c r="C7889" s="1">
        <f t="shared" si="63"/>
        <v>47804.342650000006</v>
      </c>
      <c r="D7889" s="1">
        <v>10.686363999999999</v>
      </c>
      <c r="E7889" s="1">
        <v>3.4438000000000003E-2</v>
      </c>
    </row>
    <row r="7890" spans="1:5">
      <c r="A7890" s="1">
        <v>2447805.358</v>
      </c>
      <c r="B7890" s="1" t="s">
        <v>8753</v>
      </c>
      <c r="C7890" s="1">
        <f t="shared" si="63"/>
        <v>47805.358000000007</v>
      </c>
      <c r="D7890" s="1">
        <v>10.61</v>
      </c>
      <c r="E7890" s="1">
        <v>6.9041000000000005E-2</v>
      </c>
    </row>
    <row r="7891" spans="1:5">
      <c r="A7891" s="1">
        <v>2447806.44</v>
      </c>
      <c r="B7891" s="1" t="s">
        <v>8754</v>
      </c>
      <c r="C7891" s="1">
        <f t="shared" si="63"/>
        <v>47806.439999999944</v>
      </c>
      <c r="D7891" s="1">
        <v>10.824999999999999</v>
      </c>
      <c r="E7891" s="1">
        <v>2.5000000000000001E-2</v>
      </c>
    </row>
    <row r="7892" spans="1:5">
      <c r="A7892" s="1">
        <v>2447807.2233299999</v>
      </c>
      <c r="B7892" s="1" t="s">
        <v>8755</v>
      </c>
      <c r="C7892" s="1">
        <f t="shared" si="63"/>
        <v>47807.22332999995</v>
      </c>
      <c r="D7892" s="1">
        <v>10.5</v>
      </c>
      <c r="E7892" s="1">
        <v>0.152753</v>
      </c>
    </row>
    <row r="7893" spans="1:5">
      <c r="A7893" s="1">
        <v>2447808.3066699998</v>
      </c>
      <c r="B7893" s="1" t="s">
        <v>8756</v>
      </c>
      <c r="C7893" s="1">
        <f t="shared" ref="C7893:C7956" si="64">+A7893-2400000</f>
        <v>47808.306669999845</v>
      </c>
      <c r="D7893" s="1">
        <v>10.866667</v>
      </c>
      <c r="E7893" s="1">
        <v>4.9440999999999999E-2</v>
      </c>
    </row>
    <row r="7894" spans="1:5">
      <c r="A7894" s="1">
        <v>2447809.5133000002</v>
      </c>
      <c r="B7894" s="1" t="s">
        <v>8757</v>
      </c>
      <c r="C7894" s="1">
        <f t="shared" si="64"/>
        <v>47809.513300000224</v>
      </c>
      <c r="D7894" s="1">
        <v>10.65</v>
      </c>
      <c r="E7894" s="1">
        <v>6.4549999999999996E-2</v>
      </c>
    </row>
    <row r="7895" spans="1:5">
      <c r="A7895" s="1">
        <v>2447811.6167799998</v>
      </c>
      <c r="B7895" s="1" t="s">
        <v>8758</v>
      </c>
      <c r="C7895" s="1">
        <f t="shared" si="64"/>
        <v>47811.616779999807</v>
      </c>
      <c r="D7895" s="1">
        <v>10.65</v>
      </c>
      <c r="E7895" s="1">
        <v>6.4549999999999996E-2</v>
      </c>
    </row>
    <row r="7896" spans="1:5">
      <c r="A7896" s="1">
        <v>2447812.9797499999</v>
      </c>
      <c r="B7896" s="1" t="s">
        <v>8759</v>
      </c>
      <c r="C7896" s="1">
        <f t="shared" si="64"/>
        <v>47812.97974999994</v>
      </c>
      <c r="D7896" s="1">
        <v>10.75</v>
      </c>
      <c r="E7896" s="1">
        <v>0.05</v>
      </c>
    </row>
    <row r="7897" spans="1:5">
      <c r="A7897" s="1">
        <v>2447815.2634000001</v>
      </c>
      <c r="B7897" s="1" t="s">
        <v>8760</v>
      </c>
      <c r="C7897" s="1">
        <f t="shared" si="64"/>
        <v>47815.263400000054</v>
      </c>
      <c r="D7897" s="1">
        <v>10.88</v>
      </c>
      <c r="E7897" s="1">
        <v>8.6023000000000002E-2</v>
      </c>
    </row>
    <row r="7898" spans="1:5">
      <c r="A7898" s="1">
        <v>2447817.0890000002</v>
      </c>
      <c r="B7898" s="1" t="s">
        <v>8761</v>
      </c>
      <c r="C7898" s="1">
        <f t="shared" si="64"/>
        <v>47817.089000000153</v>
      </c>
      <c r="D7898" s="1">
        <v>10.9</v>
      </c>
      <c r="E7898" s="1">
        <v>0.11547</v>
      </c>
    </row>
    <row r="7899" spans="1:5">
      <c r="A7899" s="1">
        <v>2447817.7089999998</v>
      </c>
      <c r="B7899" s="1" t="s">
        <v>8762</v>
      </c>
      <c r="C7899" s="1">
        <f t="shared" si="64"/>
        <v>47817.708999999799</v>
      </c>
      <c r="D7899" s="1">
        <v>10.75</v>
      </c>
      <c r="E7899" s="1">
        <v>6.4549999999999996E-2</v>
      </c>
    </row>
    <row r="7900" spans="1:5">
      <c r="A7900" s="1">
        <v>2447820.1409999998</v>
      </c>
      <c r="B7900" s="1" t="s">
        <v>8763</v>
      </c>
      <c r="C7900" s="1">
        <f t="shared" si="64"/>
        <v>47820.140999999829</v>
      </c>
      <c r="D7900" s="1">
        <v>10.833333</v>
      </c>
      <c r="E7900" s="1">
        <v>3.3333000000000002E-2</v>
      </c>
    </row>
    <row r="7901" spans="1:5">
      <c r="A7901" s="1">
        <v>2447821.2731699999</v>
      </c>
      <c r="B7901" s="1" t="s">
        <v>8764</v>
      </c>
      <c r="C7901" s="1">
        <f t="shared" si="64"/>
        <v>47821.273169999942</v>
      </c>
      <c r="D7901" s="1">
        <v>10.783333000000001</v>
      </c>
      <c r="E7901" s="1">
        <v>4.7725999999999998E-2</v>
      </c>
    </row>
    <row r="7902" spans="1:5">
      <c r="A7902" s="1">
        <v>2447822.23875</v>
      </c>
      <c r="B7902" s="1" t="s">
        <v>8765</v>
      </c>
      <c r="C7902" s="1">
        <f t="shared" si="64"/>
        <v>47822.238750000019</v>
      </c>
      <c r="D7902" s="1">
        <v>10.8125</v>
      </c>
      <c r="E7902" s="1">
        <v>4.7948999999999999E-2</v>
      </c>
    </row>
    <row r="7903" spans="1:5">
      <c r="A7903" s="1">
        <v>2447823.15166</v>
      </c>
      <c r="B7903" s="1" t="s">
        <v>8766</v>
      </c>
      <c r="C7903" s="1">
        <f t="shared" si="64"/>
        <v>47823.151659999974</v>
      </c>
      <c r="D7903" s="1">
        <v>10.744444</v>
      </c>
      <c r="E7903" s="1">
        <v>7.0929000000000006E-2</v>
      </c>
    </row>
    <row r="7904" spans="1:5">
      <c r="A7904" s="1">
        <v>2447824.19514</v>
      </c>
      <c r="B7904" s="1" t="s">
        <v>8767</v>
      </c>
      <c r="C7904" s="1">
        <f t="shared" si="64"/>
        <v>47824.195139999967</v>
      </c>
      <c r="D7904" s="1">
        <v>10.757142999999999</v>
      </c>
      <c r="E7904" s="1">
        <v>4.8092999999999997E-2</v>
      </c>
    </row>
    <row r="7905" spans="1:5">
      <c r="A7905" s="1">
        <v>2447825.2949100002</v>
      </c>
      <c r="B7905" s="1" t="s">
        <v>8768</v>
      </c>
      <c r="C7905" s="1">
        <f t="shared" si="64"/>
        <v>47825.294910000172</v>
      </c>
      <c r="D7905" s="1">
        <v>10.814285999999999</v>
      </c>
      <c r="E7905" s="1">
        <v>6.7005999999999996E-2</v>
      </c>
    </row>
    <row r="7906" spans="1:5">
      <c r="A7906" s="1">
        <v>2447826.5064900001</v>
      </c>
      <c r="B7906" s="1" t="s">
        <v>694</v>
      </c>
      <c r="C7906" s="1">
        <f t="shared" si="64"/>
        <v>47826.506490000058</v>
      </c>
      <c r="D7906" s="1">
        <v>10.725</v>
      </c>
      <c r="E7906" s="1">
        <v>6.7479999999999998E-2</v>
      </c>
    </row>
    <row r="7907" spans="1:5">
      <c r="A7907" s="1">
        <v>2447827.872</v>
      </c>
      <c r="B7907" s="1" t="s">
        <v>8769</v>
      </c>
      <c r="C7907" s="1">
        <f t="shared" si="64"/>
        <v>47827.871999999974</v>
      </c>
      <c r="D7907" s="1">
        <v>10.82</v>
      </c>
      <c r="E7907" s="1">
        <v>4.8989999999999999E-2</v>
      </c>
    </row>
    <row r="7908" spans="1:5">
      <c r="A7908" s="1">
        <v>2447829.01272</v>
      </c>
      <c r="B7908" s="1" t="s">
        <v>8770</v>
      </c>
      <c r="C7908" s="1">
        <f t="shared" si="64"/>
        <v>47829.012719999999</v>
      </c>
      <c r="D7908" s="1">
        <v>10.816667000000001</v>
      </c>
      <c r="E7908" s="1">
        <v>6.0093000000000001E-2</v>
      </c>
    </row>
    <row r="7909" spans="1:5">
      <c r="A7909" s="1">
        <v>2447830.25667</v>
      </c>
      <c r="B7909" s="1" t="s">
        <v>8771</v>
      </c>
      <c r="C7909" s="1">
        <f t="shared" si="64"/>
        <v>47830.256670000032</v>
      </c>
      <c r="D7909" s="1">
        <v>10.77</v>
      </c>
      <c r="E7909" s="1">
        <v>5.1747000000000001E-2</v>
      </c>
    </row>
    <row r="7910" spans="1:5">
      <c r="A7910" s="1">
        <v>2447831.1749999998</v>
      </c>
      <c r="B7910" s="1" t="s">
        <v>8772</v>
      </c>
      <c r="C7910" s="1">
        <f t="shared" si="64"/>
        <v>47831.174999999814</v>
      </c>
      <c r="D7910" s="1">
        <v>10.74</v>
      </c>
      <c r="E7910" s="1">
        <v>8.7178000000000005E-2</v>
      </c>
    </row>
    <row r="7911" spans="1:5">
      <c r="A7911" s="1">
        <v>2447832.4547999999</v>
      </c>
      <c r="B7911" s="1" t="s">
        <v>8773</v>
      </c>
      <c r="C7911" s="1">
        <f t="shared" si="64"/>
        <v>47832.454799999949</v>
      </c>
      <c r="D7911" s="1">
        <v>10.78</v>
      </c>
      <c r="E7911" s="1">
        <v>0.08</v>
      </c>
    </row>
    <row r="7912" spans="1:5">
      <c r="A7912" s="1">
        <v>2447833.3383499999</v>
      </c>
      <c r="B7912" s="1" t="s">
        <v>8774</v>
      </c>
      <c r="C7912" s="1">
        <f t="shared" si="64"/>
        <v>47833.33834999986</v>
      </c>
      <c r="D7912" s="1">
        <v>10.8</v>
      </c>
      <c r="E7912" s="1">
        <v>4.0825E-2</v>
      </c>
    </row>
    <row r="7913" spans="1:5">
      <c r="A7913" s="1">
        <v>2447834.5763300001</v>
      </c>
      <c r="B7913" s="1" t="s">
        <v>8775</v>
      </c>
      <c r="C7913" s="1">
        <f t="shared" si="64"/>
        <v>47834.576330000069</v>
      </c>
      <c r="D7913" s="1">
        <v>10.733333</v>
      </c>
      <c r="E7913" s="1">
        <v>3.3333000000000002E-2</v>
      </c>
    </row>
    <row r="7914" spans="1:5">
      <c r="A7914" s="1">
        <v>2447835.52795</v>
      </c>
      <c r="B7914" s="1" t="s">
        <v>8776</v>
      </c>
      <c r="C7914" s="1">
        <f t="shared" si="64"/>
        <v>47835.527950000018</v>
      </c>
      <c r="D7914" s="1">
        <v>10.85</v>
      </c>
      <c r="E7914" s="1">
        <v>0.15</v>
      </c>
    </row>
    <row r="7915" spans="1:5">
      <c r="A7915" s="1">
        <v>2447837.2486700001</v>
      </c>
      <c r="B7915" s="1" t="s">
        <v>8777</v>
      </c>
      <c r="C7915" s="1">
        <f t="shared" si="64"/>
        <v>47837.248670000117</v>
      </c>
      <c r="D7915" s="1">
        <v>10.9</v>
      </c>
      <c r="E7915" s="1">
        <v>5.7735000000000002E-2</v>
      </c>
    </row>
    <row r="7916" spans="1:5">
      <c r="A7916" s="1">
        <v>2447838.2179999999</v>
      </c>
      <c r="B7916" s="1" t="s">
        <v>8778</v>
      </c>
      <c r="C7916" s="1">
        <f t="shared" si="64"/>
        <v>47838.217999999877</v>
      </c>
      <c r="D7916" s="1">
        <v>10.933332999999999</v>
      </c>
      <c r="E7916" s="1">
        <v>8.8192000000000006E-2</v>
      </c>
    </row>
    <row r="7917" spans="1:5">
      <c r="A7917" s="1">
        <v>2447839.4913300001</v>
      </c>
      <c r="B7917" s="1" t="s">
        <v>8779</v>
      </c>
      <c r="C7917" s="1">
        <f t="shared" si="64"/>
        <v>47839.491330000106</v>
      </c>
      <c r="D7917" s="1">
        <v>10.733333</v>
      </c>
      <c r="E7917" s="1">
        <v>6.6667000000000004E-2</v>
      </c>
    </row>
    <row r="7918" spans="1:5">
      <c r="A7918" s="1">
        <v>2447840.5243299999</v>
      </c>
      <c r="B7918" s="1" t="s">
        <v>8780</v>
      </c>
      <c r="C7918" s="1">
        <f t="shared" si="64"/>
        <v>47840.524329999927</v>
      </c>
      <c r="D7918" s="1">
        <v>10.833333</v>
      </c>
      <c r="E7918" s="1">
        <v>3.3333000000000002E-2</v>
      </c>
    </row>
    <row r="7919" spans="1:5">
      <c r="A7919" s="1">
        <v>2447842.3169999998</v>
      </c>
      <c r="B7919" s="1" t="s">
        <v>8781</v>
      </c>
      <c r="C7919" s="1">
        <f t="shared" si="64"/>
        <v>47842.316999999806</v>
      </c>
      <c r="D7919" s="1">
        <v>10.725</v>
      </c>
      <c r="E7919" s="1">
        <v>4.7870999999999997E-2</v>
      </c>
    </row>
    <row r="7920" spans="1:5">
      <c r="A7920" s="1">
        <v>2447843.8006699998</v>
      </c>
      <c r="B7920" s="1" t="s">
        <v>8782</v>
      </c>
      <c r="C7920" s="1">
        <f t="shared" si="64"/>
        <v>47843.800669999793</v>
      </c>
      <c r="D7920" s="1">
        <v>10.9</v>
      </c>
      <c r="E7920" s="1">
        <v>0.1</v>
      </c>
    </row>
    <row r="7921" spans="1:5">
      <c r="A7921" s="1">
        <v>2447845.0499999998</v>
      </c>
      <c r="B7921" s="1" t="s">
        <v>695</v>
      </c>
      <c r="C7921" s="1">
        <f t="shared" si="64"/>
        <v>47845.049999999814</v>
      </c>
      <c r="D7921" s="1">
        <v>10.65</v>
      </c>
      <c r="E7921" s="1">
        <v>0.15</v>
      </c>
    </row>
    <row r="7922" spans="1:5">
      <c r="A7922" s="1">
        <v>2447846.7083299998</v>
      </c>
      <c r="B7922" s="1" t="s">
        <v>8783</v>
      </c>
      <c r="C7922" s="1">
        <f t="shared" si="64"/>
        <v>47846.708329999819</v>
      </c>
      <c r="D7922" s="1">
        <v>10.666667</v>
      </c>
      <c r="E7922" s="1">
        <v>3.3333000000000002E-2</v>
      </c>
    </row>
    <row r="7923" spans="1:5">
      <c r="A7923" s="1">
        <v>2447848.3701399998</v>
      </c>
      <c r="B7923" s="1" t="s">
        <v>8784</v>
      </c>
      <c r="C7923" s="1">
        <f t="shared" si="64"/>
        <v>47848.370139999781</v>
      </c>
      <c r="D7923" s="1">
        <v>10.928571</v>
      </c>
      <c r="E7923" s="1">
        <v>0.106266</v>
      </c>
    </row>
    <row r="7924" spans="1:5">
      <c r="A7924" s="1">
        <v>2447849.1359999999</v>
      </c>
      <c r="B7924" s="1" t="s">
        <v>8785</v>
      </c>
      <c r="C7924" s="1">
        <f t="shared" si="64"/>
        <v>47849.13599999994</v>
      </c>
      <c r="D7924" s="1">
        <v>10.7</v>
      </c>
      <c r="E7924" s="1">
        <v>3.7796000000000003E-2</v>
      </c>
    </row>
    <row r="7925" spans="1:5">
      <c r="A7925" s="1">
        <v>2447850.0913300002</v>
      </c>
      <c r="B7925" s="1" t="s">
        <v>8786</v>
      </c>
      <c r="C7925" s="1">
        <f t="shared" si="64"/>
        <v>47850.091330000199</v>
      </c>
      <c r="D7925" s="1">
        <v>10.866667</v>
      </c>
      <c r="E7925" s="1">
        <v>8.8192000000000006E-2</v>
      </c>
    </row>
    <row r="7926" spans="1:5">
      <c r="A7926" s="1">
        <v>2447851.1244999999</v>
      </c>
      <c r="B7926" s="1" t="s">
        <v>8787</v>
      </c>
      <c r="C7926" s="1">
        <f t="shared" si="64"/>
        <v>47851.124499999918</v>
      </c>
      <c r="D7926" s="1">
        <v>10.875</v>
      </c>
      <c r="E7926" s="1">
        <v>4.7870999999999997E-2</v>
      </c>
    </row>
    <row r="7927" spans="1:5">
      <c r="A7927" s="1">
        <v>2447852.17875</v>
      </c>
      <c r="B7927" s="1" t="s">
        <v>8788</v>
      </c>
      <c r="C7927" s="1">
        <f t="shared" si="64"/>
        <v>47852.178749999963</v>
      </c>
      <c r="D7927" s="1">
        <v>10.925000000000001</v>
      </c>
      <c r="E7927" s="1">
        <v>0.131498</v>
      </c>
    </row>
    <row r="7928" spans="1:5">
      <c r="A7928" s="1">
        <v>2447853.3424999998</v>
      </c>
      <c r="B7928" s="1" t="s">
        <v>8789</v>
      </c>
      <c r="C7928" s="1">
        <f t="shared" si="64"/>
        <v>47853.342499999795</v>
      </c>
      <c r="D7928" s="1">
        <v>10.675000000000001</v>
      </c>
      <c r="E7928" s="1">
        <v>4.7870999999999997E-2</v>
      </c>
    </row>
    <row r="7929" spans="1:5">
      <c r="A7929" s="1">
        <v>2447854.3459999999</v>
      </c>
      <c r="B7929" s="1" t="s">
        <v>8790</v>
      </c>
      <c r="C7929" s="1">
        <f t="shared" si="64"/>
        <v>47854.345999999903</v>
      </c>
      <c r="D7929" s="1">
        <v>10.887499999999999</v>
      </c>
      <c r="E7929" s="1">
        <v>5.4893999999999998E-2</v>
      </c>
    </row>
    <row r="7930" spans="1:5">
      <c r="A7930" s="1">
        <v>2447855.3364400002</v>
      </c>
      <c r="B7930" s="1" t="s">
        <v>8791</v>
      </c>
      <c r="C7930" s="1">
        <f t="shared" si="64"/>
        <v>47855.336440000217</v>
      </c>
      <c r="D7930" s="1">
        <v>10.833333</v>
      </c>
      <c r="E7930" s="1">
        <v>6.4549999999999996E-2</v>
      </c>
    </row>
    <row r="7931" spans="1:5">
      <c r="A7931" s="1">
        <v>2447857.1431999998</v>
      </c>
      <c r="B7931" s="1" t="s">
        <v>8792</v>
      </c>
      <c r="C7931" s="1">
        <f t="shared" si="64"/>
        <v>47857.143199999817</v>
      </c>
      <c r="D7931" s="1">
        <v>10.76</v>
      </c>
      <c r="E7931" s="1">
        <v>8.7178000000000005E-2</v>
      </c>
    </row>
    <row r="7932" spans="1:5">
      <c r="A7932" s="1">
        <v>2447858.4130000002</v>
      </c>
      <c r="B7932" s="1" t="s">
        <v>696</v>
      </c>
      <c r="C7932" s="1">
        <f t="shared" si="64"/>
        <v>47858.413000000175</v>
      </c>
      <c r="D7932" s="1">
        <v>10.766667</v>
      </c>
      <c r="E7932" s="1">
        <v>8.8192000000000006E-2</v>
      </c>
    </row>
    <row r="7933" spans="1:5">
      <c r="A7933" s="1">
        <v>2447859.3933299999</v>
      </c>
      <c r="B7933" s="1" t="s">
        <v>8793</v>
      </c>
      <c r="C7933" s="1">
        <f t="shared" si="64"/>
        <v>47859.393329999875</v>
      </c>
      <c r="D7933" s="1">
        <v>10.733333</v>
      </c>
      <c r="E7933" s="1">
        <v>8.4326999999999999E-2</v>
      </c>
    </row>
    <row r="7934" spans="1:5">
      <c r="A7934" s="1">
        <v>2447860.5104</v>
      </c>
      <c r="B7934" s="1" t="s">
        <v>8794</v>
      </c>
      <c r="C7934" s="1">
        <f t="shared" si="64"/>
        <v>47860.510400000028</v>
      </c>
      <c r="D7934" s="1">
        <v>10.7</v>
      </c>
      <c r="E7934" s="1">
        <v>8.3666000000000004E-2</v>
      </c>
    </row>
    <row r="7935" spans="1:5">
      <c r="A7935" s="1">
        <v>2447861.9603300001</v>
      </c>
      <c r="B7935" s="1" t="s">
        <v>8795</v>
      </c>
      <c r="C7935" s="1">
        <f t="shared" si="64"/>
        <v>47861.960330000147</v>
      </c>
      <c r="D7935" s="1">
        <v>10.766667</v>
      </c>
      <c r="E7935" s="1">
        <v>8.8192000000000006E-2</v>
      </c>
    </row>
    <row r="7936" spans="1:5">
      <c r="A7936" s="1">
        <v>2447862.7039000001</v>
      </c>
      <c r="B7936" s="1" t="s">
        <v>8796</v>
      </c>
      <c r="C7936" s="1">
        <f t="shared" si="64"/>
        <v>47862.70390000008</v>
      </c>
      <c r="D7936" s="1">
        <v>10.8</v>
      </c>
      <c r="E7936" s="1">
        <v>6.1463999999999998E-2</v>
      </c>
    </row>
    <row r="7937" spans="1:5">
      <c r="A7937" s="1">
        <v>2447863.8374999999</v>
      </c>
      <c r="B7937" s="1" t="s">
        <v>8797</v>
      </c>
      <c r="C7937" s="1">
        <f t="shared" si="64"/>
        <v>47863.837499999907</v>
      </c>
      <c r="D7937" s="1">
        <v>10.775</v>
      </c>
      <c r="E7937" s="1">
        <v>4.7870999999999997E-2</v>
      </c>
    </row>
    <row r="7938" spans="1:5">
      <c r="A7938" s="1">
        <v>2447865.5</v>
      </c>
      <c r="B7938" s="1" t="s">
        <v>8798</v>
      </c>
      <c r="C7938" s="1">
        <f t="shared" si="64"/>
        <v>47865.5</v>
      </c>
      <c r="D7938" s="1">
        <v>11.1</v>
      </c>
      <c r="E7938" s="1">
        <v>0</v>
      </c>
    </row>
    <row r="7939" spans="1:5">
      <c r="A7939" s="1">
        <v>2447866.25</v>
      </c>
      <c r="B7939" s="1" t="s">
        <v>8798</v>
      </c>
      <c r="C7939" s="1">
        <f t="shared" si="64"/>
        <v>47866.25</v>
      </c>
      <c r="D7939" s="1">
        <v>10.824999999999999</v>
      </c>
      <c r="E7939" s="1">
        <v>4.7870999999999997E-2</v>
      </c>
    </row>
    <row r="7940" spans="1:5">
      <c r="A7940" s="1">
        <v>2447868.2000000002</v>
      </c>
      <c r="B7940" s="1" t="s">
        <v>8799</v>
      </c>
      <c r="C7940" s="1">
        <f t="shared" si="64"/>
        <v>47868.200000000186</v>
      </c>
      <c r="D7940" s="1">
        <v>10.6</v>
      </c>
      <c r="E7940" s="1">
        <v>0</v>
      </c>
    </row>
    <row r="7941" spans="1:5">
      <c r="A7941" s="1">
        <v>2447868.5912000001</v>
      </c>
      <c r="B7941" s="1" t="s">
        <v>8800</v>
      </c>
      <c r="C7941" s="1">
        <f t="shared" si="64"/>
        <v>47868.591200000141</v>
      </c>
      <c r="D7941" s="1">
        <v>10.88</v>
      </c>
      <c r="E7941" s="1">
        <v>4.8989999999999999E-2</v>
      </c>
    </row>
    <row r="7942" spans="1:5">
      <c r="A7942" s="1">
        <v>2447870.0249999999</v>
      </c>
      <c r="B7942" s="1" t="s">
        <v>8801</v>
      </c>
      <c r="C7942" s="1">
        <f t="shared" si="64"/>
        <v>47870.024999999907</v>
      </c>
      <c r="D7942" s="1">
        <v>10.8</v>
      </c>
      <c r="E7942" s="1">
        <v>5.7735000000000002E-2</v>
      </c>
    </row>
    <row r="7943" spans="1:5">
      <c r="A7943" s="1">
        <v>2447872.5</v>
      </c>
      <c r="B7943" s="1" t="s">
        <v>8802</v>
      </c>
      <c r="C7943" s="1">
        <f t="shared" si="64"/>
        <v>47872.5</v>
      </c>
      <c r="D7943" s="1">
        <v>10.6</v>
      </c>
      <c r="E7943" s="1">
        <v>0</v>
      </c>
    </row>
    <row r="7944" spans="1:5">
      <c r="A7944" s="1">
        <v>2447875.4810000001</v>
      </c>
      <c r="B7944" s="1" t="s">
        <v>697</v>
      </c>
      <c r="C7944" s="1">
        <f t="shared" si="64"/>
        <v>47875.481000000145</v>
      </c>
      <c r="D7944" s="1">
        <v>10.766667</v>
      </c>
      <c r="E7944" s="1">
        <v>6.6667000000000004E-2</v>
      </c>
    </row>
    <row r="7945" spans="1:5">
      <c r="A7945" s="1">
        <v>2447876.23</v>
      </c>
      <c r="B7945" s="1" t="s">
        <v>8803</v>
      </c>
      <c r="C7945" s="1">
        <f t="shared" si="64"/>
        <v>47876.229999999981</v>
      </c>
      <c r="D7945" s="1">
        <v>10.933332999999999</v>
      </c>
      <c r="E7945" s="1">
        <v>0.13333300000000001</v>
      </c>
    </row>
    <row r="7946" spans="1:5">
      <c r="A7946" s="1">
        <v>2447878.335</v>
      </c>
      <c r="B7946" s="1" t="s">
        <v>8804</v>
      </c>
      <c r="C7946" s="1">
        <f t="shared" si="64"/>
        <v>47878.334999999963</v>
      </c>
      <c r="D7946" s="1">
        <v>10.8</v>
      </c>
      <c r="E7946" s="1">
        <v>0.2</v>
      </c>
    </row>
    <row r="7947" spans="1:5">
      <c r="A7947" s="1">
        <v>2447879.875</v>
      </c>
      <c r="B7947" s="1" t="s">
        <v>8805</v>
      </c>
      <c r="C7947" s="1">
        <f t="shared" si="64"/>
        <v>47879.875</v>
      </c>
      <c r="D7947" s="1">
        <v>10.875</v>
      </c>
      <c r="E7947" s="1">
        <v>6.2914999999999999E-2</v>
      </c>
    </row>
    <row r="7948" spans="1:5">
      <c r="A7948" s="1">
        <v>2447881.3633300001</v>
      </c>
      <c r="B7948" s="1" t="s">
        <v>8806</v>
      </c>
      <c r="C7948" s="1">
        <f t="shared" si="64"/>
        <v>47881.36333000008</v>
      </c>
      <c r="D7948" s="1">
        <v>10.8</v>
      </c>
      <c r="E7948" s="1">
        <v>0.11547</v>
      </c>
    </row>
    <row r="7949" spans="1:5">
      <c r="A7949" s="1">
        <v>2447883.5499999998</v>
      </c>
      <c r="B7949" s="1" t="s">
        <v>8807</v>
      </c>
      <c r="C7949" s="1">
        <f t="shared" si="64"/>
        <v>47883.549999999814</v>
      </c>
      <c r="D7949" s="1">
        <v>10.82</v>
      </c>
      <c r="E7949" s="1">
        <v>8.6023000000000002E-2</v>
      </c>
    </row>
    <row r="7950" spans="1:5">
      <c r="A7950" s="1">
        <v>2447884.6296000001</v>
      </c>
      <c r="B7950" s="1" t="s">
        <v>8808</v>
      </c>
      <c r="C7950" s="1">
        <f t="shared" si="64"/>
        <v>47884.629600000102</v>
      </c>
      <c r="D7950" s="1">
        <v>10.86</v>
      </c>
      <c r="E7950" s="1">
        <v>0.11225</v>
      </c>
    </row>
    <row r="7951" spans="1:5">
      <c r="A7951" s="1">
        <v>2447885.9500000002</v>
      </c>
      <c r="B7951" s="1" t="s">
        <v>8809</v>
      </c>
      <c r="C7951" s="1">
        <f t="shared" si="64"/>
        <v>47885.950000000186</v>
      </c>
      <c r="D7951" s="1">
        <v>10.6</v>
      </c>
      <c r="E7951" s="1">
        <v>0.1</v>
      </c>
    </row>
    <row r="7952" spans="1:5">
      <c r="A7952" s="1">
        <v>2447886.875</v>
      </c>
      <c r="B7952" s="1" t="s">
        <v>8810</v>
      </c>
      <c r="C7952" s="1">
        <f t="shared" si="64"/>
        <v>47886.875</v>
      </c>
      <c r="D7952" s="1">
        <v>10.6</v>
      </c>
      <c r="E7952" s="1">
        <v>0.173205</v>
      </c>
    </row>
    <row r="7953" spans="1:5">
      <c r="A7953" s="1">
        <v>2447887.92325</v>
      </c>
      <c r="B7953" s="1" t="s">
        <v>8811</v>
      </c>
      <c r="C7953" s="1">
        <f t="shared" si="64"/>
        <v>47887.923249999993</v>
      </c>
      <c r="D7953" s="1">
        <v>10.7</v>
      </c>
      <c r="E7953" s="1">
        <v>4.0825E-2</v>
      </c>
    </row>
    <row r="7954" spans="1:5">
      <c r="A7954" s="1">
        <v>2447889.7296699998</v>
      </c>
      <c r="B7954" s="1" t="s">
        <v>698</v>
      </c>
      <c r="C7954" s="1">
        <f t="shared" si="64"/>
        <v>47889.729669999797</v>
      </c>
      <c r="D7954" s="1">
        <v>10.933332999999999</v>
      </c>
      <c r="E7954" s="1">
        <v>0.120185</v>
      </c>
    </row>
    <row r="7955" spans="1:5">
      <c r="A7955" s="1">
        <v>2447892.25</v>
      </c>
      <c r="B7955" s="1" t="s">
        <v>8812</v>
      </c>
      <c r="C7955" s="1">
        <f t="shared" si="64"/>
        <v>47892.25</v>
      </c>
      <c r="D7955" s="1">
        <v>11.1</v>
      </c>
      <c r="E7955" s="1">
        <v>0.1</v>
      </c>
    </row>
    <row r="7956" spans="1:5">
      <c r="A7956" s="1">
        <v>2447893.4440000001</v>
      </c>
      <c r="B7956" s="1" t="s">
        <v>8813</v>
      </c>
      <c r="C7956" s="1">
        <f t="shared" si="64"/>
        <v>47893.444000000134</v>
      </c>
      <c r="D7956" s="1">
        <v>10.6</v>
      </c>
      <c r="E7956" s="1">
        <v>0.1</v>
      </c>
    </row>
    <row r="7957" spans="1:5">
      <c r="A7957" s="1">
        <v>2447894.5904999999</v>
      </c>
      <c r="B7957" s="1" t="s">
        <v>8814</v>
      </c>
      <c r="C7957" s="1">
        <f t="shared" ref="C7957:C8020" si="65">+A7957-2400000</f>
        <v>47894.590499999933</v>
      </c>
      <c r="D7957" s="1">
        <v>10.885714</v>
      </c>
      <c r="E7957" s="1">
        <v>6.3353000000000007E-2</v>
      </c>
    </row>
    <row r="7958" spans="1:5">
      <c r="A7958" s="1">
        <v>2447896.0729299998</v>
      </c>
      <c r="B7958" s="1" t="s">
        <v>8815</v>
      </c>
      <c r="C7958" s="1">
        <f t="shared" si="65"/>
        <v>47896.072929999791</v>
      </c>
      <c r="D7958" s="1">
        <v>10.8</v>
      </c>
      <c r="E7958" s="1">
        <v>0.152753</v>
      </c>
    </row>
    <row r="7959" spans="1:5">
      <c r="A7959" s="1">
        <v>2447897.5325600002</v>
      </c>
      <c r="B7959" s="1" t="s">
        <v>8816</v>
      </c>
      <c r="C7959" s="1">
        <f t="shared" si="65"/>
        <v>47897.532560000196</v>
      </c>
      <c r="D7959" s="1">
        <v>10.76</v>
      </c>
      <c r="E7959" s="1">
        <v>0.04</v>
      </c>
    </row>
    <row r="7960" spans="1:5">
      <c r="A7960" s="1">
        <v>2447900.2275</v>
      </c>
      <c r="B7960" s="1" t="s">
        <v>8817</v>
      </c>
      <c r="C7960" s="1">
        <f t="shared" si="65"/>
        <v>47900.227500000037</v>
      </c>
      <c r="D7960" s="1">
        <v>11</v>
      </c>
      <c r="E7960" s="1">
        <v>0.14142099999999999</v>
      </c>
    </row>
    <row r="7961" spans="1:5">
      <c r="A7961" s="1">
        <v>2447902.23</v>
      </c>
      <c r="B7961" s="1" t="s">
        <v>8818</v>
      </c>
      <c r="C7961" s="1">
        <f t="shared" si="65"/>
        <v>47902.229999999981</v>
      </c>
      <c r="D7961" s="1">
        <v>10.6</v>
      </c>
      <c r="E7961" s="1">
        <v>0</v>
      </c>
    </row>
    <row r="7962" spans="1:5">
      <c r="A7962" s="1">
        <v>2447903.2999999998</v>
      </c>
      <c r="B7962" s="1" t="s">
        <v>8819</v>
      </c>
      <c r="C7962" s="1">
        <f t="shared" si="65"/>
        <v>47903.299999999814</v>
      </c>
      <c r="D7962" s="1">
        <v>11.1</v>
      </c>
      <c r="E7962" s="1">
        <v>0</v>
      </c>
    </row>
    <row r="7963" spans="1:5">
      <c r="A7963" s="1">
        <v>2447904.7850000001</v>
      </c>
      <c r="B7963" s="1" t="s">
        <v>8820</v>
      </c>
      <c r="C7963" s="1">
        <f t="shared" si="65"/>
        <v>47904.785000000149</v>
      </c>
      <c r="D7963" s="1">
        <v>10.75</v>
      </c>
      <c r="E7963" s="1">
        <v>0.05</v>
      </c>
    </row>
    <row r="7964" spans="1:5">
      <c r="A7964" s="1">
        <v>2447905.8083299999</v>
      </c>
      <c r="B7964" s="1" t="s">
        <v>8821</v>
      </c>
      <c r="C7964" s="1">
        <f t="shared" si="65"/>
        <v>47905.808329999913</v>
      </c>
      <c r="D7964" s="1">
        <v>10.866667</v>
      </c>
      <c r="E7964" s="1">
        <v>9.5451999999999995E-2</v>
      </c>
    </row>
    <row r="7965" spans="1:5">
      <c r="A7965" s="1">
        <v>2447907.0783299999</v>
      </c>
      <c r="B7965" s="1" t="s">
        <v>8822</v>
      </c>
      <c r="C7965" s="1">
        <f t="shared" si="65"/>
        <v>47907.078329999931</v>
      </c>
      <c r="D7965" s="1">
        <v>10.716666999999999</v>
      </c>
      <c r="E7965" s="1">
        <v>9.4575000000000006E-2</v>
      </c>
    </row>
    <row r="7966" spans="1:5">
      <c r="A7966" s="1">
        <v>2447909.7850000001</v>
      </c>
      <c r="B7966" s="1" t="s">
        <v>8823</v>
      </c>
      <c r="C7966" s="1">
        <f t="shared" si="65"/>
        <v>47909.785000000149</v>
      </c>
      <c r="D7966" s="1">
        <v>10.95</v>
      </c>
      <c r="E7966" s="1">
        <v>0.125831</v>
      </c>
    </row>
    <row r="7967" spans="1:5">
      <c r="A7967" s="1">
        <v>2447910.605</v>
      </c>
      <c r="B7967" s="1" t="s">
        <v>8824</v>
      </c>
      <c r="C7967" s="1">
        <f t="shared" si="65"/>
        <v>47910.604999999981</v>
      </c>
      <c r="D7967" s="1">
        <v>10.8375</v>
      </c>
      <c r="E7967" s="1">
        <v>5.6496999999999999E-2</v>
      </c>
    </row>
    <row r="7968" spans="1:5">
      <c r="A7968" s="1">
        <v>2447911.7009999999</v>
      </c>
      <c r="B7968" s="1" t="s">
        <v>8825</v>
      </c>
      <c r="C7968" s="1">
        <f t="shared" si="65"/>
        <v>47911.700999999885</v>
      </c>
      <c r="D7968" s="1">
        <v>10.833333</v>
      </c>
      <c r="E7968" s="1">
        <v>8.8192000000000006E-2</v>
      </c>
    </row>
    <row r="7969" spans="1:5">
      <c r="A7969" s="1">
        <v>2447913.0785699999</v>
      </c>
      <c r="B7969" s="1" t="s">
        <v>8826</v>
      </c>
      <c r="C7969" s="1">
        <f t="shared" si="65"/>
        <v>47913.078569999896</v>
      </c>
      <c r="D7969" s="1">
        <v>10.742857000000001</v>
      </c>
      <c r="E7969" s="1">
        <v>5.7142999999999999E-2</v>
      </c>
    </row>
    <row r="7970" spans="1:5">
      <c r="A7970" s="1">
        <v>2447914.2966700001</v>
      </c>
      <c r="B7970" s="1" t="s">
        <v>8827</v>
      </c>
      <c r="C7970" s="1">
        <f t="shared" si="65"/>
        <v>47914.296670000069</v>
      </c>
      <c r="D7970" s="1">
        <v>10.866667</v>
      </c>
      <c r="E7970" s="1">
        <v>0.16666700000000001</v>
      </c>
    </row>
    <row r="7971" spans="1:5">
      <c r="A7971" s="1">
        <v>2447914.85</v>
      </c>
      <c r="B7971" s="1" t="s">
        <v>8828</v>
      </c>
      <c r="C7971" s="1">
        <f t="shared" si="65"/>
        <v>47914.850000000093</v>
      </c>
      <c r="D7971" s="1">
        <v>10.85</v>
      </c>
      <c r="E7971" s="1">
        <v>0.25</v>
      </c>
    </row>
    <row r="7972" spans="1:5">
      <c r="A7972" s="1">
        <v>2447917.0975000001</v>
      </c>
      <c r="B7972" s="1" t="s">
        <v>8829</v>
      </c>
      <c r="C7972" s="1">
        <f t="shared" si="65"/>
        <v>47917.097500000149</v>
      </c>
      <c r="D7972" s="1">
        <v>10.824999999999999</v>
      </c>
      <c r="E7972" s="1">
        <v>4.7870999999999997E-2</v>
      </c>
    </row>
    <row r="7973" spans="1:5">
      <c r="A7973" s="1">
        <v>2447918.3555399999</v>
      </c>
      <c r="B7973" s="1" t="s">
        <v>8830</v>
      </c>
      <c r="C7973" s="1">
        <f t="shared" si="65"/>
        <v>47918.355539999902</v>
      </c>
      <c r="D7973" s="1">
        <v>10.72</v>
      </c>
      <c r="E7973" s="1">
        <v>0.02</v>
      </c>
    </row>
    <row r="7974" spans="1:5">
      <c r="A7974" s="1">
        <v>2447919.8169999998</v>
      </c>
      <c r="B7974" s="1" t="s">
        <v>8831</v>
      </c>
      <c r="C7974" s="1">
        <f t="shared" si="65"/>
        <v>47919.816999999806</v>
      </c>
      <c r="D7974" s="1">
        <v>10.8</v>
      </c>
      <c r="E7974" s="1">
        <v>8.9442999999999995E-2</v>
      </c>
    </row>
    <row r="7975" spans="1:5">
      <c r="A7975" s="1">
        <v>2447920.8849999998</v>
      </c>
      <c r="B7975" s="1" t="s">
        <v>8832</v>
      </c>
      <c r="C7975" s="1">
        <f t="shared" si="65"/>
        <v>47920.884999999776</v>
      </c>
      <c r="D7975" s="1">
        <v>10.783333000000001</v>
      </c>
      <c r="E7975" s="1">
        <v>8.3333000000000004E-2</v>
      </c>
    </row>
    <row r="7976" spans="1:5">
      <c r="A7976" s="1">
        <v>2447922.1333300001</v>
      </c>
      <c r="B7976" s="1" t="s">
        <v>699</v>
      </c>
      <c r="C7976" s="1">
        <f t="shared" si="65"/>
        <v>47922.133330000099</v>
      </c>
      <c r="D7976" s="1">
        <v>10.733333</v>
      </c>
      <c r="E7976" s="1">
        <v>3.3333000000000002E-2</v>
      </c>
    </row>
    <row r="7977" spans="1:5">
      <c r="A7977" s="1">
        <v>2447923.2859999998</v>
      </c>
      <c r="B7977" s="1" t="s">
        <v>8833</v>
      </c>
      <c r="C7977" s="1">
        <f t="shared" si="65"/>
        <v>47923.285999999847</v>
      </c>
      <c r="D7977" s="1">
        <v>10.8</v>
      </c>
      <c r="E7977" s="1">
        <v>8.3666000000000004E-2</v>
      </c>
    </row>
    <row r="7978" spans="1:5">
      <c r="A7978" s="1">
        <v>2447925.2599999998</v>
      </c>
      <c r="B7978" s="1" t="s">
        <v>8834</v>
      </c>
      <c r="C7978" s="1">
        <f t="shared" si="65"/>
        <v>47925.259999999776</v>
      </c>
      <c r="D7978" s="1">
        <v>10.6</v>
      </c>
      <c r="E7978" s="1">
        <v>0</v>
      </c>
    </row>
    <row r="7979" spans="1:5">
      <c r="A7979" s="1">
        <v>2447926.6620999998</v>
      </c>
      <c r="B7979" s="1" t="s">
        <v>8835</v>
      </c>
      <c r="C7979" s="1">
        <f t="shared" si="65"/>
        <v>47926.662099999841</v>
      </c>
      <c r="D7979" s="1">
        <v>10.666667</v>
      </c>
      <c r="E7979" s="1">
        <v>8.8192000000000006E-2</v>
      </c>
    </row>
    <row r="7980" spans="1:5">
      <c r="A7980" s="1">
        <v>2447927.9079999998</v>
      </c>
      <c r="B7980" s="1" t="s">
        <v>8836</v>
      </c>
      <c r="C7980" s="1">
        <f t="shared" si="65"/>
        <v>47927.907999999821</v>
      </c>
      <c r="D7980" s="1">
        <v>10.86</v>
      </c>
      <c r="E7980" s="1">
        <v>5.0990000000000001E-2</v>
      </c>
    </row>
    <row r="7981" spans="1:5">
      <c r="A7981" s="1">
        <v>2447929.25</v>
      </c>
      <c r="B7981" s="1" t="s">
        <v>8837</v>
      </c>
      <c r="C7981" s="1">
        <f t="shared" si="65"/>
        <v>47929.25</v>
      </c>
      <c r="D7981" s="1">
        <v>10.85</v>
      </c>
      <c r="E7981" s="1">
        <v>0.15</v>
      </c>
    </row>
    <row r="7982" spans="1:5">
      <c r="A7982" s="1">
        <v>2447932.2000000002</v>
      </c>
      <c r="B7982" s="1" t="s">
        <v>8838</v>
      </c>
      <c r="C7982" s="1">
        <f t="shared" si="65"/>
        <v>47932.200000000186</v>
      </c>
      <c r="D7982" s="1">
        <v>11</v>
      </c>
      <c r="E7982" s="1">
        <v>0</v>
      </c>
    </row>
    <row r="7983" spans="1:5">
      <c r="A7983" s="1">
        <v>2447933.2000000002</v>
      </c>
      <c r="B7983" s="1" t="s">
        <v>8839</v>
      </c>
      <c r="C7983" s="1">
        <f t="shared" si="65"/>
        <v>47933.200000000186</v>
      </c>
      <c r="D7983" s="1">
        <v>11</v>
      </c>
      <c r="E7983" s="1">
        <v>0</v>
      </c>
    </row>
    <row r="7984" spans="1:5">
      <c r="A7984" s="1">
        <v>2447934.0095000002</v>
      </c>
      <c r="B7984" s="1" t="s">
        <v>8840</v>
      </c>
      <c r="C7984" s="1">
        <f t="shared" si="65"/>
        <v>47934.00950000016</v>
      </c>
      <c r="D7984" s="1">
        <v>10.75</v>
      </c>
      <c r="E7984" s="1">
        <v>0.05</v>
      </c>
    </row>
    <row r="7985" spans="1:5">
      <c r="A7985" s="1">
        <v>2447935.4427499999</v>
      </c>
      <c r="B7985" s="1" t="s">
        <v>8841</v>
      </c>
      <c r="C7985" s="1">
        <f t="shared" si="65"/>
        <v>47935.442749999929</v>
      </c>
      <c r="D7985" s="1">
        <v>10.675000000000001</v>
      </c>
      <c r="E7985" s="1">
        <v>4.7870999999999997E-2</v>
      </c>
    </row>
    <row r="7986" spans="1:5">
      <c r="A7986" s="1">
        <v>2447939.63</v>
      </c>
      <c r="B7986" s="1" t="s">
        <v>700</v>
      </c>
      <c r="C7986" s="1">
        <f t="shared" si="65"/>
        <v>47939.629999999888</v>
      </c>
      <c r="D7986" s="1">
        <v>10.666667</v>
      </c>
      <c r="E7986" s="1">
        <v>8.8192000000000006E-2</v>
      </c>
    </row>
    <row r="7987" spans="1:5">
      <c r="A7987" s="1">
        <v>2447940.6598</v>
      </c>
      <c r="B7987" s="1" t="s">
        <v>8842</v>
      </c>
      <c r="C7987" s="1">
        <f t="shared" si="65"/>
        <v>47940.659800000023</v>
      </c>
      <c r="D7987" s="1">
        <v>10.95</v>
      </c>
      <c r="E7987" s="1">
        <v>0.125831</v>
      </c>
    </row>
    <row r="7988" spans="1:5">
      <c r="A7988" s="1">
        <v>2447942.03333</v>
      </c>
      <c r="B7988" s="1" t="s">
        <v>8843</v>
      </c>
      <c r="C7988" s="1">
        <f t="shared" si="65"/>
        <v>47942.033330000006</v>
      </c>
      <c r="D7988" s="1">
        <v>10.466666999999999</v>
      </c>
      <c r="E7988" s="1">
        <v>0.14529700000000001</v>
      </c>
    </row>
    <row r="7989" spans="1:5">
      <c r="A7989" s="1">
        <v>2447943.2999999998</v>
      </c>
      <c r="B7989" s="1" t="s">
        <v>8844</v>
      </c>
      <c r="C7989" s="1">
        <f t="shared" si="65"/>
        <v>47943.299999999814</v>
      </c>
      <c r="D7989" s="1">
        <v>10.7</v>
      </c>
      <c r="E7989" s="1">
        <v>0</v>
      </c>
    </row>
    <row r="7990" spans="1:5">
      <c r="A7990" s="1">
        <v>2447943.8066699998</v>
      </c>
      <c r="B7990" s="1" t="s">
        <v>8845</v>
      </c>
      <c r="C7990" s="1">
        <f t="shared" si="65"/>
        <v>47943.806669999845</v>
      </c>
      <c r="D7990" s="1">
        <v>10.9</v>
      </c>
      <c r="E7990" s="1">
        <v>0.1</v>
      </c>
    </row>
    <row r="7991" spans="1:5">
      <c r="A7991" s="1">
        <v>2447945.05333</v>
      </c>
      <c r="B7991" s="1" t="s">
        <v>8846</v>
      </c>
      <c r="C7991" s="1">
        <f t="shared" si="65"/>
        <v>47945.053330000024</v>
      </c>
      <c r="D7991" s="1">
        <v>10.866667</v>
      </c>
      <c r="E7991" s="1">
        <v>0.16666700000000001</v>
      </c>
    </row>
    <row r="7992" spans="1:5">
      <c r="A7992" s="1">
        <v>2447946.31</v>
      </c>
      <c r="B7992" s="1" t="s">
        <v>8847</v>
      </c>
      <c r="C7992" s="1">
        <f t="shared" si="65"/>
        <v>47946.310000000056</v>
      </c>
      <c r="D7992" s="1">
        <v>10.65</v>
      </c>
      <c r="E7992" s="1">
        <v>0.05</v>
      </c>
    </row>
    <row r="7993" spans="1:5">
      <c r="A7993" s="1">
        <v>2447947.33</v>
      </c>
      <c r="B7993" s="1" t="s">
        <v>8848</v>
      </c>
      <c r="C7993" s="1">
        <f t="shared" si="65"/>
        <v>47947.330000000075</v>
      </c>
      <c r="D7993" s="1">
        <v>11</v>
      </c>
      <c r="E7993" s="1">
        <v>0</v>
      </c>
    </row>
    <row r="7994" spans="1:5">
      <c r="A7994" s="1">
        <v>2447949.9</v>
      </c>
      <c r="B7994" s="1" t="s">
        <v>8849</v>
      </c>
      <c r="C7994" s="1">
        <f t="shared" si="65"/>
        <v>47949.899999999907</v>
      </c>
      <c r="D7994" s="1">
        <v>11</v>
      </c>
      <c r="E7994" s="1">
        <v>0.2</v>
      </c>
    </row>
    <row r="7995" spans="1:5">
      <c r="A7995" s="1">
        <v>2447952.52</v>
      </c>
      <c r="B7995" s="1" t="s">
        <v>8850</v>
      </c>
      <c r="C7995" s="1">
        <f t="shared" si="65"/>
        <v>47952.520000000019</v>
      </c>
      <c r="D7995" s="1">
        <v>11</v>
      </c>
      <c r="E7995" s="1">
        <v>0</v>
      </c>
    </row>
    <row r="7996" spans="1:5">
      <c r="A7996" s="1">
        <v>2447953.798</v>
      </c>
      <c r="B7996" s="1" t="s">
        <v>8851</v>
      </c>
      <c r="C7996" s="1">
        <f t="shared" si="65"/>
        <v>47953.797999999952</v>
      </c>
      <c r="D7996" s="1">
        <v>10.8</v>
      </c>
      <c r="E7996" s="1">
        <v>7.7460000000000001E-2</v>
      </c>
    </row>
    <row r="7997" spans="1:5">
      <c r="A7997" s="1">
        <v>2447954.8199999998</v>
      </c>
      <c r="B7997" s="1" t="s">
        <v>8852</v>
      </c>
      <c r="C7997" s="1">
        <f t="shared" si="65"/>
        <v>47954.819999999832</v>
      </c>
      <c r="D7997" s="1">
        <v>10.65</v>
      </c>
      <c r="E7997" s="1">
        <v>0.05</v>
      </c>
    </row>
    <row r="7998" spans="1:5">
      <c r="A7998" s="1">
        <v>2447961.29</v>
      </c>
      <c r="B7998" s="1" t="s">
        <v>8853</v>
      </c>
      <c r="C7998" s="1">
        <f t="shared" si="65"/>
        <v>47961.290000000037</v>
      </c>
      <c r="D7998" s="1">
        <v>11.2</v>
      </c>
      <c r="E7998" s="1">
        <v>0</v>
      </c>
    </row>
    <row r="7999" spans="1:5">
      <c r="A7999" s="1">
        <v>2447964.5</v>
      </c>
      <c r="B7999" s="1" t="s">
        <v>8854</v>
      </c>
      <c r="C7999" s="1">
        <f t="shared" si="65"/>
        <v>47964.5</v>
      </c>
      <c r="D7999" s="1">
        <v>10.9</v>
      </c>
      <c r="E7999" s="1">
        <v>0</v>
      </c>
    </row>
    <row r="8000" spans="1:5">
      <c r="A8000" s="1">
        <v>2447974.33</v>
      </c>
      <c r="B8000" s="1" t="s">
        <v>701</v>
      </c>
      <c r="C8000" s="1">
        <f t="shared" si="65"/>
        <v>47974.330000000075</v>
      </c>
      <c r="D8000" s="1">
        <v>11</v>
      </c>
      <c r="E8000" s="1">
        <v>0.2</v>
      </c>
    </row>
    <row r="8001" spans="1:5">
      <c r="A8001" s="1">
        <v>2447976.9</v>
      </c>
      <c r="B8001" s="1" t="s">
        <v>8855</v>
      </c>
      <c r="C8001" s="1">
        <f t="shared" si="65"/>
        <v>47976.899999999907</v>
      </c>
      <c r="D8001" s="1">
        <v>11</v>
      </c>
      <c r="E8001" s="1">
        <v>0</v>
      </c>
    </row>
    <row r="8002" spans="1:5">
      <c r="A8002" s="1">
        <v>2447978.92</v>
      </c>
      <c r="B8002" s="1" t="s">
        <v>8856</v>
      </c>
      <c r="C8002" s="1">
        <f t="shared" si="65"/>
        <v>47978.919999999925</v>
      </c>
      <c r="D8002" s="1">
        <v>10.6</v>
      </c>
      <c r="E8002" s="1">
        <v>0</v>
      </c>
    </row>
    <row r="8003" spans="1:5">
      <c r="A8003" s="1">
        <v>2447986.9</v>
      </c>
      <c r="B8003" s="1" t="s">
        <v>8857</v>
      </c>
      <c r="C8003" s="1">
        <f t="shared" si="65"/>
        <v>47986.899999999907</v>
      </c>
      <c r="D8003" s="1">
        <v>11.1</v>
      </c>
      <c r="E8003" s="1">
        <v>0</v>
      </c>
    </row>
    <row r="8004" spans="1:5">
      <c r="A8004" s="1">
        <v>2447989.34</v>
      </c>
      <c r="B8004" s="1" t="s">
        <v>8858</v>
      </c>
      <c r="C8004" s="1">
        <f t="shared" si="65"/>
        <v>47989.339999999851</v>
      </c>
      <c r="D8004" s="1">
        <v>11.1</v>
      </c>
      <c r="E8004" s="1">
        <v>0</v>
      </c>
    </row>
    <row r="8005" spans="1:5">
      <c r="A8005" s="1">
        <v>2447994.4500000002</v>
      </c>
      <c r="B8005" s="1" t="s">
        <v>8859</v>
      </c>
      <c r="C8005" s="1">
        <f t="shared" si="65"/>
        <v>47994.450000000186</v>
      </c>
      <c r="D8005" s="1">
        <v>11.2</v>
      </c>
      <c r="E8005" s="1">
        <v>0</v>
      </c>
    </row>
    <row r="8006" spans="1:5">
      <c r="A8006" s="1">
        <v>2447999.9</v>
      </c>
      <c r="B8006" s="1" t="s">
        <v>8860</v>
      </c>
      <c r="C8006" s="1">
        <f t="shared" si="65"/>
        <v>47999.899999999907</v>
      </c>
      <c r="D8006" s="1">
        <v>11.1</v>
      </c>
      <c r="E8006" s="1">
        <v>0</v>
      </c>
    </row>
    <row r="8007" spans="1:5">
      <c r="A8007" s="1">
        <v>2448004.9</v>
      </c>
      <c r="B8007" s="1" t="s">
        <v>8861</v>
      </c>
      <c r="C8007" s="1">
        <f t="shared" si="65"/>
        <v>48004.899999999907</v>
      </c>
      <c r="D8007" s="1">
        <v>10.9</v>
      </c>
      <c r="E8007" s="1">
        <v>0</v>
      </c>
    </row>
    <row r="8008" spans="1:5">
      <c r="A8008" s="1">
        <v>2448013.84</v>
      </c>
      <c r="B8008" s="1" t="s">
        <v>8862</v>
      </c>
      <c r="C8008" s="1">
        <f t="shared" si="65"/>
        <v>48013.839999999851</v>
      </c>
      <c r="D8008" s="1">
        <v>11</v>
      </c>
      <c r="E8008" s="1">
        <v>0</v>
      </c>
    </row>
    <row r="8009" spans="1:5">
      <c r="A8009" s="1">
        <v>2448029.7999999998</v>
      </c>
      <c r="B8009" s="1" t="s">
        <v>702</v>
      </c>
      <c r="C8009" s="1">
        <f t="shared" si="65"/>
        <v>48029.799999999814</v>
      </c>
      <c r="D8009" s="1">
        <v>10.9</v>
      </c>
      <c r="E8009" s="1">
        <v>0</v>
      </c>
    </row>
    <row r="8010" spans="1:5">
      <c r="A8010" s="1">
        <v>2448030.85</v>
      </c>
      <c r="B8010" s="1" t="s">
        <v>8863</v>
      </c>
      <c r="C8010" s="1">
        <f t="shared" si="65"/>
        <v>48030.850000000093</v>
      </c>
      <c r="D8010" s="1">
        <v>10.8</v>
      </c>
      <c r="E8010" s="1">
        <v>0</v>
      </c>
    </row>
    <row r="8011" spans="1:5">
      <c r="A8011" s="1">
        <v>2448039.6</v>
      </c>
      <c r="B8011" s="1" t="s">
        <v>8864</v>
      </c>
      <c r="C8011" s="1">
        <f t="shared" si="65"/>
        <v>48039.600000000093</v>
      </c>
      <c r="D8011" s="1">
        <v>11.2</v>
      </c>
      <c r="E8011" s="1">
        <v>0</v>
      </c>
    </row>
    <row r="8012" spans="1:5">
      <c r="A8012" s="1">
        <v>2448041.6</v>
      </c>
      <c r="B8012" s="1" t="s">
        <v>8865</v>
      </c>
      <c r="C8012" s="1">
        <f t="shared" si="65"/>
        <v>48041.600000000093</v>
      </c>
      <c r="D8012" s="1">
        <v>11</v>
      </c>
      <c r="E8012" s="1">
        <v>0</v>
      </c>
    </row>
    <row r="8013" spans="1:5">
      <c r="A8013" s="1">
        <v>2448042.3397499998</v>
      </c>
      <c r="B8013" s="1" t="s">
        <v>8865</v>
      </c>
      <c r="C8013" s="1">
        <f t="shared" si="65"/>
        <v>48042.33974999981</v>
      </c>
      <c r="D8013" s="1">
        <v>10.9</v>
      </c>
      <c r="E8013" s="1">
        <v>8.165E-2</v>
      </c>
    </row>
    <row r="8014" spans="1:5">
      <c r="A8014" s="1">
        <v>2448044.5</v>
      </c>
      <c r="B8014" s="1" t="s">
        <v>8866</v>
      </c>
      <c r="C8014" s="1">
        <f t="shared" si="65"/>
        <v>48044.5</v>
      </c>
      <c r="D8014" s="1">
        <v>10.8</v>
      </c>
      <c r="E8014" s="1">
        <v>0</v>
      </c>
    </row>
    <row r="8015" spans="1:5">
      <c r="A8015" s="1">
        <v>2448046.58</v>
      </c>
      <c r="B8015" s="1" t="s">
        <v>8867</v>
      </c>
      <c r="C8015" s="1">
        <f t="shared" si="65"/>
        <v>48046.580000000075</v>
      </c>
      <c r="D8015" s="1">
        <v>10.7</v>
      </c>
      <c r="E8015" s="1">
        <v>0</v>
      </c>
    </row>
    <row r="8016" spans="1:5">
      <c r="A8016" s="1">
        <v>2448058.6</v>
      </c>
      <c r="B8016" s="1" t="s">
        <v>8868</v>
      </c>
      <c r="C8016" s="1">
        <f t="shared" si="65"/>
        <v>48058.600000000093</v>
      </c>
      <c r="D8016" s="1">
        <v>11.05</v>
      </c>
      <c r="E8016" s="1">
        <v>0.05</v>
      </c>
    </row>
    <row r="8017" spans="1:5">
      <c r="A8017" s="1">
        <v>2448060.7000000002</v>
      </c>
      <c r="B8017" s="1" t="s">
        <v>8869</v>
      </c>
      <c r="C8017" s="1">
        <f t="shared" si="65"/>
        <v>48060.700000000186</v>
      </c>
      <c r="D8017" s="1">
        <v>10.95</v>
      </c>
      <c r="E8017" s="1">
        <v>0.05</v>
      </c>
    </row>
    <row r="8018" spans="1:5">
      <c r="A8018" s="1">
        <v>2448062.83</v>
      </c>
      <c r="B8018" s="1" t="s">
        <v>8870</v>
      </c>
      <c r="C8018" s="1">
        <f t="shared" si="65"/>
        <v>48062.830000000075</v>
      </c>
      <c r="D8018" s="1">
        <v>11</v>
      </c>
      <c r="E8018" s="1">
        <v>0</v>
      </c>
    </row>
    <row r="8019" spans="1:5">
      <c r="A8019" s="1">
        <v>2448064.65</v>
      </c>
      <c r="B8019" s="1" t="s">
        <v>703</v>
      </c>
      <c r="C8019" s="1">
        <f t="shared" si="65"/>
        <v>48064.649999999907</v>
      </c>
      <c r="D8019" s="1">
        <v>10.8</v>
      </c>
      <c r="E8019" s="1">
        <v>0.2</v>
      </c>
    </row>
    <row r="8020" spans="1:5">
      <c r="A8020" s="1">
        <v>2448067.38625</v>
      </c>
      <c r="B8020" s="1" t="s">
        <v>8871</v>
      </c>
      <c r="C8020" s="1">
        <f t="shared" si="65"/>
        <v>48067.386249999981</v>
      </c>
      <c r="D8020" s="1">
        <v>10.925000000000001</v>
      </c>
      <c r="E8020" s="1">
        <v>7.4999999999999997E-2</v>
      </c>
    </row>
    <row r="8021" spans="1:5">
      <c r="A8021" s="1">
        <v>2448068.65</v>
      </c>
      <c r="B8021" s="1" t="s">
        <v>8872</v>
      </c>
      <c r="C8021" s="1">
        <f t="shared" ref="C8021:C8084" si="66">+A8021-2400000</f>
        <v>48068.649999999907</v>
      </c>
      <c r="D8021" s="1">
        <v>10.9</v>
      </c>
      <c r="E8021" s="1">
        <v>0</v>
      </c>
    </row>
    <row r="8022" spans="1:5">
      <c r="A8022" s="1">
        <v>2448069.6606700001</v>
      </c>
      <c r="B8022" s="1" t="s">
        <v>8873</v>
      </c>
      <c r="C8022" s="1">
        <f t="shared" si="66"/>
        <v>48069.660670000128</v>
      </c>
      <c r="D8022" s="1">
        <v>11.033333000000001</v>
      </c>
      <c r="E8022" s="1">
        <v>0.120185</v>
      </c>
    </row>
    <row r="8023" spans="1:5">
      <c r="A8023" s="1">
        <v>2448072.48</v>
      </c>
      <c r="B8023" s="1" t="s">
        <v>8874</v>
      </c>
      <c r="C8023" s="1">
        <f t="shared" si="66"/>
        <v>48072.479999999981</v>
      </c>
      <c r="D8023" s="1">
        <v>10.8</v>
      </c>
      <c r="E8023" s="1">
        <v>0</v>
      </c>
    </row>
    <row r="8024" spans="1:5">
      <c r="A8024" s="1">
        <v>2448073.8390000002</v>
      </c>
      <c r="B8024" s="1" t="s">
        <v>8875</v>
      </c>
      <c r="C8024" s="1">
        <f t="shared" si="66"/>
        <v>48073.839000000153</v>
      </c>
      <c r="D8024" s="1">
        <v>10.7</v>
      </c>
      <c r="E8024" s="1">
        <v>0</v>
      </c>
    </row>
    <row r="8025" spans="1:5">
      <c r="A8025" s="1">
        <v>2448074.9</v>
      </c>
      <c r="B8025" s="1" t="s">
        <v>8876</v>
      </c>
      <c r="C8025" s="1">
        <f t="shared" si="66"/>
        <v>48074.899999999907</v>
      </c>
      <c r="D8025" s="1">
        <v>11.1</v>
      </c>
      <c r="E8025" s="1">
        <v>0</v>
      </c>
    </row>
    <row r="8026" spans="1:5">
      <c r="A8026" s="1">
        <v>2448075.9070000001</v>
      </c>
      <c r="B8026" s="1" t="s">
        <v>8877</v>
      </c>
      <c r="C8026" s="1">
        <f t="shared" si="66"/>
        <v>48075.907000000123</v>
      </c>
      <c r="D8026" s="1">
        <v>10.775</v>
      </c>
      <c r="E8026" s="1">
        <v>4.7870999999999997E-2</v>
      </c>
    </row>
    <row r="8027" spans="1:5">
      <c r="A8027" s="1">
        <v>2448078.6310000001</v>
      </c>
      <c r="B8027" s="1" t="s">
        <v>8878</v>
      </c>
      <c r="C8027" s="1">
        <f t="shared" si="66"/>
        <v>48078.631000000052</v>
      </c>
      <c r="D8027" s="1">
        <v>10.9</v>
      </c>
      <c r="E8027" s="1">
        <v>0</v>
      </c>
    </row>
    <row r="8028" spans="1:5">
      <c r="A8028" s="1">
        <v>2448080.0155000002</v>
      </c>
      <c r="B8028" s="1" t="s">
        <v>8879</v>
      </c>
      <c r="C8028" s="1">
        <f t="shared" si="66"/>
        <v>48080.015500000212</v>
      </c>
      <c r="D8028" s="1">
        <v>11</v>
      </c>
      <c r="E8028" s="1">
        <v>0.1</v>
      </c>
    </row>
    <row r="8029" spans="1:5">
      <c r="A8029" s="1">
        <v>2448082.14</v>
      </c>
      <c r="B8029" s="1" t="s">
        <v>8880</v>
      </c>
      <c r="C8029" s="1">
        <f t="shared" si="66"/>
        <v>48082.14000000013</v>
      </c>
      <c r="D8029" s="1">
        <v>10.833333</v>
      </c>
      <c r="E8029" s="1">
        <v>8.8192000000000006E-2</v>
      </c>
    </row>
    <row r="8030" spans="1:5">
      <c r="A8030" s="1">
        <v>2448084.1850000001</v>
      </c>
      <c r="B8030" s="1" t="s">
        <v>8881</v>
      </c>
      <c r="C8030" s="1">
        <f t="shared" si="66"/>
        <v>48084.185000000056</v>
      </c>
      <c r="D8030" s="1">
        <v>10.7</v>
      </c>
      <c r="E8030" s="1">
        <v>0</v>
      </c>
    </row>
    <row r="8031" spans="1:5">
      <c r="A8031" s="1">
        <v>2448086.46667</v>
      </c>
      <c r="B8031" s="1" t="s">
        <v>8882</v>
      </c>
      <c r="C8031" s="1">
        <f t="shared" si="66"/>
        <v>48086.466669999994</v>
      </c>
      <c r="D8031" s="1">
        <v>10.733333</v>
      </c>
      <c r="E8031" s="1">
        <v>3.3333000000000002E-2</v>
      </c>
    </row>
    <row r="8032" spans="1:5">
      <c r="A8032" s="1">
        <v>2448087.7733300002</v>
      </c>
      <c r="B8032" s="1" t="s">
        <v>8883</v>
      </c>
      <c r="C8032" s="1">
        <f t="shared" si="66"/>
        <v>48087.773330000229</v>
      </c>
      <c r="D8032" s="1">
        <v>10.733333</v>
      </c>
      <c r="E8032" s="1">
        <v>3.3333000000000002E-2</v>
      </c>
    </row>
    <row r="8033" spans="1:5">
      <c r="A8033" s="1">
        <v>2448090.7799999998</v>
      </c>
      <c r="B8033" s="1" t="s">
        <v>8884</v>
      </c>
      <c r="C8033" s="1">
        <f t="shared" si="66"/>
        <v>48090.779999999795</v>
      </c>
      <c r="D8033" s="1">
        <v>10.76</v>
      </c>
      <c r="E8033" s="1">
        <v>6.7822999999999994E-2</v>
      </c>
    </row>
    <row r="8034" spans="1:5">
      <c r="A8034" s="1">
        <v>2448091.9550000001</v>
      </c>
      <c r="B8034" s="1" t="s">
        <v>8885</v>
      </c>
      <c r="C8034" s="1">
        <f t="shared" si="66"/>
        <v>48091.955000000075</v>
      </c>
      <c r="D8034" s="1">
        <v>10.9</v>
      </c>
      <c r="E8034" s="1">
        <v>0.11547</v>
      </c>
    </row>
    <row r="8035" spans="1:5">
      <c r="A8035" s="1">
        <v>2448093.5</v>
      </c>
      <c r="B8035" s="1" t="s">
        <v>704</v>
      </c>
      <c r="C8035" s="1">
        <f t="shared" si="66"/>
        <v>48093.5</v>
      </c>
      <c r="D8035" s="1">
        <v>10.9</v>
      </c>
      <c r="E8035" s="1">
        <v>0</v>
      </c>
    </row>
    <row r="8036" spans="1:5">
      <c r="A8036" s="1">
        <v>2448094.5499999998</v>
      </c>
      <c r="B8036" s="1" t="s">
        <v>8886</v>
      </c>
      <c r="C8036" s="1">
        <f t="shared" si="66"/>
        <v>48094.549999999814</v>
      </c>
      <c r="D8036" s="1">
        <v>10.8</v>
      </c>
      <c r="E8036" s="1">
        <v>0.2</v>
      </c>
    </row>
    <row r="8037" spans="1:5">
      <c r="A8037" s="1">
        <v>2448096.9</v>
      </c>
      <c r="B8037" s="1" t="s">
        <v>8887</v>
      </c>
      <c r="C8037" s="1">
        <f t="shared" si="66"/>
        <v>48096.899999999907</v>
      </c>
      <c r="D8037" s="1">
        <v>11.1</v>
      </c>
      <c r="E8037" s="1">
        <v>0</v>
      </c>
    </row>
    <row r="8038" spans="1:5">
      <c r="A8038" s="1">
        <v>2448097.7237499999</v>
      </c>
      <c r="B8038" s="1" t="s">
        <v>8888</v>
      </c>
      <c r="C8038" s="1">
        <f t="shared" si="66"/>
        <v>48097.723749999888</v>
      </c>
      <c r="D8038" s="1">
        <v>10.85</v>
      </c>
      <c r="E8038" s="1">
        <v>7.0710999999999996E-2</v>
      </c>
    </row>
    <row r="8039" spans="1:5">
      <c r="A8039" s="1">
        <v>2448098.7606000002</v>
      </c>
      <c r="B8039" s="1" t="s">
        <v>8889</v>
      </c>
      <c r="C8039" s="1">
        <f t="shared" si="66"/>
        <v>48098.760600000154</v>
      </c>
      <c r="D8039" s="1">
        <v>10.86</v>
      </c>
      <c r="E8039" s="1">
        <v>2.4494999999999999E-2</v>
      </c>
    </row>
    <row r="8040" spans="1:5">
      <c r="A8040" s="1">
        <v>2448099.7799999998</v>
      </c>
      <c r="B8040" s="1" t="s">
        <v>8890</v>
      </c>
      <c r="C8040" s="1">
        <f t="shared" si="66"/>
        <v>48099.779999999795</v>
      </c>
      <c r="D8040" s="1">
        <v>10.6</v>
      </c>
      <c r="E8040" s="1">
        <v>0.1</v>
      </c>
    </row>
    <row r="8041" spans="1:5">
      <c r="A8041" s="1">
        <v>2448101.44</v>
      </c>
      <c r="B8041" s="1" t="s">
        <v>8891</v>
      </c>
      <c r="C8041" s="1">
        <f t="shared" si="66"/>
        <v>48101.439999999944</v>
      </c>
      <c r="D8041" s="1">
        <v>10.7</v>
      </c>
      <c r="E8041" s="1">
        <v>0</v>
      </c>
    </row>
    <row r="8042" spans="1:5">
      <c r="A8042" s="1">
        <v>2448102.5099999998</v>
      </c>
      <c r="B8042" s="1" t="s">
        <v>8892</v>
      </c>
      <c r="C8042" s="1">
        <f t="shared" si="66"/>
        <v>48102.509999999776</v>
      </c>
      <c r="D8042" s="1">
        <v>10.64</v>
      </c>
      <c r="E8042" s="1">
        <v>7.4832999999999997E-2</v>
      </c>
    </row>
    <row r="8043" spans="1:5">
      <c r="A8043" s="1">
        <v>2448104.0085</v>
      </c>
      <c r="B8043" s="1" t="s">
        <v>8893</v>
      </c>
      <c r="C8043" s="1">
        <f t="shared" si="66"/>
        <v>48104.008499999996</v>
      </c>
      <c r="D8043" s="1">
        <v>10.6</v>
      </c>
      <c r="E8043" s="1">
        <v>0.1</v>
      </c>
    </row>
    <row r="8044" spans="1:5">
      <c r="A8044" s="1">
        <v>2448105</v>
      </c>
      <c r="B8044" s="1" t="s">
        <v>8894</v>
      </c>
      <c r="C8044" s="1">
        <f t="shared" si="66"/>
        <v>48105</v>
      </c>
      <c r="D8044" s="1">
        <v>10.7</v>
      </c>
      <c r="E8044" s="1">
        <v>0.1</v>
      </c>
    </row>
    <row r="8045" spans="1:5">
      <c r="A8045" s="1">
        <v>2448105.86772</v>
      </c>
      <c r="B8045" s="1" t="s">
        <v>8895</v>
      </c>
      <c r="C8045" s="1">
        <f t="shared" si="66"/>
        <v>48105.86771999998</v>
      </c>
      <c r="D8045" s="1">
        <v>10.6</v>
      </c>
      <c r="E8045" s="1">
        <v>5.4772000000000001E-2</v>
      </c>
    </row>
    <row r="8046" spans="1:5">
      <c r="A8046" s="1">
        <v>2448107.3246599999</v>
      </c>
      <c r="B8046" s="1" t="s">
        <v>705</v>
      </c>
      <c r="C8046" s="1">
        <f t="shared" si="66"/>
        <v>48107.324659999926</v>
      </c>
      <c r="D8046" s="1">
        <v>10.72</v>
      </c>
      <c r="E8046" s="1">
        <v>4.8989999999999999E-2</v>
      </c>
    </row>
    <row r="8047" spans="1:5">
      <c r="A8047" s="1">
        <v>2448109.9</v>
      </c>
      <c r="B8047" s="1" t="s">
        <v>8896</v>
      </c>
      <c r="C8047" s="1">
        <f t="shared" si="66"/>
        <v>48109.899999999907</v>
      </c>
      <c r="D8047" s="1">
        <v>11.1</v>
      </c>
      <c r="E8047" s="1">
        <v>0</v>
      </c>
    </row>
    <row r="8048" spans="1:5">
      <c r="A8048" s="1">
        <v>2448111.09</v>
      </c>
      <c r="B8048" s="1" t="s">
        <v>8897</v>
      </c>
      <c r="C8048" s="1">
        <f t="shared" si="66"/>
        <v>48111.089999999851</v>
      </c>
      <c r="D8048" s="1">
        <v>10.633333</v>
      </c>
      <c r="E8048" s="1">
        <v>3.3333000000000002E-2</v>
      </c>
    </row>
    <row r="8049" spans="1:5">
      <c r="A8049" s="1">
        <v>2448114.0575000001</v>
      </c>
      <c r="B8049" s="1" t="s">
        <v>8898</v>
      </c>
      <c r="C8049" s="1">
        <f t="shared" si="66"/>
        <v>48114.057500000112</v>
      </c>
      <c r="D8049" s="1">
        <v>10.75</v>
      </c>
      <c r="E8049" s="1">
        <v>0.05</v>
      </c>
    </row>
    <row r="8050" spans="1:5">
      <c r="A8050" s="1">
        <v>2448115.8733299999</v>
      </c>
      <c r="B8050" s="1" t="s">
        <v>8899</v>
      </c>
      <c r="C8050" s="1">
        <f t="shared" si="66"/>
        <v>48115.873329999857</v>
      </c>
      <c r="D8050" s="1">
        <v>10.566667000000001</v>
      </c>
      <c r="E8050" s="1">
        <v>6.6667000000000004E-2</v>
      </c>
    </row>
    <row r="8051" spans="1:5">
      <c r="A8051" s="1">
        <v>2448117.5</v>
      </c>
      <c r="B8051" s="1" t="s">
        <v>8900</v>
      </c>
      <c r="C8051" s="1">
        <f t="shared" si="66"/>
        <v>48117.5</v>
      </c>
      <c r="D8051" s="1">
        <v>11</v>
      </c>
      <c r="E8051" s="1">
        <v>0</v>
      </c>
    </row>
    <row r="8052" spans="1:5">
      <c r="A8052" s="1">
        <v>2448118.2233299999</v>
      </c>
      <c r="B8052" s="1" t="s">
        <v>8900</v>
      </c>
      <c r="C8052" s="1">
        <f t="shared" si="66"/>
        <v>48118.22332999995</v>
      </c>
      <c r="D8052" s="1">
        <v>10.9</v>
      </c>
      <c r="E8052" s="1">
        <v>0.1</v>
      </c>
    </row>
    <row r="8053" spans="1:5">
      <c r="A8053" s="1">
        <v>2448119.15833</v>
      </c>
      <c r="B8053" s="1" t="s">
        <v>8901</v>
      </c>
      <c r="C8053" s="1">
        <f t="shared" si="66"/>
        <v>48119.158330000006</v>
      </c>
      <c r="D8053" s="1">
        <v>10.65</v>
      </c>
      <c r="E8053" s="1">
        <v>7.1879999999999999E-2</v>
      </c>
    </row>
    <row r="8054" spans="1:5">
      <c r="A8054" s="1">
        <v>2448120.62414</v>
      </c>
      <c r="B8054" s="1" t="s">
        <v>8902</v>
      </c>
      <c r="C8054" s="1">
        <f t="shared" si="66"/>
        <v>48120.624139999971</v>
      </c>
      <c r="D8054" s="1">
        <v>10.78</v>
      </c>
      <c r="E8054" s="1">
        <v>7.3484999999999995E-2</v>
      </c>
    </row>
    <row r="8055" spans="1:5">
      <c r="A8055" s="1">
        <v>2448121.7029200001</v>
      </c>
      <c r="B8055" s="1" t="s">
        <v>8903</v>
      </c>
      <c r="C8055" s="1">
        <f t="shared" si="66"/>
        <v>48121.702920000069</v>
      </c>
      <c r="D8055" s="1">
        <v>10.725</v>
      </c>
      <c r="E8055" s="1">
        <v>6.2914999999999999E-2</v>
      </c>
    </row>
    <row r="8056" spans="1:5">
      <c r="A8056" s="1">
        <v>2448124.46667</v>
      </c>
      <c r="B8056" s="1" t="s">
        <v>8904</v>
      </c>
      <c r="C8056" s="1">
        <f t="shared" si="66"/>
        <v>48124.466669999994</v>
      </c>
      <c r="D8056" s="1">
        <v>10.833333</v>
      </c>
      <c r="E8056" s="1">
        <v>8.8192000000000006E-2</v>
      </c>
    </row>
    <row r="8057" spans="1:5">
      <c r="A8057" s="1">
        <v>2448125.6466700002</v>
      </c>
      <c r="B8057" s="1" t="s">
        <v>8905</v>
      </c>
      <c r="C8057" s="1">
        <f t="shared" si="66"/>
        <v>48125.646670000162</v>
      </c>
      <c r="D8057" s="1">
        <v>10.716666999999999</v>
      </c>
      <c r="E8057" s="1">
        <v>6.5405000000000005E-2</v>
      </c>
    </row>
    <row r="8058" spans="1:5">
      <c r="A8058" s="1">
        <v>2448126.7576299999</v>
      </c>
      <c r="B8058" s="1" t="s">
        <v>8906</v>
      </c>
      <c r="C8058" s="1">
        <f t="shared" si="66"/>
        <v>48126.757629999891</v>
      </c>
      <c r="D8058" s="1">
        <v>10.771428999999999</v>
      </c>
      <c r="E8058" s="1">
        <v>7.4688000000000004E-2</v>
      </c>
    </row>
    <row r="8059" spans="1:5">
      <c r="A8059" s="1">
        <v>2448128.4</v>
      </c>
      <c r="B8059" s="1" t="s">
        <v>8907</v>
      </c>
      <c r="C8059" s="1">
        <f t="shared" si="66"/>
        <v>48128.399999999907</v>
      </c>
      <c r="D8059" s="1">
        <v>11.1</v>
      </c>
      <c r="E8059" s="1">
        <v>0</v>
      </c>
    </row>
    <row r="8060" spans="1:5">
      <c r="A8060" s="1">
        <v>2448129.4500000002</v>
      </c>
      <c r="B8060" s="1" t="s">
        <v>8908</v>
      </c>
      <c r="C8060" s="1">
        <f t="shared" si="66"/>
        <v>48129.450000000186</v>
      </c>
      <c r="D8060" s="1">
        <v>10.775</v>
      </c>
      <c r="E8060" s="1">
        <v>0.125</v>
      </c>
    </row>
    <row r="8061" spans="1:5">
      <c r="A8061" s="1">
        <v>2448130.7151000001</v>
      </c>
      <c r="B8061" s="1" t="s">
        <v>8909</v>
      </c>
      <c r="C8061" s="1">
        <f t="shared" si="66"/>
        <v>48130.715100000147</v>
      </c>
      <c r="D8061" s="1">
        <v>10.7</v>
      </c>
      <c r="E8061" s="1">
        <v>6.8312999999999999E-2</v>
      </c>
    </row>
    <row r="8062" spans="1:5">
      <c r="A8062" s="1">
        <v>2448131.8566700001</v>
      </c>
      <c r="B8062" s="1" t="s">
        <v>8910</v>
      </c>
      <c r="C8062" s="1">
        <f t="shared" si="66"/>
        <v>48131.856670000125</v>
      </c>
      <c r="D8062" s="1">
        <v>10.816667000000001</v>
      </c>
      <c r="E8062" s="1">
        <v>7.9231999999999997E-2</v>
      </c>
    </row>
    <row r="8063" spans="1:5">
      <c r="A8063" s="1">
        <v>2448133.7736</v>
      </c>
      <c r="B8063" s="1" t="s">
        <v>8911</v>
      </c>
      <c r="C8063" s="1">
        <f t="shared" si="66"/>
        <v>48133.773599999957</v>
      </c>
      <c r="D8063" s="1">
        <v>10.8</v>
      </c>
      <c r="E8063" s="1">
        <v>7.7460000000000001E-2</v>
      </c>
    </row>
    <row r="8064" spans="1:5">
      <c r="A8064" s="1">
        <v>2448134.8966299999</v>
      </c>
      <c r="B8064" s="1" t="s">
        <v>8912</v>
      </c>
      <c r="C8064" s="1">
        <f t="shared" si="66"/>
        <v>48134.896629999857</v>
      </c>
      <c r="D8064" s="1">
        <v>10.757142999999999</v>
      </c>
      <c r="E8064" s="1">
        <v>5.7142999999999999E-2</v>
      </c>
    </row>
    <row r="8065" spans="1:5">
      <c r="A8065" s="1">
        <v>2448136.1412</v>
      </c>
      <c r="B8065" s="1" t="s">
        <v>8913</v>
      </c>
      <c r="C8065" s="1">
        <f t="shared" si="66"/>
        <v>48136.141199999955</v>
      </c>
      <c r="D8065" s="1">
        <v>10.733333</v>
      </c>
      <c r="E8065" s="1">
        <v>8.8192000000000006E-2</v>
      </c>
    </row>
    <row r="8066" spans="1:5">
      <c r="A8066" s="1">
        <v>2448137.8827</v>
      </c>
      <c r="B8066" s="1" t="s">
        <v>8914</v>
      </c>
      <c r="C8066" s="1">
        <f t="shared" si="66"/>
        <v>48137.882699999958</v>
      </c>
      <c r="D8066" s="1">
        <v>10.75</v>
      </c>
      <c r="E8066" s="1">
        <v>0.05</v>
      </c>
    </row>
    <row r="8067" spans="1:5">
      <c r="A8067" s="1">
        <v>2448139.1636700002</v>
      </c>
      <c r="B8067" s="1" t="s">
        <v>8915</v>
      </c>
      <c r="C8067" s="1">
        <f t="shared" si="66"/>
        <v>48139.163670000155</v>
      </c>
      <c r="D8067" s="1">
        <v>10.633333</v>
      </c>
      <c r="E8067" s="1">
        <v>3.3333000000000002E-2</v>
      </c>
    </row>
    <row r="8068" spans="1:5">
      <c r="A8068" s="1">
        <v>2448140.7066700002</v>
      </c>
      <c r="B8068" s="1" t="s">
        <v>8916</v>
      </c>
      <c r="C8068" s="1">
        <f t="shared" si="66"/>
        <v>48140.706670000218</v>
      </c>
      <c r="D8068" s="1">
        <v>10.633333</v>
      </c>
      <c r="E8068" s="1">
        <v>6.6667000000000004E-2</v>
      </c>
    </row>
    <row r="8069" spans="1:5">
      <c r="A8069" s="1">
        <v>2448141.89</v>
      </c>
      <c r="B8069" s="1" t="s">
        <v>8917</v>
      </c>
      <c r="C8069" s="1">
        <f t="shared" si="66"/>
        <v>48141.89000000013</v>
      </c>
      <c r="D8069" s="1">
        <v>10.85</v>
      </c>
      <c r="E8069" s="1">
        <v>0.05</v>
      </c>
    </row>
    <row r="8070" spans="1:5">
      <c r="A8070" s="1">
        <v>2448142.8462499999</v>
      </c>
      <c r="B8070" s="1" t="s">
        <v>8918</v>
      </c>
      <c r="C8070" s="1">
        <f t="shared" si="66"/>
        <v>48142.846249999944</v>
      </c>
      <c r="D8070" s="1">
        <v>10.737500000000001</v>
      </c>
      <c r="E8070" s="1">
        <v>4.6049E-2</v>
      </c>
    </row>
    <row r="8071" spans="1:5">
      <c r="A8071" s="1">
        <v>2448143.87996</v>
      </c>
      <c r="B8071" s="1" t="s">
        <v>8919</v>
      </c>
      <c r="C8071" s="1">
        <f t="shared" si="66"/>
        <v>48143.879960000049</v>
      </c>
      <c r="D8071" s="1">
        <v>10.74</v>
      </c>
      <c r="E8071" s="1">
        <v>6.7822999999999994E-2</v>
      </c>
    </row>
    <row r="8072" spans="1:5">
      <c r="A8072" s="1">
        <v>2448145.415</v>
      </c>
      <c r="B8072" s="1" t="s">
        <v>8920</v>
      </c>
      <c r="C8072" s="1">
        <f t="shared" si="66"/>
        <v>48145.415000000037</v>
      </c>
      <c r="D8072" s="1">
        <v>10.85</v>
      </c>
      <c r="E8072" s="1">
        <v>0.05</v>
      </c>
    </row>
    <row r="8073" spans="1:5">
      <c r="A8073" s="1">
        <v>2448146.59</v>
      </c>
      <c r="B8073" s="1" t="s">
        <v>8921</v>
      </c>
      <c r="C8073" s="1">
        <f t="shared" si="66"/>
        <v>48146.589999999851</v>
      </c>
      <c r="D8073" s="1">
        <v>10.75</v>
      </c>
      <c r="E8073" s="1">
        <v>0.10247000000000001</v>
      </c>
    </row>
    <row r="8074" spans="1:5">
      <c r="A8074" s="1">
        <v>2448147.90545</v>
      </c>
      <c r="B8074" s="1" t="s">
        <v>8922</v>
      </c>
      <c r="C8074" s="1">
        <f t="shared" si="66"/>
        <v>48147.905449999962</v>
      </c>
      <c r="D8074" s="1">
        <v>10.725</v>
      </c>
      <c r="E8074" s="1">
        <v>9.4647999999999996E-2</v>
      </c>
    </row>
    <row r="8075" spans="1:5">
      <c r="A8075" s="1">
        <v>2448148.7880000002</v>
      </c>
      <c r="B8075" s="1" t="s">
        <v>8923</v>
      </c>
      <c r="C8075" s="1">
        <f t="shared" si="66"/>
        <v>48148.788000000175</v>
      </c>
      <c r="D8075" s="1">
        <v>10.76</v>
      </c>
      <c r="E8075" s="1">
        <v>5.0990000000000001E-2</v>
      </c>
    </row>
    <row r="8076" spans="1:5">
      <c r="A8076" s="1">
        <v>2448150.3132699998</v>
      </c>
      <c r="B8076" s="1" t="s">
        <v>8924</v>
      </c>
      <c r="C8076" s="1">
        <f t="shared" si="66"/>
        <v>48150.31326999981</v>
      </c>
      <c r="D8076" s="1">
        <v>10.65</v>
      </c>
      <c r="E8076" s="1">
        <v>4.2817000000000001E-2</v>
      </c>
    </row>
    <row r="8077" spans="1:5">
      <c r="A8077" s="1">
        <v>2448151.3415999999</v>
      </c>
      <c r="B8077" s="1" t="s">
        <v>8925</v>
      </c>
      <c r="C8077" s="1">
        <f t="shared" si="66"/>
        <v>48151.341599999927</v>
      </c>
      <c r="D8077" s="1">
        <v>10.66</v>
      </c>
      <c r="E8077" s="1">
        <v>5.0990000000000001E-2</v>
      </c>
    </row>
    <row r="8078" spans="1:5">
      <c r="A8078" s="1">
        <v>2448152.8632100001</v>
      </c>
      <c r="B8078" s="1" t="s">
        <v>8926</v>
      </c>
      <c r="C8078" s="1">
        <f t="shared" si="66"/>
        <v>48152.863210000098</v>
      </c>
      <c r="D8078" s="1">
        <v>10.8125</v>
      </c>
      <c r="E8078" s="1">
        <v>7.6619000000000007E-2</v>
      </c>
    </row>
    <row r="8079" spans="1:5">
      <c r="A8079" s="1">
        <v>2448154.1945500001</v>
      </c>
      <c r="B8079" s="1" t="s">
        <v>706</v>
      </c>
      <c r="C8079" s="1">
        <f t="shared" si="66"/>
        <v>48154.194550000131</v>
      </c>
      <c r="D8079" s="1">
        <v>10.725</v>
      </c>
      <c r="E8079" s="1">
        <v>8.5390999999999995E-2</v>
      </c>
    </row>
    <row r="8080" spans="1:5">
      <c r="A8080" s="1">
        <v>2448155.2089999998</v>
      </c>
      <c r="B8080" s="1" t="s">
        <v>8927</v>
      </c>
      <c r="C8080" s="1">
        <f t="shared" si="66"/>
        <v>48155.208999999799</v>
      </c>
      <c r="D8080" s="1">
        <v>10.733333</v>
      </c>
      <c r="E8080" s="1">
        <v>7.6011999999999996E-2</v>
      </c>
    </row>
    <row r="8081" spans="1:5">
      <c r="A8081" s="1">
        <v>2448156.67</v>
      </c>
      <c r="B8081" s="1" t="s">
        <v>8928</v>
      </c>
      <c r="C8081" s="1">
        <f t="shared" si="66"/>
        <v>48156.669999999925</v>
      </c>
      <c r="D8081" s="1">
        <v>10.7</v>
      </c>
      <c r="E8081" s="1">
        <v>0.13540099999999999</v>
      </c>
    </row>
    <row r="8082" spans="1:5">
      <c r="A8082" s="1">
        <v>2448157.7650000001</v>
      </c>
      <c r="B8082" s="1" t="s">
        <v>8929</v>
      </c>
      <c r="C8082" s="1">
        <f t="shared" si="66"/>
        <v>48157.76500000013</v>
      </c>
      <c r="D8082" s="1">
        <v>10.633333</v>
      </c>
      <c r="E8082" s="1">
        <v>0.105409</v>
      </c>
    </row>
    <row r="8083" spans="1:5">
      <c r="A8083" s="1">
        <v>2448159.0858200002</v>
      </c>
      <c r="B8083" s="1" t="s">
        <v>8930</v>
      </c>
      <c r="C8083" s="1">
        <f t="shared" si="66"/>
        <v>48159.085820000153</v>
      </c>
      <c r="D8083" s="1">
        <v>10.7</v>
      </c>
      <c r="E8083" s="1">
        <v>0.10328</v>
      </c>
    </row>
    <row r="8084" spans="1:5">
      <c r="A8084" s="1">
        <v>2448160.14383</v>
      </c>
      <c r="B8084" s="1" t="s">
        <v>8931</v>
      </c>
      <c r="C8084" s="1">
        <f t="shared" si="66"/>
        <v>48160.143829999957</v>
      </c>
      <c r="D8084" s="1">
        <v>10.6</v>
      </c>
      <c r="E8084" s="1">
        <v>5.7735000000000002E-2</v>
      </c>
    </row>
    <row r="8085" spans="1:5">
      <c r="A8085" s="1">
        <v>2448161.1</v>
      </c>
      <c r="B8085" s="1" t="s">
        <v>8932</v>
      </c>
      <c r="C8085" s="1">
        <f t="shared" ref="C8085:C8148" si="67">+A8085-2400000</f>
        <v>48161.100000000093</v>
      </c>
      <c r="D8085" s="1">
        <v>10.85</v>
      </c>
      <c r="E8085" s="1">
        <v>0.15</v>
      </c>
    </row>
    <row r="8086" spans="1:5">
      <c r="A8086" s="1">
        <v>2448162.0233300002</v>
      </c>
      <c r="B8086" s="1" t="s">
        <v>8933</v>
      </c>
      <c r="C8086" s="1">
        <f t="shared" si="67"/>
        <v>48162.023330000229</v>
      </c>
      <c r="D8086" s="1">
        <v>10.866667</v>
      </c>
      <c r="E8086" s="1">
        <v>5.5777E-2</v>
      </c>
    </row>
    <row r="8087" spans="1:5">
      <c r="A8087" s="1">
        <v>2448163.2503999998</v>
      </c>
      <c r="B8087" s="1" t="s">
        <v>8934</v>
      </c>
      <c r="C8087" s="1">
        <f t="shared" si="67"/>
        <v>48163.250399999786</v>
      </c>
      <c r="D8087" s="1">
        <v>10.625</v>
      </c>
      <c r="E8087" s="1">
        <v>7.4999999999999997E-2</v>
      </c>
    </row>
    <row r="8088" spans="1:5">
      <c r="A8088" s="1">
        <v>2448166.2058000001</v>
      </c>
      <c r="B8088" s="1" t="s">
        <v>8935</v>
      </c>
      <c r="C8088" s="1">
        <f t="shared" si="67"/>
        <v>48166.205800000113</v>
      </c>
      <c r="D8088" s="1">
        <v>10.533333000000001</v>
      </c>
      <c r="E8088" s="1">
        <v>3.3333000000000002E-2</v>
      </c>
    </row>
    <row r="8089" spans="1:5">
      <c r="A8089" s="1">
        <v>2448169.4550000001</v>
      </c>
      <c r="B8089" s="1" t="s">
        <v>8936</v>
      </c>
      <c r="C8089" s="1">
        <f t="shared" si="67"/>
        <v>48169.455000000075</v>
      </c>
      <c r="D8089" s="1">
        <v>10.625</v>
      </c>
      <c r="E8089" s="1">
        <v>4.7870999999999997E-2</v>
      </c>
    </row>
    <row r="8090" spans="1:5">
      <c r="A8090" s="1">
        <v>2448170.5951200002</v>
      </c>
      <c r="B8090" s="1" t="s">
        <v>707</v>
      </c>
      <c r="C8090" s="1">
        <f t="shared" si="67"/>
        <v>48170.595120000187</v>
      </c>
      <c r="D8090" s="1">
        <v>10.64</v>
      </c>
      <c r="E8090" s="1">
        <v>6.7822999999999994E-2</v>
      </c>
    </row>
    <row r="8091" spans="1:5">
      <c r="A8091" s="1">
        <v>2448171.9857600001</v>
      </c>
      <c r="B8091" s="1" t="s">
        <v>8937</v>
      </c>
      <c r="C8091" s="1">
        <f t="shared" si="67"/>
        <v>48171.985760000069</v>
      </c>
      <c r="D8091" s="1">
        <v>10.68</v>
      </c>
      <c r="E8091" s="1">
        <v>5.8310000000000001E-2</v>
      </c>
    </row>
    <row r="8092" spans="1:5">
      <c r="A8092" s="1">
        <v>2448173.1547500002</v>
      </c>
      <c r="B8092" s="1" t="s">
        <v>8938</v>
      </c>
      <c r="C8092" s="1">
        <f t="shared" si="67"/>
        <v>48173.15475000022</v>
      </c>
      <c r="D8092" s="1">
        <v>10.55</v>
      </c>
      <c r="E8092" s="1">
        <v>6.4549999999999996E-2</v>
      </c>
    </row>
    <row r="8093" spans="1:5">
      <c r="A8093" s="1">
        <v>2448174.7216699999</v>
      </c>
      <c r="B8093" s="1" t="s">
        <v>8939</v>
      </c>
      <c r="C8093" s="1">
        <f t="shared" si="67"/>
        <v>48174.721669999883</v>
      </c>
      <c r="D8093" s="1">
        <v>10.783333000000001</v>
      </c>
      <c r="E8093" s="1">
        <v>7.0317000000000005E-2</v>
      </c>
    </row>
    <row r="8094" spans="1:5">
      <c r="A8094" s="1">
        <v>2448175.8459999999</v>
      </c>
      <c r="B8094" s="1" t="s">
        <v>8940</v>
      </c>
      <c r="C8094" s="1">
        <f t="shared" si="67"/>
        <v>48175.845999999903</v>
      </c>
      <c r="D8094" s="1">
        <v>10.62</v>
      </c>
      <c r="E8094" s="1">
        <v>0.08</v>
      </c>
    </row>
    <row r="8095" spans="1:5">
      <c r="A8095" s="1">
        <v>2448177.6260000002</v>
      </c>
      <c r="B8095" s="1" t="s">
        <v>8941</v>
      </c>
      <c r="C8095" s="1">
        <f t="shared" si="67"/>
        <v>48177.626000000164</v>
      </c>
      <c r="D8095" s="1">
        <v>10.74</v>
      </c>
      <c r="E8095" s="1">
        <v>0.04</v>
      </c>
    </row>
    <row r="8096" spans="1:5">
      <c r="A8096" s="1">
        <v>2448179.1</v>
      </c>
      <c r="B8096" s="1" t="s">
        <v>8942</v>
      </c>
      <c r="C8096" s="1">
        <f t="shared" si="67"/>
        <v>48179.100000000093</v>
      </c>
      <c r="D8096" s="1">
        <v>10.766667</v>
      </c>
      <c r="E8096" s="1">
        <v>3.3333000000000002E-2</v>
      </c>
    </row>
    <row r="8097" spans="1:5">
      <c r="A8097" s="1">
        <v>2448180.20041</v>
      </c>
      <c r="B8097" s="1" t="s">
        <v>8943</v>
      </c>
      <c r="C8097" s="1">
        <f t="shared" si="67"/>
        <v>48180.200410000049</v>
      </c>
      <c r="D8097" s="1">
        <v>10.5375</v>
      </c>
      <c r="E8097" s="1">
        <v>4.6049E-2</v>
      </c>
    </row>
    <row r="8098" spans="1:5">
      <c r="A8098" s="1">
        <v>2448181.4575</v>
      </c>
      <c r="B8098" s="1" t="s">
        <v>8944</v>
      </c>
      <c r="C8098" s="1">
        <f t="shared" si="67"/>
        <v>48181.457500000019</v>
      </c>
      <c r="D8098" s="1">
        <v>10.574999999999999</v>
      </c>
      <c r="E8098" s="1">
        <v>4.7870999999999997E-2</v>
      </c>
    </row>
    <row r="8099" spans="1:5">
      <c r="A8099" s="1">
        <v>2448182.0240000002</v>
      </c>
      <c r="B8099" s="1" t="s">
        <v>8945</v>
      </c>
      <c r="C8099" s="1">
        <f t="shared" si="67"/>
        <v>48182.024000000209</v>
      </c>
      <c r="D8099" s="1">
        <v>10.5</v>
      </c>
      <c r="E8099" s="1">
        <v>0.152753</v>
      </c>
    </row>
    <row r="8100" spans="1:5">
      <c r="A8100" s="1">
        <v>2448183.5033300002</v>
      </c>
      <c r="B8100" s="1" t="s">
        <v>8946</v>
      </c>
      <c r="C8100" s="1">
        <f t="shared" si="67"/>
        <v>48183.503330000211</v>
      </c>
      <c r="D8100" s="1">
        <v>10.733333</v>
      </c>
      <c r="E8100" s="1">
        <v>3.3333000000000002E-2</v>
      </c>
    </row>
    <row r="8101" spans="1:5">
      <c r="A8101" s="1">
        <v>2448184.6004499998</v>
      </c>
      <c r="B8101" s="1" t="s">
        <v>708</v>
      </c>
      <c r="C8101" s="1">
        <f t="shared" si="67"/>
        <v>48184.600449999794</v>
      </c>
      <c r="D8101" s="1">
        <v>10.675000000000001</v>
      </c>
      <c r="E8101" s="1">
        <v>4.5316000000000002E-2</v>
      </c>
    </row>
    <row r="8102" spans="1:5">
      <c r="A8102" s="1">
        <v>2448185.7275700001</v>
      </c>
      <c r="B8102" s="1" t="s">
        <v>8947</v>
      </c>
      <c r="C8102" s="1">
        <f t="shared" si="67"/>
        <v>48185.727570000105</v>
      </c>
      <c r="D8102" s="1">
        <v>10.814285999999999</v>
      </c>
      <c r="E8102" s="1">
        <v>9.3677999999999997E-2</v>
      </c>
    </row>
    <row r="8103" spans="1:5">
      <c r="A8103" s="1">
        <v>2448187.125</v>
      </c>
      <c r="B8103" s="1" t="s">
        <v>8948</v>
      </c>
      <c r="C8103" s="1">
        <f t="shared" si="67"/>
        <v>48187.125</v>
      </c>
      <c r="D8103" s="1">
        <v>10.6</v>
      </c>
      <c r="E8103" s="1">
        <v>8.165E-2</v>
      </c>
    </row>
    <row r="8104" spans="1:5">
      <c r="A8104" s="1">
        <v>2448187.9075000002</v>
      </c>
      <c r="B8104" s="1" t="s">
        <v>8949</v>
      </c>
      <c r="C8104" s="1">
        <f t="shared" si="67"/>
        <v>48187.907500000205</v>
      </c>
      <c r="D8104" s="1">
        <v>10.625</v>
      </c>
      <c r="E8104" s="1">
        <v>4.7870999999999997E-2</v>
      </c>
    </row>
    <row r="8105" spans="1:5">
      <c r="A8105" s="1">
        <v>2448189.6684400002</v>
      </c>
      <c r="B8105" s="1" t="s">
        <v>8950</v>
      </c>
      <c r="C8105" s="1">
        <f t="shared" si="67"/>
        <v>48189.668440000154</v>
      </c>
      <c r="D8105" s="1">
        <v>10.64</v>
      </c>
      <c r="E8105" s="1">
        <v>5.0990000000000001E-2</v>
      </c>
    </row>
    <row r="8106" spans="1:5">
      <c r="A8106" s="1">
        <v>2448190.6869399999</v>
      </c>
      <c r="B8106" s="1" t="s">
        <v>8951</v>
      </c>
      <c r="C8106" s="1">
        <f t="shared" si="67"/>
        <v>48190.686939999927</v>
      </c>
      <c r="D8106" s="1">
        <v>10.68</v>
      </c>
      <c r="E8106" s="1">
        <v>3.7416999999999999E-2</v>
      </c>
    </row>
    <row r="8107" spans="1:5">
      <c r="A8107" s="1">
        <v>2448191.8333299998</v>
      </c>
      <c r="B8107" s="1" t="s">
        <v>8952</v>
      </c>
      <c r="C8107" s="1">
        <f t="shared" si="67"/>
        <v>48191.833329999819</v>
      </c>
      <c r="D8107" s="1">
        <v>10.733333</v>
      </c>
      <c r="E8107" s="1">
        <v>8.8192000000000006E-2</v>
      </c>
    </row>
    <row r="8108" spans="1:5">
      <c r="A8108" s="1">
        <v>2448193.0666700001</v>
      </c>
      <c r="B8108" s="1" t="s">
        <v>8953</v>
      </c>
      <c r="C8108" s="1">
        <f t="shared" si="67"/>
        <v>48193.066670000087</v>
      </c>
      <c r="D8108" s="1">
        <v>10.6</v>
      </c>
      <c r="E8108" s="1">
        <v>0.11547</v>
      </c>
    </row>
    <row r="8109" spans="1:5">
      <c r="A8109" s="1">
        <v>2448194.4224999999</v>
      </c>
      <c r="B8109" s="1" t="s">
        <v>8954</v>
      </c>
      <c r="C8109" s="1">
        <f t="shared" si="67"/>
        <v>48194.42249999987</v>
      </c>
      <c r="D8109" s="1">
        <v>10.75</v>
      </c>
      <c r="E8109" s="1">
        <v>2.8868000000000001E-2</v>
      </c>
    </row>
    <row r="8110" spans="1:5">
      <c r="A8110" s="1">
        <v>2448195.7999999998</v>
      </c>
      <c r="B8110" s="1" t="s">
        <v>8955</v>
      </c>
      <c r="C8110" s="1">
        <f t="shared" si="67"/>
        <v>48195.799999999814</v>
      </c>
      <c r="D8110" s="1">
        <v>10.8</v>
      </c>
      <c r="E8110" s="1">
        <v>0</v>
      </c>
    </row>
    <row r="8111" spans="1:5">
      <c r="A8111" s="1">
        <v>2448199.36</v>
      </c>
      <c r="B8111" s="1" t="s">
        <v>8956</v>
      </c>
      <c r="C8111" s="1">
        <f t="shared" si="67"/>
        <v>48199.35999999987</v>
      </c>
      <c r="D8111" s="1">
        <v>10.6</v>
      </c>
      <c r="E8111" s="1">
        <v>0</v>
      </c>
    </row>
    <row r="8112" spans="1:5">
      <c r="A8112" s="1">
        <v>2448200.1127200001</v>
      </c>
      <c r="B8112" s="1" t="s">
        <v>8957</v>
      </c>
      <c r="C8112" s="1">
        <f t="shared" si="67"/>
        <v>48200.112720000092</v>
      </c>
      <c r="D8112" s="1">
        <v>10.5425</v>
      </c>
      <c r="E8112" s="1">
        <v>7.0518999999999998E-2</v>
      </c>
    </row>
    <row r="8113" spans="1:5">
      <c r="A8113" s="1">
        <v>2448201.3199999998</v>
      </c>
      <c r="B8113" s="1" t="s">
        <v>8958</v>
      </c>
      <c r="C8113" s="1">
        <f t="shared" si="67"/>
        <v>48201.319999999832</v>
      </c>
      <c r="D8113" s="1">
        <v>10.66</v>
      </c>
      <c r="E8113" s="1">
        <v>5.0990000000000001E-2</v>
      </c>
    </row>
    <row r="8114" spans="1:5">
      <c r="A8114" s="1">
        <v>2448202.48</v>
      </c>
      <c r="B8114" s="1" t="s">
        <v>709</v>
      </c>
      <c r="C8114" s="1">
        <f t="shared" si="67"/>
        <v>48202.479999999981</v>
      </c>
      <c r="D8114" s="1">
        <v>10.58</v>
      </c>
      <c r="E8114" s="1">
        <v>9.1651999999999997E-2</v>
      </c>
    </row>
    <row r="8115" spans="1:5">
      <c r="A8115" s="1">
        <v>2448203.64</v>
      </c>
      <c r="B8115" s="1" t="s">
        <v>8959</v>
      </c>
      <c r="C8115" s="1">
        <f t="shared" si="67"/>
        <v>48203.64000000013</v>
      </c>
      <c r="D8115" s="1">
        <v>10.66</v>
      </c>
      <c r="E8115" s="1">
        <v>0.06</v>
      </c>
    </row>
    <row r="8116" spans="1:5">
      <c r="A8116" s="1">
        <v>2448204.8608300001</v>
      </c>
      <c r="B8116" s="1" t="s">
        <v>8960</v>
      </c>
      <c r="C8116" s="1">
        <f t="shared" si="67"/>
        <v>48204.860830000136</v>
      </c>
      <c r="D8116" s="1">
        <v>10.7</v>
      </c>
      <c r="E8116" s="1">
        <v>2.5819999999999999E-2</v>
      </c>
    </row>
    <row r="8117" spans="1:5">
      <c r="A8117" s="1">
        <v>2448206.7039600001</v>
      </c>
      <c r="B8117" s="1" t="s">
        <v>8961</v>
      </c>
      <c r="C8117" s="1">
        <f t="shared" si="67"/>
        <v>48206.703960000072</v>
      </c>
      <c r="D8117" s="1">
        <v>10.675713999999999</v>
      </c>
      <c r="E8117" s="1">
        <v>2.9589000000000001E-2</v>
      </c>
    </row>
    <row r="8118" spans="1:5">
      <c r="A8118" s="1">
        <v>2448207.9449999998</v>
      </c>
      <c r="B8118" s="1" t="s">
        <v>8962</v>
      </c>
      <c r="C8118" s="1">
        <f t="shared" si="67"/>
        <v>48207.944999999832</v>
      </c>
      <c r="D8118" s="1">
        <v>10.525</v>
      </c>
      <c r="E8118" s="1">
        <v>4.7870999999999997E-2</v>
      </c>
    </row>
    <row r="8119" spans="1:5">
      <c r="A8119" s="1">
        <v>2448209.10525</v>
      </c>
      <c r="B8119" s="1" t="s">
        <v>8963</v>
      </c>
      <c r="C8119" s="1">
        <f t="shared" si="67"/>
        <v>48209.105250000022</v>
      </c>
      <c r="D8119" s="1">
        <v>10.7</v>
      </c>
      <c r="E8119" s="1">
        <v>0.12909899999999999</v>
      </c>
    </row>
    <row r="8120" spans="1:5">
      <c r="A8120" s="1">
        <v>2448209.9676000001</v>
      </c>
      <c r="B8120" s="1" t="s">
        <v>8964</v>
      </c>
      <c r="C8120" s="1">
        <f t="shared" si="67"/>
        <v>48209.967600000091</v>
      </c>
      <c r="D8120" s="1">
        <v>10.56</v>
      </c>
      <c r="E8120" s="1">
        <v>9.2735999999999999E-2</v>
      </c>
    </row>
    <row r="8121" spans="1:5">
      <c r="A8121" s="1">
        <v>2448211.6206700001</v>
      </c>
      <c r="B8121" s="1" t="s">
        <v>8965</v>
      </c>
      <c r="C8121" s="1">
        <f t="shared" si="67"/>
        <v>48211.620670000091</v>
      </c>
      <c r="D8121" s="1">
        <v>10.7</v>
      </c>
      <c r="E8121" s="1">
        <v>7.0710999999999996E-2</v>
      </c>
    </row>
    <row r="8122" spans="1:5">
      <c r="A8122" s="1">
        <v>2448213.30333</v>
      </c>
      <c r="B8122" s="1" t="s">
        <v>8966</v>
      </c>
      <c r="C8122" s="1">
        <f t="shared" si="67"/>
        <v>48213.303330000024</v>
      </c>
      <c r="D8122" s="1">
        <v>10.7</v>
      </c>
      <c r="E8122" s="1">
        <v>5.7735000000000002E-2</v>
      </c>
    </row>
    <row r="8123" spans="1:5">
      <c r="A8123" s="1">
        <v>2448213.8666699999</v>
      </c>
      <c r="B8123" s="1" t="s">
        <v>710</v>
      </c>
      <c r="C8123" s="1">
        <f t="shared" si="67"/>
        <v>48213.866669999901</v>
      </c>
      <c r="D8123" s="1">
        <v>10.7</v>
      </c>
      <c r="E8123" s="1">
        <v>0.152753</v>
      </c>
    </row>
    <row r="8124" spans="1:5">
      <c r="A8124" s="1">
        <v>2448215.15</v>
      </c>
      <c r="B8124" s="1" t="s">
        <v>8967</v>
      </c>
      <c r="C8124" s="1">
        <f t="shared" si="67"/>
        <v>48215.149999999907</v>
      </c>
      <c r="D8124" s="1">
        <v>10.75</v>
      </c>
      <c r="E8124" s="1">
        <v>7.1879999999999999E-2</v>
      </c>
    </row>
    <row r="8125" spans="1:5">
      <c r="A8125" s="1">
        <v>2448216.0183299999</v>
      </c>
      <c r="B8125" s="1" t="s">
        <v>8968</v>
      </c>
      <c r="C8125" s="1">
        <f t="shared" si="67"/>
        <v>48216.018329999875</v>
      </c>
      <c r="D8125" s="1">
        <v>10.733333</v>
      </c>
      <c r="E8125" s="1">
        <v>4.2164E-2</v>
      </c>
    </row>
    <row r="8126" spans="1:5">
      <c r="A8126" s="1">
        <v>2448217.4658499998</v>
      </c>
      <c r="B8126" s="1" t="s">
        <v>8969</v>
      </c>
      <c r="C8126" s="1">
        <f t="shared" si="67"/>
        <v>48217.465849999804</v>
      </c>
      <c r="D8126" s="1">
        <v>10.635</v>
      </c>
      <c r="E8126" s="1">
        <v>6.5000000000000002E-2</v>
      </c>
    </row>
    <row r="8127" spans="1:5">
      <c r="A8127" s="1">
        <v>2448218.8519600001</v>
      </c>
      <c r="B8127" s="1" t="s">
        <v>8970</v>
      </c>
      <c r="C8127" s="1">
        <f t="shared" si="67"/>
        <v>48218.851960000116</v>
      </c>
      <c r="D8127" s="1">
        <v>10.64</v>
      </c>
      <c r="E8127" s="1">
        <v>5.0990000000000001E-2</v>
      </c>
    </row>
    <row r="8128" spans="1:5">
      <c r="A8128" s="1">
        <v>2448220.2533300002</v>
      </c>
      <c r="B8128" s="1" t="s">
        <v>8971</v>
      </c>
      <c r="C8128" s="1">
        <f t="shared" si="67"/>
        <v>48220.253330000211</v>
      </c>
      <c r="D8128" s="1">
        <v>10.633333</v>
      </c>
      <c r="E8128" s="1">
        <v>3.3333000000000002E-2</v>
      </c>
    </row>
    <row r="8129" spans="1:5">
      <c r="A8129" s="1">
        <v>2448221.4715</v>
      </c>
      <c r="B8129" s="1" t="s">
        <v>8972</v>
      </c>
      <c r="C8129" s="1">
        <f t="shared" si="67"/>
        <v>48221.471499999985</v>
      </c>
      <c r="D8129" s="1">
        <v>10.65</v>
      </c>
      <c r="E8129" s="1">
        <v>0.05</v>
      </c>
    </row>
    <row r="8130" spans="1:5">
      <c r="A8130" s="1">
        <v>2448222.77733</v>
      </c>
      <c r="B8130" s="1" t="s">
        <v>8973</v>
      </c>
      <c r="C8130" s="1">
        <f t="shared" si="67"/>
        <v>48222.777329999954</v>
      </c>
      <c r="D8130" s="1">
        <v>10.766667</v>
      </c>
      <c r="E8130" s="1">
        <v>3.3333000000000002E-2</v>
      </c>
    </row>
    <row r="8131" spans="1:5">
      <c r="A8131" s="1">
        <v>2448224.5</v>
      </c>
      <c r="B8131" s="1" t="s">
        <v>8974</v>
      </c>
      <c r="C8131" s="1">
        <f t="shared" si="67"/>
        <v>48224.5</v>
      </c>
      <c r="D8131" s="1">
        <v>10.65</v>
      </c>
      <c r="E8131" s="1">
        <v>0.05</v>
      </c>
    </row>
    <row r="8132" spans="1:5">
      <c r="A8132" s="1">
        <v>2448225.7200000002</v>
      </c>
      <c r="B8132" s="1" t="s">
        <v>8975</v>
      </c>
      <c r="C8132" s="1">
        <f t="shared" si="67"/>
        <v>48225.720000000205</v>
      </c>
      <c r="D8132" s="1">
        <v>10.7</v>
      </c>
      <c r="E8132" s="1">
        <v>5.7735000000000002E-2</v>
      </c>
    </row>
    <row r="8133" spans="1:5">
      <c r="A8133" s="1">
        <v>2448227.2925</v>
      </c>
      <c r="B8133" s="1" t="s">
        <v>8976</v>
      </c>
      <c r="C8133" s="1">
        <f t="shared" si="67"/>
        <v>48227.292499999981</v>
      </c>
      <c r="D8133" s="1">
        <v>10.8</v>
      </c>
      <c r="E8133" s="1">
        <v>4.0825E-2</v>
      </c>
    </row>
    <row r="8134" spans="1:5">
      <c r="A8134" s="1">
        <v>2448228.4210000001</v>
      </c>
      <c r="B8134" s="1" t="s">
        <v>8977</v>
      </c>
      <c r="C8134" s="1">
        <f t="shared" si="67"/>
        <v>48228.421000000089</v>
      </c>
      <c r="D8134" s="1">
        <v>10.7</v>
      </c>
      <c r="E8134" s="1">
        <v>0</v>
      </c>
    </row>
    <row r="8135" spans="1:5">
      <c r="A8135" s="1">
        <v>2448230.0375000001</v>
      </c>
      <c r="B8135" s="1" t="s">
        <v>8978</v>
      </c>
      <c r="C8135" s="1">
        <f t="shared" si="67"/>
        <v>48230.037500000093</v>
      </c>
      <c r="D8135" s="1">
        <v>10.675000000000001</v>
      </c>
      <c r="E8135" s="1">
        <v>4.7870999999999997E-2</v>
      </c>
    </row>
    <row r="8136" spans="1:5">
      <c r="A8136" s="1">
        <v>2448230.9554400002</v>
      </c>
      <c r="B8136" s="1" t="s">
        <v>8979</v>
      </c>
      <c r="C8136" s="1">
        <f t="shared" si="67"/>
        <v>48230.955440000165</v>
      </c>
      <c r="D8136" s="1">
        <v>10.706</v>
      </c>
      <c r="E8136" s="1">
        <v>3.2187E-2</v>
      </c>
    </row>
    <row r="8137" spans="1:5">
      <c r="A8137" s="1">
        <v>2448231.76333</v>
      </c>
      <c r="B8137" s="1" t="s">
        <v>711</v>
      </c>
      <c r="C8137" s="1">
        <f t="shared" si="67"/>
        <v>48231.763329999987</v>
      </c>
      <c r="D8137" s="1">
        <v>10.733333</v>
      </c>
      <c r="E8137" s="1">
        <v>3.3333000000000002E-2</v>
      </c>
    </row>
    <row r="8138" spans="1:5">
      <c r="A8138" s="1">
        <v>2448233.1324999998</v>
      </c>
      <c r="B8138" s="1" t="s">
        <v>8980</v>
      </c>
      <c r="C8138" s="1">
        <f t="shared" si="67"/>
        <v>48233.132499999832</v>
      </c>
      <c r="D8138" s="1">
        <v>10.625</v>
      </c>
      <c r="E8138" s="1">
        <v>8.5390999999999995E-2</v>
      </c>
    </row>
    <row r="8139" spans="1:5">
      <c r="A8139" s="1">
        <v>2448234.4525000001</v>
      </c>
      <c r="B8139" s="1" t="s">
        <v>8981</v>
      </c>
      <c r="C8139" s="1">
        <f t="shared" si="67"/>
        <v>48234.45250000013</v>
      </c>
      <c r="D8139" s="1">
        <v>10.725</v>
      </c>
      <c r="E8139" s="1">
        <v>7.4999999999999997E-2</v>
      </c>
    </row>
    <row r="8140" spans="1:5">
      <c r="A8140" s="1">
        <v>2448235.14451</v>
      </c>
      <c r="B8140" s="1" t="s">
        <v>8982</v>
      </c>
      <c r="C8140" s="1">
        <f t="shared" si="67"/>
        <v>48235.144510000013</v>
      </c>
      <c r="D8140" s="1">
        <v>10.566667000000001</v>
      </c>
      <c r="E8140" s="1">
        <v>4.4096000000000003E-2</v>
      </c>
    </row>
    <row r="8141" spans="1:5">
      <c r="A8141" s="1">
        <v>2448235.9350000001</v>
      </c>
      <c r="B8141" s="1" t="s">
        <v>8983</v>
      </c>
      <c r="C8141" s="1">
        <f t="shared" si="67"/>
        <v>48235.935000000056</v>
      </c>
      <c r="D8141" s="1">
        <v>10.466666999999999</v>
      </c>
      <c r="E8141" s="1">
        <v>8.8192000000000006E-2</v>
      </c>
    </row>
    <row r="8142" spans="1:5">
      <c r="A8142" s="1">
        <v>2448237.9249999998</v>
      </c>
      <c r="B8142" s="1" t="s">
        <v>8984</v>
      </c>
      <c r="C8142" s="1">
        <f t="shared" si="67"/>
        <v>48237.924999999814</v>
      </c>
      <c r="D8142" s="1">
        <v>10.7</v>
      </c>
      <c r="E8142" s="1">
        <v>0.1</v>
      </c>
    </row>
    <row r="8143" spans="1:5">
      <c r="A8143" s="1">
        <v>2448238.9333299999</v>
      </c>
      <c r="B8143" s="1" t="s">
        <v>8985</v>
      </c>
      <c r="C8143" s="1">
        <f t="shared" si="67"/>
        <v>48238.933329999913</v>
      </c>
      <c r="D8143" s="1">
        <v>10.533333000000001</v>
      </c>
      <c r="E8143" s="1">
        <v>6.6667000000000004E-2</v>
      </c>
    </row>
    <row r="8144" spans="1:5">
      <c r="A8144" s="1">
        <v>2448239.80143</v>
      </c>
      <c r="B8144" s="1" t="s">
        <v>8986</v>
      </c>
      <c r="C8144" s="1">
        <f t="shared" si="67"/>
        <v>48239.801429999992</v>
      </c>
      <c r="D8144" s="1">
        <v>10.757142999999999</v>
      </c>
      <c r="E8144" s="1">
        <v>6.8512000000000003E-2</v>
      </c>
    </row>
    <row r="8145" spans="1:5">
      <c r="A8145" s="1">
        <v>2448240.8426000001</v>
      </c>
      <c r="B8145" s="1" t="s">
        <v>8987</v>
      </c>
      <c r="C8145" s="1">
        <f t="shared" si="67"/>
        <v>48240.842600000091</v>
      </c>
      <c r="D8145" s="1">
        <v>10.64</v>
      </c>
      <c r="E8145" s="1">
        <v>9.7979999999999998E-2</v>
      </c>
    </row>
    <row r="8146" spans="1:5">
      <c r="A8146" s="1">
        <v>2448242.0200499999</v>
      </c>
      <c r="B8146" s="1" t="s">
        <v>8988</v>
      </c>
      <c r="C8146" s="1">
        <f t="shared" si="67"/>
        <v>48242.020049999934</v>
      </c>
      <c r="D8146" s="1">
        <v>10.583333</v>
      </c>
      <c r="E8146" s="1">
        <v>3.0731999999999999E-2</v>
      </c>
    </row>
    <row r="8147" spans="1:5">
      <c r="A8147" s="1">
        <v>2448243.4387500002</v>
      </c>
      <c r="B8147" s="1" t="s">
        <v>8989</v>
      </c>
      <c r="C8147" s="1">
        <f t="shared" si="67"/>
        <v>48243.438750000205</v>
      </c>
      <c r="D8147" s="1">
        <v>10.6</v>
      </c>
      <c r="E8147" s="1">
        <v>4.0825E-2</v>
      </c>
    </row>
    <row r="8148" spans="1:5">
      <c r="A8148" s="1">
        <v>2448244.6</v>
      </c>
      <c r="B8148" s="1" t="s">
        <v>712</v>
      </c>
      <c r="C8148" s="1">
        <f t="shared" si="67"/>
        <v>48244.600000000093</v>
      </c>
      <c r="D8148" s="1">
        <v>10.7</v>
      </c>
      <c r="E8148" s="1">
        <v>0</v>
      </c>
    </row>
    <row r="8149" spans="1:5">
      <c r="A8149" s="1">
        <v>2448245.4966699998</v>
      </c>
      <c r="B8149" s="1" t="s">
        <v>712</v>
      </c>
      <c r="C8149" s="1">
        <f t="shared" ref="C8149:C8212" si="68">+A8149-2400000</f>
        <v>48245.496669999789</v>
      </c>
      <c r="D8149" s="1">
        <v>10.5</v>
      </c>
      <c r="E8149" s="1">
        <v>0.1</v>
      </c>
    </row>
    <row r="8150" spans="1:5">
      <c r="A8150" s="1">
        <v>2448246.5375000001</v>
      </c>
      <c r="B8150" s="1" t="s">
        <v>8990</v>
      </c>
      <c r="C8150" s="1">
        <f t="shared" si="68"/>
        <v>48246.537500000093</v>
      </c>
      <c r="D8150" s="1">
        <v>10.7</v>
      </c>
      <c r="E8150" s="1">
        <v>4.0825E-2</v>
      </c>
    </row>
    <row r="8151" spans="1:5">
      <c r="A8151" s="1">
        <v>2448247.5699999998</v>
      </c>
      <c r="B8151" s="1" t="s">
        <v>8991</v>
      </c>
      <c r="C8151" s="1">
        <f t="shared" si="68"/>
        <v>48247.569999999832</v>
      </c>
      <c r="D8151" s="1">
        <v>10.633333</v>
      </c>
      <c r="E8151" s="1">
        <v>6.6667000000000004E-2</v>
      </c>
    </row>
    <row r="8152" spans="1:5">
      <c r="A8152" s="1">
        <v>2448249.2999999998</v>
      </c>
      <c r="B8152" s="1" t="s">
        <v>8992</v>
      </c>
      <c r="C8152" s="1">
        <f t="shared" si="68"/>
        <v>48249.299999999814</v>
      </c>
      <c r="D8152" s="1">
        <v>10.75</v>
      </c>
      <c r="E8152" s="1">
        <v>0.05</v>
      </c>
    </row>
    <row r="8153" spans="1:5">
      <c r="A8153" s="1">
        <v>2448250.5159499999</v>
      </c>
      <c r="B8153" s="1" t="s">
        <v>8993</v>
      </c>
      <c r="C8153" s="1">
        <f t="shared" si="68"/>
        <v>48250.515949999914</v>
      </c>
      <c r="D8153" s="1">
        <v>10.4</v>
      </c>
      <c r="E8153" s="1">
        <v>0.1</v>
      </c>
    </row>
    <row r="8154" spans="1:5">
      <c r="A8154" s="1">
        <v>2448251.5</v>
      </c>
      <c r="B8154" s="1" t="s">
        <v>8994</v>
      </c>
      <c r="C8154" s="1">
        <f t="shared" si="68"/>
        <v>48251.5</v>
      </c>
      <c r="D8154" s="1">
        <v>10.65</v>
      </c>
      <c r="E8154" s="1">
        <v>0.05</v>
      </c>
    </row>
    <row r="8155" spans="1:5">
      <c r="A8155" s="1">
        <v>2448252.574</v>
      </c>
      <c r="B8155" s="1" t="s">
        <v>8995</v>
      </c>
      <c r="C8155" s="1">
        <f t="shared" si="68"/>
        <v>48252.574000000022</v>
      </c>
      <c r="D8155" s="1">
        <v>10.6</v>
      </c>
      <c r="E8155" s="1">
        <v>0.1</v>
      </c>
    </row>
    <row r="8156" spans="1:5">
      <c r="A8156" s="1">
        <v>2448253.75</v>
      </c>
      <c r="B8156" s="1" t="s">
        <v>8996</v>
      </c>
      <c r="C8156" s="1">
        <f t="shared" si="68"/>
        <v>48253.75</v>
      </c>
      <c r="D8156" s="1">
        <v>10.65</v>
      </c>
      <c r="E8156" s="1">
        <v>0.05</v>
      </c>
    </row>
    <row r="8157" spans="1:5">
      <c r="A8157" s="1">
        <v>2448257.33</v>
      </c>
      <c r="B8157" s="1" t="s">
        <v>8997</v>
      </c>
      <c r="C8157" s="1">
        <f t="shared" si="68"/>
        <v>48257.330000000075</v>
      </c>
      <c r="D8157" s="1">
        <v>10.6</v>
      </c>
      <c r="E8157" s="1">
        <v>0.1</v>
      </c>
    </row>
    <row r="8158" spans="1:5">
      <c r="A8158" s="1">
        <v>2448259.1724999999</v>
      </c>
      <c r="B8158" s="1" t="s">
        <v>8998</v>
      </c>
      <c r="C8158" s="1">
        <f t="shared" si="68"/>
        <v>48259.17249999987</v>
      </c>
      <c r="D8158" s="1">
        <v>10.725</v>
      </c>
      <c r="E8158" s="1">
        <v>4.7870999999999997E-2</v>
      </c>
    </row>
    <row r="8159" spans="1:5">
      <c r="A8159" s="1">
        <v>2448260.3530000001</v>
      </c>
      <c r="B8159" s="1" t="s">
        <v>8999</v>
      </c>
      <c r="C8159" s="1">
        <f t="shared" si="68"/>
        <v>48260.353000000119</v>
      </c>
      <c r="D8159" s="1">
        <v>10.571429</v>
      </c>
      <c r="E8159" s="1">
        <v>4.2056000000000003E-2</v>
      </c>
    </row>
    <row r="8160" spans="1:5">
      <c r="A8160" s="1">
        <v>2448261.3142900001</v>
      </c>
      <c r="B8160" s="1" t="s">
        <v>9000</v>
      </c>
      <c r="C8160" s="1">
        <f t="shared" si="68"/>
        <v>48261.314290000126</v>
      </c>
      <c r="D8160" s="1">
        <v>10.557143</v>
      </c>
      <c r="E8160" s="1">
        <v>6.4944000000000002E-2</v>
      </c>
    </row>
    <row r="8161" spans="1:5">
      <c r="A8161" s="1">
        <v>2448263.67325</v>
      </c>
      <c r="B8161" s="1" t="s">
        <v>9001</v>
      </c>
      <c r="C8161" s="1">
        <f t="shared" si="68"/>
        <v>48263.673249999993</v>
      </c>
      <c r="D8161" s="1">
        <v>10.475</v>
      </c>
      <c r="E8161" s="1">
        <v>4.7870999999999997E-2</v>
      </c>
    </row>
    <row r="8162" spans="1:5">
      <c r="A8162" s="1">
        <v>2448264.6368</v>
      </c>
      <c r="B8162" s="1" t="s">
        <v>9002</v>
      </c>
      <c r="C8162" s="1">
        <f t="shared" si="68"/>
        <v>48264.636799999978</v>
      </c>
      <c r="D8162" s="1">
        <v>10.56</v>
      </c>
      <c r="E8162" s="1">
        <v>5.0990000000000001E-2</v>
      </c>
    </row>
    <row r="8163" spans="1:5">
      <c r="A8163" s="1">
        <v>2448265.9442500002</v>
      </c>
      <c r="B8163" s="1" t="s">
        <v>9003</v>
      </c>
      <c r="C8163" s="1">
        <f t="shared" si="68"/>
        <v>48265.944250000175</v>
      </c>
      <c r="D8163" s="1">
        <v>10.525</v>
      </c>
      <c r="E8163" s="1">
        <v>0.11086799999999999</v>
      </c>
    </row>
    <row r="8164" spans="1:5">
      <c r="A8164" s="1">
        <v>2448267.4397499999</v>
      </c>
      <c r="B8164" s="1" t="s">
        <v>9004</v>
      </c>
      <c r="C8164" s="1">
        <f t="shared" si="68"/>
        <v>48267.439749999903</v>
      </c>
      <c r="D8164" s="1">
        <v>10.625</v>
      </c>
      <c r="E8164" s="1">
        <v>0.131498</v>
      </c>
    </row>
    <row r="8165" spans="1:5">
      <c r="A8165" s="1">
        <v>2448268.7223999999</v>
      </c>
      <c r="B8165" s="1" t="s">
        <v>9005</v>
      </c>
      <c r="C8165" s="1">
        <f t="shared" si="68"/>
        <v>48268.722399999853</v>
      </c>
      <c r="D8165" s="1">
        <v>10.64</v>
      </c>
      <c r="E8165" s="1">
        <v>0.10770299999999999</v>
      </c>
    </row>
    <row r="8166" spans="1:5">
      <c r="A8166" s="1">
        <v>2448269.4867099999</v>
      </c>
      <c r="B8166" s="1" t="s">
        <v>9005</v>
      </c>
      <c r="C8166" s="1">
        <f t="shared" si="68"/>
        <v>48269.486709999852</v>
      </c>
      <c r="D8166" s="1">
        <v>10.685714000000001</v>
      </c>
      <c r="E8166" s="1">
        <v>7.3771000000000003E-2</v>
      </c>
    </row>
    <row r="8167" spans="1:5">
      <c r="A8167" s="1">
        <v>2448270.4832899999</v>
      </c>
      <c r="B8167" s="1" t="s">
        <v>9006</v>
      </c>
      <c r="C8167" s="1">
        <f t="shared" si="68"/>
        <v>48270.483289999887</v>
      </c>
      <c r="D8167" s="1">
        <v>10.614286</v>
      </c>
      <c r="E8167" s="1">
        <v>5.9476000000000001E-2</v>
      </c>
    </row>
    <row r="8168" spans="1:5">
      <c r="A8168" s="1">
        <v>2448271.8374999999</v>
      </c>
      <c r="B8168" s="1" t="s">
        <v>9007</v>
      </c>
      <c r="C8168" s="1">
        <f t="shared" si="68"/>
        <v>48271.837499999907</v>
      </c>
      <c r="D8168" s="1">
        <v>10.65</v>
      </c>
      <c r="E8168" s="1">
        <v>9.5742999999999995E-2</v>
      </c>
    </row>
    <row r="8169" spans="1:5">
      <c r="A8169" s="1">
        <v>2448273.0153299998</v>
      </c>
      <c r="B8169" s="1" t="s">
        <v>9008</v>
      </c>
      <c r="C8169" s="1">
        <f t="shared" si="68"/>
        <v>48273.015329999849</v>
      </c>
      <c r="D8169" s="1">
        <v>10.666667</v>
      </c>
      <c r="E8169" s="1">
        <v>0.17638300000000001</v>
      </c>
    </row>
    <row r="8170" spans="1:5">
      <c r="A8170" s="1">
        <v>2448273.8684999999</v>
      </c>
      <c r="B8170" s="1" t="s">
        <v>9009</v>
      </c>
      <c r="C8170" s="1">
        <f t="shared" si="68"/>
        <v>48273.868499999866</v>
      </c>
      <c r="D8170" s="1">
        <v>10.65</v>
      </c>
      <c r="E8170" s="1">
        <v>0.13228799999999999</v>
      </c>
    </row>
    <row r="8171" spans="1:5">
      <c r="A8171" s="1">
        <v>2448274.80571</v>
      </c>
      <c r="B8171" s="1" t="s">
        <v>713</v>
      </c>
      <c r="C8171" s="1">
        <f t="shared" si="68"/>
        <v>48274.805709999986</v>
      </c>
      <c r="D8171" s="1">
        <v>10.614286</v>
      </c>
      <c r="E8171" s="1">
        <v>6.7005999999999996E-2</v>
      </c>
    </row>
    <row r="8172" spans="1:5">
      <c r="A8172" s="1">
        <v>2448276.0581399999</v>
      </c>
      <c r="B8172" s="1" t="s">
        <v>9010</v>
      </c>
      <c r="C8172" s="1">
        <f t="shared" si="68"/>
        <v>48276.058139999863</v>
      </c>
      <c r="D8172" s="1">
        <v>10.542857</v>
      </c>
      <c r="E8172" s="1">
        <v>5.2811999999999998E-2</v>
      </c>
    </row>
    <row r="8173" spans="1:5">
      <c r="A8173" s="1">
        <v>2448277.0633299998</v>
      </c>
      <c r="B8173" s="1" t="s">
        <v>9011</v>
      </c>
      <c r="C8173" s="1">
        <f t="shared" si="68"/>
        <v>48277.063329999801</v>
      </c>
      <c r="D8173" s="1">
        <v>10.533333000000001</v>
      </c>
      <c r="E8173" s="1">
        <v>5.5777E-2</v>
      </c>
    </row>
    <row r="8174" spans="1:5">
      <c r="A8174" s="1">
        <v>2448278.3827499999</v>
      </c>
      <c r="B8174" s="1" t="s">
        <v>9012</v>
      </c>
      <c r="C8174" s="1">
        <f t="shared" si="68"/>
        <v>48278.382749999873</v>
      </c>
      <c r="D8174" s="1">
        <v>10.525</v>
      </c>
      <c r="E8174" s="1">
        <v>4.7870999999999997E-2</v>
      </c>
    </row>
    <row r="8175" spans="1:5">
      <c r="A8175" s="1">
        <v>2448280.1839999999</v>
      </c>
      <c r="B8175" s="1" t="s">
        <v>9013</v>
      </c>
      <c r="C8175" s="1">
        <f t="shared" si="68"/>
        <v>48280.183999999892</v>
      </c>
      <c r="D8175" s="1">
        <v>10.466666999999999</v>
      </c>
      <c r="E8175" s="1">
        <v>6.6667000000000004E-2</v>
      </c>
    </row>
    <row r="8176" spans="1:5">
      <c r="A8176" s="1">
        <v>2448281.8631699998</v>
      </c>
      <c r="B8176" s="1" t="s">
        <v>9014</v>
      </c>
      <c r="C8176" s="1">
        <f t="shared" si="68"/>
        <v>48281.863169999793</v>
      </c>
      <c r="D8176" s="1">
        <v>10.666667</v>
      </c>
      <c r="E8176" s="1">
        <v>3.3333000000000002E-2</v>
      </c>
    </row>
    <row r="8177" spans="1:5">
      <c r="A8177" s="1">
        <v>2448282.7666699998</v>
      </c>
      <c r="B8177" s="1" t="s">
        <v>9015</v>
      </c>
      <c r="C8177" s="1">
        <f t="shared" si="68"/>
        <v>48282.766669999808</v>
      </c>
      <c r="D8177" s="1">
        <v>10.566667000000001</v>
      </c>
      <c r="E8177" s="1">
        <v>8.8192000000000006E-2</v>
      </c>
    </row>
    <row r="8178" spans="1:5">
      <c r="A8178" s="1">
        <v>2448284.57375</v>
      </c>
      <c r="B8178" s="1" t="s">
        <v>9016</v>
      </c>
      <c r="C8178" s="1">
        <f t="shared" si="68"/>
        <v>48284.573749999981</v>
      </c>
      <c r="D8178" s="1">
        <v>10.675000000000001</v>
      </c>
      <c r="E8178" s="1">
        <v>4.7870999999999997E-2</v>
      </c>
    </row>
    <row r="8179" spans="1:5">
      <c r="A8179" s="1">
        <v>2448286.196</v>
      </c>
      <c r="B8179" s="1" t="s">
        <v>9017</v>
      </c>
      <c r="C8179" s="1">
        <f t="shared" si="68"/>
        <v>48286.195999999996</v>
      </c>
      <c r="D8179" s="1">
        <v>10.574999999999999</v>
      </c>
      <c r="E8179" s="1">
        <v>2.5000000000000001E-2</v>
      </c>
    </row>
    <row r="8180" spans="1:5">
      <c r="A8180" s="1">
        <v>2448287.8810000001</v>
      </c>
      <c r="B8180" s="1" t="s">
        <v>9018</v>
      </c>
      <c r="C8180" s="1">
        <f t="shared" si="68"/>
        <v>48287.881000000052</v>
      </c>
      <c r="D8180" s="1">
        <v>10.816667000000001</v>
      </c>
      <c r="E8180" s="1">
        <v>7.0317000000000005E-2</v>
      </c>
    </row>
    <row r="8181" spans="1:5">
      <c r="A8181" s="1">
        <v>2448289.3675000002</v>
      </c>
      <c r="B8181" s="1" t="s">
        <v>9019</v>
      </c>
      <c r="C8181" s="1">
        <f t="shared" si="68"/>
        <v>48289.367500000168</v>
      </c>
      <c r="D8181" s="1">
        <v>10.55</v>
      </c>
      <c r="E8181" s="1">
        <v>0.05</v>
      </c>
    </row>
    <row r="8182" spans="1:5">
      <c r="A8182" s="1">
        <v>2448290.1974999998</v>
      </c>
      <c r="B8182" s="1" t="s">
        <v>9020</v>
      </c>
      <c r="C8182" s="1">
        <f t="shared" si="68"/>
        <v>48290.197499999776</v>
      </c>
      <c r="D8182" s="1">
        <v>10.65</v>
      </c>
      <c r="E8182" s="1">
        <v>0.15545600000000001</v>
      </c>
    </row>
    <row r="8183" spans="1:5">
      <c r="A8183" s="1">
        <v>2448291.14671</v>
      </c>
      <c r="B8183" s="1" t="s">
        <v>714</v>
      </c>
      <c r="C8183" s="1">
        <f t="shared" si="68"/>
        <v>48291.146710000001</v>
      </c>
      <c r="D8183" s="1">
        <v>10.542857</v>
      </c>
      <c r="E8183" s="1">
        <v>5.7142999999999999E-2</v>
      </c>
    </row>
    <row r="8184" spans="1:5">
      <c r="A8184" s="1">
        <v>2448291.8998699998</v>
      </c>
      <c r="B8184" s="1" t="s">
        <v>9021</v>
      </c>
      <c r="C8184" s="1">
        <f t="shared" si="68"/>
        <v>48291.899869999848</v>
      </c>
      <c r="D8184" s="1">
        <v>10.571429</v>
      </c>
      <c r="E8184" s="1">
        <v>8.9214000000000002E-2</v>
      </c>
    </row>
    <row r="8185" spans="1:5">
      <c r="A8185" s="1">
        <v>2448294.1345000002</v>
      </c>
      <c r="B8185" s="1" t="s">
        <v>9022</v>
      </c>
      <c r="C8185" s="1">
        <f t="shared" si="68"/>
        <v>48294.13450000016</v>
      </c>
      <c r="D8185" s="1">
        <v>10.4</v>
      </c>
      <c r="E8185" s="1">
        <v>0</v>
      </c>
    </row>
    <row r="8186" spans="1:5">
      <c r="A8186" s="1">
        <v>2448296.1623999998</v>
      </c>
      <c r="B8186" s="1" t="s">
        <v>9023</v>
      </c>
      <c r="C8186" s="1">
        <f t="shared" si="68"/>
        <v>48296.162399999797</v>
      </c>
      <c r="D8186" s="1">
        <v>10.52</v>
      </c>
      <c r="E8186" s="1">
        <v>0.10198</v>
      </c>
    </row>
    <row r="8187" spans="1:5">
      <c r="A8187" s="1">
        <v>2448297.04275</v>
      </c>
      <c r="B8187" s="1" t="s">
        <v>9024</v>
      </c>
      <c r="C8187" s="1">
        <f t="shared" si="68"/>
        <v>48297.042750000022</v>
      </c>
      <c r="D8187" s="1">
        <v>10.65</v>
      </c>
      <c r="E8187" s="1">
        <v>0.13228799999999999</v>
      </c>
    </row>
    <row r="8188" spans="1:5">
      <c r="A8188" s="1">
        <v>2448298.0644999999</v>
      </c>
      <c r="B8188" s="1" t="s">
        <v>9025</v>
      </c>
      <c r="C8188" s="1">
        <f t="shared" si="68"/>
        <v>48298.064499999862</v>
      </c>
      <c r="D8188" s="1">
        <v>10.35</v>
      </c>
      <c r="E8188" s="1">
        <v>0.05</v>
      </c>
    </row>
    <row r="8189" spans="1:5">
      <c r="A8189" s="1">
        <v>2448299.139</v>
      </c>
      <c r="B8189" s="1" t="s">
        <v>9026</v>
      </c>
      <c r="C8189" s="1">
        <f t="shared" si="68"/>
        <v>48299.138999999966</v>
      </c>
      <c r="D8189" s="1">
        <v>10.7</v>
      </c>
      <c r="E8189" s="1">
        <v>0.3</v>
      </c>
    </row>
    <row r="8190" spans="1:5">
      <c r="A8190" s="1">
        <v>2448300.4745</v>
      </c>
      <c r="B8190" s="1" t="s">
        <v>9027</v>
      </c>
      <c r="C8190" s="1">
        <f t="shared" si="68"/>
        <v>48300.474500000011</v>
      </c>
      <c r="D8190" s="1">
        <v>10.55</v>
      </c>
      <c r="E8190" s="1">
        <v>0.15</v>
      </c>
    </row>
    <row r="8191" spans="1:5">
      <c r="A8191" s="1">
        <v>2448302.1066700001</v>
      </c>
      <c r="B8191" s="1" t="s">
        <v>9028</v>
      </c>
      <c r="C8191" s="1">
        <f t="shared" si="68"/>
        <v>48302.106670000125</v>
      </c>
      <c r="D8191" s="1">
        <v>10.533333000000001</v>
      </c>
      <c r="E8191" s="1">
        <v>6.6667000000000004E-2</v>
      </c>
    </row>
    <row r="8192" spans="1:5">
      <c r="A8192" s="1">
        <v>2448303.6</v>
      </c>
      <c r="B8192" s="1" t="s">
        <v>9029</v>
      </c>
      <c r="C8192" s="1">
        <f t="shared" si="68"/>
        <v>48303.600000000093</v>
      </c>
      <c r="D8192" s="1">
        <v>10.8</v>
      </c>
      <c r="E8192" s="1">
        <v>0</v>
      </c>
    </row>
    <row r="8193" spans="1:5">
      <c r="A8193" s="1">
        <v>2448304.8199999998</v>
      </c>
      <c r="B8193" s="1" t="s">
        <v>9030</v>
      </c>
      <c r="C8193" s="1">
        <f t="shared" si="68"/>
        <v>48304.819999999832</v>
      </c>
      <c r="D8193" s="1">
        <v>10.62</v>
      </c>
      <c r="E8193" s="1">
        <v>6.6332000000000002E-2</v>
      </c>
    </row>
    <row r="8194" spans="1:5">
      <c r="A8194" s="1">
        <v>2448306.2999999998</v>
      </c>
      <c r="B8194" s="1" t="s">
        <v>9031</v>
      </c>
      <c r="C8194" s="1">
        <f t="shared" si="68"/>
        <v>48306.299999999814</v>
      </c>
      <c r="D8194" s="1">
        <v>11.1</v>
      </c>
      <c r="E8194" s="1">
        <v>0</v>
      </c>
    </row>
    <row r="8195" spans="1:5">
      <c r="A8195" s="1">
        <v>2448306.9870000002</v>
      </c>
      <c r="B8195" s="1" t="s">
        <v>715</v>
      </c>
      <c r="C8195" s="1">
        <f t="shared" si="68"/>
        <v>48306.987000000197</v>
      </c>
      <c r="D8195" s="1">
        <v>10.5</v>
      </c>
      <c r="E8195" s="1">
        <v>0.1</v>
      </c>
    </row>
    <row r="8196" spans="1:5">
      <c r="A8196" s="1">
        <v>2448312.4106700001</v>
      </c>
      <c r="B8196" s="1" t="s">
        <v>9032</v>
      </c>
      <c r="C8196" s="1">
        <f t="shared" si="68"/>
        <v>48312.410670000128</v>
      </c>
      <c r="D8196" s="1">
        <v>10.8</v>
      </c>
      <c r="E8196" s="1">
        <v>0.152753</v>
      </c>
    </row>
    <row r="8197" spans="1:5">
      <c r="A8197" s="1">
        <v>2448314.14</v>
      </c>
      <c r="B8197" s="1" t="s">
        <v>9033</v>
      </c>
      <c r="C8197" s="1">
        <f t="shared" si="68"/>
        <v>48314.14000000013</v>
      </c>
      <c r="D8197" s="1">
        <v>10.8</v>
      </c>
      <c r="E8197" s="1">
        <v>0.108012</v>
      </c>
    </row>
    <row r="8198" spans="1:5">
      <c r="A8198" s="1">
        <v>2448319.2999999998</v>
      </c>
      <c r="B8198" s="1" t="s">
        <v>9034</v>
      </c>
      <c r="C8198" s="1">
        <f t="shared" si="68"/>
        <v>48319.299999999814</v>
      </c>
      <c r="D8198" s="1">
        <v>11.05</v>
      </c>
      <c r="E8198" s="1">
        <v>0.15</v>
      </c>
    </row>
    <row r="8199" spans="1:5">
      <c r="A8199" s="1">
        <v>2448323.5</v>
      </c>
      <c r="B8199" s="1" t="s">
        <v>9035</v>
      </c>
      <c r="C8199" s="1">
        <f t="shared" si="68"/>
        <v>48323.5</v>
      </c>
      <c r="D8199" s="1">
        <v>10.8</v>
      </c>
      <c r="E8199" s="1">
        <v>0</v>
      </c>
    </row>
    <row r="8200" spans="1:5">
      <c r="A8200" s="1">
        <v>2448324.5</v>
      </c>
      <c r="B8200" s="1" t="s">
        <v>716</v>
      </c>
      <c r="C8200" s="1">
        <f t="shared" si="68"/>
        <v>48324.5</v>
      </c>
      <c r="D8200" s="1">
        <v>10.65</v>
      </c>
      <c r="E8200" s="1">
        <v>0.05</v>
      </c>
    </row>
    <row r="8201" spans="1:5">
      <c r="A8201" s="1">
        <v>2448325.5</v>
      </c>
      <c r="B8201" s="1" t="s">
        <v>9036</v>
      </c>
      <c r="C8201" s="1">
        <f t="shared" si="68"/>
        <v>48325.5</v>
      </c>
      <c r="D8201" s="1">
        <v>10.4</v>
      </c>
      <c r="E8201" s="1">
        <v>0</v>
      </c>
    </row>
    <row r="8202" spans="1:5">
      <c r="A8202" s="1">
        <v>2448328.5</v>
      </c>
      <c r="B8202" s="1" t="s">
        <v>9037</v>
      </c>
      <c r="C8202" s="1">
        <f t="shared" si="68"/>
        <v>48328.5</v>
      </c>
      <c r="D8202" s="1">
        <v>10.7</v>
      </c>
      <c r="E8202" s="1">
        <v>0</v>
      </c>
    </row>
    <row r="8203" spans="1:5">
      <c r="A8203" s="1">
        <v>2448331.3849999998</v>
      </c>
      <c r="B8203" s="1" t="s">
        <v>9038</v>
      </c>
      <c r="C8203" s="1">
        <f t="shared" si="68"/>
        <v>48331.384999999776</v>
      </c>
      <c r="D8203" s="1">
        <v>10.7</v>
      </c>
      <c r="E8203" s="1">
        <v>0</v>
      </c>
    </row>
    <row r="8204" spans="1:5">
      <c r="A8204" s="1">
        <v>2448335.91</v>
      </c>
      <c r="B8204" s="1" t="s">
        <v>9039</v>
      </c>
      <c r="C8204" s="1">
        <f t="shared" si="68"/>
        <v>48335.910000000149</v>
      </c>
      <c r="D8204" s="1">
        <v>10.5</v>
      </c>
      <c r="E8204" s="1">
        <v>0</v>
      </c>
    </row>
    <row r="8205" spans="1:5">
      <c r="A8205" s="1">
        <v>2448343.36</v>
      </c>
      <c r="B8205" s="1" t="s">
        <v>9040</v>
      </c>
      <c r="C8205" s="1">
        <f t="shared" si="68"/>
        <v>48343.35999999987</v>
      </c>
      <c r="D8205" s="1">
        <v>10.5</v>
      </c>
      <c r="E8205" s="1">
        <v>0</v>
      </c>
    </row>
    <row r="8206" spans="1:5">
      <c r="A8206" s="1">
        <v>2448348.1</v>
      </c>
      <c r="B8206" s="1" t="s">
        <v>9041</v>
      </c>
      <c r="C8206" s="1">
        <f t="shared" si="68"/>
        <v>48348.100000000093</v>
      </c>
      <c r="D8206" s="1">
        <v>10.7</v>
      </c>
      <c r="E8206" s="1">
        <v>0</v>
      </c>
    </row>
    <row r="8207" spans="1:5">
      <c r="A8207" s="1">
        <v>2448358.9</v>
      </c>
      <c r="B8207" s="1" t="s">
        <v>9042</v>
      </c>
      <c r="C8207" s="1">
        <f t="shared" si="68"/>
        <v>48358.899999999907</v>
      </c>
      <c r="D8207" s="1">
        <v>10.8</v>
      </c>
      <c r="E8207" s="1">
        <v>0</v>
      </c>
    </row>
    <row r="8208" spans="1:5">
      <c r="A8208" s="1">
        <v>2448366.1749999998</v>
      </c>
      <c r="B8208" s="1" t="s">
        <v>9043</v>
      </c>
      <c r="C8208" s="1">
        <f t="shared" si="68"/>
        <v>48366.174999999814</v>
      </c>
      <c r="D8208" s="1">
        <v>10.7</v>
      </c>
      <c r="E8208" s="1">
        <v>0</v>
      </c>
    </row>
    <row r="8209" spans="1:5">
      <c r="A8209" s="1">
        <v>2448378.44</v>
      </c>
      <c r="B8209" s="1" t="s">
        <v>9044</v>
      </c>
      <c r="C8209" s="1">
        <f t="shared" si="68"/>
        <v>48378.439999999944</v>
      </c>
      <c r="D8209" s="1">
        <v>10.8</v>
      </c>
      <c r="E8209" s="1">
        <v>0</v>
      </c>
    </row>
    <row r="8210" spans="1:5">
      <c r="A8210" s="1">
        <v>2448379.84</v>
      </c>
      <c r="B8210" s="1" t="s">
        <v>9045</v>
      </c>
      <c r="C8210" s="1">
        <f t="shared" si="68"/>
        <v>48379.839999999851</v>
      </c>
      <c r="D8210" s="1">
        <v>10.5</v>
      </c>
      <c r="E8210" s="1">
        <v>0</v>
      </c>
    </row>
    <row r="8211" spans="1:5">
      <c r="A8211" s="1">
        <v>2448381.1150000002</v>
      </c>
      <c r="B8211" s="1" t="s">
        <v>9046</v>
      </c>
      <c r="C8211" s="1">
        <f t="shared" si="68"/>
        <v>48381.115000000224</v>
      </c>
      <c r="D8211" s="1">
        <v>10.75</v>
      </c>
      <c r="E8211" s="1">
        <v>0.05</v>
      </c>
    </row>
    <row r="8212" spans="1:5">
      <c r="A8212" s="1">
        <v>2448383.5150000001</v>
      </c>
      <c r="B8212" s="1" t="s">
        <v>717</v>
      </c>
      <c r="C8212" s="1">
        <f t="shared" si="68"/>
        <v>48383.51500000013</v>
      </c>
      <c r="D8212" s="1">
        <v>10.75</v>
      </c>
      <c r="E8212" s="1">
        <v>0.05</v>
      </c>
    </row>
    <row r="8213" spans="1:5">
      <c r="A8213" s="1">
        <v>2448385.54</v>
      </c>
      <c r="B8213" s="1" t="s">
        <v>9047</v>
      </c>
      <c r="C8213" s="1">
        <f t="shared" ref="C8213:C8276" si="69">+A8213-2400000</f>
        <v>48385.540000000037</v>
      </c>
      <c r="D8213" s="1">
        <v>10.9</v>
      </c>
      <c r="E8213" s="1">
        <v>0</v>
      </c>
    </row>
    <row r="8214" spans="1:5">
      <c r="A8214" s="1">
        <v>2448388.1370000001</v>
      </c>
      <c r="B8214" s="1" t="s">
        <v>9048</v>
      </c>
      <c r="C8214" s="1">
        <f t="shared" si="69"/>
        <v>48388.137000000104</v>
      </c>
      <c r="D8214" s="1">
        <v>10.8</v>
      </c>
      <c r="E8214" s="1">
        <v>0</v>
      </c>
    </row>
    <row r="8215" spans="1:5">
      <c r="A8215" s="1">
        <v>2448389.7344999998</v>
      </c>
      <c r="B8215" s="1" t="s">
        <v>9049</v>
      </c>
      <c r="C8215" s="1">
        <f t="shared" si="69"/>
        <v>48389.734499999788</v>
      </c>
      <c r="D8215" s="1">
        <v>10.8</v>
      </c>
      <c r="E8215" s="1">
        <v>0</v>
      </c>
    </row>
    <row r="8216" spans="1:5">
      <c r="A8216" s="1">
        <v>2448391.5</v>
      </c>
      <c r="B8216" s="1" t="s">
        <v>9050</v>
      </c>
      <c r="C8216" s="1">
        <f t="shared" si="69"/>
        <v>48391.5</v>
      </c>
      <c r="D8216" s="1">
        <v>10.8</v>
      </c>
      <c r="E8216" s="1">
        <v>0</v>
      </c>
    </row>
    <row r="8217" spans="1:5">
      <c r="A8217" s="1">
        <v>2448395.8394999998</v>
      </c>
      <c r="B8217" s="1" t="s">
        <v>9051</v>
      </c>
      <c r="C8217" s="1">
        <f t="shared" si="69"/>
        <v>48395.839499999769</v>
      </c>
      <c r="D8217" s="1">
        <v>10.7</v>
      </c>
      <c r="E8217" s="1">
        <v>0</v>
      </c>
    </row>
    <row r="8218" spans="1:5">
      <c r="A8218" s="1">
        <v>2448397.11</v>
      </c>
      <c r="B8218" s="1" t="s">
        <v>9052</v>
      </c>
      <c r="C8218" s="1">
        <f t="shared" si="69"/>
        <v>48397.10999999987</v>
      </c>
      <c r="D8218" s="1">
        <v>10.8</v>
      </c>
      <c r="E8218" s="1">
        <v>0.1</v>
      </c>
    </row>
    <row r="8219" spans="1:5">
      <c r="A8219" s="1">
        <v>2448400.4750000001</v>
      </c>
      <c r="B8219" s="1" t="s">
        <v>9053</v>
      </c>
      <c r="C8219" s="1">
        <f t="shared" si="69"/>
        <v>48400.475000000093</v>
      </c>
      <c r="D8219" s="1">
        <v>10.75</v>
      </c>
      <c r="E8219" s="1">
        <v>0.05</v>
      </c>
    </row>
    <row r="8220" spans="1:5">
      <c r="A8220" s="1">
        <v>2448402.5</v>
      </c>
      <c r="B8220" s="1" t="s">
        <v>9054</v>
      </c>
      <c r="C8220" s="1">
        <f t="shared" si="69"/>
        <v>48402.5</v>
      </c>
      <c r="D8220" s="1">
        <v>10.7</v>
      </c>
      <c r="E8220" s="1">
        <v>0</v>
      </c>
    </row>
    <row r="8221" spans="1:5">
      <c r="A8221" s="1">
        <v>2448405.48</v>
      </c>
      <c r="B8221" s="1" t="s">
        <v>9055</v>
      </c>
      <c r="C8221" s="1">
        <f t="shared" si="69"/>
        <v>48405.479999999981</v>
      </c>
      <c r="D8221" s="1">
        <v>10.7</v>
      </c>
      <c r="E8221" s="1">
        <v>0</v>
      </c>
    </row>
    <row r="8222" spans="1:5">
      <c r="A8222" s="1">
        <v>2448409.6000000001</v>
      </c>
      <c r="B8222" s="1" t="s">
        <v>9056</v>
      </c>
      <c r="C8222" s="1">
        <f t="shared" si="69"/>
        <v>48409.600000000093</v>
      </c>
      <c r="D8222" s="1">
        <v>10.8</v>
      </c>
      <c r="E8222" s="1">
        <v>0</v>
      </c>
    </row>
    <row r="8223" spans="1:5">
      <c r="A8223" s="1">
        <v>2448412.4</v>
      </c>
      <c r="B8223" s="1" t="s">
        <v>9057</v>
      </c>
      <c r="C8223" s="1">
        <f t="shared" si="69"/>
        <v>48412.399999999907</v>
      </c>
      <c r="D8223" s="1">
        <v>10.8</v>
      </c>
      <c r="E8223" s="1">
        <v>0</v>
      </c>
    </row>
    <row r="8224" spans="1:5">
      <c r="A8224" s="1">
        <v>2448413.4</v>
      </c>
      <c r="B8224" s="1" t="s">
        <v>9058</v>
      </c>
      <c r="C8224" s="1">
        <f t="shared" si="69"/>
        <v>48413.399999999907</v>
      </c>
      <c r="D8224" s="1">
        <v>10.8</v>
      </c>
      <c r="E8224" s="1">
        <v>0</v>
      </c>
    </row>
    <row r="8225" spans="1:5">
      <c r="A8225" s="1">
        <v>2448414.7349999999</v>
      </c>
      <c r="B8225" s="1" t="s">
        <v>9059</v>
      </c>
      <c r="C8225" s="1">
        <f t="shared" si="69"/>
        <v>48414.73499999987</v>
      </c>
      <c r="D8225" s="1">
        <v>10.7</v>
      </c>
      <c r="E8225" s="1">
        <v>0</v>
      </c>
    </row>
    <row r="8226" spans="1:5">
      <c r="A8226" s="1">
        <v>2448415.7030000002</v>
      </c>
      <c r="B8226" s="1" t="s">
        <v>718</v>
      </c>
      <c r="C8226" s="1">
        <f t="shared" si="69"/>
        <v>48415.703000000212</v>
      </c>
      <c r="D8226" s="1">
        <v>10.733333</v>
      </c>
      <c r="E8226" s="1">
        <v>3.3333000000000002E-2</v>
      </c>
    </row>
    <row r="8227" spans="1:5">
      <c r="A8227" s="1">
        <v>2448421.5</v>
      </c>
      <c r="B8227" s="1" t="s">
        <v>9060</v>
      </c>
      <c r="C8227" s="1">
        <f t="shared" si="69"/>
        <v>48421.5</v>
      </c>
      <c r="D8227" s="1">
        <v>10.75</v>
      </c>
      <c r="E8227" s="1">
        <v>0.05</v>
      </c>
    </row>
    <row r="8228" spans="1:5">
      <c r="A8228" s="1">
        <v>2448425.7420000001</v>
      </c>
      <c r="B8228" s="1" t="s">
        <v>9061</v>
      </c>
      <c r="C8228" s="1">
        <f t="shared" si="69"/>
        <v>48425.742000000086</v>
      </c>
      <c r="D8228" s="1">
        <v>10.7</v>
      </c>
      <c r="E8228" s="1">
        <v>0</v>
      </c>
    </row>
    <row r="8229" spans="1:5">
      <c r="A8229" s="1">
        <v>2448428.6</v>
      </c>
      <c r="B8229" s="1" t="s">
        <v>9062</v>
      </c>
      <c r="C8229" s="1">
        <f t="shared" si="69"/>
        <v>48428.600000000093</v>
      </c>
      <c r="D8229" s="1">
        <v>10.8</v>
      </c>
      <c r="E8229" s="1">
        <v>0</v>
      </c>
    </row>
    <row r="8230" spans="1:5">
      <c r="A8230" s="1">
        <v>2448430.48</v>
      </c>
      <c r="B8230" s="1" t="s">
        <v>9063</v>
      </c>
      <c r="C8230" s="1">
        <f t="shared" si="69"/>
        <v>48430.479999999981</v>
      </c>
      <c r="D8230" s="1">
        <v>10.6</v>
      </c>
      <c r="E8230" s="1">
        <v>0</v>
      </c>
    </row>
    <row r="8231" spans="1:5">
      <c r="A8231" s="1">
        <v>2448431.8199999998</v>
      </c>
      <c r="B8231" s="1" t="s">
        <v>719</v>
      </c>
      <c r="C8231" s="1">
        <f t="shared" si="69"/>
        <v>48431.819999999832</v>
      </c>
      <c r="D8231" s="1">
        <v>10.5</v>
      </c>
      <c r="E8231" s="1">
        <v>0</v>
      </c>
    </row>
    <row r="8232" spans="1:5">
      <c r="A8232" s="1">
        <v>2448434.4</v>
      </c>
      <c r="B8232" s="1" t="s">
        <v>9064</v>
      </c>
      <c r="C8232" s="1">
        <f t="shared" si="69"/>
        <v>48434.399999999907</v>
      </c>
      <c r="D8232" s="1">
        <v>10.8</v>
      </c>
      <c r="E8232" s="1">
        <v>0</v>
      </c>
    </row>
    <row r="8233" spans="1:5">
      <c r="A8233" s="1">
        <v>2448437.5049999999</v>
      </c>
      <c r="B8233" s="1" t="s">
        <v>9065</v>
      </c>
      <c r="C8233" s="1">
        <f t="shared" si="69"/>
        <v>48437.504999999888</v>
      </c>
      <c r="D8233" s="1">
        <v>10.65</v>
      </c>
      <c r="E8233" s="1">
        <v>0.05</v>
      </c>
    </row>
    <row r="8234" spans="1:5">
      <c r="A8234" s="1">
        <v>2448439.48</v>
      </c>
      <c r="B8234" s="1" t="s">
        <v>9066</v>
      </c>
      <c r="C8234" s="1">
        <f t="shared" si="69"/>
        <v>48439.479999999981</v>
      </c>
      <c r="D8234" s="1">
        <v>10.6</v>
      </c>
      <c r="E8234" s="1">
        <v>0.1</v>
      </c>
    </row>
    <row r="8235" spans="1:5">
      <c r="A8235" s="1">
        <v>2448441.4</v>
      </c>
      <c r="B8235" s="1" t="s">
        <v>9067</v>
      </c>
      <c r="C8235" s="1">
        <f t="shared" si="69"/>
        <v>48441.399999999907</v>
      </c>
      <c r="D8235" s="1">
        <v>10.7</v>
      </c>
      <c r="E8235" s="1">
        <v>0</v>
      </c>
    </row>
    <row r="8236" spans="1:5">
      <c r="A8236" s="1">
        <v>2448442.1</v>
      </c>
      <c r="B8236" s="1" t="s">
        <v>9068</v>
      </c>
      <c r="C8236" s="1">
        <f t="shared" si="69"/>
        <v>48442.100000000093</v>
      </c>
      <c r="D8236" s="1">
        <v>10.7</v>
      </c>
      <c r="E8236" s="1">
        <v>0</v>
      </c>
    </row>
    <row r="8237" spans="1:5">
      <c r="A8237" s="1">
        <v>2448443.4</v>
      </c>
      <c r="B8237" s="1" t="s">
        <v>9069</v>
      </c>
      <c r="C8237" s="1">
        <f t="shared" si="69"/>
        <v>48443.399999999907</v>
      </c>
      <c r="D8237" s="1">
        <v>10.6</v>
      </c>
      <c r="E8237" s="1">
        <v>0</v>
      </c>
    </row>
    <row r="8238" spans="1:5">
      <c r="A8238" s="1">
        <v>2448443.7510000002</v>
      </c>
      <c r="B8238" s="1" t="s">
        <v>9070</v>
      </c>
      <c r="C8238" s="1">
        <f t="shared" si="69"/>
        <v>48443.751000000164</v>
      </c>
      <c r="D8238" s="1">
        <v>10.65</v>
      </c>
      <c r="E8238" s="1">
        <v>2.8868000000000001E-2</v>
      </c>
    </row>
    <row r="8239" spans="1:5">
      <c r="A8239" s="1">
        <v>2448444.9500000002</v>
      </c>
      <c r="B8239" s="1" t="s">
        <v>9071</v>
      </c>
      <c r="C8239" s="1">
        <f t="shared" si="69"/>
        <v>48444.950000000186</v>
      </c>
      <c r="D8239" s="1">
        <v>10.7</v>
      </c>
      <c r="E8239" s="1">
        <v>0.1</v>
      </c>
    </row>
    <row r="8240" spans="1:5">
      <c r="A8240" s="1">
        <v>2448446.5</v>
      </c>
      <c r="B8240" s="1" t="s">
        <v>720</v>
      </c>
      <c r="C8240" s="1">
        <f t="shared" si="69"/>
        <v>48446.5</v>
      </c>
      <c r="D8240" s="1">
        <v>10.7</v>
      </c>
      <c r="E8240" s="1">
        <v>0</v>
      </c>
    </row>
    <row r="8241" spans="1:5">
      <c r="A8241" s="1">
        <v>2448446.9353299998</v>
      </c>
      <c r="B8241" s="1" t="s">
        <v>720</v>
      </c>
      <c r="C8241" s="1">
        <f t="shared" si="69"/>
        <v>48446.935329999775</v>
      </c>
      <c r="D8241" s="1">
        <v>10.7</v>
      </c>
      <c r="E8241" s="1">
        <v>5.7735000000000002E-2</v>
      </c>
    </row>
    <row r="8242" spans="1:5">
      <c r="A8242" s="1">
        <v>2448448.29275</v>
      </c>
      <c r="B8242" s="1" t="s">
        <v>9072</v>
      </c>
      <c r="C8242" s="1">
        <f t="shared" si="69"/>
        <v>48448.292750000022</v>
      </c>
      <c r="D8242" s="1">
        <v>10.7</v>
      </c>
      <c r="E8242" s="1">
        <v>7.0710999999999996E-2</v>
      </c>
    </row>
    <row r="8243" spans="1:5">
      <c r="A8243" s="1">
        <v>2448449.9874</v>
      </c>
      <c r="B8243" s="1" t="s">
        <v>9073</v>
      </c>
      <c r="C8243" s="1">
        <f t="shared" si="69"/>
        <v>48449.987399999984</v>
      </c>
      <c r="D8243" s="1">
        <v>10.74</v>
      </c>
      <c r="E8243" s="1">
        <v>9.2735999999999999E-2</v>
      </c>
    </row>
    <row r="8244" spans="1:5">
      <c r="A8244" s="1">
        <v>2448452.4835000001</v>
      </c>
      <c r="B8244" s="1" t="s">
        <v>9074</v>
      </c>
      <c r="C8244" s="1">
        <f t="shared" si="69"/>
        <v>48452.483500000089</v>
      </c>
      <c r="D8244" s="1">
        <v>10.85</v>
      </c>
      <c r="E8244" s="1">
        <v>0.05</v>
      </c>
    </row>
    <row r="8245" spans="1:5">
      <c r="A8245" s="1">
        <v>2448453.2192000002</v>
      </c>
      <c r="B8245" s="1" t="s">
        <v>9075</v>
      </c>
      <c r="C8245" s="1">
        <f t="shared" si="69"/>
        <v>48453.219200000167</v>
      </c>
      <c r="D8245" s="1">
        <v>10.76</v>
      </c>
      <c r="E8245" s="1">
        <v>2.4494999999999999E-2</v>
      </c>
    </row>
    <row r="8246" spans="1:5">
      <c r="A8246" s="1">
        <v>2448454.4</v>
      </c>
      <c r="B8246" s="1" t="s">
        <v>9076</v>
      </c>
      <c r="C8246" s="1">
        <f t="shared" si="69"/>
        <v>48454.399999999907</v>
      </c>
      <c r="D8246" s="1">
        <v>10.66</v>
      </c>
      <c r="E8246" s="1">
        <v>7.4832999999999997E-2</v>
      </c>
    </row>
    <row r="8247" spans="1:5">
      <c r="A8247" s="1">
        <v>2448457.42</v>
      </c>
      <c r="B8247" s="1" t="s">
        <v>9077</v>
      </c>
      <c r="C8247" s="1">
        <f t="shared" si="69"/>
        <v>48457.419999999925</v>
      </c>
      <c r="D8247" s="1">
        <v>10.7</v>
      </c>
      <c r="E8247" s="1">
        <v>0</v>
      </c>
    </row>
    <row r="8248" spans="1:5">
      <c r="A8248" s="1">
        <v>2448458.1570000001</v>
      </c>
      <c r="B8248" s="1" t="s">
        <v>9078</v>
      </c>
      <c r="C8248" s="1">
        <f t="shared" si="69"/>
        <v>48458.157000000123</v>
      </c>
      <c r="D8248" s="1">
        <v>10.7</v>
      </c>
      <c r="E8248" s="1">
        <v>0</v>
      </c>
    </row>
    <row r="8249" spans="1:5">
      <c r="A8249" s="1">
        <v>2448459.4249999998</v>
      </c>
      <c r="B8249" s="1" t="s">
        <v>9079</v>
      </c>
      <c r="C8249" s="1">
        <f t="shared" si="69"/>
        <v>48459.424999999814</v>
      </c>
      <c r="D8249" s="1">
        <v>10.7</v>
      </c>
      <c r="E8249" s="1">
        <v>0</v>
      </c>
    </row>
    <row r="8250" spans="1:5">
      <c r="A8250" s="1">
        <v>2448460.0934000001</v>
      </c>
      <c r="B8250" s="1" t="s">
        <v>9080</v>
      </c>
      <c r="C8250" s="1">
        <f t="shared" si="69"/>
        <v>48460.093400000129</v>
      </c>
      <c r="D8250" s="1">
        <v>10.8</v>
      </c>
      <c r="E8250" s="1">
        <v>7.7460000000000001E-2</v>
      </c>
    </row>
    <row r="8251" spans="1:5">
      <c r="A8251" s="1">
        <v>2448461.6396699999</v>
      </c>
      <c r="B8251" s="1" t="s">
        <v>9081</v>
      </c>
      <c r="C8251" s="1">
        <f t="shared" si="69"/>
        <v>48461.639669999946</v>
      </c>
      <c r="D8251" s="1">
        <v>10.733333</v>
      </c>
      <c r="E8251" s="1">
        <v>3.3333000000000002E-2</v>
      </c>
    </row>
    <row r="8252" spans="1:5">
      <c r="A8252" s="1">
        <v>2448462.79</v>
      </c>
      <c r="B8252" s="1" t="s">
        <v>9082</v>
      </c>
      <c r="C8252" s="1">
        <f t="shared" si="69"/>
        <v>48462.790000000037</v>
      </c>
      <c r="D8252" s="1">
        <v>10.75</v>
      </c>
      <c r="E8252" s="1">
        <v>6.4549999999999996E-2</v>
      </c>
    </row>
    <row r="8253" spans="1:5">
      <c r="A8253" s="1">
        <v>2448464.53333</v>
      </c>
      <c r="B8253" s="1" t="s">
        <v>9083</v>
      </c>
      <c r="C8253" s="1">
        <f t="shared" si="69"/>
        <v>48464.533330000006</v>
      </c>
      <c r="D8253" s="1">
        <v>10.8</v>
      </c>
      <c r="E8253" s="1">
        <v>0.1</v>
      </c>
    </row>
    <row r="8254" spans="1:5">
      <c r="A8254" s="1">
        <v>2448465.8509999998</v>
      </c>
      <c r="B8254" s="1" t="s">
        <v>9084</v>
      </c>
      <c r="C8254" s="1">
        <f t="shared" si="69"/>
        <v>48465.850999999791</v>
      </c>
      <c r="D8254" s="1">
        <v>10.733333</v>
      </c>
      <c r="E8254" s="1">
        <v>6.6667000000000004E-2</v>
      </c>
    </row>
    <row r="8255" spans="1:5">
      <c r="A8255" s="1">
        <v>2448466.8086700002</v>
      </c>
      <c r="B8255" s="1" t="s">
        <v>9085</v>
      </c>
      <c r="C8255" s="1">
        <f t="shared" si="69"/>
        <v>48466.808670000173</v>
      </c>
      <c r="D8255" s="1">
        <v>10.766667</v>
      </c>
      <c r="E8255" s="1">
        <v>3.3333000000000002E-2</v>
      </c>
    </row>
    <row r="8256" spans="1:5">
      <c r="A8256" s="1">
        <v>2448467.7425000002</v>
      </c>
      <c r="B8256" s="1" t="s">
        <v>9086</v>
      </c>
      <c r="C8256" s="1">
        <f t="shared" si="69"/>
        <v>48467.742500000168</v>
      </c>
      <c r="D8256" s="1">
        <v>10.625</v>
      </c>
      <c r="E8256" s="1">
        <v>0.14361399999999999</v>
      </c>
    </row>
    <row r="8257" spans="1:5">
      <c r="A8257" s="1">
        <v>2448469.1866700002</v>
      </c>
      <c r="B8257" s="1" t="s">
        <v>9087</v>
      </c>
      <c r="C8257" s="1">
        <f t="shared" si="69"/>
        <v>48469.186670000199</v>
      </c>
      <c r="D8257" s="1">
        <v>10.733333</v>
      </c>
      <c r="E8257" s="1">
        <v>8.8192000000000006E-2</v>
      </c>
    </row>
    <row r="8258" spans="1:5">
      <c r="A8258" s="1">
        <v>2448470.5</v>
      </c>
      <c r="B8258" s="1" t="s">
        <v>9088</v>
      </c>
      <c r="C8258" s="1">
        <f t="shared" si="69"/>
        <v>48470.5</v>
      </c>
      <c r="D8258" s="1">
        <v>10.8</v>
      </c>
      <c r="E8258" s="1">
        <v>0</v>
      </c>
    </row>
    <row r="8259" spans="1:5">
      <c r="A8259" s="1">
        <v>2448471.3114</v>
      </c>
      <c r="B8259" s="1" t="s">
        <v>9088</v>
      </c>
      <c r="C8259" s="1">
        <f t="shared" si="69"/>
        <v>48471.311400000006</v>
      </c>
      <c r="D8259" s="1">
        <v>10.86</v>
      </c>
      <c r="E8259" s="1">
        <v>9.7979999999999998E-2</v>
      </c>
    </row>
    <row r="8260" spans="1:5">
      <c r="A8260" s="1">
        <v>2448472.4900000002</v>
      </c>
      <c r="B8260" s="1" t="s">
        <v>9089</v>
      </c>
      <c r="C8260" s="1">
        <f t="shared" si="69"/>
        <v>48472.490000000224</v>
      </c>
      <c r="D8260" s="1">
        <v>10.65</v>
      </c>
      <c r="E8260" s="1">
        <v>0.05</v>
      </c>
    </row>
    <row r="8261" spans="1:5">
      <c r="A8261" s="1">
        <v>2448473.9700000002</v>
      </c>
      <c r="B8261" s="1" t="s">
        <v>9090</v>
      </c>
      <c r="C8261" s="1">
        <f t="shared" si="69"/>
        <v>48473.970000000205</v>
      </c>
      <c r="D8261" s="1">
        <v>10.76</v>
      </c>
      <c r="E8261" s="1">
        <v>6.7822999999999994E-2</v>
      </c>
    </row>
    <row r="8262" spans="1:5">
      <c r="A8262" s="1">
        <v>2448474.8130800002</v>
      </c>
      <c r="B8262" s="1" t="s">
        <v>9091</v>
      </c>
      <c r="C8262" s="1">
        <f t="shared" si="69"/>
        <v>48474.813080000225</v>
      </c>
      <c r="D8262" s="1">
        <v>10.72</v>
      </c>
      <c r="E8262" s="1">
        <v>8.6023000000000002E-2</v>
      </c>
    </row>
    <row r="8263" spans="1:5">
      <c r="A8263" s="1">
        <v>2448476.0238000001</v>
      </c>
      <c r="B8263" s="1" t="s">
        <v>9092</v>
      </c>
      <c r="C8263" s="1">
        <f t="shared" si="69"/>
        <v>48476.023800000083</v>
      </c>
      <c r="D8263" s="1">
        <v>10.75</v>
      </c>
      <c r="E8263" s="1">
        <v>8.6602999999999999E-2</v>
      </c>
    </row>
    <row r="8264" spans="1:5">
      <c r="A8264" s="1">
        <v>2448477.1417</v>
      </c>
      <c r="B8264" s="1" t="s">
        <v>721</v>
      </c>
      <c r="C8264" s="1">
        <f t="shared" si="69"/>
        <v>48477.141700000037</v>
      </c>
      <c r="D8264" s="1">
        <v>10.75</v>
      </c>
      <c r="E8264" s="1">
        <v>4.0139000000000001E-2</v>
      </c>
    </row>
    <row r="8265" spans="1:5">
      <c r="A8265" s="1">
        <v>2448478.79</v>
      </c>
      <c r="B8265" s="1" t="s">
        <v>9093</v>
      </c>
      <c r="C8265" s="1">
        <f t="shared" si="69"/>
        <v>48478.790000000037</v>
      </c>
      <c r="D8265" s="1">
        <v>10.566667000000001</v>
      </c>
      <c r="E8265" s="1">
        <v>0.18559200000000001</v>
      </c>
    </row>
    <row r="8266" spans="1:5">
      <c r="A8266" s="1">
        <v>2448480.1083300002</v>
      </c>
      <c r="B8266" s="1" t="s">
        <v>9094</v>
      </c>
      <c r="C8266" s="1">
        <f t="shared" si="69"/>
        <v>48480.108330000192</v>
      </c>
      <c r="D8266" s="1">
        <v>10.883333</v>
      </c>
      <c r="E8266" s="1">
        <v>7.4907000000000001E-2</v>
      </c>
    </row>
    <row r="8267" spans="1:5">
      <c r="A8267" s="1">
        <v>2448481.0263</v>
      </c>
      <c r="B8267" s="1" t="s">
        <v>9095</v>
      </c>
      <c r="C8267" s="1">
        <f t="shared" si="69"/>
        <v>48481.026300000027</v>
      </c>
      <c r="D8267" s="1">
        <v>10.716666999999999</v>
      </c>
      <c r="E8267" s="1">
        <v>5.4262999999999999E-2</v>
      </c>
    </row>
    <row r="8268" spans="1:5">
      <c r="A8268" s="1">
        <v>2448482.56917</v>
      </c>
      <c r="B8268" s="1" t="s">
        <v>9096</v>
      </c>
      <c r="C8268" s="1">
        <f t="shared" si="69"/>
        <v>48482.569170000032</v>
      </c>
      <c r="D8268" s="1">
        <v>10.683332999999999</v>
      </c>
      <c r="E8268" s="1">
        <v>4.7725999999999998E-2</v>
      </c>
    </row>
    <row r="8269" spans="1:5">
      <c r="A8269" s="1">
        <v>2448483.5087100002</v>
      </c>
      <c r="B8269" s="1" t="s">
        <v>9097</v>
      </c>
      <c r="C8269" s="1">
        <f t="shared" si="69"/>
        <v>48483.508710000198</v>
      </c>
      <c r="D8269" s="1">
        <v>10.742857000000001</v>
      </c>
      <c r="E8269" s="1">
        <v>6.1168E-2</v>
      </c>
    </row>
    <row r="8270" spans="1:5">
      <c r="A8270" s="1">
        <v>2448485.7403799999</v>
      </c>
      <c r="B8270" s="1" t="s">
        <v>9098</v>
      </c>
      <c r="C8270" s="1">
        <f t="shared" si="69"/>
        <v>48485.740379999857</v>
      </c>
      <c r="D8270" s="1">
        <v>10.666667</v>
      </c>
      <c r="E8270" s="1">
        <v>4.7140000000000001E-2</v>
      </c>
    </row>
    <row r="8271" spans="1:5">
      <c r="A8271" s="1">
        <v>2448486.7351199999</v>
      </c>
      <c r="B8271" s="1" t="s">
        <v>9099</v>
      </c>
      <c r="C8271" s="1">
        <f t="shared" si="69"/>
        <v>48486.735119999852</v>
      </c>
      <c r="D8271" s="1">
        <v>10.725</v>
      </c>
      <c r="E8271" s="1">
        <v>3.1338999999999999E-2</v>
      </c>
    </row>
    <row r="8272" spans="1:5">
      <c r="A8272" s="1">
        <v>2448487.6800500001</v>
      </c>
      <c r="B8272" s="1" t="s">
        <v>9100</v>
      </c>
      <c r="C8272" s="1">
        <f t="shared" si="69"/>
        <v>48487.680050000083</v>
      </c>
      <c r="D8272" s="1">
        <v>10.7325</v>
      </c>
      <c r="E8272" s="1">
        <v>6.2366999999999999E-2</v>
      </c>
    </row>
    <row r="8273" spans="1:5">
      <c r="A8273" s="1">
        <v>2448488.8116700002</v>
      </c>
      <c r="B8273" s="1" t="s">
        <v>9101</v>
      </c>
      <c r="C8273" s="1">
        <f t="shared" si="69"/>
        <v>48488.811670000199</v>
      </c>
      <c r="D8273" s="1">
        <v>10.633333</v>
      </c>
      <c r="E8273" s="1">
        <v>0.12823599999999999</v>
      </c>
    </row>
    <row r="8274" spans="1:5">
      <c r="A8274" s="1">
        <v>2448489.895</v>
      </c>
      <c r="B8274" s="1" t="s">
        <v>722</v>
      </c>
      <c r="C8274" s="1">
        <f t="shared" si="69"/>
        <v>48489.895000000019</v>
      </c>
      <c r="D8274" s="1">
        <v>10.7</v>
      </c>
      <c r="E8274" s="1">
        <v>3.7796000000000003E-2</v>
      </c>
    </row>
    <row r="8275" spans="1:5">
      <c r="A8275" s="1">
        <v>2448491.5666999999</v>
      </c>
      <c r="B8275" s="1" t="s">
        <v>9102</v>
      </c>
      <c r="C8275" s="1">
        <f t="shared" si="69"/>
        <v>48491.56669999985</v>
      </c>
      <c r="D8275" s="1">
        <v>10.4</v>
      </c>
      <c r="E8275" s="1">
        <v>0</v>
      </c>
    </row>
    <row r="8276" spans="1:5">
      <c r="A8276" s="1">
        <v>2448493.324</v>
      </c>
      <c r="B8276" s="1" t="s">
        <v>9103</v>
      </c>
      <c r="C8276" s="1">
        <f t="shared" si="69"/>
        <v>48493.324000000022</v>
      </c>
      <c r="D8276" s="1">
        <v>10.6</v>
      </c>
      <c r="E8276" s="1">
        <v>0</v>
      </c>
    </row>
    <row r="8277" spans="1:5">
      <c r="A8277" s="1">
        <v>2448494.9202700001</v>
      </c>
      <c r="B8277" s="1" t="s">
        <v>9104</v>
      </c>
      <c r="C8277" s="1">
        <f t="shared" ref="C8277:C8340" si="70">+A8277-2400000</f>
        <v>48494.920270000119</v>
      </c>
      <c r="D8277" s="1">
        <v>10.65</v>
      </c>
      <c r="E8277" s="1">
        <v>8.6602999999999999E-2</v>
      </c>
    </row>
    <row r="8278" spans="1:5">
      <c r="A8278" s="1">
        <v>2448496.415</v>
      </c>
      <c r="B8278" s="1" t="s">
        <v>9105</v>
      </c>
      <c r="C8278" s="1">
        <f t="shared" si="70"/>
        <v>48496.415000000037</v>
      </c>
      <c r="D8278" s="1">
        <v>10.75</v>
      </c>
      <c r="E8278" s="1">
        <v>0.05</v>
      </c>
    </row>
    <row r="8279" spans="1:5">
      <c r="A8279" s="1">
        <v>2448496.8820000002</v>
      </c>
      <c r="B8279" s="1" t="s">
        <v>9106</v>
      </c>
      <c r="C8279" s="1">
        <f t="shared" si="70"/>
        <v>48496.882000000216</v>
      </c>
      <c r="D8279" s="1">
        <v>10.72</v>
      </c>
      <c r="E8279" s="1">
        <v>6.6332000000000002E-2</v>
      </c>
    </row>
    <row r="8280" spans="1:5">
      <c r="A8280" s="1">
        <v>2448498.4116699998</v>
      </c>
      <c r="B8280" s="1" t="s">
        <v>9107</v>
      </c>
      <c r="C8280" s="1">
        <f t="shared" si="70"/>
        <v>48498.411669999827</v>
      </c>
      <c r="D8280" s="1">
        <v>10.666667</v>
      </c>
      <c r="E8280" s="1">
        <v>6.1463999999999998E-2</v>
      </c>
    </row>
    <row r="8281" spans="1:5">
      <c r="A8281" s="1">
        <v>2448499.4015299999</v>
      </c>
      <c r="B8281" s="1" t="s">
        <v>9108</v>
      </c>
      <c r="C8281" s="1">
        <f t="shared" si="70"/>
        <v>48499.401529999916</v>
      </c>
      <c r="D8281" s="1">
        <v>10.636666999999999</v>
      </c>
      <c r="E8281" s="1">
        <v>3.4319000000000002E-2</v>
      </c>
    </row>
    <row r="8282" spans="1:5">
      <c r="A8282" s="1">
        <v>2448500.4489799999</v>
      </c>
      <c r="B8282" s="1" t="s">
        <v>9109</v>
      </c>
      <c r="C8282" s="1">
        <f t="shared" si="70"/>
        <v>48500.44897999987</v>
      </c>
      <c r="D8282" s="1">
        <v>10.603332999999999</v>
      </c>
      <c r="E8282" s="1">
        <v>0.101844</v>
      </c>
    </row>
    <row r="8283" spans="1:5">
      <c r="A8283" s="1">
        <v>2448501.3409000002</v>
      </c>
      <c r="B8283" s="1" t="s">
        <v>9110</v>
      </c>
      <c r="C8283" s="1">
        <f t="shared" si="70"/>
        <v>48501.340900000185</v>
      </c>
      <c r="D8283" s="1">
        <v>10.698461999999999</v>
      </c>
      <c r="E8283" s="1">
        <v>4.6434999999999997E-2</v>
      </c>
    </row>
    <row r="8284" spans="1:5">
      <c r="A8284" s="1">
        <v>2448502.11362</v>
      </c>
      <c r="B8284" s="1" t="s">
        <v>9111</v>
      </c>
      <c r="C8284" s="1">
        <f t="shared" si="70"/>
        <v>48502.11361999996</v>
      </c>
      <c r="D8284" s="1">
        <v>10.666667</v>
      </c>
      <c r="E8284" s="1">
        <v>4.9747E-2</v>
      </c>
    </row>
    <row r="8285" spans="1:5">
      <c r="A8285" s="1">
        <v>2448503.3005499998</v>
      </c>
      <c r="B8285" s="1" t="s">
        <v>9112</v>
      </c>
      <c r="C8285" s="1">
        <f t="shared" si="70"/>
        <v>48503.300549999811</v>
      </c>
      <c r="D8285" s="1">
        <v>10.625</v>
      </c>
      <c r="E8285" s="1">
        <v>3.6595999999999997E-2</v>
      </c>
    </row>
    <row r="8286" spans="1:5">
      <c r="A8286" s="1">
        <v>2448504.4182899999</v>
      </c>
      <c r="B8286" s="1" t="s">
        <v>9113</v>
      </c>
      <c r="C8286" s="1">
        <f t="shared" si="70"/>
        <v>48504.418289999943</v>
      </c>
      <c r="D8286" s="1">
        <v>10.571429</v>
      </c>
      <c r="E8286" s="1">
        <v>0.101686</v>
      </c>
    </row>
    <row r="8287" spans="1:5">
      <c r="A8287" s="1">
        <v>2448505.4500299999</v>
      </c>
      <c r="B8287" s="1" t="s">
        <v>9114</v>
      </c>
      <c r="C8287" s="1">
        <f t="shared" si="70"/>
        <v>48505.450029999949</v>
      </c>
      <c r="D8287" s="1">
        <v>10.616667</v>
      </c>
      <c r="E8287" s="1">
        <v>8.3333000000000004E-2</v>
      </c>
    </row>
    <row r="8288" spans="1:5">
      <c r="A8288" s="1">
        <v>2448506.3045000001</v>
      </c>
      <c r="B8288" s="1" t="s">
        <v>723</v>
      </c>
      <c r="C8288" s="1">
        <f t="shared" si="70"/>
        <v>48506.304500000086</v>
      </c>
      <c r="D8288" s="1">
        <v>10.65</v>
      </c>
      <c r="E8288" s="1">
        <v>0.10247000000000001</v>
      </c>
    </row>
    <row r="8289" spans="1:5">
      <c r="A8289" s="1">
        <v>2448507.3558999998</v>
      </c>
      <c r="B8289" s="1" t="s">
        <v>9115</v>
      </c>
      <c r="C8289" s="1">
        <f t="shared" si="70"/>
        <v>48507.355899999849</v>
      </c>
      <c r="D8289" s="1">
        <v>10.72</v>
      </c>
      <c r="E8289" s="1">
        <v>3.4831000000000001E-2</v>
      </c>
    </row>
    <row r="8290" spans="1:5">
      <c r="A8290" s="1">
        <v>2448508.3536800002</v>
      </c>
      <c r="B8290" s="1" t="s">
        <v>9116</v>
      </c>
      <c r="C8290" s="1">
        <f t="shared" si="70"/>
        <v>48508.353680000175</v>
      </c>
      <c r="D8290" s="1">
        <v>10.738182</v>
      </c>
      <c r="E8290" s="1">
        <v>3.4160999999999997E-2</v>
      </c>
    </row>
    <row r="8291" spans="1:5">
      <c r="A8291" s="1">
        <v>2448509.2769800001</v>
      </c>
      <c r="B8291" s="1" t="s">
        <v>9117</v>
      </c>
      <c r="C8291" s="1">
        <f t="shared" si="70"/>
        <v>48509.276980000082</v>
      </c>
      <c r="D8291" s="1">
        <v>10.747</v>
      </c>
      <c r="E8291" s="1">
        <v>6.7890000000000006E-2</v>
      </c>
    </row>
    <row r="8292" spans="1:5">
      <c r="A8292" s="1">
        <v>2448510.7949999999</v>
      </c>
      <c r="B8292" s="1" t="s">
        <v>9118</v>
      </c>
      <c r="C8292" s="1">
        <f t="shared" si="70"/>
        <v>48510.794999999925</v>
      </c>
      <c r="D8292" s="1">
        <v>10.78</v>
      </c>
      <c r="E8292" s="1">
        <v>6.6332000000000002E-2</v>
      </c>
    </row>
    <row r="8293" spans="1:5">
      <c r="A8293" s="1">
        <v>2448511.90717</v>
      </c>
      <c r="B8293" s="1" t="s">
        <v>9119</v>
      </c>
      <c r="C8293" s="1">
        <f t="shared" si="70"/>
        <v>48511.90717000002</v>
      </c>
      <c r="D8293" s="1">
        <v>10.75</v>
      </c>
      <c r="E8293" s="1">
        <v>2.2360999999999999E-2</v>
      </c>
    </row>
    <row r="8294" spans="1:5">
      <c r="A8294" s="1">
        <v>2448512.5861300002</v>
      </c>
      <c r="B8294" s="1" t="s">
        <v>9120</v>
      </c>
      <c r="C8294" s="1">
        <f t="shared" si="70"/>
        <v>48512.586130000185</v>
      </c>
      <c r="D8294" s="1">
        <v>10.74</v>
      </c>
      <c r="E8294" s="1">
        <v>4.6599000000000002E-2</v>
      </c>
    </row>
    <row r="8295" spans="1:5">
      <c r="A8295" s="1">
        <v>2448513.5845699999</v>
      </c>
      <c r="B8295" s="1" t="s">
        <v>9121</v>
      </c>
      <c r="C8295" s="1">
        <f t="shared" si="70"/>
        <v>48513.584569999948</v>
      </c>
      <c r="D8295" s="1">
        <v>10.757142999999999</v>
      </c>
      <c r="E8295" s="1">
        <v>5.7142999999999999E-2</v>
      </c>
    </row>
    <row r="8296" spans="1:5">
      <c r="A8296" s="1">
        <v>2448515.3199999998</v>
      </c>
      <c r="B8296" s="1" t="s">
        <v>9122</v>
      </c>
      <c r="C8296" s="1">
        <f t="shared" si="70"/>
        <v>48515.319999999832</v>
      </c>
      <c r="D8296" s="1">
        <v>10.7</v>
      </c>
      <c r="E8296" s="1">
        <v>0</v>
      </c>
    </row>
    <row r="8297" spans="1:5">
      <c r="A8297" s="1">
        <v>2448516.0544199999</v>
      </c>
      <c r="B8297" s="1" t="s">
        <v>9123</v>
      </c>
      <c r="C8297" s="1">
        <f t="shared" si="70"/>
        <v>48516.054419999942</v>
      </c>
      <c r="D8297" s="1">
        <v>10.833333</v>
      </c>
      <c r="E8297" s="1">
        <v>6.1463999999999998E-2</v>
      </c>
    </row>
    <row r="8298" spans="1:5">
      <c r="A8298" s="1">
        <v>2448517.2082500001</v>
      </c>
      <c r="B8298" s="1" t="s">
        <v>9124</v>
      </c>
      <c r="C8298" s="1">
        <f t="shared" si="70"/>
        <v>48517.208250000142</v>
      </c>
      <c r="D8298" s="1">
        <v>10.725</v>
      </c>
      <c r="E8298" s="1">
        <v>6.2914999999999999E-2</v>
      </c>
    </row>
    <row r="8299" spans="1:5">
      <c r="A8299" s="1">
        <v>2448518.0241800002</v>
      </c>
      <c r="B8299" s="1" t="s">
        <v>9125</v>
      </c>
      <c r="C8299" s="1">
        <f t="shared" si="70"/>
        <v>48518.024180000182</v>
      </c>
      <c r="D8299" s="1">
        <v>10.891999999999999</v>
      </c>
      <c r="E8299" s="1">
        <v>0.10664899999999999</v>
      </c>
    </row>
    <row r="8300" spans="1:5">
      <c r="A8300" s="1">
        <v>2448519.1535200002</v>
      </c>
      <c r="B8300" s="1" t="s">
        <v>9126</v>
      </c>
      <c r="C8300" s="1">
        <f t="shared" si="70"/>
        <v>48519.153520000167</v>
      </c>
      <c r="D8300" s="1">
        <v>10.824999999999999</v>
      </c>
      <c r="E8300" s="1">
        <v>6.2914999999999999E-2</v>
      </c>
    </row>
    <row r="8301" spans="1:5">
      <c r="A8301" s="1">
        <v>2448520.3606699998</v>
      </c>
      <c r="B8301" s="1" t="s">
        <v>9127</v>
      </c>
      <c r="C8301" s="1">
        <f t="shared" si="70"/>
        <v>48520.360669999849</v>
      </c>
      <c r="D8301" s="1">
        <v>10.866667</v>
      </c>
      <c r="E8301" s="1">
        <v>6.6667000000000004E-2</v>
      </c>
    </row>
    <row r="8302" spans="1:5">
      <c r="A8302" s="1">
        <v>2448520.7511999998</v>
      </c>
      <c r="B8302" s="1" t="s">
        <v>724</v>
      </c>
      <c r="C8302" s="1">
        <f t="shared" si="70"/>
        <v>48520.751199999824</v>
      </c>
      <c r="D8302" s="1">
        <v>10.725</v>
      </c>
      <c r="E8302" s="1">
        <v>0.14361399999999999</v>
      </c>
    </row>
    <row r="8303" spans="1:5">
      <c r="A8303" s="1">
        <v>2448522.0178399999</v>
      </c>
      <c r="B8303" s="1" t="s">
        <v>9128</v>
      </c>
      <c r="C8303" s="1">
        <f t="shared" si="70"/>
        <v>48522.017839999869</v>
      </c>
      <c r="D8303" s="1">
        <v>10.7</v>
      </c>
      <c r="E8303" s="1">
        <v>8.9442999999999995E-2</v>
      </c>
    </row>
    <row r="8304" spans="1:5">
      <c r="A8304" s="1">
        <v>2448524.3125</v>
      </c>
      <c r="B8304" s="1" t="s">
        <v>9129</v>
      </c>
      <c r="C8304" s="1">
        <f t="shared" si="70"/>
        <v>48524.3125</v>
      </c>
      <c r="D8304" s="1">
        <v>11</v>
      </c>
      <c r="E8304" s="1">
        <v>0.1</v>
      </c>
    </row>
    <row r="8305" spans="1:5">
      <c r="A8305" s="1">
        <v>2448526.5049999999</v>
      </c>
      <c r="B8305" s="1" t="s">
        <v>9130</v>
      </c>
      <c r="C8305" s="1">
        <f t="shared" si="70"/>
        <v>48526.504999999888</v>
      </c>
      <c r="D8305" s="1">
        <v>10.6</v>
      </c>
      <c r="E8305" s="1">
        <v>0</v>
      </c>
    </row>
    <row r="8306" spans="1:5">
      <c r="A8306" s="1">
        <v>2448527.4529800001</v>
      </c>
      <c r="B8306" s="1" t="s">
        <v>9130</v>
      </c>
      <c r="C8306" s="1">
        <f t="shared" si="70"/>
        <v>48527.45298000006</v>
      </c>
      <c r="D8306" s="1">
        <v>10.766667</v>
      </c>
      <c r="E8306" s="1">
        <v>6.6667000000000004E-2</v>
      </c>
    </row>
    <row r="8307" spans="1:5">
      <c r="A8307" s="1">
        <v>2448528.4727500002</v>
      </c>
      <c r="B8307" s="1" t="s">
        <v>9131</v>
      </c>
      <c r="C8307" s="1">
        <f t="shared" si="70"/>
        <v>48528.47275000019</v>
      </c>
      <c r="D8307" s="1">
        <v>10.925000000000001</v>
      </c>
      <c r="E8307" s="1">
        <v>6.2914999999999999E-2</v>
      </c>
    </row>
    <row r="8308" spans="1:5">
      <c r="A8308" s="1">
        <v>2448529.6323500001</v>
      </c>
      <c r="B8308" s="1" t="s">
        <v>9132</v>
      </c>
      <c r="C8308" s="1">
        <f t="shared" si="70"/>
        <v>48529.632350000087</v>
      </c>
      <c r="D8308" s="1">
        <v>10.766667</v>
      </c>
      <c r="E8308" s="1">
        <v>8.0277000000000001E-2</v>
      </c>
    </row>
    <row r="8309" spans="1:5">
      <c r="A8309" s="1">
        <v>2448530.9235399999</v>
      </c>
      <c r="B8309" s="1" t="s">
        <v>9133</v>
      </c>
      <c r="C8309" s="1">
        <f t="shared" si="70"/>
        <v>48530.923539999872</v>
      </c>
      <c r="D8309" s="1">
        <v>10.8</v>
      </c>
      <c r="E8309" s="1">
        <v>5.6695000000000002E-2</v>
      </c>
    </row>
    <row r="8310" spans="1:5">
      <c r="A8310" s="1">
        <v>2448532.0164000001</v>
      </c>
      <c r="B8310" s="1" t="s">
        <v>9134</v>
      </c>
      <c r="C8310" s="1">
        <f t="shared" si="70"/>
        <v>48532.01640000008</v>
      </c>
      <c r="D8310" s="1">
        <v>10.74</v>
      </c>
      <c r="E8310" s="1">
        <v>9.7979999999999998E-2</v>
      </c>
    </row>
    <row r="8311" spans="1:5">
      <c r="A8311" s="1">
        <v>2448532.96318</v>
      </c>
      <c r="B8311" s="1" t="s">
        <v>9135</v>
      </c>
      <c r="C8311" s="1">
        <f t="shared" si="70"/>
        <v>48532.963179999962</v>
      </c>
      <c r="D8311" s="1">
        <v>10.763332999999999</v>
      </c>
      <c r="E8311" s="1">
        <v>5.3019999999999998E-2</v>
      </c>
    </row>
    <row r="8312" spans="1:5">
      <c r="A8312" s="1">
        <v>2448534.0346499998</v>
      </c>
      <c r="B8312" s="1" t="s">
        <v>9136</v>
      </c>
      <c r="C8312" s="1">
        <f t="shared" si="70"/>
        <v>48534.034649999812</v>
      </c>
      <c r="D8312" s="1">
        <v>10.71</v>
      </c>
      <c r="E8312" s="1">
        <v>5.0990000000000001E-2</v>
      </c>
    </row>
    <row r="8313" spans="1:5">
      <c r="A8313" s="1">
        <v>2448535.3716199999</v>
      </c>
      <c r="B8313" s="1" t="s">
        <v>9137</v>
      </c>
      <c r="C8313" s="1">
        <f t="shared" si="70"/>
        <v>48535.371619999874</v>
      </c>
      <c r="D8313" s="1">
        <v>10.776</v>
      </c>
      <c r="E8313" s="1">
        <v>5.4552999999999997E-2</v>
      </c>
    </row>
    <row r="8314" spans="1:5">
      <c r="A8314" s="1">
        <v>2448536.1803100002</v>
      </c>
      <c r="B8314" s="1" t="s">
        <v>725</v>
      </c>
      <c r="C8314" s="1">
        <f t="shared" si="70"/>
        <v>48536.1803100002</v>
      </c>
      <c r="D8314" s="1">
        <v>10.666667</v>
      </c>
      <c r="E8314" s="1">
        <v>4.1438999999999997E-2</v>
      </c>
    </row>
    <row r="8315" spans="1:5">
      <c r="A8315" s="1">
        <v>2448537.1097499998</v>
      </c>
      <c r="B8315" s="1" t="s">
        <v>9138</v>
      </c>
      <c r="C8315" s="1">
        <f t="shared" si="70"/>
        <v>48537.109749999829</v>
      </c>
      <c r="D8315" s="1">
        <v>10.7125</v>
      </c>
      <c r="E8315" s="1">
        <v>8.3318000000000003E-2</v>
      </c>
    </row>
    <row r="8316" spans="1:5">
      <c r="A8316" s="1">
        <v>2448538.2664800002</v>
      </c>
      <c r="B8316" s="1" t="s">
        <v>9139</v>
      </c>
      <c r="C8316" s="1">
        <f t="shared" si="70"/>
        <v>48538.266480000224</v>
      </c>
      <c r="D8316" s="1">
        <v>10.733333</v>
      </c>
      <c r="E8316" s="1">
        <v>0.13333300000000001</v>
      </c>
    </row>
    <row r="8317" spans="1:5">
      <c r="A8317" s="1">
        <v>2448539.1447999999</v>
      </c>
      <c r="B8317" s="1" t="s">
        <v>9140</v>
      </c>
      <c r="C8317" s="1">
        <f t="shared" si="70"/>
        <v>48539.144799999893</v>
      </c>
      <c r="D8317" s="1">
        <v>10.66</v>
      </c>
      <c r="E8317" s="1">
        <v>0.15033299999999999</v>
      </c>
    </row>
    <row r="8318" spans="1:5">
      <c r="A8318" s="1">
        <v>2448540.7256700001</v>
      </c>
      <c r="B8318" s="1" t="s">
        <v>9141</v>
      </c>
      <c r="C8318" s="1">
        <f t="shared" si="70"/>
        <v>48540.725670000073</v>
      </c>
      <c r="D8318" s="1">
        <v>10.85</v>
      </c>
      <c r="E8318" s="1">
        <v>0.05</v>
      </c>
    </row>
    <row r="8319" spans="1:5">
      <c r="A8319" s="1">
        <v>2448542.0099999998</v>
      </c>
      <c r="B8319" s="1" t="s">
        <v>9142</v>
      </c>
      <c r="C8319" s="1">
        <f t="shared" si="70"/>
        <v>48542.009999999776</v>
      </c>
      <c r="D8319" s="1">
        <v>10.666667</v>
      </c>
      <c r="E8319" s="1">
        <v>6.6667000000000004E-2</v>
      </c>
    </row>
    <row r="8320" spans="1:5">
      <c r="A8320" s="1">
        <v>2448542.8814699999</v>
      </c>
      <c r="B8320" s="1" t="s">
        <v>9143</v>
      </c>
      <c r="C8320" s="1">
        <f t="shared" si="70"/>
        <v>48542.881469999906</v>
      </c>
      <c r="D8320" s="1">
        <v>10.7</v>
      </c>
      <c r="E8320" s="1">
        <v>0.12382799999999999</v>
      </c>
    </row>
    <row r="8321" spans="1:5">
      <c r="A8321" s="1">
        <v>2448543.9475400001</v>
      </c>
      <c r="B8321" s="1" t="s">
        <v>9144</v>
      </c>
      <c r="C8321" s="1">
        <f t="shared" si="70"/>
        <v>48543.947540000081</v>
      </c>
      <c r="D8321" s="1">
        <v>10.642856999999999</v>
      </c>
      <c r="E8321" s="1">
        <v>7.5142E-2</v>
      </c>
    </row>
    <row r="8322" spans="1:5">
      <c r="A8322" s="1">
        <v>2448545.4256500001</v>
      </c>
      <c r="B8322" s="1" t="s">
        <v>9145</v>
      </c>
      <c r="C8322" s="1">
        <f t="shared" si="70"/>
        <v>48545.425650000107</v>
      </c>
      <c r="D8322" s="1">
        <v>10.75</v>
      </c>
      <c r="E8322" s="1">
        <v>0.05</v>
      </c>
    </row>
    <row r="8323" spans="1:5">
      <c r="A8323" s="1">
        <v>2448546.1913399999</v>
      </c>
      <c r="B8323" s="1" t="s">
        <v>9146</v>
      </c>
      <c r="C8323" s="1">
        <f t="shared" si="70"/>
        <v>48546.191339999903</v>
      </c>
      <c r="D8323" s="1">
        <v>10.76</v>
      </c>
      <c r="E8323" s="1">
        <v>8.5524000000000003E-2</v>
      </c>
    </row>
    <row r="8324" spans="1:5">
      <c r="A8324" s="1">
        <v>2448547.2541</v>
      </c>
      <c r="B8324" s="1" t="s">
        <v>9147</v>
      </c>
      <c r="C8324" s="1">
        <f t="shared" si="70"/>
        <v>48547.25410000002</v>
      </c>
      <c r="D8324" s="1">
        <v>10.7</v>
      </c>
      <c r="E8324" s="1">
        <v>0</v>
      </c>
    </row>
    <row r="8325" spans="1:5">
      <c r="A8325" s="1">
        <v>2448548.6261700001</v>
      </c>
      <c r="B8325" s="1" t="s">
        <v>9148</v>
      </c>
      <c r="C8325" s="1">
        <f t="shared" si="70"/>
        <v>48548.626170000061</v>
      </c>
      <c r="D8325" s="1">
        <v>10.7875</v>
      </c>
      <c r="E8325" s="1">
        <v>9.6555000000000002E-2</v>
      </c>
    </row>
    <row r="8326" spans="1:5">
      <c r="A8326" s="1">
        <v>2448549.9170599999</v>
      </c>
      <c r="B8326" s="1" t="s">
        <v>9149</v>
      </c>
      <c r="C8326" s="1">
        <f t="shared" si="70"/>
        <v>48549.917059999891</v>
      </c>
      <c r="D8326" s="1">
        <v>10.732856999999999</v>
      </c>
      <c r="E8326" s="1">
        <v>1.7824E-2</v>
      </c>
    </row>
    <row r="8327" spans="1:5">
      <c r="A8327" s="1">
        <v>2448550.9397</v>
      </c>
      <c r="B8327" s="1" t="s">
        <v>726</v>
      </c>
      <c r="C8327" s="1">
        <f t="shared" si="70"/>
        <v>48550.939699999988</v>
      </c>
      <c r="D8327" s="1">
        <v>10.55</v>
      </c>
      <c r="E8327" s="1">
        <v>0.15</v>
      </c>
    </row>
    <row r="8328" spans="1:5">
      <c r="A8328" s="1">
        <v>2448552.7546000001</v>
      </c>
      <c r="B8328" s="1" t="s">
        <v>9150</v>
      </c>
      <c r="C8328" s="1">
        <f t="shared" si="70"/>
        <v>48552.754600000102</v>
      </c>
      <c r="D8328" s="1">
        <v>10.7</v>
      </c>
      <c r="E8328" s="1">
        <v>0.1</v>
      </c>
    </row>
    <row r="8329" spans="1:5">
      <c r="A8329" s="1">
        <v>2448555.19</v>
      </c>
      <c r="B8329" s="1" t="s">
        <v>9151</v>
      </c>
      <c r="C8329" s="1">
        <f t="shared" si="70"/>
        <v>48555.189999999944</v>
      </c>
      <c r="D8329" s="1">
        <v>10.9</v>
      </c>
      <c r="E8329" s="1">
        <v>0</v>
      </c>
    </row>
    <row r="8330" spans="1:5">
      <c r="A8330" s="1">
        <v>2448555.4744299999</v>
      </c>
      <c r="B8330" s="1" t="s">
        <v>9151</v>
      </c>
      <c r="C8330" s="1">
        <f t="shared" si="70"/>
        <v>48555.474429999944</v>
      </c>
      <c r="D8330" s="1">
        <v>10.757142999999999</v>
      </c>
      <c r="E8330" s="1">
        <v>4.8092999999999997E-2</v>
      </c>
    </row>
    <row r="8331" spans="1:5">
      <c r="A8331" s="1">
        <v>2448557.2400000002</v>
      </c>
      <c r="B8331" s="1" t="s">
        <v>9152</v>
      </c>
      <c r="C8331" s="1">
        <f t="shared" si="70"/>
        <v>48557.240000000224</v>
      </c>
      <c r="D8331" s="1">
        <v>10.766667</v>
      </c>
      <c r="E8331" s="1">
        <v>3.3333000000000002E-2</v>
      </c>
    </row>
    <row r="8332" spans="1:5">
      <c r="A8332" s="1">
        <v>2448558.4566299999</v>
      </c>
      <c r="B8332" s="1" t="s">
        <v>9153</v>
      </c>
      <c r="C8332" s="1">
        <f t="shared" si="70"/>
        <v>48558.456629999913</v>
      </c>
      <c r="D8332" s="1">
        <v>10.75</v>
      </c>
      <c r="E8332" s="1">
        <v>9.2194999999999999E-2</v>
      </c>
    </row>
    <row r="8333" spans="1:5">
      <c r="A8333" s="1">
        <v>2448559.4221999999</v>
      </c>
      <c r="B8333" s="1" t="s">
        <v>9154</v>
      </c>
      <c r="C8333" s="1">
        <f t="shared" si="70"/>
        <v>48559.422199999914</v>
      </c>
      <c r="D8333" s="1">
        <v>10.78</v>
      </c>
      <c r="E8333" s="1">
        <v>5.8310000000000001E-2</v>
      </c>
    </row>
    <row r="8334" spans="1:5">
      <c r="A8334" s="1">
        <v>2448560.5419999999</v>
      </c>
      <c r="B8334" s="1" t="s">
        <v>9155</v>
      </c>
      <c r="C8334" s="1">
        <f t="shared" si="70"/>
        <v>48560.541999999899</v>
      </c>
      <c r="D8334" s="1">
        <v>10.76</v>
      </c>
      <c r="E8334" s="1">
        <v>0.04</v>
      </c>
    </row>
    <row r="8335" spans="1:5">
      <c r="A8335" s="1">
        <v>2448562.12225</v>
      </c>
      <c r="B8335" s="1" t="s">
        <v>9156</v>
      </c>
      <c r="C8335" s="1">
        <f t="shared" si="70"/>
        <v>48562.122250000015</v>
      </c>
      <c r="D8335" s="1">
        <v>10.85</v>
      </c>
      <c r="E8335" s="1">
        <v>6.4549999999999996E-2</v>
      </c>
    </row>
    <row r="8336" spans="1:5">
      <c r="A8336" s="1">
        <v>2448563.9276800002</v>
      </c>
      <c r="B8336" s="1" t="s">
        <v>9157</v>
      </c>
      <c r="C8336" s="1">
        <f t="shared" si="70"/>
        <v>48563.927680000197</v>
      </c>
      <c r="D8336" s="1">
        <v>10.88</v>
      </c>
      <c r="E8336" s="1">
        <v>0.12</v>
      </c>
    </row>
    <row r="8337" spans="1:5">
      <c r="A8337" s="1">
        <v>2448565.6666700002</v>
      </c>
      <c r="B8337" s="1" t="s">
        <v>9158</v>
      </c>
      <c r="C8337" s="1">
        <f t="shared" si="70"/>
        <v>48565.666670000181</v>
      </c>
      <c r="D8337" s="1">
        <v>10.8</v>
      </c>
      <c r="E8337" s="1">
        <v>5.7735000000000002E-2</v>
      </c>
    </row>
    <row r="8338" spans="1:5">
      <c r="A8338" s="1">
        <v>2448566.6965600001</v>
      </c>
      <c r="B8338" s="1" t="s">
        <v>9159</v>
      </c>
      <c r="C8338" s="1">
        <f t="shared" si="70"/>
        <v>48566.696560000069</v>
      </c>
      <c r="D8338" s="1">
        <v>10.718182000000001</v>
      </c>
      <c r="E8338" s="1">
        <v>4.0041E-2</v>
      </c>
    </row>
    <row r="8339" spans="1:5">
      <c r="A8339" s="1">
        <v>2448567.8423299999</v>
      </c>
      <c r="B8339" s="1" t="s">
        <v>727</v>
      </c>
      <c r="C8339" s="1">
        <f t="shared" si="70"/>
        <v>48567.842329999898</v>
      </c>
      <c r="D8339" s="1">
        <v>10.816667000000001</v>
      </c>
      <c r="E8339" s="1">
        <v>6.0093000000000001E-2</v>
      </c>
    </row>
    <row r="8340" spans="1:5">
      <c r="A8340" s="1">
        <v>2448569.13</v>
      </c>
      <c r="B8340" s="1" t="s">
        <v>9160</v>
      </c>
      <c r="C8340" s="1">
        <f t="shared" si="70"/>
        <v>48569.129999999888</v>
      </c>
      <c r="D8340" s="1">
        <v>10.85</v>
      </c>
      <c r="E8340" s="1">
        <v>6.4549999999999996E-2</v>
      </c>
    </row>
    <row r="8341" spans="1:5">
      <c r="A8341" s="1">
        <v>2448570.04874</v>
      </c>
      <c r="B8341" s="1" t="s">
        <v>9161</v>
      </c>
      <c r="C8341" s="1">
        <f t="shared" ref="C8341:C8404" si="71">+A8341-2400000</f>
        <v>48570.048739999998</v>
      </c>
      <c r="D8341" s="1">
        <v>10.851429</v>
      </c>
      <c r="E8341" s="1">
        <v>6.5298999999999996E-2</v>
      </c>
    </row>
    <row r="8342" spans="1:5">
      <c r="A8342" s="1">
        <v>2448570.9497199999</v>
      </c>
      <c r="B8342" s="1" t="s">
        <v>9162</v>
      </c>
      <c r="C8342" s="1">
        <f t="shared" si="71"/>
        <v>48570.949719999917</v>
      </c>
      <c r="D8342" s="1">
        <v>10.811538000000001</v>
      </c>
      <c r="E8342" s="1">
        <v>4.3908999999999997E-2</v>
      </c>
    </row>
    <row r="8343" spans="1:5">
      <c r="A8343" s="1">
        <v>2448572.3013399998</v>
      </c>
      <c r="B8343" s="1" t="s">
        <v>9163</v>
      </c>
      <c r="C8343" s="1">
        <f t="shared" si="71"/>
        <v>48572.301339999773</v>
      </c>
      <c r="D8343" s="1">
        <v>10.847778</v>
      </c>
      <c r="E8343" s="1">
        <v>7.4008000000000004E-2</v>
      </c>
    </row>
    <row r="8344" spans="1:5">
      <c r="A8344" s="1">
        <v>2448573.8073999998</v>
      </c>
      <c r="B8344" s="1" t="s">
        <v>9164</v>
      </c>
      <c r="C8344" s="1">
        <f t="shared" si="71"/>
        <v>48573.807399999816</v>
      </c>
      <c r="D8344" s="1">
        <v>10.8</v>
      </c>
      <c r="E8344" s="1">
        <v>5.7735000000000002E-2</v>
      </c>
    </row>
    <row r="8345" spans="1:5">
      <c r="A8345" s="1">
        <v>2448574.6271700002</v>
      </c>
      <c r="B8345" s="1" t="s">
        <v>9165</v>
      </c>
      <c r="C8345" s="1">
        <f t="shared" si="71"/>
        <v>48574.627170000225</v>
      </c>
      <c r="D8345" s="1">
        <v>10.708333</v>
      </c>
      <c r="E8345" s="1">
        <v>3.2702000000000002E-2</v>
      </c>
    </row>
    <row r="8346" spans="1:5">
      <c r="A8346" s="1">
        <v>2448575.8241699999</v>
      </c>
      <c r="B8346" s="1" t="s">
        <v>9166</v>
      </c>
      <c r="C8346" s="1">
        <f t="shared" si="71"/>
        <v>48575.82416999992</v>
      </c>
      <c r="D8346" s="1">
        <v>10.95</v>
      </c>
      <c r="E8346" s="1">
        <v>0.108781</v>
      </c>
    </row>
    <row r="8347" spans="1:5">
      <c r="A8347" s="1">
        <v>2448576.9525000001</v>
      </c>
      <c r="B8347" s="1" t="s">
        <v>9167</v>
      </c>
      <c r="C8347" s="1">
        <f t="shared" si="71"/>
        <v>48576.95250000013</v>
      </c>
      <c r="D8347" s="1">
        <v>10.775</v>
      </c>
      <c r="E8347" s="1">
        <v>2.5000000000000001E-2</v>
      </c>
    </row>
    <row r="8348" spans="1:5">
      <c r="A8348" s="1">
        <v>2448578.0433299998</v>
      </c>
      <c r="B8348" s="1" t="s">
        <v>9168</v>
      </c>
      <c r="C8348" s="1">
        <f t="shared" si="71"/>
        <v>48578.043329999782</v>
      </c>
      <c r="D8348" s="1">
        <v>10.8</v>
      </c>
      <c r="E8348" s="1">
        <v>5.7735000000000002E-2</v>
      </c>
    </row>
    <row r="8349" spans="1:5">
      <c r="A8349" s="1">
        <v>2448579.4249999998</v>
      </c>
      <c r="B8349" s="1" t="s">
        <v>9169</v>
      </c>
      <c r="C8349" s="1">
        <f t="shared" si="71"/>
        <v>48579.424999999814</v>
      </c>
      <c r="D8349" s="1">
        <v>10.8</v>
      </c>
      <c r="E8349" s="1">
        <v>0.1</v>
      </c>
    </row>
    <row r="8350" spans="1:5">
      <c r="A8350" s="1">
        <v>2448580.642</v>
      </c>
      <c r="B8350" s="1" t="s">
        <v>9170</v>
      </c>
      <c r="C8350" s="1">
        <f t="shared" si="71"/>
        <v>48580.641999999993</v>
      </c>
      <c r="D8350" s="1">
        <v>10.8</v>
      </c>
      <c r="E8350" s="1">
        <v>0</v>
      </c>
    </row>
    <row r="8351" spans="1:5">
      <c r="A8351" s="1">
        <v>2448582.2000000002</v>
      </c>
      <c r="B8351" s="1" t="s">
        <v>728</v>
      </c>
      <c r="C8351" s="1">
        <f t="shared" si="71"/>
        <v>48582.200000000186</v>
      </c>
      <c r="D8351" s="1">
        <v>10.8</v>
      </c>
      <c r="E8351" s="1">
        <v>0</v>
      </c>
    </row>
    <row r="8352" spans="1:5">
      <c r="A8352" s="1">
        <v>2448583.27</v>
      </c>
      <c r="B8352" s="1" t="s">
        <v>9171</v>
      </c>
      <c r="C8352" s="1">
        <f t="shared" si="71"/>
        <v>48583.270000000019</v>
      </c>
      <c r="D8352" s="1">
        <v>10.9</v>
      </c>
      <c r="E8352" s="1">
        <v>0</v>
      </c>
    </row>
    <row r="8353" spans="1:5">
      <c r="A8353" s="1">
        <v>2448584.4138600002</v>
      </c>
      <c r="B8353" s="1" t="s">
        <v>9172</v>
      </c>
      <c r="C8353" s="1">
        <f t="shared" si="71"/>
        <v>48584.413860000204</v>
      </c>
      <c r="D8353" s="1">
        <v>10.8</v>
      </c>
      <c r="E8353" s="1">
        <v>3.7796000000000003E-2</v>
      </c>
    </row>
    <row r="8354" spans="1:5">
      <c r="A8354" s="1">
        <v>2448585.6461999998</v>
      </c>
      <c r="B8354" s="1" t="s">
        <v>9173</v>
      </c>
      <c r="C8354" s="1">
        <f t="shared" si="71"/>
        <v>48585.646199999843</v>
      </c>
      <c r="D8354" s="1">
        <v>10.9</v>
      </c>
      <c r="E8354" s="1">
        <v>5.7735000000000002E-2</v>
      </c>
    </row>
    <row r="8355" spans="1:5">
      <c r="A8355" s="1">
        <v>2448586.7799999998</v>
      </c>
      <c r="B8355" s="1" t="s">
        <v>9174</v>
      </c>
      <c r="C8355" s="1">
        <f t="shared" si="71"/>
        <v>48586.779999999795</v>
      </c>
      <c r="D8355" s="1">
        <v>10.675000000000001</v>
      </c>
      <c r="E8355" s="1">
        <v>4.7870999999999997E-2</v>
      </c>
    </row>
    <row r="8356" spans="1:5">
      <c r="A8356" s="1">
        <v>2448587.6003999999</v>
      </c>
      <c r="B8356" s="1" t="s">
        <v>9175</v>
      </c>
      <c r="C8356" s="1">
        <f t="shared" si="71"/>
        <v>48587.600399999879</v>
      </c>
      <c r="D8356" s="1">
        <v>10.725</v>
      </c>
      <c r="E8356" s="1">
        <v>3.1338999999999999E-2</v>
      </c>
    </row>
    <row r="8357" spans="1:5">
      <c r="A8357" s="1">
        <v>2448589.1724999999</v>
      </c>
      <c r="B8357" s="1" t="s">
        <v>9176</v>
      </c>
      <c r="C8357" s="1">
        <f t="shared" si="71"/>
        <v>48589.17249999987</v>
      </c>
      <c r="D8357" s="1">
        <v>10.725</v>
      </c>
      <c r="E8357" s="1">
        <v>4.7870999999999997E-2</v>
      </c>
    </row>
    <row r="8358" spans="1:5">
      <c r="A8358" s="1">
        <v>2448592.952</v>
      </c>
      <c r="B8358" s="1" t="s">
        <v>9177</v>
      </c>
      <c r="C8358" s="1">
        <f t="shared" si="71"/>
        <v>48592.952000000048</v>
      </c>
      <c r="D8358" s="1">
        <v>10.68</v>
      </c>
      <c r="E8358" s="1">
        <v>7.3484999999999995E-2</v>
      </c>
    </row>
    <row r="8359" spans="1:5">
      <c r="A8359" s="1">
        <v>2448594.35</v>
      </c>
      <c r="B8359" s="1" t="s">
        <v>9178</v>
      </c>
      <c r="C8359" s="1">
        <f t="shared" si="71"/>
        <v>48594.350000000093</v>
      </c>
      <c r="D8359" s="1">
        <v>10.75</v>
      </c>
      <c r="E8359" s="1">
        <v>6.4549999999999996E-2</v>
      </c>
    </row>
    <row r="8360" spans="1:5">
      <c r="A8360" s="1">
        <v>2448595.4525000001</v>
      </c>
      <c r="B8360" s="1" t="s">
        <v>9179</v>
      </c>
      <c r="C8360" s="1">
        <f t="shared" si="71"/>
        <v>48595.45250000013</v>
      </c>
      <c r="D8360" s="1">
        <v>10.775</v>
      </c>
      <c r="E8360" s="1">
        <v>4.7870999999999997E-2</v>
      </c>
    </row>
    <row r="8361" spans="1:5">
      <c r="A8361" s="1">
        <v>2448596.3607999999</v>
      </c>
      <c r="B8361" s="1" t="s">
        <v>9180</v>
      </c>
      <c r="C8361" s="1">
        <f t="shared" si="71"/>
        <v>48596.360799999908</v>
      </c>
      <c r="D8361" s="1">
        <v>10.8</v>
      </c>
      <c r="E8361" s="1">
        <v>4.4720999999999997E-2</v>
      </c>
    </row>
    <row r="8362" spans="1:5">
      <c r="A8362" s="1">
        <v>2448597.37634</v>
      </c>
      <c r="B8362" s="1" t="s">
        <v>9181</v>
      </c>
      <c r="C8362" s="1">
        <f t="shared" si="71"/>
        <v>48597.376339999959</v>
      </c>
      <c r="D8362" s="1">
        <v>10.86</v>
      </c>
      <c r="E8362" s="1">
        <v>6.7822999999999994E-2</v>
      </c>
    </row>
    <row r="8363" spans="1:5">
      <c r="A8363" s="1">
        <v>2448598.378</v>
      </c>
      <c r="B8363" s="1" t="s">
        <v>9182</v>
      </c>
      <c r="C8363" s="1">
        <f t="shared" si="71"/>
        <v>48598.378000000026</v>
      </c>
      <c r="D8363" s="1">
        <v>10.887499999999999</v>
      </c>
      <c r="E8363" s="1">
        <v>6.9276000000000004E-2</v>
      </c>
    </row>
    <row r="8364" spans="1:5">
      <c r="A8364" s="1">
        <v>2448599.7478999998</v>
      </c>
      <c r="B8364" s="1" t="s">
        <v>9183</v>
      </c>
      <c r="C8364" s="1">
        <f t="shared" si="71"/>
        <v>48599.747899999842</v>
      </c>
      <c r="D8364" s="1">
        <v>10.7</v>
      </c>
      <c r="E8364" s="1">
        <v>0.1</v>
      </c>
    </row>
    <row r="8365" spans="1:5">
      <c r="A8365" s="1">
        <v>2448600.7829999998</v>
      </c>
      <c r="B8365" s="1" t="s">
        <v>9184</v>
      </c>
      <c r="C8365" s="1">
        <f t="shared" si="71"/>
        <v>48600.782999999821</v>
      </c>
      <c r="D8365" s="1">
        <v>10.675000000000001</v>
      </c>
      <c r="E8365" s="1">
        <v>2.5000000000000001E-2</v>
      </c>
    </row>
    <row r="8366" spans="1:5">
      <c r="A8366" s="1">
        <v>2448601.5399699998</v>
      </c>
      <c r="B8366" s="1" t="s">
        <v>9185</v>
      </c>
      <c r="C8366" s="1">
        <f t="shared" si="71"/>
        <v>48601.539969999809</v>
      </c>
      <c r="D8366" s="1">
        <v>10.818182</v>
      </c>
      <c r="E8366" s="1">
        <v>6.0027999999999998E-2</v>
      </c>
    </row>
    <row r="8367" spans="1:5">
      <c r="A8367" s="1">
        <v>2448602.5102200001</v>
      </c>
      <c r="B8367" s="1" t="s">
        <v>9186</v>
      </c>
      <c r="C8367" s="1">
        <f t="shared" si="71"/>
        <v>48602.510220000055</v>
      </c>
      <c r="D8367" s="1">
        <v>10.933332999999999</v>
      </c>
      <c r="E8367" s="1">
        <v>7.1492E-2</v>
      </c>
    </row>
    <row r="8368" spans="1:5">
      <c r="A8368" s="1">
        <v>2448604.3644699999</v>
      </c>
      <c r="B8368" s="1" t="s">
        <v>9187</v>
      </c>
      <c r="C8368" s="1">
        <f t="shared" si="71"/>
        <v>48604.364469999913</v>
      </c>
      <c r="D8368" s="1">
        <v>10.85</v>
      </c>
      <c r="E8368" s="1">
        <v>8.6602999999999999E-2</v>
      </c>
    </row>
    <row r="8369" spans="1:5">
      <c r="A8369" s="1">
        <v>2448606.2549999999</v>
      </c>
      <c r="B8369" s="1" t="s">
        <v>9188</v>
      </c>
      <c r="C8369" s="1">
        <f t="shared" si="71"/>
        <v>48606.254999999888</v>
      </c>
      <c r="D8369" s="1">
        <v>10.7</v>
      </c>
      <c r="E8369" s="1">
        <v>0</v>
      </c>
    </row>
    <row r="8370" spans="1:5">
      <c r="A8370" s="1">
        <v>2448607.03333</v>
      </c>
      <c r="B8370" s="1" t="s">
        <v>9189</v>
      </c>
      <c r="C8370" s="1">
        <f t="shared" si="71"/>
        <v>48607.033330000006</v>
      </c>
      <c r="D8370" s="1">
        <v>10.8</v>
      </c>
      <c r="E8370" s="1">
        <v>5.7735000000000002E-2</v>
      </c>
    </row>
    <row r="8371" spans="1:5">
      <c r="A8371" s="1">
        <v>2448609.2000000002</v>
      </c>
      <c r="B8371" s="1" t="s">
        <v>9190</v>
      </c>
      <c r="C8371" s="1">
        <f t="shared" si="71"/>
        <v>48609.200000000186</v>
      </c>
      <c r="D8371" s="1">
        <v>10.8</v>
      </c>
      <c r="E8371" s="1">
        <v>0</v>
      </c>
    </row>
    <row r="8372" spans="1:5">
      <c r="A8372" s="1">
        <v>2448610.4</v>
      </c>
      <c r="B8372" s="1" t="s">
        <v>9191</v>
      </c>
      <c r="C8372" s="1">
        <f t="shared" si="71"/>
        <v>48610.399999999907</v>
      </c>
      <c r="D8372" s="1">
        <v>10.7</v>
      </c>
      <c r="E8372" s="1">
        <v>0</v>
      </c>
    </row>
    <row r="8373" spans="1:5">
      <c r="A8373" s="1">
        <v>2448612.9426000002</v>
      </c>
      <c r="B8373" s="1" t="s">
        <v>9192</v>
      </c>
      <c r="C8373" s="1">
        <f t="shared" si="71"/>
        <v>48612.942600000184</v>
      </c>
      <c r="D8373" s="1">
        <v>10.84</v>
      </c>
      <c r="E8373" s="1">
        <v>9.7979999999999998E-2</v>
      </c>
    </row>
    <row r="8374" spans="1:5">
      <c r="A8374" s="1">
        <v>2448614.0644399999</v>
      </c>
      <c r="B8374" s="1" t="s">
        <v>9193</v>
      </c>
      <c r="C8374" s="1">
        <f t="shared" si="71"/>
        <v>48614.064439999871</v>
      </c>
      <c r="D8374" s="1">
        <v>10.833333</v>
      </c>
      <c r="E8374" s="1">
        <v>5.2705000000000002E-2</v>
      </c>
    </row>
    <row r="8375" spans="1:5">
      <c r="A8375" s="1">
        <v>2448615.4722199999</v>
      </c>
      <c r="B8375" s="1" t="s">
        <v>729</v>
      </c>
      <c r="C8375" s="1">
        <f t="shared" si="71"/>
        <v>48615.47221999988</v>
      </c>
      <c r="D8375" s="1">
        <v>10.816667000000001</v>
      </c>
      <c r="E8375" s="1">
        <v>4.7725999999999998E-2</v>
      </c>
    </row>
    <row r="8376" spans="1:5">
      <c r="A8376" s="1">
        <v>2448616.9601099999</v>
      </c>
      <c r="B8376" s="1" t="s">
        <v>9194</v>
      </c>
      <c r="C8376" s="1">
        <f t="shared" si="71"/>
        <v>48616.960109999869</v>
      </c>
      <c r="D8376" s="1">
        <v>10.942857</v>
      </c>
      <c r="E8376" s="1">
        <v>8.9594999999999994E-2</v>
      </c>
    </row>
    <row r="8377" spans="1:5">
      <c r="A8377" s="1">
        <v>2448617.7322999998</v>
      </c>
      <c r="B8377" s="1" t="s">
        <v>9195</v>
      </c>
      <c r="C8377" s="1">
        <f t="shared" si="71"/>
        <v>48617.7322999998</v>
      </c>
      <c r="D8377" s="1">
        <v>10.82</v>
      </c>
      <c r="E8377" s="1">
        <v>7.3484999999999995E-2</v>
      </c>
    </row>
    <row r="8378" spans="1:5">
      <c r="A8378" s="1">
        <v>2448618.9714700002</v>
      </c>
      <c r="B8378" s="1" t="s">
        <v>9196</v>
      </c>
      <c r="C8378" s="1">
        <f t="shared" si="71"/>
        <v>48618.971470000222</v>
      </c>
      <c r="D8378" s="1">
        <v>10.771428999999999</v>
      </c>
      <c r="E8378" s="1">
        <v>2.8570999999999999E-2</v>
      </c>
    </row>
    <row r="8379" spans="1:5">
      <c r="A8379" s="1">
        <v>2448620.0483300001</v>
      </c>
      <c r="B8379" s="1" t="s">
        <v>9197</v>
      </c>
      <c r="C8379" s="1">
        <f t="shared" si="71"/>
        <v>48620.048330000136</v>
      </c>
      <c r="D8379" s="1">
        <v>10.85</v>
      </c>
      <c r="E8379" s="1">
        <v>7.6375999999999999E-2</v>
      </c>
    </row>
    <row r="8380" spans="1:5">
      <c r="A8380" s="1">
        <v>2448621.3546000002</v>
      </c>
      <c r="B8380" s="1" t="s">
        <v>9198</v>
      </c>
      <c r="C8380" s="1">
        <f t="shared" si="71"/>
        <v>48621.354600000195</v>
      </c>
      <c r="D8380" s="1">
        <v>10.9</v>
      </c>
      <c r="E8380" s="1">
        <v>8.3666000000000004E-2</v>
      </c>
    </row>
    <row r="8381" spans="1:5">
      <c r="A8381" s="1">
        <v>2448622.1666700002</v>
      </c>
      <c r="B8381" s="1" t="s">
        <v>9199</v>
      </c>
      <c r="C8381" s="1">
        <f t="shared" si="71"/>
        <v>48622.166670000181</v>
      </c>
      <c r="D8381" s="1">
        <v>10.833333</v>
      </c>
      <c r="E8381" s="1">
        <v>6.6667000000000004E-2</v>
      </c>
    </row>
    <row r="8382" spans="1:5">
      <c r="A8382" s="1">
        <v>2448623.4</v>
      </c>
      <c r="B8382" s="1" t="s">
        <v>9200</v>
      </c>
      <c r="C8382" s="1">
        <f t="shared" si="71"/>
        <v>48623.399999999907</v>
      </c>
      <c r="D8382" s="1">
        <v>10.85</v>
      </c>
      <c r="E8382" s="1">
        <v>8.6602999999999999E-2</v>
      </c>
    </row>
    <row r="8383" spans="1:5">
      <c r="A8383" s="1">
        <v>2448624.1505</v>
      </c>
      <c r="B8383" s="1" t="s">
        <v>9201</v>
      </c>
      <c r="C8383" s="1">
        <f t="shared" si="71"/>
        <v>48624.150499999989</v>
      </c>
      <c r="D8383" s="1">
        <v>10.85</v>
      </c>
      <c r="E8383" s="1">
        <v>8.6602999999999999E-2</v>
      </c>
    </row>
    <row r="8384" spans="1:5">
      <c r="A8384" s="1">
        <v>2448625.7653700002</v>
      </c>
      <c r="B8384" s="1" t="s">
        <v>9202</v>
      </c>
      <c r="C8384" s="1">
        <f t="shared" si="71"/>
        <v>48625.765370000154</v>
      </c>
      <c r="D8384" s="1">
        <v>10.862500000000001</v>
      </c>
      <c r="E8384" s="1">
        <v>7.0553000000000005E-2</v>
      </c>
    </row>
    <row r="8385" spans="1:5">
      <c r="A8385" s="1">
        <v>2448626.69667</v>
      </c>
      <c r="B8385" s="1" t="s">
        <v>730</v>
      </c>
      <c r="C8385" s="1">
        <f t="shared" si="71"/>
        <v>48626.696669999976</v>
      </c>
      <c r="D8385" s="1">
        <v>10.8</v>
      </c>
      <c r="E8385" s="1">
        <v>5.7735000000000002E-2</v>
      </c>
    </row>
    <row r="8386" spans="1:5">
      <c r="A8386" s="1">
        <v>2448627.94117</v>
      </c>
      <c r="B8386" s="1" t="s">
        <v>9203</v>
      </c>
      <c r="C8386" s="1">
        <f t="shared" si="71"/>
        <v>48627.941170000006</v>
      </c>
      <c r="D8386" s="1">
        <v>10.866667</v>
      </c>
      <c r="E8386" s="1">
        <v>8.0277000000000001E-2</v>
      </c>
    </row>
    <row r="8387" spans="1:5">
      <c r="A8387" s="1">
        <v>2448629.6853299998</v>
      </c>
      <c r="B8387" s="1" t="s">
        <v>9204</v>
      </c>
      <c r="C8387" s="1">
        <f t="shared" si="71"/>
        <v>48629.685329999775</v>
      </c>
      <c r="D8387" s="1">
        <v>10.8</v>
      </c>
      <c r="E8387" s="1">
        <v>5.7735000000000002E-2</v>
      </c>
    </row>
    <row r="8388" spans="1:5">
      <c r="A8388" s="1">
        <v>2448631.2999999998</v>
      </c>
      <c r="B8388" s="1" t="s">
        <v>9205</v>
      </c>
      <c r="C8388" s="1">
        <f t="shared" si="71"/>
        <v>48631.299999999814</v>
      </c>
      <c r="D8388" s="1">
        <v>10.8</v>
      </c>
      <c r="E8388" s="1">
        <v>0</v>
      </c>
    </row>
    <row r="8389" spans="1:5">
      <c r="A8389" s="1">
        <v>2448631.9994100002</v>
      </c>
      <c r="B8389" s="1" t="s">
        <v>9206</v>
      </c>
      <c r="C8389" s="1">
        <f t="shared" si="71"/>
        <v>48631.999410000164</v>
      </c>
      <c r="D8389" s="1">
        <v>10.975</v>
      </c>
      <c r="E8389" s="1">
        <v>7.0075999999999999E-2</v>
      </c>
    </row>
    <row r="8390" spans="1:5">
      <c r="A8390" s="1">
        <v>2448633.46667</v>
      </c>
      <c r="B8390" s="1" t="s">
        <v>9207</v>
      </c>
      <c r="C8390" s="1">
        <f t="shared" si="71"/>
        <v>48633.466669999994</v>
      </c>
      <c r="D8390" s="1">
        <v>10.866667</v>
      </c>
      <c r="E8390" s="1">
        <v>3.3333000000000002E-2</v>
      </c>
    </row>
    <row r="8391" spans="1:5">
      <c r="A8391" s="1">
        <v>2448634.36</v>
      </c>
      <c r="B8391" s="1" t="s">
        <v>9208</v>
      </c>
      <c r="C8391" s="1">
        <f t="shared" si="71"/>
        <v>48634.35999999987</v>
      </c>
      <c r="D8391" s="1">
        <v>10.84</v>
      </c>
      <c r="E8391" s="1">
        <v>9.2735999999999999E-2</v>
      </c>
    </row>
    <row r="8392" spans="1:5">
      <c r="A8392" s="1">
        <v>2448639.2310000001</v>
      </c>
      <c r="B8392" s="1" t="s">
        <v>9209</v>
      </c>
      <c r="C8392" s="1">
        <f t="shared" si="71"/>
        <v>48639.231000000145</v>
      </c>
      <c r="D8392" s="1">
        <v>11.1</v>
      </c>
      <c r="E8392" s="1">
        <v>0.2</v>
      </c>
    </row>
    <row r="8393" spans="1:5">
      <c r="A8393" s="1">
        <v>2448641.85</v>
      </c>
      <c r="B8393" s="1" t="s">
        <v>9210</v>
      </c>
      <c r="C8393" s="1">
        <f t="shared" si="71"/>
        <v>48641.850000000093</v>
      </c>
      <c r="D8393" s="1">
        <v>11.1</v>
      </c>
      <c r="E8393" s="1">
        <v>0.3</v>
      </c>
    </row>
    <row r="8394" spans="1:5">
      <c r="A8394" s="1">
        <v>2448643.2000000002</v>
      </c>
      <c r="B8394" s="1" t="s">
        <v>9211</v>
      </c>
      <c r="C8394" s="1">
        <f t="shared" si="71"/>
        <v>48643.200000000186</v>
      </c>
      <c r="D8394" s="1">
        <v>10.9</v>
      </c>
      <c r="E8394" s="1">
        <v>0</v>
      </c>
    </row>
    <row r="8395" spans="1:5">
      <c r="A8395" s="1">
        <v>2448644.0062600002</v>
      </c>
      <c r="B8395" s="1" t="s">
        <v>9212</v>
      </c>
      <c r="C8395" s="1">
        <f t="shared" si="71"/>
        <v>48644.006260000169</v>
      </c>
      <c r="D8395" s="1">
        <v>10.747142999999999</v>
      </c>
      <c r="E8395" s="1">
        <v>2.9009E-2</v>
      </c>
    </row>
    <row r="8396" spans="1:5">
      <c r="A8396" s="1">
        <v>2448645.2593299998</v>
      </c>
      <c r="B8396" s="1" t="s">
        <v>9213</v>
      </c>
      <c r="C8396" s="1">
        <f t="shared" si="71"/>
        <v>48645.259329999797</v>
      </c>
      <c r="D8396" s="1">
        <v>10.9</v>
      </c>
      <c r="E8396" s="1">
        <v>8.165E-2</v>
      </c>
    </row>
    <row r="8397" spans="1:5">
      <c r="A8397" s="1">
        <v>2448646.2458000001</v>
      </c>
      <c r="B8397" s="1" t="s">
        <v>9214</v>
      </c>
      <c r="C8397" s="1">
        <f t="shared" si="71"/>
        <v>48646.24580000015</v>
      </c>
      <c r="D8397" s="1">
        <v>10.76</v>
      </c>
      <c r="E8397" s="1">
        <v>2.4494999999999999E-2</v>
      </c>
    </row>
    <row r="8398" spans="1:5">
      <c r="A8398" s="1">
        <v>2448647.5699999998</v>
      </c>
      <c r="B8398" s="1" t="s">
        <v>9215</v>
      </c>
      <c r="C8398" s="1">
        <f t="shared" si="71"/>
        <v>48647.569999999832</v>
      </c>
      <c r="D8398" s="1">
        <v>10.9</v>
      </c>
      <c r="E8398" s="1">
        <v>0.1</v>
      </c>
    </row>
    <row r="8399" spans="1:5">
      <c r="A8399" s="1">
        <v>2448648.6355300001</v>
      </c>
      <c r="B8399" s="1" t="s">
        <v>9216</v>
      </c>
      <c r="C8399" s="1">
        <f t="shared" si="71"/>
        <v>48648.635530000087</v>
      </c>
      <c r="D8399" s="1">
        <v>10.966666999999999</v>
      </c>
      <c r="E8399" s="1">
        <v>0.117379</v>
      </c>
    </row>
    <row r="8400" spans="1:5">
      <c r="A8400" s="1">
        <v>2448650.395</v>
      </c>
      <c r="B8400" s="1" t="s">
        <v>9217</v>
      </c>
      <c r="C8400" s="1">
        <f t="shared" si="71"/>
        <v>48650.395000000019</v>
      </c>
      <c r="D8400" s="1">
        <v>10.8</v>
      </c>
      <c r="E8400" s="1">
        <v>0.1</v>
      </c>
    </row>
    <row r="8401" spans="1:5">
      <c r="A8401" s="1">
        <v>2448651.62</v>
      </c>
      <c r="B8401" s="1" t="s">
        <v>9218</v>
      </c>
      <c r="C8401" s="1">
        <f t="shared" si="71"/>
        <v>48651.620000000112</v>
      </c>
      <c r="D8401" s="1">
        <v>10.85</v>
      </c>
      <c r="E8401" s="1">
        <v>0.119024</v>
      </c>
    </row>
    <row r="8402" spans="1:5">
      <c r="A8402" s="1">
        <v>2448653.2825000002</v>
      </c>
      <c r="B8402" s="1" t="s">
        <v>9219</v>
      </c>
      <c r="C8402" s="1">
        <f t="shared" si="71"/>
        <v>48653.282500000205</v>
      </c>
      <c r="D8402" s="1">
        <v>10.95</v>
      </c>
      <c r="E8402" s="1">
        <v>8.6602999999999999E-2</v>
      </c>
    </row>
    <row r="8403" spans="1:5">
      <c r="A8403" s="1">
        <v>2448653.8020000001</v>
      </c>
      <c r="B8403" s="1" t="s">
        <v>9220</v>
      </c>
      <c r="C8403" s="1">
        <f t="shared" si="71"/>
        <v>48653.802000000142</v>
      </c>
      <c r="D8403" s="1">
        <v>10.82</v>
      </c>
      <c r="E8403" s="1">
        <v>3.7416999999999999E-2</v>
      </c>
    </row>
    <row r="8404" spans="1:5">
      <c r="A8404" s="1">
        <v>2448655.39</v>
      </c>
      <c r="B8404" s="1" t="s">
        <v>9221</v>
      </c>
      <c r="C8404" s="1">
        <f t="shared" si="71"/>
        <v>48655.39000000013</v>
      </c>
      <c r="D8404" s="1">
        <v>10.85</v>
      </c>
      <c r="E8404" s="1">
        <v>0.05</v>
      </c>
    </row>
    <row r="8405" spans="1:5">
      <c r="A8405" s="1">
        <v>2448656.62188</v>
      </c>
      <c r="B8405" s="1" t="s">
        <v>9222</v>
      </c>
      <c r="C8405" s="1">
        <f t="shared" ref="C8405:C8468" si="72">+A8405-2400000</f>
        <v>48656.621879999992</v>
      </c>
      <c r="D8405" s="1">
        <v>10.775</v>
      </c>
      <c r="E8405" s="1">
        <v>6.2914999999999999E-2</v>
      </c>
    </row>
    <row r="8406" spans="1:5">
      <c r="A8406" s="1">
        <v>2448658.0049999999</v>
      </c>
      <c r="B8406" s="1" t="s">
        <v>9223</v>
      </c>
      <c r="C8406" s="1">
        <f t="shared" si="72"/>
        <v>48658.004999999888</v>
      </c>
      <c r="D8406" s="1">
        <v>10.9</v>
      </c>
      <c r="E8406" s="1">
        <v>0</v>
      </c>
    </row>
    <row r="8407" spans="1:5">
      <c r="A8407" s="1">
        <v>2448659.69056</v>
      </c>
      <c r="B8407" s="1" t="s">
        <v>731</v>
      </c>
      <c r="C8407" s="1">
        <f t="shared" si="72"/>
        <v>48659.690560000017</v>
      </c>
      <c r="D8407" s="1">
        <v>10.8</v>
      </c>
      <c r="E8407" s="1">
        <v>5.4772000000000001E-2</v>
      </c>
    </row>
    <row r="8408" spans="1:5">
      <c r="A8408" s="1">
        <v>2448661.9833300002</v>
      </c>
      <c r="B8408" s="1" t="s">
        <v>9224</v>
      </c>
      <c r="C8408" s="1">
        <f t="shared" si="72"/>
        <v>48661.983330000192</v>
      </c>
      <c r="D8408" s="1">
        <v>10.933332999999999</v>
      </c>
      <c r="E8408" s="1">
        <v>0.13333300000000001</v>
      </c>
    </row>
    <row r="8409" spans="1:5">
      <c r="A8409" s="1">
        <v>2448663.4633300002</v>
      </c>
      <c r="B8409" s="1" t="s">
        <v>9225</v>
      </c>
      <c r="C8409" s="1">
        <f t="shared" si="72"/>
        <v>48663.463330000173</v>
      </c>
      <c r="D8409" s="1">
        <v>10.966666999999999</v>
      </c>
      <c r="E8409" s="1">
        <v>0.120185</v>
      </c>
    </row>
    <row r="8410" spans="1:5">
      <c r="A8410" s="1">
        <v>2448666.7280000001</v>
      </c>
      <c r="B8410" s="1" t="s">
        <v>9226</v>
      </c>
      <c r="C8410" s="1">
        <f t="shared" si="72"/>
        <v>48666.728000000119</v>
      </c>
      <c r="D8410" s="1">
        <v>10.85</v>
      </c>
      <c r="E8410" s="1">
        <v>0.05</v>
      </c>
    </row>
    <row r="8411" spans="1:5">
      <c r="A8411" s="1">
        <v>2448669.2000000002</v>
      </c>
      <c r="B8411" s="1" t="s">
        <v>9227</v>
      </c>
      <c r="C8411" s="1">
        <f t="shared" si="72"/>
        <v>48669.200000000186</v>
      </c>
      <c r="D8411" s="1">
        <v>10.8</v>
      </c>
      <c r="E8411" s="1">
        <v>0</v>
      </c>
    </row>
    <row r="8412" spans="1:5">
      <c r="A8412" s="1">
        <v>2448673.5</v>
      </c>
      <c r="B8412" s="1" t="s">
        <v>9228</v>
      </c>
      <c r="C8412" s="1">
        <f t="shared" si="72"/>
        <v>48673.5</v>
      </c>
      <c r="D8412" s="1">
        <v>10.8</v>
      </c>
      <c r="E8412" s="1">
        <v>0</v>
      </c>
    </row>
    <row r="8413" spans="1:5">
      <c r="A8413" s="1">
        <v>2448676.3766700001</v>
      </c>
      <c r="B8413" s="1" t="s">
        <v>9229</v>
      </c>
      <c r="C8413" s="1">
        <f t="shared" si="72"/>
        <v>48676.376670000143</v>
      </c>
      <c r="D8413" s="1">
        <v>10.966666999999999</v>
      </c>
      <c r="E8413" s="1">
        <v>8.8192000000000006E-2</v>
      </c>
    </row>
    <row r="8414" spans="1:5">
      <c r="A8414" s="1">
        <v>2448678.35</v>
      </c>
      <c r="B8414" s="1" t="s">
        <v>9230</v>
      </c>
      <c r="C8414" s="1">
        <f t="shared" si="72"/>
        <v>48678.350000000093</v>
      </c>
      <c r="D8414" s="1">
        <v>11.2</v>
      </c>
      <c r="E8414" s="1">
        <v>0</v>
      </c>
    </row>
    <row r="8415" spans="1:5">
      <c r="A8415" s="1">
        <v>2448681.9197999998</v>
      </c>
      <c r="B8415" s="1" t="s">
        <v>9231</v>
      </c>
      <c r="C8415" s="1">
        <f t="shared" si="72"/>
        <v>48681.9197999998</v>
      </c>
      <c r="D8415" s="1">
        <v>11</v>
      </c>
      <c r="E8415" s="1">
        <v>0</v>
      </c>
    </row>
    <row r="8416" spans="1:5">
      <c r="A8416" s="1">
        <v>2448683.1333300001</v>
      </c>
      <c r="B8416" s="1" t="s">
        <v>9232</v>
      </c>
      <c r="C8416" s="1">
        <f t="shared" si="72"/>
        <v>48683.133330000099</v>
      </c>
      <c r="D8416" s="1">
        <v>10.933332999999999</v>
      </c>
      <c r="E8416" s="1">
        <v>8.8192000000000006E-2</v>
      </c>
    </row>
    <row r="8417" spans="1:5">
      <c r="A8417" s="1">
        <v>2448686.5</v>
      </c>
      <c r="B8417" s="1" t="s">
        <v>9233</v>
      </c>
      <c r="C8417" s="1">
        <f t="shared" si="72"/>
        <v>48686.5</v>
      </c>
      <c r="D8417" s="1">
        <v>10.8</v>
      </c>
      <c r="E8417" s="1">
        <v>0</v>
      </c>
    </row>
    <row r="8418" spans="1:5">
      <c r="A8418" s="1">
        <v>2448711.31</v>
      </c>
      <c r="B8418" s="1" t="s">
        <v>9234</v>
      </c>
      <c r="C8418" s="1">
        <f t="shared" si="72"/>
        <v>48711.310000000056</v>
      </c>
      <c r="D8418" s="1">
        <v>10.9</v>
      </c>
      <c r="E8418" s="1">
        <v>0</v>
      </c>
    </row>
    <row r="8419" spans="1:5">
      <c r="A8419" s="1">
        <v>2448718.9</v>
      </c>
      <c r="B8419" s="1" t="s">
        <v>9235</v>
      </c>
      <c r="C8419" s="1">
        <f t="shared" si="72"/>
        <v>48718.899999999907</v>
      </c>
      <c r="D8419" s="1">
        <v>10.9</v>
      </c>
      <c r="E8419" s="1">
        <v>0</v>
      </c>
    </row>
    <row r="8420" spans="1:5">
      <c r="A8420" s="1">
        <v>2448721.6</v>
      </c>
      <c r="B8420" s="1" t="s">
        <v>9236</v>
      </c>
      <c r="C8420" s="1">
        <f t="shared" si="72"/>
        <v>48721.600000000093</v>
      </c>
      <c r="D8420" s="1">
        <v>10.8</v>
      </c>
      <c r="E8420" s="1">
        <v>0</v>
      </c>
    </row>
    <row r="8421" spans="1:5">
      <c r="A8421" s="1">
        <v>2448735.58</v>
      </c>
      <c r="B8421" s="1" t="s">
        <v>9237</v>
      </c>
      <c r="C8421" s="1">
        <f t="shared" si="72"/>
        <v>48735.580000000075</v>
      </c>
      <c r="D8421" s="1">
        <v>11</v>
      </c>
      <c r="E8421" s="1">
        <v>0</v>
      </c>
    </row>
    <row r="8422" spans="1:5">
      <c r="A8422" s="1">
        <v>2448740.9</v>
      </c>
      <c r="B8422" s="1" t="s">
        <v>9238</v>
      </c>
      <c r="C8422" s="1">
        <f t="shared" si="72"/>
        <v>48740.899999999907</v>
      </c>
      <c r="D8422" s="1">
        <v>10.8</v>
      </c>
      <c r="E8422" s="1">
        <v>0</v>
      </c>
    </row>
    <row r="8423" spans="1:5">
      <c r="A8423" s="1">
        <v>2448742.2000000002</v>
      </c>
      <c r="B8423" s="1" t="s">
        <v>9239</v>
      </c>
      <c r="C8423" s="1">
        <f t="shared" si="72"/>
        <v>48742.200000000186</v>
      </c>
      <c r="D8423" s="1">
        <v>10.9</v>
      </c>
      <c r="E8423" s="1">
        <v>0</v>
      </c>
    </row>
    <row r="8424" spans="1:5">
      <c r="A8424" s="1">
        <v>2448743.6</v>
      </c>
      <c r="B8424" s="1" t="s">
        <v>9240</v>
      </c>
      <c r="C8424" s="1">
        <f t="shared" si="72"/>
        <v>48743.600000000093</v>
      </c>
      <c r="D8424" s="1">
        <v>10.9</v>
      </c>
      <c r="E8424" s="1">
        <v>0</v>
      </c>
    </row>
    <row r="8425" spans="1:5">
      <c r="A8425" s="1">
        <v>2448746.44</v>
      </c>
      <c r="B8425" s="1" t="s">
        <v>9241</v>
      </c>
      <c r="C8425" s="1">
        <f t="shared" si="72"/>
        <v>48746.439999999944</v>
      </c>
      <c r="D8425" s="1">
        <v>11</v>
      </c>
      <c r="E8425" s="1">
        <v>0</v>
      </c>
    </row>
    <row r="8426" spans="1:5">
      <c r="A8426" s="1">
        <v>2448748.5</v>
      </c>
      <c r="B8426" s="1" t="s">
        <v>9242</v>
      </c>
      <c r="C8426" s="1">
        <f t="shared" si="72"/>
        <v>48748.5</v>
      </c>
      <c r="D8426" s="1">
        <v>10.9</v>
      </c>
      <c r="E8426" s="1">
        <v>0</v>
      </c>
    </row>
    <row r="8427" spans="1:5">
      <c r="A8427" s="1">
        <v>2448749.7333300002</v>
      </c>
      <c r="B8427" s="1" t="s">
        <v>9243</v>
      </c>
      <c r="C8427" s="1">
        <f t="shared" si="72"/>
        <v>48749.733330000192</v>
      </c>
      <c r="D8427" s="1">
        <v>10.933332999999999</v>
      </c>
      <c r="E8427" s="1">
        <v>3.3333000000000002E-2</v>
      </c>
    </row>
    <row r="8428" spans="1:5">
      <c r="A8428" s="1">
        <v>2448751.54</v>
      </c>
      <c r="B8428" s="1" t="s">
        <v>9244</v>
      </c>
      <c r="C8428" s="1">
        <f t="shared" si="72"/>
        <v>48751.540000000037</v>
      </c>
      <c r="D8428" s="1">
        <v>11</v>
      </c>
      <c r="E8428" s="1">
        <v>0</v>
      </c>
    </row>
    <row r="8429" spans="1:5">
      <c r="A8429" s="1">
        <v>2448753.4700000002</v>
      </c>
      <c r="B8429" s="1" t="s">
        <v>9245</v>
      </c>
      <c r="C8429" s="1">
        <f t="shared" si="72"/>
        <v>48753.470000000205</v>
      </c>
      <c r="D8429" s="1">
        <v>11</v>
      </c>
      <c r="E8429" s="1">
        <v>0</v>
      </c>
    </row>
    <row r="8430" spans="1:5">
      <c r="A8430" s="1">
        <v>2448754.5</v>
      </c>
      <c r="B8430" s="1" t="s">
        <v>9246</v>
      </c>
      <c r="C8430" s="1">
        <f t="shared" si="72"/>
        <v>48754.5</v>
      </c>
      <c r="D8430" s="1">
        <v>10.9</v>
      </c>
      <c r="E8430" s="1">
        <v>0</v>
      </c>
    </row>
    <row r="8431" spans="1:5">
      <c r="A8431" s="1">
        <v>2448755.15</v>
      </c>
      <c r="B8431" s="1" t="s">
        <v>9246</v>
      </c>
      <c r="C8431" s="1">
        <f t="shared" si="72"/>
        <v>48755.149999999907</v>
      </c>
      <c r="D8431" s="1">
        <v>10.95</v>
      </c>
      <c r="E8431" s="1">
        <v>0.05</v>
      </c>
    </row>
    <row r="8432" spans="1:5">
      <c r="A8432" s="1">
        <v>2448757.48667</v>
      </c>
      <c r="B8432" s="1" t="s">
        <v>9247</v>
      </c>
      <c r="C8432" s="1">
        <f t="shared" si="72"/>
        <v>48757.486670000013</v>
      </c>
      <c r="D8432" s="1">
        <v>11</v>
      </c>
      <c r="E8432" s="1">
        <v>5.7735000000000002E-2</v>
      </c>
    </row>
    <row r="8433" spans="1:5">
      <c r="A8433" s="1">
        <v>2448760.4900000002</v>
      </c>
      <c r="B8433" s="1" t="s">
        <v>9248</v>
      </c>
      <c r="C8433" s="1">
        <f t="shared" si="72"/>
        <v>48760.490000000224</v>
      </c>
      <c r="D8433" s="1">
        <v>11.05</v>
      </c>
      <c r="E8433" s="1">
        <v>0.05</v>
      </c>
    </row>
    <row r="8434" spans="1:5">
      <c r="A8434" s="1">
        <v>2448763.81</v>
      </c>
      <c r="B8434" s="1" t="s">
        <v>9249</v>
      </c>
      <c r="C8434" s="1">
        <f t="shared" si="72"/>
        <v>48763.810000000056</v>
      </c>
      <c r="D8434" s="1">
        <v>10.966666999999999</v>
      </c>
      <c r="E8434" s="1">
        <v>8.8192000000000006E-2</v>
      </c>
    </row>
    <row r="8435" spans="1:5">
      <c r="A8435" s="1">
        <v>2448766.5</v>
      </c>
      <c r="B8435" s="1" t="s">
        <v>9250</v>
      </c>
      <c r="C8435" s="1">
        <f t="shared" si="72"/>
        <v>48766.5</v>
      </c>
      <c r="D8435" s="1">
        <v>11</v>
      </c>
      <c r="E8435" s="1">
        <v>0</v>
      </c>
    </row>
    <row r="8436" spans="1:5">
      <c r="A8436" s="1">
        <v>2448777.0833299998</v>
      </c>
      <c r="B8436" s="1" t="s">
        <v>9251</v>
      </c>
      <c r="C8436" s="1">
        <f t="shared" si="72"/>
        <v>48777.083329999819</v>
      </c>
      <c r="D8436" s="1">
        <v>10.8</v>
      </c>
      <c r="E8436" s="1">
        <v>5.7735000000000002E-2</v>
      </c>
    </row>
    <row r="8437" spans="1:5">
      <c r="A8437" s="1">
        <v>2448779.8053299999</v>
      </c>
      <c r="B8437" s="1" t="s">
        <v>9252</v>
      </c>
      <c r="C8437" s="1">
        <f t="shared" si="72"/>
        <v>48779.805329999886</v>
      </c>
      <c r="D8437" s="1">
        <v>10.966666999999999</v>
      </c>
      <c r="E8437" s="1">
        <v>3.3333000000000002E-2</v>
      </c>
    </row>
    <row r="8438" spans="1:5">
      <c r="A8438" s="1">
        <v>2448782.5099999998</v>
      </c>
      <c r="B8438" s="1" t="s">
        <v>9253</v>
      </c>
      <c r="C8438" s="1">
        <f t="shared" si="72"/>
        <v>48782.509999999776</v>
      </c>
      <c r="D8438" s="1">
        <v>10.7</v>
      </c>
      <c r="E8438" s="1">
        <v>0</v>
      </c>
    </row>
    <row r="8439" spans="1:5">
      <c r="A8439" s="1">
        <v>2448783.6269999999</v>
      </c>
      <c r="B8439" s="1" t="s">
        <v>9254</v>
      </c>
      <c r="C8439" s="1">
        <f t="shared" si="72"/>
        <v>48783.626999999862</v>
      </c>
      <c r="D8439" s="1">
        <v>10.9</v>
      </c>
      <c r="E8439" s="1">
        <v>0</v>
      </c>
    </row>
    <row r="8440" spans="1:5">
      <c r="A8440" s="1">
        <v>2448786.821</v>
      </c>
      <c r="B8440" s="1" t="s">
        <v>732</v>
      </c>
      <c r="C8440" s="1">
        <f t="shared" si="72"/>
        <v>48786.820999999996</v>
      </c>
      <c r="D8440" s="1">
        <v>11.05</v>
      </c>
      <c r="E8440" s="1">
        <v>0.05</v>
      </c>
    </row>
    <row r="8441" spans="1:5">
      <c r="A8441" s="1">
        <v>2448790.6</v>
      </c>
      <c r="B8441" s="1" t="s">
        <v>9255</v>
      </c>
      <c r="C8441" s="1">
        <f t="shared" si="72"/>
        <v>48790.600000000093</v>
      </c>
      <c r="D8441" s="1">
        <v>10.9</v>
      </c>
      <c r="E8441" s="1">
        <v>0</v>
      </c>
    </row>
    <row r="8442" spans="1:5">
      <c r="A8442" s="1">
        <v>2448791.9</v>
      </c>
      <c r="B8442" s="1" t="s">
        <v>9256</v>
      </c>
      <c r="C8442" s="1">
        <f t="shared" si="72"/>
        <v>48791.899999999907</v>
      </c>
      <c r="D8442" s="1">
        <v>10.9</v>
      </c>
      <c r="E8442" s="1">
        <v>0</v>
      </c>
    </row>
    <row r="8443" spans="1:5">
      <c r="A8443" s="1">
        <v>2448793.9964999999</v>
      </c>
      <c r="B8443" s="1" t="s">
        <v>9257</v>
      </c>
      <c r="C8443" s="1">
        <f t="shared" si="72"/>
        <v>48793.996499999892</v>
      </c>
      <c r="D8443" s="1">
        <v>11.05</v>
      </c>
      <c r="E8443" s="1">
        <v>0.05</v>
      </c>
    </row>
    <row r="8444" spans="1:5">
      <c r="A8444" s="1">
        <v>2448795.85</v>
      </c>
      <c r="B8444" s="1" t="s">
        <v>9258</v>
      </c>
      <c r="C8444" s="1">
        <f t="shared" si="72"/>
        <v>48795.850000000093</v>
      </c>
      <c r="D8444" s="1">
        <v>11.1</v>
      </c>
      <c r="E8444" s="1">
        <v>0</v>
      </c>
    </row>
    <row r="8445" spans="1:5">
      <c r="A8445" s="1">
        <v>2448797</v>
      </c>
      <c r="B8445" s="1" t="s">
        <v>9259</v>
      </c>
      <c r="C8445" s="1">
        <f t="shared" si="72"/>
        <v>48797</v>
      </c>
      <c r="D8445" s="1">
        <v>10.9</v>
      </c>
      <c r="E8445" s="1">
        <v>0</v>
      </c>
    </row>
    <row r="8446" spans="1:5">
      <c r="A8446" s="1">
        <v>2448798.4</v>
      </c>
      <c r="B8446" s="1" t="s">
        <v>9260</v>
      </c>
      <c r="C8446" s="1">
        <f t="shared" si="72"/>
        <v>48798.399999999907</v>
      </c>
      <c r="D8446" s="1">
        <v>10.9</v>
      </c>
      <c r="E8446" s="1">
        <v>0</v>
      </c>
    </row>
    <row r="8447" spans="1:5">
      <c r="A8447" s="1">
        <v>2448799.4</v>
      </c>
      <c r="B8447" s="1" t="s">
        <v>9261</v>
      </c>
      <c r="C8447" s="1">
        <f t="shared" si="72"/>
        <v>48799.399999999907</v>
      </c>
      <c r="D8447" s="1">
        <v>10.9</v>
      </c>
      <c r="E8447" s="1">
        <v>0</v>
      </c>
    </row>
    <row r="8448" spans="1:5">
      <c r="A8448" s="1">
        <v>2448800.4539999999</v>
      </c>
      <c r="B8448" s="1" t="s">
        <v>9262</v>
      </c>
      <c r="C8448" s="1">
        <f t="shared" si="72"/>
        <v>48800.453999999911</v>
      </c>
      <c r="D8448" s="1">
        <v>11.1</v>
      </c>
      <c r="E8448" s="1">
        <v>0</v>
      </c>
    </row>
    <row r="8449" spans="1:5">
      <c r="A8449" s="1">
        <v>2448802.412</v>
      </c>
      <c r="B8449" s="1" t="s">
        <v>9263</v>
      </c>
      <c r="C8449" s="1">
        <f t="shared" si="72"/>
        <v>48802.412000000011</v>
      </c>
      <c r="D8449" s="1">
        <v>10.74</v>
      </c>
      <c r="E8449" s="1">
        <v>0.06</v>
      </c>
    </row>
    <row r="8450" spans="1:5">
      <c r="A8450" s="1">
        <v>2448804.051</v>
      </c>
      <c r="B8450" s="1" t="s">
        <v>733</v>
      </c>
      <c r="C8450" s="1">
        <f t="shared" si="72"/>
        <v>48804.050999999978</v>
      </c>
      <c r="D8450" s="1">
        <v>11.1</v>
      </c>
      <c r="E8450" s="1">
        <v>0</v>
      </c>
    </row>
    <row r="8451" spans="1:5">
      <c r="A8451" s="1">
        <v>2448806.1936699999</v>
      </c>
      <c r="B8451" s="1" t="s">
        <v>9264</v>
      </c>
      <c r="C8451" s="1">
        <f t="shared" si="72"/>
        <v>48806.19366999995</v>
      </c>
      <c r="D8451" s="1">
        <v>11.066667000000001</v>
      </c>
      <c r="E8451" s="1">
        <v>0.14529700000000001</v>
      </c>
    </row>
    <row r="8452" spans="1:5">
      <c r="A8452" s="1">
        <v>2448807.6639999999</v>
      </c>
      <c r="B8452" s="1" t="s">
        <v>9265</v>
      </c>
      <c r="C8452" s="1">
        <f t="shared" si="72"/>
        <v>48807.663999999873</v>
      </c>
      <c r="D8452" s="1">
        <v>10.95</v>
      </c>
      <c r="E8452" s="1">
        <v>0.05</v>
      </c>
    </row>
    <row r="8453" spans="1:5">
      <c r="A8453" s="1">
        <v>2448808.77</v>
      </c>
      <c r="B8453" s="1" t="s">
        <v>9266</v>
      </c>
      <c r="C8453" s="1">
        <f t="shared" si="72"/>
        <v>48808.770000000019</v>
      </c>
      <c r="D8453" s="1">
        <v>10.9</v>
      </c>
      <c r="E8453" s="1">
        <v>0.2</v>
      </c>
    </row>
    <row r="8454" spans="1:5">
      <c r="A8454" s="1">
        <v>2448810.3725000001</v>
      </c>
      <c r="B8454" s="1" t="s">
        <v>9267</v>
      </c>
      <c r="C8454" s="1">
        <f t="shared" si="72"/>
        <v>48810.372500000056</v>
      </c>
      <c r="D8454" s="1">
        <v>11</v>
      </c>
      <c r="E8454" s="1">
        <v>0.1</v>
      </c>
    </row>
    <row r="8455" spans="1:5">
      <c r="A8455" s="1">
        <v>2448810.8675000002</v>
      </c>
      <c r="B8455" s="1" t="s">
        <v>9268</v>
      </c>
      <c r="C8455" s="1">
        <f t="shared" si="72"/>
        <v>48810.867500000168</v>
      </c>
      <c r="D8455" s="1">
        <v>10.875</v>
      </c>
      <c r="E8455" s="1">
        <v>8.5390999999999995E-2</v>
      </c>
    </row>
    <row r="8456" spans="1:5">
      <c r="A8456" s="1">
        <v>2448812.1179999998</v>
      </c>
      <c r="B8456" s="1" t="s">
        <v>9269</v>
      </c>
      <c r="C8456" s="1">
        <f t="shared" si="72"/>
        <v>48812.117999999784</v>
      </c>
      <c r="D8456" s="1">
        <v>10.966666999999999</v>
      </c>
      <c r="E8456" s="1">
        <v>6.6667000000000004E-2</v>
      </c>
    </row>
    <row r="8457" spans="1:5">
      <c r="A8457" s="1">
        <v>2448813.4534999998</v>
      </c>
      <c r="B8457" s="1" t="s">
        <v>9270</v>
      </c>
      <c r="C8457" s="1">
        <f t="shared" si="72"/>
        <v>48813.453499999829</v>
      </c>
      <c r="D8457" s="1">
        <v>11.1</v>
      </c>
      <c r="E8457" s="1">
        <v>0</v>
      </c>
    </row>
    <row r="8458" spans="1:5">
      <c r="A8458" s="1">
        <v>2448815.2459999998</v>
      </c>
      <c r="B8458" s="1" t="s">
        <v>9271</v>
      </c>
      <c r="C8458" s="1">
        <f t="shared" si="72"/>
        <v>48815.24599999981</v>
      </c>
      <c r="D8458" s="1">
        <v>11.1</v>
      </c>
      <c r="E8458" s="1">
        <v>0</v>
      </c>
    </row>
    <row r="8459" spans="1:5">
      <c r="A8459" s="1">
        <v>2448816.2963299998</v>
      </c>
      <c r="B8459" s="1" t="s">
        <v>9272</v>
      </c>
      <c r="C8459" s="1">
        <f t="shared" si="72"/>
        <v>48816.296329999808</v>
      </c>
      <c r="D8459" s="1">
        <v>11.066667000000001</v>
      </c>
      <c r="E8459" s="1">
        <v>8.8192000000000006E-2</v>
      </c>
    </row>
    <row r="8460" spans="1:5">
      <c r="A8460" s="1">
        <v>2448817.9764999999</v>
      </c>
      <c r="B8460" s="1" t="s">
        <v>734</v>
      </c>
      <c r="C8460" s="1">
        <f t="shared" si="72"/>
        <v>48817.976499999873</v>
      </c>
      <c r="D8460" s="1">
        <v>11</v>
      </c>
      <c r="E8460" s="1">
        <v>0.1</v>
      </c>
    </row>
    <row r="8461" spans="1:5">
      <c r="A8461" s="1">
        <v>2448819.6370000001</v>
      </c>
      <c r="B8461" s="1" t="s">
        <v>9273</v>
      </c>
      <c r="C8461" s="1">
        <f t="shared" si="72"/>
        <v>48819.637000000104</v>
      </c>
      <c r="D8461" s="1">
        <v>11.025</v>
      </c>
      <c r="E8461" s="1">
        <v>7.4999999999999997E-2</v>
      </c>
    </row>
    <row r="8462" spans="1:5">
      <c r="A8462" s="1">
        <v>2448821.4890000001</v>
      </c>
      <c r="B8462" s="1" t="s">
        <v>9274</v>
      </c>
      <c r="C8462" s="1">
        <f t="shared" si="72"/>
        <v>48821.48900000006</v>
      </c>
      <c r="D8462" s="1">
        <v>11.1</v>
      </c>
      <c r="E8462" s="1">
        <v>0</v>
      </c>
    </row>
    <row r="8463" spans="1:5">
      <c r="A8463" s="1">
        <v>2448822.1556699998</v>
      </c>
      <c r="B8463" s="1" t="s">
        <v>9275</v>
      </c>
      <c r="C8463" s="1">
        <f t="shared" si="72"/>
        <v>48822.155669999775</v>
      </c>
      <c r="D8463" s="1">
        <v>10.866667</v>
      </c>
      <c r="E8463" s="1">
        <v>6.6667000000000004E-2</v>
      </c>
    </row>
    <row r="8464" spans="1:5">
      <c r="A8464" s="1">
        <v>2448823.4396700002</v>
      </c>
      <c r="B8464" s="1" t="s">
        <v>9276</v>
      </c>
      <c r="C8464" s="1">
        <f t="shared" si="72"/>
        <v>48823.439670000225</v>
      </c>
      <c r="D8464" s="1">
        <v>10.866667</v>
      </c>
      <c r="E8464" s="1">
        <v>6.6667000000000004E-2</v>
      </c>
    </row>
    <row r="8465" spans="1:5">
      <c r="A8465" s="1">
        <v>2448824.8824999998</v>
      </c>
      <c r="B8465" s="1" t="s">
        <v>9277</v>
      </c>
      <c r="C8465" s="1">
        <f t="shared" si="72"/>
        <v>48824.882499999832</v>
      </c>
      <c r="D8465" s="1">
        <v>10.85</v>
      </c>
      <c r="E8465" s="1">
        <v>0.15</v>
      </c>
    </row>
    <row r="8466" spans="1:5">
      <c r="A8466" s="1">
        <v>2448826.1237699999</v>
      </c>
      <c r="B8466" s="1" t="s">
        <v>9278</v>
      </c>
      <c r="C8466" s="1">
        <f t="shared" si="72"/>
        <v>48826.123769999947</v>
      </c>
      <c r="D8466" s="1">
        <v>10.81</v>
      </c>
      <c r="E8466" s="1">
        <v>8.6986999999999995E-2</v>
      </c>
    </row>
    <row r="8467" spans="1:5">
      <c r="A8467" s="1">
        <v>2448826.9715700001</v>
      </c>
      <c r="B8467" s="1" t="s">
        <v>9279</v>
      </c>
      <c r="C8467" s="1">
        <f t="shared" si="72"/>
        <v>48826.971570000052</v>
      </c>
      <c r="D8467" s="1">
        <v>10.866667</v>
      </c>
      <c r="E8467" s="1">
        <v>8.0277000000000001E-2</v>
      </c>
    </row>
    <row r="8468" spans="1:5">
      <c r="A8468" s="1">
        <v>2448828.6603700002</v>
      </c>
      <c r="B8468" s="1" t="s">
        <v>9280</v>
      </c>
      <c r="C8468" s="1">
        <f t="shared" si="72"/>
        <v>48828.660370000172</v>
      </c>
      <c r="D8468" s="1">
        <v>10.81</v>
      </c>
      <c r="E8468" s="1">
        <v>4.5825999999999999E-2</v>
      </c>
    </row>
    <row r="8469" spans="1:5">
      <c r="A8469" s="1">
        <v>2448829.7632499998</v>
      </c>
      <c r="B8469" s="1" t="s">
        <v>9281</v>
      </c>
      <c r="C8469" s="1">
        <f t="shared" ref="C8469:C8532" si="73">+A8469-2400000</f>
        <v>48829.763249999844</v>
      </c>
      <c r="D8469" s="1">
        <v>10.862500000000001</v>
      </c>
      <c r="E8469" s="1">
        <v>3.7499999999999999E-2</v>
      </c>
    </row>
    <row r="8470" spans="1:5">
      <c r="A8470" s="1">
        <v>2448830.7972499998</v>
      </c>
      <c r="B8470" s="1" t="s">
        <v>9282</v>
      </c>
      <c r="C8470" s="1">
        <f t="shared" si="73"/>
        <v>48830.797249999829</v>
      </c>
      <c r="D8470" s="1">
        <v>10.9</v>
      </c>
      <c r="E8470" s="1">
        <v>0.108012</v>
      </c>
    </row>
    <row r="8471" spans="1:5">
      <c r="A8471" s="1">
        <v>2448831.8176199999</v>
      </c>
      <c r="B8471" s="1" t="s">
        <v>9283</v>
      </c>
      <c r="C8471" s="1">
        <f t="shared" si="73"/>
        <v>48831.817619999871</v>
      </c>
      <c r="D8471" s="1">
        <v>10.762499999999999</v>
      </c>
      <c r="E8471" s="1">
        <v>5.3242999999999999E-2</v>
      </c>
    </row>
    <row r="8472" spans="1:5">
      <c r="A8472" s="1">
        <v>2448832.73331</v>
      </c>
      <c r="B8472" s="1" t="s">
        <v>735</v>
      </c>
      <c r="C8472" s="1">
        <f t="shared" si="73"/>
        <v>48832.73331000004</v>
      </c>
      <c r="D8472" s="1">
        <v>10.8</v>
      </c>
      <c r="E8472" s="1">
        <v>6.5464999999999995E-2</v>
      </c>
    </row>
    <row r="8473" spans="1:5">
      <c r="A8473" s="1">
        <v>2448834.08</v>
      </c>
      <c r="B8473" s="1" t="s">
        <v>9284</v>
      </c>
      <c r="C8473" s="1">
        <f t="shared" si="73"/>
        <v>48834.080000000075</v>
      </c>
      <c r="D8473" s="1">
        <v>10.966666999999999</v>
      </c>
      <c r="E8473" s="1">
        <v>0.14529700000000001</v>
      </c>
    </row>
    <row r="8474" spans="1:5">
      <c r="A8474" s="1">
        <v>2448835.5150000001</v>
      </c>
      <c r="B8474" s="1" t="s">
        <v>9285</v>
      </c>
      <c r="C8474" s="1">
        <f t="shared" si="73"/>
        <v>48835.51500000013</v>
      </c>
      <c r="D8474" s="1">
        <v>11.05</v>
      </c>
      <c r="E8474" s="1">
        <v>0.05</v>
      </c>
    </row>
    <row r="8475" spans="1:5">
      <c r="A8475" s="1">
        <v>2448836.8613999998</v>
      </c>
      <c r="B8475" s="1" t="s">
        <v>9286</v>
      </c>
      <c r="C8475" s="1">
        <f t="shared" si="73"/>
        <v>48836.86139999982</v>
      </c>
      <c r="D8475" s="1">
        <v>10.8</v>
      </c>
      <c r="E8475" s="1">
        <v>6.3245999999999997E-2</v>
      </c>
    </row>
    <row r="8476" spans="1:5">
      <c r="A8476" s="1">
        <v>2448837.8406699998</v>
      </c>
      <c r="B8476" s="1" t="s">
        <v>9287</v>
      </c>
      <c r="C8476" s="1">
        <f t="shared" si="73"/>
        <v>48837.84066999983</v>
      </c>
      <c r="D8476" s="1">
        <v>10.916667</v>
      </c>
      <c r="E8476" s="1">
        <v>3.0731999999999999E-2</v>
      </c>
    </row>
    <row r="8477" spans="1:5">
      <c r="A8477" s="1">
        <v>2448839.14</v>
      </c>
      <c r="B8477" s="1" t="s">
        <v>9288</v>
      </c>
      <c r="C8477" s="1">
        <f t="shared" si="73"/>
        <v>48839.14000000013</v>
      </c>
      <c r="D8477" s="1">
        <v>10.8</v>
      </c>
      <c r="E8477" s="1">
        <v>0</v>
      </c>
    </row>
    <row r="8478" spans="1:5">
      <c r="A8478" s="1">
        <v>2448840.1417399999</v>
      </c>
      <c r="B8478" s="1" t="s">
        <v>9289</v>
      </c>
      <c r="C8478" s="1">
        <f t="shared" si="73"/>
        <v>48840.141739999875</v>
      </c>
      <c r="D8478" s="1">
        <v>10.828571</v>
      </c>
      <c r="E8478" s="1">
        <v>9.4400999999999999E-2</v>
      </c>
    </row>
    <row r="8479" spans="1:5">
      <c r="A8479" s="1">
        <v>2448841.2788200001</v>
      </c>
      <c r="B8479" s="1" t="s">
        <v>9290</v>
      </c>
      <c r="C8479" s="1">
        <f t="shared" si="73"/>
        <v>48841.278820000123</v>
      </c>
      <c r="D8479" s="1">
        <v>10.866667</v>
      </c>
      <c r="E8479" s="1">
        <v>5.7735000000000002E-2</v>
      </c>
    </row>
    <row r="8480" spans="1:5">
      <c r="A8480" s="1">
        <v>2448842.5813600002</v>
      </c>
      <c r="B8480" s="1" t="s">
        <v>9291</v>
      </c>
      <c r="C8480" s="1">
        <f t="shared" si="73"/>
        <v>48842.581360000186</v>
      </c>
      <c r="D8480" s="1">
        <v>10.816667000000001</v>
      </c>
      <c r="E8480" s="1">
        <v>4.2342999999999999E-2</v>
      </c>
    </row>
    <row r="8481" spans="1:5">
      <c r="A8481" s="1">
        <v>2448843.6267499998</v>
      </c>
      <c r="B8481" s="1" t="s">
        <v>9292</v>
      </c>
      <c r="C8481" s="1">
        <f t="shared" si="73"/>
        <v>48843.626749999821</v>
      </c>
      <c r="D8481" s="1">
        <v>10.95</v>
      </c>
      <c r="E8481" s="1">
        <v>0.15545600000000001</v>
      </c>
    </row>
    <row r="8482" spans="1:5">
      <c r="A8482" s="1">
        <v>2448845.3289999999</v>
      </c>
      <c r="B8482" s="1" t="s">
        <v>9293</v>
      </c>
      <c r="C8482" s="1">
        <f t="shared" si="73"/>
        <v>48845.328999999911</v>
      </c>
      <c r="D8482" s="1">
        <v>11.1</v>
      </c>
      <c r="E8482" s="1">
        <v>0</v>
      </c>
    </row>
    <row r="8483" spans="1:5">
      <c r="A8483" s="1">
        <v>2448845.8061000002</v>
      </c>
      <c r="B8483" s="1" t="s">
        <v>9294</v>
      </c>
      <c r="C8483" s="1">
        <f t="shared" si="73"/>
        <v>48845.806100000162</v>
      </c>
      <c r="D8483" s="1">
        <v>10.833333</v>
      </c>
      <c r="E8483" s="1">
        <v>0.14529700000000001</v>
      </c>
    </row>
    <row r="8484" spans="1:5">
      <c r="A8484" s="1">
        <v>2448847.7801999999</v>
      </c>
      <c r="B8484" s="1" t="s">
        <v>736</v>
      </c>
      <c r="C8484" s="1">
        <f t="shared" si="73"/>
        <v>48847.780199999921</v>
      </c>
      <c r="D8484" s="1">
        <v>10.833333</v>
      </c>
      <c r="E8484" s="1">
        <v>0.14529700000000001</v>
      </c>
    </row>
    <row r="8485" spans="1:5">
      <c r="A8485" s="1">
        <v>2448849.41267</v>
      </c>
      <c r="B8485" s="1" t="s">
        <v>9295</v>
      </c>
      <c r="C8485" s="1">
        <f t="shared" si="73"/>
        <v>48849.412669999991</v>
      </c>
      <c r="D8485" s="1">
        <v>10.933332999999999</v>
      </c>
      <c r="E8485" s="1">
        <v>0.14529700000000001</v>
      </c>
    </row>
    <row r="8486" spans="1:5">
      <c r="A8486" s="1">
        <v>2448850.85</v>
      </c>
      <c r="B8486" s="1" t="s">
        <v>9296</v>
      </c>
      <c r="C8486" s="1">
        <f t="shared" si="73"/>
        <v>48850.850000000093</v>
      </c>
      <c r="D8486" s="1">
        <v>10.8</v>
      </c>
      <c r="E8486" s="1">
        <v>0</v>
      </c>
    </row>
    <row r="8487" spans="1:5">
      <c r="A8487" s="1">
        <v>2448851.8402499999</v>
      </c>
      <c r="B8487" s="1" t="s">
        <v>9297</v>
      </c>
      <c r="C8487" s="1">
        <f t="shared" si="73"/>
        <v>48851.840249999892</v>
      </c>
      <c r="D8487" s="1">
        <v>10.975</v>
      </c>
      <c r="E8487" s="1">
        <v>6.2914999999999999E-2</v>
      </c>
    </row>
    <row r="8488" spans="1:5">
      <c r="A8488" s="1">
        <v>2448853.1026699999</v>
      </c>
      <c r="B8488" s="1" t="s">
        <v>9298</v>
      </c>
      <c r="C8488" s="1">
        <f t="shared" si="73"/>
        <v>48853.102669999935</v>
      </c>
      <c r="D8488" s="1">
        <v>10.966666999999999</v>
      </c>
      <c r="E8488" s="1">
        <v>8.8192000000000006E-2</v>
      </c>
    </row>
    <row r="8489" spans="1:5">
      <c r="A8489" s="1">
        <v>2448853.6534500001</v>
      </c>
      <c r="B8489" s="1" t="s">
        <v>9299</v>
      </c>
      <c r="C8489" s="1">
        <f t="shared" si="73"/>
        <v>48853.6534500001</v>
      </c>
      <c r="D8489" s="1">
        <v>10.883333</v>
      </c>
      <c r="E8489" s="1">
        <v>7.0317000000000005E-2</v>
      </c>
    </row>
    <row r="8490" spans="1:5">
      <c r="A8490" s="1">
        <v>2448854.7206999999</v>
      </c>
      <c r="B8490" s="1" t="s">
        <v>9300</v>
      </c>
      <c r="C8490" s="1">
        <f t="shared" si="73"/>
        <v>48854.720699999947</v>
      </c>
      <c r="D8490" s="1">
        <v>10.92</v>
      </c>
      <c r="E8490" s="1">
        <v>5.3332999999999998E-2</v>
      </c>
    </row>
    <row r="8491" spans="1:5">
      <c r="A8491" s="1">
        <v>2448855.9604400001</v>
      </c>
      <c r="B8491" s="1" t="s">
        <v>9301</v>
      </c>
      <c r="C8491" s="1">
        <f t="shared" si="73"/>
        <v>48855.960440000053</v>
      </c>
      <c r="D8491" s="1">
        <v>10.853</v>
      </c>
      <c r="E8491" s="1">
        <v>4.8855000000000003E-2</v>
      </c>
    </row>
    <row r="8492" spans="1:5">
      <c r="A8492" s="1">
        <v>2448856.7255799999</v>
      </c>
      <c r="B8492" s="1" t="s">
        <v>9302</v>
      </c>
      <c r="C8492" s="1">
        <f t="shared" si="73"/>
        <v>48856.725579999853</v>
      </c>
      <c r="D8492" s="1">
        <v>10.888889000000001</v>
      </c>
      <c r="E8492" s="1">
        <v>7.1578000000000003E-2</v>
      </c>
    </row>
    <row r="8493" spans="1:5">
      <c r="A8493" s="1">
        <v>2448857.7522499999</v>
      </c>
      <c r="B8493" s="1" t="s">
        <v>9303</v>
      </c>
      <c r="C8493" s="1">
        <f t="shared" si="73"/>
        <v>48857.752249999903</v>
      </c>
      <c r="D8493" s="1">
        <v>10.84625</v>
      </c>
      <c r="E8493" s="1">
        <v>7.7895000000000006E-2</v>
      </c>
    </row>
    <row r="8494" spans="1:5">
      <c r="A8494" s="1">
        <v>2448859.0691200001</v>
      </c>
      <c r="B8494" s="1" t="s">
        <v>9304</v>
      </c>
      <c r="C8494" s="1">
        <f t="shared" si="73"/>
        <v>48859.069120000117</v>
      </c>
      <c r="D8494" s="1">
        <v>10.862500000000001</v>
      </c>
      <c r="E8494" s="1">
        <v>4.9776000000000001E-2</v>
      </c>
    </row>
    <row r="8495" spans="1:5">
      <c r="A8495" s="1">
        <v>2448860.21</v>
      </c>
      <c r="B8495" s="1" t="s">
        <v>9305</v>
      </c>
      <c r="C8495" s="1">
        <f t="shared" si="73"/>
        <v>48860.209999999963</v>
      </c>
      <c r="D8495" s="1">
        <v>10.8</v>
      </c>
      <c r="E8495" s="1">
        <v>3.1622999999999998E-2</v>
      </c>
    </row>
    <row r="8496" spans="1:5">
      <c r="A8496" s="1">
        <v>2448861.37567</v>
      </c>
      <c r="B8496" s="1" t="s">
        <v>9306</v>
      </c>
      <c r="C8496" s="1">
        <f t="shared" si="73"/>
        <v>48861.375669999979</v>
      </c>
      <c r="D8496" s="1">
        <v>10.866667</v>
      </c>
      <c r="E8496" s="1">
        <v>4.9440999999999999E-2</v>
      </c>
    </row>
    <row r="8497" spans="1:5">
      <c r="A8497" s="1">
        <v>2448862.4696</v>
      </c>
      <c r="B8497" s="1" t="s">
        <v>9307</v>
      </c>
      <c r="C8497" s="1">
        <f t="shared" si="73"/>
        <v>48862.469599999953</v>
      </c>
      <c r="D8497" s="1">
        <v>10.76</v>
      </c>
      <c r="E8497" s="1">
        <v>2.4494999999999999E-2</v>
      </c>
    </row>
    <row r="8498" spans="1:5">
      <c r="A8498" s="1">
        <v>2448863.47786</v>
      </c>
      <c r="B8498" s="1" t="s">
        <v>737</v>
      </c>
      <c r="C8498" s="1">
        <f t="shared" si="73"/>
        <v>48863.477859999985</v>
      </c>
      <c r="D8498" s="1">
        <v>10.814285999999999</v>
      </c>
      <c r="E8498" s="1">
        <v>4.5921999999999998E-2</v>
      </c>
    </row>
    <row r="8499" spans="1:5">
      <c r="A8499" s="1">
        <v>2448864.7211699998</v>
      </c>
      <c r="B8499" s="1" t="s">
        <v>9308</v>
      </c>
      <c r="C8499" s="1">
        <f t="shared" si="73"/>
        <v>48864.721169999801</v>
      </c>
      <c r="D8499" s="1">
        <v>10.766667</v>
      </c>
      <c r="E8499" s="1">
        <v>4.2164E-2</v>
      </c>
    </row>
    <row r="8500" spans="1:5">
      <c r="A8500" s="1">
        <v>2448865.7509900001</v>
      </c>
      <c r="B8500" s="1" t="s">
        <v>9309</v>
      </c>
      <c r="C8500" s="1">
        <f t="shared" si="73"/>
        <v>48865.750990000088</v>
      </c>
      <c r="D8500" s="1">
        <v>10.920909</v>
      </c>
      <c r="E8500" s="1">
        <v>5.0640999999999999E-2</v>
      </c>
    </row>
    <row r="8501" spans="1:5">
      <c r="A8501" s="1">
        <v>2448866.8290300001</v>
      </c>
      <c r="B8501" s="1" t="s">
        <v>9310</v>
      </c>
      <c r="C8501" s="1">
        <f t="shared" si="73"/>
        <v>48866.829030000139</v>
      </c>
      <c r="D8501" s="1">
        <v>10.851111</v>
      </c>
      <c r="E8501" s="1">
        <v>4.7738999999999997E-2</v>
      </c>
    </row>
    <row r="8502" spans="1:5">
      <c r="A8502" s="1">
        <v>2448868.0656599998</v>
      </c>
      <c r="B8502" s="1" t="s">
        <v>9311</v>
      </c>
      <c r="C8502" s="1">
        <f t="shared" si="73"/>
        <v>48868.065659999847</v>
      </c>
      <c r="D8502" s="1">
        <v>10.8125</v>
      </c>
      <c r="E8502" s="1">
        <v>8.1146999999999997E-2</v>
      </c>
    </row>
    <row r="8503" spans="1:5">
      <c r="A8503" s="1">
        <v>2448869.7000000002</v>
      </c>
      <c r="B8503" s="1" t="s">
        <v>9312</v>
      </c>
      <c r="C8503" s="1">
        <f t="shared" si="73"/>
        <v>48869.700000000186</v>
      </c>
      <c r="D8503" s="1">
        <v>10.8</v>
      </c>
      <c r="E8503" s="1">
        <v>0</v>
      </c>
    </row>
    <row r="8504" spans="1:5">
      <c r="A8504" s="1">
        <v>2448870.57571</v>
      </c>
      <c r="B8504" s="1" t="s">
        <v>9313</v>
      </c>
      <c r="C8504" s="1">
        <f t="shared" si="73"/>
        <v>48870.575710000005</v>
      </c>
      <c r="D8504" s="1">
        <v>10.841666999999999</v>
      </c>
      <c r="E8504" s="1">
        <v>5.2884E-2</v>
      </c>
    </row>
    <row r="8505" spans="1:5">
      <c r="A8505" s="1">
        <v>2448871.6733400002</v>
      </c>
      <c r="B8505" s="1" t="s">
        <v>9314</v>
      </c>
      <c r="C8505" s="1">
        <f t="shared" si="73"/>
        <v>48871.673340000212</v>
      </c>
      <c r="D8505" s="1">
        <v>10.9</v>
      </c>
      <c r="E8505" s="1">
        <v>4.4720999999999997E-2</v>
      </c>
    </row>
    <row r="8506" spans="1:5">
      <c r="A8506" s="1">
        <v>2448872.69716</v>
      </c>
      <c r="B8506" s="1" t="s">
        <v>9315</v>
      </c>
      <c r="C8506" s="1">
        <f t="shared" si="73"/>
        <v>48872.697159999982</v>
      </c>
      <c r="D8506" s="1">
        <v>10.9</v>
      </c>
      <c r="E8506" s="1">
        <v>6.3245999999999997E-2</v>
      </c>
    </row>
    <row r="8507" spans="1:5">
      <c r="A8507" s="1">
        <v>2448874.415</v>
      </c>
      <c r="B8507" s="1" t="s">
        <v>9316</v>
      </c>
      <c r="C8507" s="1">
        <f t="shared" si="73"/>
        <v>48874.415000000037</v>
      </c>
      <c r="D8507" s="1">
        <v>10.8</v>
      </c>
      <c r="E8507" s="1">
        <v>0.1</v>
      </c>
    </row>
    <row r="8508" spans="1:5">
      <c r="A8508" s="1">
        <v>2448875.0146400002</v>
      </c>
      <c r="B8508" s="1" t="s">
        <v>9317</v>
      </c>
      <c r="C8508" s="1">
        <f t="shared" si="73"/>
        <v>48875.014640000183</v>
      </c>
      <c r="D8508" s="1">
        <v>10.88</v>
      </c>
      <c r="E8508" s="1">
        <v>0.10198</v>
      </c>
    </row>
    <row r="8509" spans="1:5">
      <c r="A8509" s="1">
        <v>2448876.1115999999</v>
      </c>
      <c r="B8509" s="1" t="s">
        <v>9318</v>
      </c>
      <c r="C8509" s="1">
        <f t="shared" si="73"/>
        <v>48876.111599999946</v>
      </c>
      <c r="D8509" s="1">
        <v>10.94</v>
      </c>
      <c r="E8509" s="1">
        <v>8.7178000000000005E-2</v>
      </c>
    </row>
    <row r="8510" spans="1:5">
      <c r="A8510" s="1">
        <v>2448877.42667</v>
      </c>
      <c r="B8510" s="1" t="s">
        <v>9319</v>
      </c>
      <c r="C8510" s="1">
        <f t="shared" si="73"/>
        <v>48877.426669999957</v>
      </c>
      <c r="D8510" s="1">
        <v>10.766667</v>
      </c>
      <c r="E8510" s="1">
        <v>3.3333000000000002E-2</v>
      </c>
    </row>
    <row r="8511" spans="1:5">
      <c r="A8511" s="1">
        <v>2448878.50667</v>
      </c>
      <c r="B8511" s="1" t="s">
        <v>738</v>
      </c>
      <c r="C8511" s="1">
        <f t="shared" si="73"/>
        <v>48878.506670000032</v>
      </c>
      <c r="D8511" s="1">
        <v>11.066667000000001</v>
      </c>
      <c r="E8511" s="1">
        <v>8.8192000000000006E-2</v>
      </c>
    </row>
    <row r="8512" spans="1:5">
      <c r="A8512" s="1">
        <v>2448879.84235</v>
      </c>
      <c r="B8512" s="1" t="s">
        <v>9320</v>
      </c>
      <c r="C8512" s="1">
        <f t="shared" si="73"/>
        <v>48879.84235000005</v>
      </c>
      <c r="D8512" s="1">
        <v>10.75</v>
      </c>
      <c r="E8512" s="1">
        <v>0.05</v>
      </c>
    </row>
    <row r="8513" spans="1:5">
      <c r="A8513" s="1">
        <v>2448880.7061800002</v>
      </c>
      <c r="B8513" s="1" t="s">
        <v>9321</v>
      </c>
      <c r="C8513" s="1">
        <f t="shared" si="73"/>
        <v>48880.706180000212</v>
      </c>
      <c r="D8513" s="1">
        <v>10.866667</v>
      </c>
      <c r="E8513" s="1">
        <v>4.9440999999999999E-2</v>
      </c>
    </row>
    <row r="8514" spans="1:5">
      <c r="A8514" s="1">
        <v>2448881.8519000001</v>
      </c>
      <c r="B8514" s="1" t="s">
        <v>9322</v>
      </c>
      <c r="C8514" s="1">
        <f t="shared" si="73"/>
        <v>48881.851900000125</v>
      </c>
      <c r="D8514" s="1">
        <v>11</v>
      </c>
      <c r="E8514" s="1">
        <v>0.108012</v>
      </c>
    </row>
    <row r="8515" spans="1:5">
      <c r="A8515" s="1">
        <v>2448882.6549900002</v>
      </c>
      <c r="B8515" s="1" t="s">
        <v>9323</v>
      </c>
      <c r="C8515" s="1">
        <f t="shared" si="73"/>
        <v>48882.654990000185</v>
      </c>
      <c r="D8515" s="1">
        <v>10.78</v>
      </c>
      <c r="E8515" s="1">
        <v>2.4944000000000001E-2</v>
      </c>
    </row>
    <row r="8516" spans="1:5">
      <c r="A8516" s="1">
        <v>2448884.2459</v>
      </c>
      <c r="B8516" s="1" t="s">
        <v>9324</v>
      </c>
      <c r="C8516" s="1">
        <f t="shared" si="73"/>
        <v>48884.24589999998</v>
      </c>
      <c r="D8516" s="1">
        <v>10.82</v>
      </c>
      <c r="E8516" s="1">
        <v>6.9601999999999997E-2</v>
      </c>
    </row>
    <row r="8517" spans="1:5">
      <c r="A8517" s="1">
        <v>2448885.5</v>
      </c>
      <c r="B8517" s="1" t="s">
        <v>9325</v>
      </c>
      <c r="C8517" s="1">
        <f t="shared" si="73"/>
        <v>48885.5</v>
      </c>
      <c r="D8517" s="1">
        <v>10.637499999999999</v>
      </c>
      <c r="E8517" s="1">
        <v>6.25E-2</v>
      </c>
    </row>
    <row r="8518" spans="1:5">
      <c r="A8518" s="1">
        <v>2448886.3034199998</v>
      </c>
      <c r="B8518" s="1" t="s">
        <v>9325</v>
      </c>
      <c r="C8518" s="1">
        <f t="shared" si="73"/>
        <v>48886.303419999778</v>
      </c>
      <c r="D8518" s="1">
        <v>10.775</v>
      </c>
      <c r="E8518" s="1">
        <v>5.5219999999999998E-2</v>
      </c>
    </row>
    <row r="8519" spans="1:5">
      <c r="A8519" s="1">
        <v>2448888.3344999999</v>
      </c>
      <c r="B8519" s="1" t="s">
        <v>9326</v>
      </c>
      <c r="C8519" s="1">
        <f t="shared" si="73"/>
        <v>48888.334499999881</v>
      </c>
      <c r="D8519" s="1">
        <v>10.725</v>
      </c>
      <c r="E8519" s="1">
        <v>4.7870999999999997E-2</v>
      </c>
    </row>
    <row r="8520" spans="1:5">
      <c r="A8520" s="1">
        <v>2448889.46007</v>
      </c>
      <c r="B8520" s="1" t="s">
        <v>9327</v>
      </c>
      <c r="C8520" s="1">
        <f t="shared" si="73"/>
        <v>48889.46007000003</v>
      </c>
      <c r="D8520" s="1">
        <v>10.866667</v>
      </c>
      <c r="E8520" s="1">
        <v>4.82E-2</v>
      </c>
    </row>
    <row r="8521" spans="1:5">
      <c r="A8521" s="1">
        <v>2448890.77569</v>
      </c>
      <c r="B8521" s="1" t="s">
        <v>9328</v>
      </c>
      <c r="C8521" s="1">
        <f t="shared" si="73"/>
        <v>48890.775690000039</v>
      </c>
      <c r="D8521" s="1">
        <v>10.8</v>
      </c>
      <c r="E8521" s="1">
        <v>4.0219999999999999E-2</v>
      </c>
    </row>
    <row r="8522" spans="1:5">
      <c r="A8522" s="1">
        <v>2448892.0127099999</v>
      </c>
      <c r="B8522" s="1" t="s">
        <v>9329</v>
      </c>
      <c r="C8522" s="1">
        <f t="shared" si="73"/>
        <v>48892.012709999923</v>
      </c>
      <c r="D8522" s="1">
        <v>10.771428999999999</v>
      </c>
      <c r="E8522" s="1">
        <v>2.8570999999999999E-2</v>
      </c>
    </row>
    <row r="8523" spans="1:5">
      <c r="A8523" s="1">
        <v>2448892.8604299999</v>
      </c>
      <c r="B8523" s="1" t="s">
        <v>739</v>
      </c>
      <c r="C8523" s="1">
        <f t="shared" si="73"/>
        <v>48892.860429999884</v>
      </c>
      <c r="D8523" s="1">
        <v>10.785714</v>
      </c>
      <c r="E8523" s="1">
        <v>4.0405999999999997E-2</v>
      </c>
    </row>
    <row r="8524" spans="1:5">
      <c r="A8524" s="1">
        <v>2448894.1303300001</v>
      </c>
      <c r="B8524" s="1" t="s">
        <v>9330</v>
      </c>
      <c r="C8524" s="1">
        <f t="shared" si="73"/>
        <v>48894.130330000073</v>
      </c>
      <c r="D8524" s="1">
        <v>10.733333</v>
      </c>
      <c r="E8524" s="1">
        <v>3.3333000000000002E-2</v>
      </c>
    </row>
    <row r="8525" spans="1:5">
      <c r="A8525" s="1">
        <v>2448894.7326199999</v>
      </c>
      <c r="B8525" s="1" t="s">
        <v>9331</v>
      </c>
      <c r="C8525" s="1">
        <f t="shared" si="73"/>
        <v>48894.732619999908</v>
      </c>
      <c r="D8525" s="1">
        <v>10.7875</v>
      </c>
      <c r="E8525" s="1">
        <v>6.6647999999999999E-2</v>
      </c>
    </row>
    <row r="8526" spans="1:5">
      <c r="A8526" s="1">
        <v>2448895.8306300002</v>
      </c>
      <c r="B8526" s="1" t="s">
        <v>9332</v>
      </c>
      <c r="C8526" s="1">
        <f t="shared" si="73"/>
        <v>48895.830630000215</v>
      </c>
      <c r="D8526" s="1">
        <v>10.708333</v>
      </c>
      <c r="E8526" s="1">
        <v>6.2107000000000002E-2</v>
      </c>
    </row>
    <row r="8527" spans="1:5">
      <c r="A8527" s="1">
        <v>2448897.4064500001</v>
      </c>
      <c r="B8527" s="1" t="s">
        <v>9333</v>
      </c>
      <c r="C8527" s="1">
        <f t="shared" si="73"/>
        <v>48897.406450000126</v>
      </c>
      <c r="D8527" s="1">
        <v>10.77875</v>
      </c>
      <c r="E8527" s="1">
        <v>7.8976000000000005E-2</v>
      </c>
    </row>
    <row r="8528" spans="1:5">
      <c r="A8528" s="1">
        <v>2448898.8606699998</v>
      </c>
      <c r="B8528" s="1" t="s">
        <v>9334</v>
      </c>
      <c r="C8528" s="1">
        <f t="shared" si="73"/>
        <v>48898.860669999849</v>
      </c>
      <c r="D8528" s="1">
        <v>10.844443999999999</v>
      </c>
      <c r="E8528" s="1">
        <v>6.0349E-2</v>
      </c>
    </row>
    <row r="8529" spans="1:5">
      <c r="A8529" s="1">
        <v>2448900.071</v>
      </c>
      <c r="B8529" s="1" t="s">
        <v>9335</v>
      </c>
      <c r="C8529" s="1">
        <f t="shared" si="73"/>
        <v>48900.070999999996</v>
      </c>
      <c r="D8529" s="1">
        <v>10.775</v>
      </c>
      <c r="E8529" s="1">
        <v>4.7870999999999997E-2</v>
      </c>
    </row>
    <row r="8530" spans="1:5">
      <c r="A8530" s="1">
        <v>2448901.3697500001</v>
      </c>
      <c r="B8530" s="1" t="s">
        <v>9336</v>
      </c>
      <c r="C8530" s="1">
        <f t="shared" si="73"/>
        <v>48901.369750000071</v>
      </c>
      <c r="D8530" s="1">
        <v>10.75</v>
      </c>
      <c r="E8530" s="1">
        <v>2.8868000000000001E-2</v>
      </c>
    </row>
    <row r="8531" spans="1:5">
      <c r="A8531" s="1">
        <v>2448903.0923199998</v>
      </c>
      <c r="B8531" s="1" t="s">
        <v>9337</v>
      </c>
      <c r="C8531" s="1">
        <f t="shared" si="73"/>
        <v>48903.092319999821</v>
      </c>
      <c r="D8531" s="1">
        <v>10.666667</v>
      </c>
      <c r="E8531" s="1">
        <v>0.105409</v>
      </c>
    </row>
    <row r="8532" spans="1:5">
      <c r="A8532" s="1">
        <v>2448904.15093</v>
      </c>
      <c r="B8532" s="1" t="s">
        <v>9338</v>
      </c>
      <c r="C8532" s="1">
        <f t="shared" si="73"/>
        <v>48904.150930000003</v>
      </c>
      <c r="D8532" s="1">
        <v>10.666667</v>
      </c>
      <c r="E8532" s="1">
        <v>8.8192000000000006E-2</v>
      </c>
    </row>
    <row r="8533" spans="1:5">
      <c r="A8533" s="1">
        <v>2448906.1379999998</v>
      </c>
      <c r="B8533" s="1" t="s">
        <v>9339</v>
      </c>
      <c r="C8533" s="1">
        <f t="shared" ref="C8533:C8596" si="74">+A8533-2400000</f>
        <v>48906.137999999803</v>
      </c>
      <c r="D8533" s="1">
        <v>10.8</v>
      </c>
      <c r="E8533" s="1">
        <v>0</v>
      </c>
    </row>
    <row r="8534" spans="1:5">
      <c r="A8534" s="1">
        <v>2448908.1437499998</v>
      </c>
      <c r="B8534" s="1" t="s">
        <v>9340</v>
      </c>
      <c r="C8534" s="1">
        <f t="shared" si="74"/>
        <v>48908.143749999814</v>
      </c>
      <c r="D8534" s="1">
        <v>10.85</v>
      </c>
      <c r="E8534" s="1">
        <v>0.05</v>
      </c>
    </row>
    <row r="8535" spans="1:5">
      <c r="A8535" s="1">
        <v>2448909.2847799999</v>
      </c>
      <c r="B8535" s="1" t="s">
        <v>9341</v>
      </c>
      <c r="C8535" s="1">
        <f t="shared" si="74"/>
        <v>48909.284779999871</v>
      </c>
      <c r="D8535" s="1">
        <v>10.711111000000001</v>
      </c>
      <c r="E8535" s="1">
        <v>3.5136000000000001E-2</v>
      </c>
    </row>
    <row r="8536" spans="1:5">
      <c r="A8536" s="1">
        <v>2448910.61143</v>
      </c>
      <c r="B8536" s="1" t="s">
        <v>9342</v>
      </c>
      <c r="C8536" s="1">
        <f t="shared" si="74"/>
        <v>48910.611430000048</v>
      </c>
      <c r="D8536" s="1">
        <v>10.85</v>
      </c>
      <c r="E8536" s="1">
        <v>2.8868000000000001E-2</v>
      </c>
    </row>
    <row r="8537" spans="1:5">
      <c r="A8537" s="1">
        <v>2448911.5246899999</v>
      </c>
      <c r="B8537" s="1" t="s">
        <v>9343</v>
      </c>
      <c r="C8537" s="1">
        <f t="shared" si="74"/>
        <v>48911.524689999875</v>
      </c>
      <c r="D8537" s="1">
        <v>10.842857</v>
      </c>
      <c r="E8537" s="1">
        <v>4.2856999999999999E-2</v>
      </c>
    </row>
    <row r="8538" spans="1:5">
      <c r="A8538" s="1">
        <v>2448912.79544</v>
      </c>
      <c r="B8538" s="1" t="s">
        <v>9344</v>
      </c>
      <c r="C8538" s="1">
        <f t="shared" si="74"/>
        <v>48912.795440000016</v>
      </c>
      <c r="D8538" s="1">
        <v>10.78</v>
      </c>
      <c r="E8538" s="1">
        <v>5.8310000000000001E-2</v>
      </c>
    </row>
    <row r="8539" spans="1:5">
      <c r="A8539" s="1">
        <v>2448914.0181</v>
      </c>
      <c r="B8539" s="1" t="s">
        <v>9345</v>
      </c>
      <c r="C8539" s="1">
        <f t="shared" si="74"/>
        <v>48914.018099999987</v>
      </c>
      <c r="D8539" s="1">
        <v>10.84</v>
      </c>
      <c r="E8539" s="1">
        <v>5.0990000000000001E-2</v>
      </c>
    </row>
    <row r="8540" spans="1:5">
      <c r="A8540" s="1">
        <v>2448915.0929999999</v>
      </c>
      <c r="B8540" s="1" t="s">
        <v>9346</v>
      </c>
      <c r="C8540" s="1">
        <f t="shared" si="74"/>
        <v>48915.092999999877</v>
      </c>
      <c r="D8540" s="1">
        <v>10.78</v>
      </c>
      <c r="E8540" s="1">
        <v>3.7416999999999999E-2</v>
      </c>
    </row>
    <row r="8541" spans="1:5">
      <c r="A8541" s="1">
        <v>2448916.6483999998</v>
      </c>
      <c r="B8541" s="1" t="s">
        <v>9347</v>
      </c>
      <c r="C8541" s="1">
        <f t="shared" si="74"/>
        <v>48916.648399999831</v>
      </c>
      <c r="D8541" s="1">
        <v>10.8</v>
      </c>
      <c r="E8541" s="1">
        <v>7.0710999999999996E-2</v>
      </c>
    </row>
    <row r="8542" spans="1:5">
      <c r="A8542" s="1">
        <v>2448917.76333</v>
      </c>
      <c r="B8542" s="1" t="s">
        <v>9348</v>
      </c>
      <c r="C8542" s="1">
        <f t="shared" si="74"/>
        <v>48917.763329999987</v>
      </c>
      <c r="D8542" s="1">
        <v>10.766667</v>
      </c>
      <c r="E8542" s="1">
        <v>3.3333000000000002E-2</v>
      </c>
    </row>
    <row r="8543" spans="1:5">
      <c r="A8543" s="1">
        <v>2448918.8952299999</v>
      </c>
      <c r="B8543" s="1" t="s">
        <v>9349</v>
      </c>
      <c r="C8543" s="1">
        <f t="shared" si="74"/>
        <v>48918.895229999907</v>
      </c>
      <c r="D8543" s="1">
        <v>10.65875</v>
      </c>
      <c r="E8543" s="1">
        <v>6.5911999999999998E-2</v>
      </c>
    </row>
    <row r="8544" spans="1:5">
      <c r="A8544" s="1">
        <v>2448920.1118899998</v>
      </c>
      <c r="B8544" s="1" t="s">
        <v>9350</v>
      </c>
      <c r="C8544" s="1">
        <f t="shared" si="74"/>
        <v>48920.111889999826</v>
      </c>
      <c r="D8544" s="1">
        <v>10.785714</v>
      </c>
      <c r="E8544" s="1">
        <v>5.0842999999999999E-2</v>
      </c>
    </row>
    <row r="8545" spans="1:5">
      <c r="A8545" s="1">
        <v>2448921.38</v>
      </c>
      <c r="B8545" s="1" t="s">
        <v>9351</v>
      </c>
      <c r="C8545" s="1">
        <f t="shared" si="74"/>
        <v>48921.379999999888</v>
      </c>
      <c r="D8545" s="1">
        <v>10.633333</v>
      </c>
      <c r="E8545" s="1">
        <v>3.3333000000000002E-2</v>
      </c>
    </row>
    <row r="8546" spans="1:5">
      <c r="A8546" s="1">
        <v>2448922.0394000001</v>
      </c>
      <c r="B8546" s="1" t="s">
        <v>9352</v>
      </c>
      <c r="C8546" s="1">
        <f t="shared" si="74"/>
        <v>48922.039400000125</v>
      </c>
      <c r="D8546" s="1">
        <v>10.7</v>
      </c>
      <c r="E8546" s="1">
        <v>4.4720999999999997E-2</v>
      </c>
    </row>
    <row r="8547" spans="1:5">
      <c r="A8547" s="1">
        <v>2448923.1907600001</v>
      </c>
      <c r="B8547" s="1" t="s">
        <v>9353</v>
      </c>
      <c r="C8547" s="1">
        <f t="shared" si="74"/>
        <v>48923.190760000143</v>
      </c>
      <c r="D8547" s="1">
        <v>10.681818</v>
      </c>
      <c r="E8547" s="1">
        <v>5.3629000000000003E-2</v>
      </c>
    </row>
    <row r="8548" spans="1:5">
      <c r="A8548" s="1">
        <v>2448924.2966700001</v>
      </c>
      <c r="B8548" s="1" t="s">
        <v>740</v>
      </c>
      <c r="C8548" s="1">
        <f t="shared" si="74"/>
        <v>48924.296670000069</v>
      </c>
      <c r="D8548" s="1">
        <v>10.722222</v>
      </c>
      <c r="E8548" s="1">
        <v>4.6481000000000001E-2</v>
      </c>
    </row>
    <row r="8549" spans="1:5">
      <c r="A8549" s="1">
        <v>2448925.2165999999</v>
      </c>
      <c r="B8549" s="1" t="s">
        <v>9354</v>
      </c>
      <c r="C8549" s="1">
        <f t="shared" si="74"/>
        <v>48925.216599999927</v>
      </c>
      <c r="D8549" s="1">
        <v>10.78</v>
      </c>
      <c r="E8549" s="1">
        <v>3.7416999999999999E-2</v>
      </c>
    </row>
    <row r="8550" spans="1:5">
      <c r="A8550" s="1">
        <v>2448926.6414299998</v>
      </c>
      <c r="B8550" s="1" t="s">
        <v>9355</v>
      </c>
      <c r="C8550" s="1">
        <f t="shared" si="74"/>
        <v>48926.641429999843</v>
      </c>
      <c r="D8550" s="1">
        <v>10.857143000000001</v>
      </c>
      <c r="E8550" s="1">
        <v>4.8092999999999997E-2</v>
      </c>
    </row>
    <row r="8551" spans="1:5">
      <c r="A8551" s="1">
        <v>2448928.4438800002</v>
      </c>
      <c r="B8551" s="1" t="s">
        <v>9356</v>
      </c>
      <c r="C8551" s="1">
        <f t="shared" si="74"/>
        <v>48928.443880000152</v>
      </c>
      <c r="D8551" s="1">
        <v>10.744444</v>
      </c>
      <c r="E8551" s="1">
        <v>6.6897999999999999E-2</v>
      </c>
    </row>
    <row r="8552" spans="1:5">
      <c r="A8552" s="1">
        <v>2448929.6960999998</v>
      </c>
      <c r="B8552" s="1" t="s">
        <v>9357</v>
      </c>
      <c r="C8552" s="1">
        <f t="shared" si="74"/>
        <v>48929.696099999826</v>
      </c>
      <c r="D8552" s="1">
        <v>10.666667</v>
      </c>
      <c r="E8552" s="1">
        <v>3.3333000000000002E-2</v>
      </c>
    </row>
    <row r="8553" spans="1:5">
      <c r="A8553" s="1">
        <v>2448931.4035</v>
      </c>
      <c r="B8553" s="1" t="s">
        <v>9358</v>
      </c>
      <c r="C8553" s="1">
        <f t="shared" si="74"/>
        <v>48931.403500000015</v>
      </c>
      <c r="D8553" s="1">
        <v>10.7</v>
      </c>
      <c r="E8553" s="1">
        <v>4.0825E-2</v>
      </c>
    </row>
    <row r="8554" spans="1:5">
      <c r="A8554" s="1">
        <v>2448933.40533</v>
      </c>
      <c r="B8554" s="1" t="s">
        <v>9359</v>
      </c>
      <c r="C8554" s="1">
        <f t="shared" si="74"/>
        <v>48933.40532999998</v>
      </c>
      <c r="D8554" s="1">
        <v>10.766667</v>
      </c>
      <c r="E8554" s="1">
        <v>3.3333000000000002E-2</v>
      </c>
    </row>
    <row r="8555" spans="1:5">
      <c r="A8555" s="1">
        <v>2448934.5758000002</v>
      </c>
      <c r="B8555" s="1" t="s">
        <v>9360</v>
      </c>
      <c r="C8555" s="1">
        <f t="shared" si="74"/>
        <v>48934.575800000224</v>
      </c>
      <c r="D8555" s="1">
        <v>10.76</v>
      </c>
      <c r="E8555" s="1">
        <v>2.4494999999999999E-2</v>
      </c>
    </row>
    <row r="8556" spans="1:5">
      <c r="A8556" s="1">
        <v>2448935.6526000001</v>
      </c>
      <c r="B8556" s="1" t="s">
        <v>9361</v>
      </c>
      <c r="C8556" s="1">
        <f t="shared" si="74"/>
        <v>48935.652600000147</v>
      </c>
      <c r="D8556" s="1">
        <v>10.9</v>
      </c>
      <c r="E8556" s="1">
        <v>0.104881</v>
      </c>
    </row>
    <row r="8557" spans="1:5">
      <c r="A8557" s="1">
        <v>2448936.9263300002</v>
      </c>
      <c r="B8557" s="1" t="s">
        <v>9362</v>
      </c>
      <c r="C8557" s="1">
        <f t="shared" si="74"/>
        <v>48936.926330000162</v>
      </c>
      <c r="D8557" s="1">
        <v>10.733333</v>
      </c>
      <c r="E8557" s="1">
        <v>3.3333000000000002E-2</v>
      </c>
    </row>
    <row r="8558" spans="1:5">
      <c r="A8558" s="1">
        <v>2448938.39</v>
      </c>
      <c r="B8558" s="1" t="s">
        <v>9363</v>
      </c>
      <c r="C8558" s="1">
        <f t="shared" si="74"/>
        <v>48938.39000000013</v>
      </c>
      <c r="D8558" s="1">
        <v>10.7</v>
      </c>
      <c r="E8558" s="1">
        <v>0</v>
      </c>
    </row>
    <row r="8559" spans="1:5">
      <c r="A8559" s="1">
        <v>2448939.4410000001</v>
      </c>
      <c r="B8559" s="1" t="s">
        <v>9364</v>
      </c>
      <c r="C8559" s="1">
        <f t="shared" si="74"/>
        <v>48939.441000000108</v>
      </c>
      <c r="D8559" s="1">
        <v>10.7</v>
      </c>
      <c r="E8559" s="1">
        <v>5.7735000000000002E-2</v>
      </c>
    </row>
    <row r="8560" spans="1:5">
      <c r="A8560" s="1">
        <v>2448940.5780500001</v>
      </c>
      <c r="B8560" s="1" t="s">
        <v>741</v>
      </c>
      <c r="C8560" s="1">
        <f t="shared" si="74"/>
        <v>48940.578050000127</v>
      </c>
      <c r="D8560" s="1">
        <v>10.709091000000001</v>
      </c>
      <c r="E8560" s="1">
        <v>4.7586000000000003E-2</v>
      </c>
    </row>
    <row r="8561" spans="1:5">
      <c r="A8561" s="1">
        <v>2448941.9166299999</v>
      </c>
      <c r="B8561" s="1" t="s">
        <v>9365</v>
      </c>
      <c r="C8561" s="1">
        <f t="shared" si="74"/>
        <v>48941.916629999876</v>
      </c>
      <c r="D8561" s="1">
        <v>10.675000000000001</v>
      </c>
      <c r="E8561" s="1">
        <v>3.1338999999999999E-2</v>
      </c>
    </row>
    <row r="8562" spans="1:5">
      <c r="A8562" s="1">
        <v>2448942.9858300001</v>
      </c>
      <c r="B8562" s="1" t="s">
        <v>9366</v>
      </c>
      <c r="C8562" s="1">
        <f t="shared" si="74"/>
        <v>48942.985830000136</v>
      </c>
      <c r="D8562" s="1">
        <v>10.671429</v>
      </c>
      <c r="E8562" s="1">
        <v>7.7810000000000004E-2</v>
      </c>
    </row>
    <row r="8563" spans="1:5">
      <c r="A8563" s="1">
        <v>2448944.2096699998</v>
      </c>
      <c r="B8563" s="1" t="s">
        <v>9367</v>
      </c>
      <c r="C8563" s="1">
        <f t="shared" si="74"/>
        <v>48944.209669999778</v>
      </c>
      <c r="D8563" s="1">
        <v>10.766667</v>
      </c>
      <c r="E8563" s="1">
        <v>3.3333000000000002E-2</v>
      </c>
    </row>
    <row r="8564" spans="1:5">
      <c r="A8564" s="1">
        <v>2448946.0853300001</v>
      </c>
      <c r="B8564" s="1" t="s">
        <v>9368</v>
      </c>
      <c r="C8564" s="1">
        <f t="shared" si="74"/>
        <v>48946.085330000147</v>
      </c>
      <c r="D8564" s="1">
        <v>10.766667</v>
      </c>
      <c r="E8564" s="1">
        <v>3.3333000000000002E-2</v>
      </c>
    </row>
    <row r="8565" spans="1:5">
      <c r="A8565" s="1">
        <v>2448946.8926200001</v>
      </c>
      <c r="B8565" s="1" t="s">
        <v>9369</v>
      </c>
      <c r="C8565" s="1">
        <f t="shared" si="74"/>
        <v>48946.892620000057</v>
      </c>
      <c r="D8565" s="1">
        <v>10.725</v>
      </c>
      <c r="E8565" s="1">
        <v>3.5085999999999999E-2</v>
      </c>
    </row>
    <row r="8566" spans="1:5">
      <c r="A8566" s="1">
        <v>2448948.9827999999</v>
      </c>
      <c r="B8566" s="1" t="s">
        <v>9370</v>
      </c>
      <c r="C8566" s="1">
        <f t="shared" si="74"/>
        <v>48948.982799999882</v>
      </c>
      <c r="D8566" s="1">
        <v>10.76</v>
      </c>
      <c r="E8566" s="1">
        <v>5.0990000000000001E-2</v>
      </c>
    </row>
    <row r="8567" spans="1:5">
      <c r="A8567" s="1">
        <v>2448949.6747499998</v>
      </c>
      <c r="B8567" s="1" t="s">
        <v>9371</v>
      </c>
      <c r="C8567" s="1">
        <f t="shared" si="74"/>
        <v>48949.674749999773</v>
      </c>
      <c r="D8567" s="1">
        <v>10.75</v>
      </c>
      <c r="E8567" s="1">
        <v>2.8868000000000001E-2</v>
      </c>
    </row>
    <row r="8568" spans="1:5">
      <c r="A8568" s="1">
        <v>2448950.7033000002</v>
      </c>
      <c r="B8568" s="1" t="s">
        <v>9372</v>
      </c>
      <c r="C8568" s="1">
        <f t="shared" si="74"/>
        <v>48950.703300000168</v>
      </c>
      <c r="D8568" s="1">
        <v>10.686667</v>
      </c>
      <c r="E8568" s="1">
        <v>4.5215999999999999E-2</v>
      </c>
    </row>
    <row r="8569" spans="1:5">
      <c r="A8569" s="1">
        <v>2448952.11833</v>
      </c>
      <c r="B8569" s="1" t="s">
        <v>9373</v>
      </c>
      <c r="C8569" s="1">
        <f t="shared" si="74"/>
        <v>48952.118329999968</v>
      </c>
      <c r="D8569" s="1">
        <v>10.8</v>
      </c>
      <c r="E8569" s="1">
        <v>0</v>
      </c>
    </row>
    <row r="8570" spans="1:5">
      <c r="A8570" s="1">
        <v>2448953.23489</v>
      </c>
      <c r="B8570" s="1" t="s">
        <v>9374</v>
      </c>
      <c r="C8570" s="1">
        <f t="shared" si="74"/>
        <v>48953.234889999963</v>
      </c>
      <c r="D8570" s="1">
        <v>10.7</v>
      </c>
      <c r="E8570" s="1">
        <v>3.7796000000000003E-2</v>
      </c>
    </row>
    <row r="8571" spans="1:5">
      <c r="A8571" s="1">
        <v>2448954.1266700001</v>
      </c>
      <c r="B8571" s="1" t="s">
        <v>9375</v>
      </c>
      <c r="C8571" s="1">
        <f t="shared" si="74"/>
        <v>48954.126670000143</v>
      </c>
      <c r="D8571" s="1">
        <v>10.716666999999999</v>
      </c>
      <c r="E8571" s="1">
        <v>4.7725999999999998E-2</v>
      </c>
    </row>
    <row r="8572" spans="1:5">
      <c r="A8572" s="1">
        <v>2448955.122</v>
      </c>
      <c r="B8572" s="1" t="s">
        <v>742</v>
      </c>
      <c r="C8572" s="1">
        <f t="shared" si="74"/>
        <v>48955.121999999974</v>
      </c>
      <c r="D8572" s="1">
        <v>10.7</v>
      </c>
      <c r="E8572" s="1">
        <v>6.3245999999999997E-2</v>
      </c>
    </row>
    <row r="8573" spans="1:5">
      <c r="A8573" s="1">
        <v>2448956.4248799998</v>
      </c>
      <c r="B8573" s="1" t="s">
        <v>9376</v>
      </c>
      <c r="C8573" s="1">
        <f t="shared" si="74"/>
        <v>48956.424879999831</v>
      </c>
      <c r="D8573" s="1">
        <v>10.625</v>
      </c>
      <c r="E8573" s="1">
        <v>4.5316000000000002E-2</v>
      </c>
    </row>
    <row r="8574" spans="1:5">
      <c r="A8574" s="1">
        <v>2448957.6581199998</v>
      </c>
      <c r="B8574" s="1" t="s">
        <v>9377</v>
      </c>
      <c r="C8574" s="1">
        <f t="shared" si="74"/>
        <v>48957.658119999804</v>
      </c>
      <c r="D8574" s="1">
        <v>10.683332999999999</v>
      </c>
      <c r="E8574" s="1">
        <v>6.5405000000000005E-2</v>
      </c>
    </row>
    <row r="8575" spans="1:5">
      <c r="A8575" s="1">
        <v>2448958.68255</v>
      </c>
      <c r="B8575" s="1" t="s">
        <v>9378</v>
      </c>
      <c r="C8575" s="1">
        <f t="shared" si="74"/>
        <v>48958.682550000027</v>
      </c>
      <c r="D8575" s="1">
        <v>10.6675</v>
      </c>
      <c r="E8575" s="1">
        <v>5.2181999999999999E-2</v>
      </c>
    </row>
    <row r="8576" spans="1:5">
      <c r="A8576" s="1">
        <v>2448960.7510000002</v>
      </c>
      <c r="B8576" s="1" t="s">
        <v>9379</v>
      </c>
      <c r="C8576" s="1">
        <f t="shared" si="74"/>
        <v>48960.751000000164</v>
      </c>
      <c r="D8576" s="1">
        <v>10.73</v>
      </c>
      <c r="E8576" s="1">
        <v>0</v>
      </c>
    </row>
    <row r="8577" spans="1:5">
      <c r="A8577" s="1">
        <v>2448961.8666500002</v>
      </c>
      <c r="B8577" s="1" t="s">
        <v>9380</v>
      </c>
      <c r="C8577" s="1">
        <f t="shared" si="74"/>
        <v>48961.866650000215</v>
      </c>
      <c r="D8577" s="1">
        <v>10.74</v>
      </c>
      <c r="E8577" s="1">
        <v>0.04</v>
      </c>
    </row>
    <row r="8578" spans="1:5">
      <c r="A8578" s="1">
        <v>2448963.7799999998</v>
      </c>
      <c r="B8578" s="1" t="s">
        <v>9381</v>
      </c>
      <c r="C8578" s="1">
        <f t="shared" si="74"/>
        <v>48963.779999999795</v>
      </c>
      <c r="D8578" s="1">
        <v>10.7</v>
      </c>
      <c r="E8578" s="1">
        <v>0</v>
      </c>
    </row>
    <row r="8579" spans="1:5">
      <c r="A8579" s="1">
        <v>2448966.6236700001</v>
      </c>
      <c r="B8579" s="1" t="s">
        <v>9382</v>
      </c>
      <c r="C8579" s="1">
        <f t="shared" si="74"/>
        <v>48966.623670000117</v>
      </c>
      <c r="D8579" s="1">
        <v>10.7</v>
      </c>
      <c r="E8579" s="1">
        <v>5.7735000000000002E-2</v>
      </c>
    </row>
    <row r="8580" spans="1:5">
      <c r="A8580" s="1">
        <v>2448968.1124999998</v>
      </c>
      <c r="B8580" s="1" t="s">
        <v>9383</v>
      </c>
      <c r="C8580" s="1">
        <f t="shared" si="74"/>
        <v>48968.112499999814</v>
      </c>
      <c r="D8580" s="1">
        <v>10.633333</v>
      </c>
      <c r="E8580" s="1">
        <v>5.5777E-2</v>
      </c>
    </row>
    <row r="8581" spans="1:5">
      <c r="A8581" s="1">
        <v>2448969.0501199998</v>
      </c>
      <c r="B8581" s="1" t="s">
        <v>9384</v>
      </c>
      <c r="C8581" s="1">
        <f t="shared" si="74"/>
        <v>48969.050119999796</v>
      </c>
      <c r="D8581" s="1">
        <v>10.694000000000001</v>
      </c>
      <c r="E8581" s="1">
        <v>8.3282999999999996E-2</v>
      </c>
    </row>
    <row r="8582" spans="1:5">
      <c r="A8582" s="1">
        <v>2448970.4338699998</v>
      </c>
      <c r="B8582" s="1" t="s">
        <v>9385</v>
      </c>
      <c r="C8582" s="1">
        <f t="shared" si="74"/>
        <v>48970.433869999833</v>
      </c>
      <c r="D8582" s="1">
        <v>10.716666999999999</v>
      </c>
      <c r="E8582" s="1">
        <v>7.0317000000000005E-2</v>
      </c>
    </row>
    <row r="8583" spans="1:5">
      <c r="A8583" s="1">
        <v>2448972.3366700001</v>
      </c>
      <c r="B8583" s="1" t="s">
        <v>743</v>
      </c>
      <c r="C8583" s="1">
        <f t="shared" si="74"/>
        <v>48972.336670000106</v>
      </c>
      <c r="D8583" s="1">
        <v>10.7</v>
      </c>
      <c r="E8583" s="1">
        <v>5.7735000000000002E-2</v>
      </c>
    </row>
    <row r="8584" spans="1:5">
      <c r="A8584" s="1">
        <v>2448973.3993199999</v>
      </c>
      <c r="B8584" s="1" t="s">
        <v>9386</v>
      </c>
      <c r="C8584" s="1">
        <f t="shared" si="74"/>
        <v>48973.399319999851</v>
      </c>
      <c r="D8584" s="1">
        <v>10.656000000000001</v>
      </c>
      <c r="E8584" s="1">
        <v>7.1665999999999994E-2</v>
      </c>
    </row>
    <row r="8585" spans="1:5">
      <c r="A8585" s="1">
        <v>2448974.4</v>
      </c>
      <c r="B8585" s="1" t="s">
        <v>9387</v>
      </c>
      <c r="C8585" s="1">
        <f t="shared" si="74"/>
        <v>48974.399999999907</v>
      </c>
      <c r="D8585" s="1">
        <v>10.65</v>
      </c>
      <c r="E8585" s="1">
        <v>0.05</v>
      </c>
    </row>
    <row r="8586" spans="1:5">
      <c r="A8586" s="1">
        <v>2448975.4950000001</v>
      </c>
      <c r="B8586" s="1" t="s">
        <v>9388</v>
      </c>
      <c r="C8586" s="1">
        <f t="shared" si="74"/>
        <v>48975.495000000112</v>
      </c>
      <c r="D8586" s="1">
        <v>10.566667000000001</v>
      </c>
      <c r="E8586" s="1">
        <v>0.16666700000000001</v>
      </c>
    </row>
    <row r="8587" spans="1:5">
      <c r="A8587" s="1">
        <v>2448977.1981000002</v>
      </c>
      <c r="B8587" s="1" t="s">
        <v>9389</v>
      </c>
      <c r="C8587" s="1">
        <f t="shared" si="74"/>
        <v>48977.198100000154</v>
      </c>
      <c r="D8587" s="1">
        <v>10.66</v>
      </c>
      <c r="E8587" s="1">
        <v>4.6599000000000002E-2</v>
      </c>
    </row>
    <row r="8588" spans="1:5">
      <c r="A8588" s="1">
        <v>2448978.0862699999</v>
      </c>
      <c r="B8588" s="1" t="s">
        <v>9390</v>
      </c>
      <c r="C8588" s="1">
        <f t="shared" si="74"/>
        <v>48978.086269999854</v>
      </c>
      <c r="D8588" s="1">
        <v>10.533333000000001</v>
      </c>
      <c r="E8588" s="1">
        <v>8.8192000000000006E-2</v>
      </c>
    </row>
    <row r="8589" spans="1:5">
      <c r="A8589" s="1">
        <v>2448979.2169400002</v>
      </c>
      <c r="B8589" s="1" t="s">
        <v>9391</v>
      </c>
      <c r="C8589" s="1">
        <f t="shared" si="74"/>
        <v>48979.216940000188</v>
      </c>
      <c r="D8589" s="1">
        <v>10.71</v>
      </c>
      <c r="E8589" s="1">
        <v>4.5825999999999999E-2</v>
      </c>
    </row>
    <row r="8590" spans="1:5">
      <c r="A8590" s="1">
        <v>2448980.4445000002</v>
      </c>
      <c r="B8590" s="1" t="s">
        <v>9392</v>
      </c>
      <c r="C8590" s="1">
        <f t="shared" si="74"/>
        <v>48980.444500000216</v>
      </c>
      <c r="D8590" s="1">
        <v>10.75</v>
      </c>
      <c r="E8590" s="1">
        <v>0.05</v>
      </c>
    </row>
    <row r="8591" spans="1:5">
      <c r="A8591" s="1">
        <v>2448981.59308</v>
      </c>
      <c r="B8591" s="1" t="s">
        <v>9393</v>
      </c>
      <c r="C8591" s="1">
        <f t="shared" si="74"/>
        <v>48981.593080000021</v>
      </c>
      <c r="D8591" s="1">
        <v>10.6</v>
      </c>
      <c r="E8591" s="1">
        <v>0.14142099999999999</v>
      </c>
    </row>
    <row r="8592" spans="1:5">
      <c r="A8592" s="1">
        <v>2448982.59</v>
      </c>
      <c r="B8592" s="1" t="s">
        <v>9394</v>
      </c>
      <c r="C8592" s="1">
        <f t="shared" si="74"/>
        <v>48982.589999999851</v>
      </c>
      <c r="D8592" s="1">
        <v>10.75</v>
      </c>
      <c r="E8592" s="1">
        <v>2.8868000000000001E-2</v>
      </c>
    </row>
    <row r="8593" spans="1:5">
      <c r="A8593" s="1">
        <v>2448983.8089999999</v>
      </c>
      <c r="B8593" s="1" t="s">
        <v>9395</v>
      </c>
      <c r="C8593" s="1">
        <f t="shared" si="74"/>
        <v>48983.808999999892</v>
      </c>
      <c r="D8593" s="1">
        <v>10.685714000000001</v>
      </c>
      <c r="E8593" s="1">
        <v>4.0405999999999997E-2</v>
      </c>
    </row>
    <row r="8594" spans="1:5">
      <c r="A8594" s="1">
        <v>2448985.14304</v>
      </c>
      <c r="B8594" s="1" t="s">
        <v>9396</v>
      </c>
      <c r="C8594" s="1">
        <f t="shared" si="74"/>
        <v>48985.143039999995</v>
      </c>
      <c r="D8594" s="1">
        <v>10.654</v>
      </c>
      <c r="E8594" s="1">
        <v>2.8566000000000001E-2</v>
      </c>
    </row>
    <row r="8595" spans="1:5">
      <c r="A8595" s="1">
        <v>2448986.2234800002</v>
      </c>
      <c r="B8595" s="1" t="s">
        <v>744</v>
      </c>
      <c r="C8595" s="1">
        <f t="shared" si="74"/>
        <v>48986.223480000161</v>
      </c>
      <c r="D8595" s="1">
        <v>10.563333</v>
      </c>
      <c r="E8595" s="1">
        <v>3.8514E-2</v>
      </c>
    </row>
    <row r="8596" spans="1:5">
      <c r="A8596" s="1">
        <v>2448987.7338299998</v>
      </c>
      <c r="B8596" s="1" t="s">
        <v>9397</v>
      </c>
      <c r="C8596" s="1">
        <f t="shared" si="74"/>
        <v>48987.733829999808</v>
      </c>
      <c r="D8596" s="1">
        <v>10.6</v>
      </c>
      <c r="E8596" s="1">
        <v>3.6514999999999999E-2</v>
      </c>
    </row>
    <row r="8597" spans="1:5">
      <c r="A8597" s="1">
        <v>2448989.0449999999</v>
      </c>
      <c r="B8597" s="1" t="s">
        <v>9398</v>
      </c>
      <c r="C8597" s="1">
        <f t="shared" ref="C8597:C8660" si="75">+A8597-2400000</f>
        <v>48989.044999999925</v>
      </c>
      <c r="D8597" s="1">
        <v>10.75</v>
      </c>
      <c r="E8597" s="1">
        <v>2.8868000000000001E-2</v>
      </c>
    </row>
    <row r="8598" spans="1:5">
      <c r="A8598" s="1">
        <v>2448989.7450000001</v>
      </c>
      <c r="B8598" s="1" t="s">
        <v>9399</v>
      </c>
      <c r="C8598" s="1">
        <f t="shared" si="75"/>
        <v>48989.745000000112</v>
      </c>
      <c r="D8598" s="1">
        <v>10.7</v>
      </c>
      <c r="E8598" s="1">
        <v>0</v>
      </c>
    </row>
    <row r="8599" spans="1:5">
      <c r="A8599" s="1">
        <v>2448990.5825700001</v>
      </c>
      <c r="B8599" s="1" t="s">
        <v>9400</v>
      </c>
      <c r="C8599" s="1">
        <f t="shared" si="75"/>
        <v>48990.582570000086</v>
      </c>
      <c r="D8599" s="1">
        <v>10.685714000000001</v>
      </c>
      <c r="E8599" s="1">
        <v>3.4007000000000003E-2</v>
      </c>
    </row>
    <row r="8600" spans="1:5">
      <c r="A8600" s="1">
        <v>2448991.58</v>
      </c>
      <c r="B8600" s="1" t="s">
        <v>9401</v>
      </c>
      <c r="C8600" s="1">
        <f t="shared" si="75"/>
        <v>48991.580000000075</v>
      </c>
      <c r="D8600" s="1">
        <v>10.7</v>
      </c>
      <c r="E8600" s="1">
        <v>0</v>
      </c>
    </row>
    <row r="8601" spans="1:5">
      <c r="A8601" s="1">
        <v>2448994.1949999998</v>
      </c>
      <c r="B8601" s="1" t="s">
        <v>9402</v>
      </c>
      <c r="C8601" s="1">
        <f t="shared" si="75"/>
        <v>48994.194999999832</v>
      </c>
      <c r="D8601" s="1">
        <v>10.7</v>
      </c>
      <c r="E8601" s="1">
        <v>0.1</v>
      </c>
    </row>
    <row r="8602" spans="1:5">
      <c r="A8602" s="1">
        <v>2448999.29</v>
      </c>
      <c r="B8602" s="1" t="s">
        <v>9403</v>
      </c>
      <c r="C8602" s="1">
        <f t="shared" si="75"/>
        <v>48999.290000000037</v>
      </c>
      <c r="D8602" s="1">
        <v>10.7</v>
      </c>
      <c r="E8602" s="1">
        <v>0</v>
      </c>
    </row>
    <row r="8603" spans="1:5">
      <c r="A8603" s="1">
        <v>2449000.2996700001</v>
      </c>
      <c r="B8603" s="1" t="s">
        <v>9404</v>
      </c>
      <c r="C8603" s="1">
        <f t="shared" si="75"/>
        <v>49000.299670000095</v>
      </c>
      <c r="D8603" s="1">
        <v>10.633333</v>
      </c>
      <c r="E8603" s="1">
        <v>4.9440999999999999E-2</v>
      </c>
    </row>
    <row r="8604" spans="1:5">
      <c r="A8604" s="1">
        <v>2449001.0885000001</v>
      </c>
      <c r="B8604" s="1" t="s">
        <v>9405</v>
      </c>
      <c r="C8604" s="1">
        <f t="shared" si="75"/>
        <v>49001.088500000071</v>
      </c>
      <c r="D8604" s="1">
        <v>10.8</v>
      </c>
      <c r="E8604" s="1">
        <v>0</v>
      </c>
    </row>
    <row r="8605" spans="1:5">
      <c r="A8605" s="1">
        <v>2449002.5805799998</v>
      </c>
      <c r="B8605" s="1" t="s">
        <v>9406</v>
      </c>
      <c r="C8605" s="1">
        <f t="shared" si="75"/>
        <v>49002.580579999834</v>
      </c>
      <c r="D8605" s="1">
        <v>10.741667</v>
      </c>
      <c r="E8605" s="1">
        <v>3.1281999999999997E-2</v>
      </c>
    </row>
    <row r="8606" spans="1:5">
      <c r="A8606" s="1">
        <v>2449003.82289</v>
      </c>
      <c r="B8606" s="1" t="s">
        <v>9407</v>
      </c>
      <c r="C8606" s="1">
        <f t="shared" si="75"/>
        <v>49003.822889999952</v>
      </c>
      <c r="D8606" s="1">
        <v>10.733333</v>
      </c>
      <c r="E8606" s="1">
        <v>2.8868000000000001E-2</v>
      </c>
    </row>
    <row r="8607" spans="1:5">
      <c r="A8607" s="1">
        <v>2449004.9254999999</v>
      </c>
      <c r="B8607" s="1" t="s">
        <v>9408</v>
      </c>
      <c r="C8607" s="1">
        <f t="shared" si="75"/>
        <v>49004.925499999896</v>
      </c>
      <c r="D8607" s="1">
        <v>10.716666999999999</v>
      </c>
      <c r="E8607" s="1">
        <v>4.0139000000000001E-2</v>
      </c>
    </row>
    <row r="8608" spans="1:5">
      <c r="A8608" s="1">
        <v>2449005.89109</v>
      </c>
      <c r="B8608" s="1" t="s">
        <v>745</v>
      </c>
      <c r="C8608" s="1">
        <f t="shared" si="75"/>
        <v>49005.891090000048</v>
      </c>
      <c r="D8608" s="1">
        <v>10.672727</v>
      </c>
      <c r="E8608" s="1">
        <v>3.5906E-2</v>
      </c>
    </row>
    <row r="8609" spans="1:5">
      <c r="A8609" s="1">
        <v>2449007.0255999998</v>
      </c>
      <c r="B8609" s="1" t="s">
        <v>9409</v>
      </c>
      <c r="C8609" s="1">
        <f t="shared" si="75"/>
        <v>49007.025599999819</v>
      </c>
      <c r="D8609" s="1">
        <v>10.76</v>
      </c>
      <c r="E8609" s="1">
        <v>0.04</v>
      </c>
    </row>
    <row r="8610" spans="1:5">
      <c r="A8610" s="1">
        <v>2449008.47432</v>
      </c>
      <c r="B8610" s="1" t="s">
        <v>9410</v>
      </c>
      <c r="C8610" s="1">
        <f t="shared" si="75"/>
        <v>49008.474320000038</v>
      </c>
      <c r="D8610" s="1">
        <v>10.68375</v>
      </c>
      <c r="E8610" s="1">
        <v>4.9059999999999999E-2</v>
      </c>
    </row>
    <row r="8611" spans="1:5">
      <c r="A8611" s="1">
        <v>2449009.9165500002</v>
      </c>
      <c r="B8611" s="1" t="s">
        <v>9411</v>
      </c>
      <c r="C8611" s="1">
        <f t="shared" si="75"/>
        <v>49009.916550000198</v>
      </c>
      <c r="D8611" s="1">
        <v>10.73</v>
      </c>
      <c r="E8611" s="1">
        <v>7.0000000000000007E-2</v>
      </c>
    </row>
    <row r="8612" spans="1:5">
      <c r="A8612" s="1">
        <v>2449010.7267999998</v>
      </c>
      <c r="B8612" s="1" t="s">
        <v>9412</v>
      </c>
      <c r="C8612" s="1">
        <f t="shared" si="75"/>
        <v>49010.726799999829</v>
      </c>
      <c r="D8612" s="1">
        <v>10.76</v>
      </c>
      <c r="E8612" s="1">
        <v>2.4494999999999999E-2</v>
      </c>
    </row>
    <row r="8613" spans="1:5">
      <c r="A8613" s="1">
        <v>2449012.1323000002</v>
      </c>
      <c r="B8613" s="1" t="s">
        <v>9413</v>
      </c>
      <c r="C8613" s="1">
        <f t="shared" si="75"/>
        <v>49012.132300000172</v>
      </c>
      <c r="D8613" s="1">
        <v>10.76</v>
      </c>
      <c r="E8613" s="1">
        <v>6.3094999999999998E-2</v>
      </c>
    </row>
    <row r="8614" spans="1:5">
      <c r="A8614" s="1">
        <v>2449013.4371500001</v>
      </c>
      <c r="B8614" s="1" t="s">
        <v>9414</v>
      </c>
      <c r="C8614" s="1">
        <f t="shared" si="75"/>
        <v>49013.437150000129</v>
      </c>
      <c r="D8614" s="1">
        <v>10.744999999999999</v>
      </c>
      <c r="E8614" s="1">
        <v>3.8621999999999997E-2</v>
      </c>
    </row>
    <row r="8615" spans="1:5">
      <c r="A8615" s="1">
        <v>2449014.1285000001</v>
      </c>
      <c r="B8615" s="1" t="s">
        <v>9415</v>
      </c>
      <c r="C8615" s="1">
        <f t="shared" si="75"/>
        <v>49014.128500000108</v>
      </c>
      <c r="D8615" s="1">
        <v>10.85</v>
      </c>
      <c r="E8615" s="1">
        <v>0.05</v>
      </c>
    </row>
    <row r="8616" spans="1:5">
      <c r="A8616" s="1">
        <v>2449015.4366000001</v>
      </c>
      <c r="B8616" s="1" t="s">
        <v>9416</v>
      </c>
      <c r="C8616" s="1">
        <f t="shared" si="75"/>
        <v>49015.436600000132</v>
      </c>
      <c r="D8616" s="1">
        <v>10.78</v>
      </c>
      <c r="E8616" s="1">
        <v>9.6953999999999999E-2</v>
      </c>
    </row>
    <row r="8617" spans="1:5">
      <c r="A8617" s="1">
        <v>2449017.0304999999</v>
      </c>
      <c r="B8617" s="1" t="s">
        <v>9417</v>
      </c>
      <c r="C8617" s="1">
        <f t="shared" si="75"/>
        <v>49017.030499999877</v>
      </c>
      <c r="D8617" s="1">
        <v>10.75</v>
      </c>
      <c r="E8617" s="1">
        <v>2.8868000000000001E-2</v>
      </c>
    </row>
    <row r="8618" spans="1:5">
      <c r="A8618" s="1">
        <v>2449017.9315999998</v>
      </c>
      <c r="B8618" s="1" t="s">
        <v>746</v>
      </c>
      <c r="C8618" s="1">
        <f t="shared" si="75"/>
        <v>49017.931599999778</v>
      </c>
      <c r="D8618" s="1">
        <v>10.82</v>
      </c>
      <c r="E8618" s="1">
        <v>7.3484999999999995E-2</v>
      </c>
    </row>
    <row r="8619" spans="1:5">
      <c r="A8619" s="1">
        <v>2449019.2999999998</v>
      </c>
      <c r="B8619" s="1" t="s">
        <v>9418</v>
      </c>
      <c r="C8619" s="1">
        <f t="shared" si="75"/>
        <v>49019.299999999814</v>
      </c>
      <c r="D8619" s="1">
        <v>10.7</v>
      </c>
      <c r="E8619" s="1">
        <v>0</v>
      </c>
    </row>
    <row r="8620" spans="1:5">
      <c r="A8620" s="1">
        <v>2449020.44924</v>
      </c>
      <c r="B8620" s="1" t="s">
        <v>9419</v>
      </c>
      <c r="C8620" s="1">
        <f t="shared" si="75"/>
        <v>49020.449239999987</v>
      </c>
      <c r="D8620" s="1">
        <v>10.76</v>
      </c>
      <c r="E8620" s="1">
        <v>0.04</v>
      </c>
    </row>
    <row r="8621" spans="1:5">
      <c r="A8621" s="1">
        <v>2449021.9939999999</v>
      </c>
      <c r="B8621" s="1" t="s">
        <v>9420</v>
      </c>
      <c r="C8621" s="1">
        <f t="shared" si="75"/>
        <v>49021.993999999948</v>
      </c>
      <c r="D8621" s="1">
        <v>10.75</v>
      </c>
      <c r="E8621" s="1">
        <v>0.05</v>
      </c>
    </row>
    <row r="8622" spans="1:5">
      <c r="A8622" s="1">
        <v>2449024.5819999999</v>
      </c>
      <c r="B8622" s="1" t="s">
        <v>9421</v>
      </c>
      <c r="C8622" s="1">
        <f t="shared" si="75"/>
        <v>49024.581999999937</v>
      </c>
      <c r="D8622" s="1">
        <v>10.8</v>
      </c>
      <c r="E8622" s="1">
        <v>0</v>
      </c>
    </row>
    <row r="8623" spans="1:5">
      <c r="A8623" s="1">
        <v>2449025.5033300002</v>
      </c>
      <c r="B8623" s="1" t="s">
        <v>9422</v>
      </c>
      <c r="C8623" s="1">
        <f t="shared" si="75"/>
        <v>49025.503330000211</v>
      </c>
      <c r="D8623" s="1">
        <v>10.8</v>
      </c>
      <c r="E8623" s="1">
        <v>0</v>
      </c>
    </row>
    <row r="8624" spans="1:5">
      <c r="A8624" s="1">
        <v>2449027.5</v>
      </c>
      <c r="B8624" s="1" t="s">
        <v>9423</v>
      </c>
      <c r="C8624" s="1">
        <f t="shared" si="75"/>
        <v>49027.5</v>
      </c>
      <c r="D8624" s="1">
        <v>10.9</v>
      </c>
      <c r="E8624" s="1">
        <v>0</v>
      </c>
    </row>
    <row r="8625" spans="1:5">
      <c r="A8625" s="1">
        <v>2449031.9545</v>
      </c>
      <c r="B8625" s="1" t="s">
        <v>9424</v>
      </c>
      <c r="C8625" s="1">
        <f t="shared" si="75"/>
        <v>49031.954499999993</v>
      </c>
      <c r="D8625" s="1">
        <v>10.75</v>
      </c>
      <c r="E8625" s="1">
        <v>0.05</v>
      </c>
    </row>
    <row r="8626" spans="1:5">
      <c r="A8626" s="1">
        <v>2449033.074</v>
      </c>
      <c r="B8626" s="1" t="s">
        <v>9425</v>
      </c>
      <c r="C8626" s="1">
        <f t="shared" si="75"/>
        <v>49033.074000000022</v>
      </c>
      <c r="D8626" s="1">
        <v>10.85</v>
      </c>
      <c r="E8626" s="1">
        <v>0.05</v>
      </c>
    </row>
    <row r="8627" spans="1:5">
      <c r="A8627" s="1">
        <v>2449035.0296700001</v>
      </c>
      <c r="B8627" s="1" t="s">
        <v>9426</v>
      </c>
      <c r="C8627" s="1">
        <f t="shared" si="75"/>
        <v>49035.029670000076</v>
      </c>
      <c r="D8627" s="1">
        <v>10.7</v>
      </c>
      <c r="E8627" s="1">
        <v>6.3245999999999997E-2</v>
      </c>
    </row>
    <row r="8628" spans="1:5">
      <c r="A8628" s="1">
        <v>2449036.2999999998</v>
      </c>
      <c r="B8628" s="1" t="s">
        <v>9427</v>
      </c>
      <c r="C8628" s="1">
        <f t="shared" si="75"/>
        <v>49036.299999999814</v>
      </c>
      <c r="D8628" s="1">
        <v>10.9</v>
      </c>
      <c r="E8628" s="1">
        <v>0</v>
      </c>
    </row>
    <row r="8629" spans="1:5">
      <c r="A8629" s="1">
        <v>2449037.0490000001</v>
      </c>
      <c r="B8629" s="1" t="s">
        <v>9428</v>
      </c>
      <c r="C8629" s="1">
        <f t="shared" si="75"/>
        <v>49037.049000000115</v>
      </c>
      <c r="D8629" s="1">
        <v>10.7</v>
      </c>
      <c r="E8629" s="1">
        <v>0.1</v>
      </c>
    </row>
    <row r="8630" spans="1:5">
      <c r="A8630" s="1">
        <v>2449038.6060000001</v>
      </c>
      <c r="B8630" s="1" t="s">
        <v>9429</v>
      </c>
      <c r="C8630" s="1">
        <f t="shared" si="75"/>
        <v>49038.606000000145</v>
      </c>
      <c r="D8630" s="1">
        <v>10.84</v>
      </c>
      <c r="E8630" s="1">
        <v>5.0990000000000001E-2</v>
      </c>
    </row>
    <row r="8631" spans="1:5">
      <c r="A8631" s="1">
        <v>2449040.7376700002</v>
      </c>
      <c r="B8631" s="1" t="s">
        <v>9430</v>
      </c>
      <c r="C8631" s="1">
        <f t="shared" si="75"/>
        <v>49040.737670000177</v>
      </c>
      <c r="D8631" s="1">
        <v>10.766667</v>
      </c>
      <c r="E8631" s="1">
        <v>3.3333000000000002E-2</v>
      </c>
    </row>
    <row r="8632" spans="1:5">
      <c r="A8632" s="1">
        <v>2449042.1710000001</v>
      </c>
      <c r="B8632" s="1" t="s">
        <v>9431</v>
      </c>
      <c r="C8632" s="1">
        <f t="shared" si="75"/>
        <v>49042.171000000089</v>
      </c>
      <c r="D8632" s="1">
        <v>10.866667</v>
      </c>
      <c r="E8632" s="1">
        <v>6.6667000000000004E-2</v>
      </c>
    </row>
    <row r="8633" spans="1:5">
      <c r="A8633" s="1">
        <v>2449044.0966699999</v>
      </c>
      <c r="B8633" s="1" t="s">
        <v>9432</v>
      </c>
      <c r="C8633" s="1">
        <f t="shared" si="75"/>
        <v>49044.096669999883</v>
      </c>
      <c r="D8633" s="1">
        <v>10.866667</v>
      </c>
      <c r="E8633" s="1">
        <v>8.8192000000000006E-2</v>
      </c>
    </row>
    <row r="8634" spans="1:5">
      <c r="A8634" s="1">
        <v>2449045.5825</v>
      </c>
      <c r="B8634" s="1" t="s">
        <v>9433</v>
      </c>
      <c r="C8634" s="1">
        <f t="shared" si="75"/>
        <v>49045.582500000019</v>
      </c>
      <c r="D8634" s="1">
        <v>10.75</v>
      </c>
      <c r="E8634" s="1">
        <v>0.05</v>
      </c>
    </row>
    <row r="8635" spans="1:5">
      <c r="A8635" s="1">
        <v>2449047.2650000001</v>
      </c>
      <c r="B8635" s="1" t="s">
        <v>9434</v>
      </c>
      <c r="C8635" s="1">
        <f t="shared" si="75"/>
        <v>49047.26500000013</v>
      </c>
      <c r="D8635" s="1">
        <v>10.75</v>
      </c>
      <c r="E8635" s="1">
        <v>0.05</v>
      </c>
    </row>
    <row r="8636" spans="1:5">
      <c r="A8636" s="1">
        <v>2449048.2999999998</v>
      </c>
      <c r="B8636" s="1" t="s">
        <v>9435</v>
      </c>
      <c r="C8636" s="1">
        <f t="shared" si="75"/>
        <v>49048.299999999814</v>
      </c>
      <c r="D8636" s="1">
        <v>11</v>
      </c>
      <c r="E8636" s="1">
        <v>0</v>
      </c>
    </row>
    <row r="8637" spans="1:5">
      <c r="A8637" s="1">
        <v>2449050.2086700001</v>
      </c>
      <c r="B8637" s="1" t="s">
        <v>9436</v>
      </c>
      <c r="C8637" s="1">
        <f t="shared" si="75"/>
        <v>49050.20867000008</v>
      </c>
      <c r="D8637" s="1">
        <v>10.766667</v>
      </c>
      <c r="E8637" s="1">
        <v>3.3333000000000002E-2</v>
      </c>
    </row>
    <row r="8638" spans="1:5">
      <c r="A8638" s="1">
        <v>2449051.5929999999</v>
      </c>
      <c r="B8638" s="1" t="s">
        <v>9437</v>
      </c>
      <c r="C8638" s="1">
        <f t="shared" si="75"/>
        <v>49051.592999999877</v>
      </c>
      <c r="D8638" s="1">
        <v>10.8</v>
      </c>
      <c r="E8638" s="1">
        <v>0</v>
      </c>
    </row>
    <row r="8639" spans="1:5">
      <c r="A8639" s="1">
        <v>2449054.2999999998</v>
      </c>
      <c r="B8639" s="1" t="s">
        <v>747</v>
      </c>
      <c r="C8639" s="1">
        <f t="shared" si="75"/>
        <v>49054.299999999814</v>
      </c>
      <c r="D8639" s="1">
        <v>10.9</v>
      </c>
      <c r="E8639" s="1">
        <v>0</v>
      </c>
    </row>
    <row r="8640" spans="1:5">
      <c r="A8640" s="1">
        <v>2449056.1310000001</v>
      </c>
      <c r="B8640" s="1" t="s">
        <v>9438</v>
      </c>
      <c r="C8640" s="1">
        <f t="shared" si="75"/>
        <v>49056.131000000052</v>
      </c>
      <c r="D8640" s="1">
        <v>10.833333</v>
      </c>
      <c r="E8640" s="1">
        <v>3.3333000000000002E-2</v>
      </c>
    </row>
    <row r="8641" spans="1:5">
      <c r="A8641" s="1">
        <v>2449057.1460000002</v>
      </c>
      <c r="B8641" s="1" t="s">
        <v>9439</v>
      </c>
      <c r="C8641" s="1">
        <f t="shared" si="75"/>
        <v>49057.146000000183</v>
      </c>
      <c r="D8641" s="1">
        <v>10.833333</v>
      </c>
      <c r="E8641" s="1">
        <v>3.3333000000000002E-2</v>
      </c>
    </row>
    <row r="8642" spans="1:5">
      <c r="A8642" s="1">
        <v>2449059.2999999998</v>
      </c>
      <c r="B8642" s="1" t="s">
        <v>9440</v>
      </c>
      <c r="C8642" s="1">
        <f t="shared" si="75"/>
        <v>49059.299999999814</v>
      </c>
      <c r="D8642" s="1">
        <v>10.7</v>
      </c>
      <c r="E8642" s="1">
        <v>0</v>
      </c>
    </row>
    <row r="8643" spans="1:5">
      <c r="A8643" s="1">
        <v>2449061.071</v>
      </c>
      <c r="B8643" s="1" t="s">
        <v>9441</v>
      </c>
      <c r="C8643" s="1">
        <f t="shared" si="75"/>
        <v>49061.070999999996</v>
      </c>
      <c r="D8643" s="1">
        <v>10.75</v>
      </c>
      <c r="E8643" s="1">
        <v>0.05</v>
      </c>
    </row>
    <row r="8644" spans="1:5">
      <c r="A8644" s="1">
        <v>2449065.4049999998</v>
      </c>
      <c r="B8644" s="1" t="s">
        <v>9442</v>
      </c>
      <c r="C8644" s="1">
        <f t="shared" si="75"/>
        <v>49065.404999999795</v>
      </c>
      <c r="D8644" s="1">
        <v>10.75</v>
      </c>
      <c r="E8644" s="1">
        <v>0.05</v>
      </c>
    </row>
    <row r="8645" spans="1:5">
      <c r="A8645" s="1">
        <v>2449066.5053300001</v>
      </c>
      <c r="B8645" s="1" t="s">
        <v>9443</v>
      </c>
      <c r="C8645" s="1">
        <f t="shared" si="75"/>
        <v>49066.505330000073</v>
      </c>
      <c r="D8645" s="1">
        <v>10.8</v>
      </c>
      <c r="E8645" s="1">
        <v>0</v>
      </c>
    </row>
    <row r="8646" spans="1:5">
      <c r="A8646" s="1">
        <v>2449068.5610000002</v>
      </c>
      <c r="B8646" s="1" t="s">
        <v>9444</v>
      </c>
      <c r="C8646" s="1">
        <f t="shared" si="75"/>
        <v>49068.56100000022</v>
      </c>
      <c r="D8646" s="1">
        <v>10.8</v>
      </c>
      <c r="E8646" s="1">
        <v>0</v>
      </c>
    </row>
    <row r="8647" spans="1:5">
      <c r="A8647" s="1">
        <v>2449070.1025</v>
      </c>
      <c r="B8647" s="1" t="s">
        <v>748</v>
      </c>
      <c r="C8647" s="1">
        <f t="shared" si="75"/>
        <v>49070.102500000037</v>
      </c>
      <c r="D8647" s="1">
        <v>10.8</v>
      </c>
      <c r="E8647" s="1">
        <v>0</v>
      </c>
    </row>
    <row r="8648" spans="1:5">
      <c r="A8648" s="1">
        <v>2449072.33</v>
      </c>
      <c r="B8648" s="1" t="s">
        <v>9445</v>
      </c>
      <c r="C8648" s="1">
        <f t="shared" si="75"/>
        <v>49072.330000000075</v>
      </c>
      <c r="D8648" s="1">
        <v>10.8</v>
      </c>
      <c r="E8648" s="1">
        <v>0</v>
      </c>
    </row>
    <row r="8649" spans="1:5">
      <c r="A8649" s="1">
        <v>2449074.00667</v>
      </c>
      <c r="B8649" s="1" t="s">
        <v>9446</v>
      </c>
      <c r="C8649" s="1">
        <f t="shared" si="75"/>
        <v>49074.006670000032</v>
      </c>
      <c r="D8649" s="1">
        <v>10.733333</v>
      </c>
      <c r="E8649" s="1">
        <v>3.3333000000000002E-2</v>
      </c>
    </row>
    <row r="8650" spans="1:5">
      <c r="A8650" s="1">
        <v>2449077.395</v>
      </c>
      <c r="B8650" s="1" t="s">
        <v>9447</v>
      </c>
      <c r="C8650" s="1">
        <f t="shared" si="75"/>
        <v>49077.395000000019</v>
      </c>
      <c r="D8650" s="1">
        <v>10.7</v>
      </c>
      <c r="E8650" s="1">
        <v>0</v>
      </c>
    </row>
    <row r="8651" spans="1:5">
      <c r="A8651" s="1">
        <v>2449083.6</v>
      </c>
      <c r="B8651" s="1" t="s">
        <v>9448</v>
      </c>
      <c r="C8651" s="1">
        <f t="shared" si="75"/>
        <v>49083.600000000093</v>
      </c>
      <c r="D8651" s="1">
        <v>10.8</v>
      </c>
      <c r="E8651" s="1">
        <v>0</v>
      </c>
    </row>
    <row r="8652" spans="1:5">
      <c r="A8652" s="1">
        <v>2449086.56</v>
      </c>
      <c r="B8652" s="1" t="s">
        <v>9449</v>
      </c>
      <c r="C8652" s="1">
        <f t="shared" si="75"/>
        <v>49086.560000000056</v>
      </c>
      <c r="D8652" s="1">
        <v>10.6</v>
      </c>
      <c r="E8652" s="1">
        <v>0</v>
      </c>
    </row>
    <row r="8653" spans="1:5">
      <c r="A8653" s="1">
        <v>2449089.0649999999</v>
      </c>
      <c r="B8653" s="1" t="s">
        <v>749</v>
      </c>
      <c r="C8653" s="1">
        <f t="shared" si="75"/>
        <v>49089.064999999944</v>
      </c>
      <c r="D8653" s="1">
        <v>10.75</v>
      </c>
      <c r="E8653" s="1">
        <v>0.05</v>
      </c>
    </row>
    <row r="8654" spans="1:5">
      <c r="A8654" s="1">
        <v>2449090.7200000002</v>
      </c>
      <c r="B8654" s="1" t="s">
        <v>9450</v>
      </c>
      <c r="C8654" s="1">
        <f t="shared" si="75"/>
        <v>49090.720000000205</v>
      </c>
      <c r="D8654" s="1">
        <v>10.5</v>
      </c>
      <c r="E8654" s="1">
        <v>0.1</v>
      </c>
    </row>
    <row r="8655" spans="1:5">
      <c r="A8655" s="1">
        <v>2449092.52</v>
      </c>
      <c r="B8655" s="1" t="s">
        <v>9451</v>
      </c>
      <c r="C8655" s="1">
        <f t="shared" si="75"/>
        <v>49092.520000000019</v>
      </c>
      <c r="D8655" s="1">
        <v>10.7</v>
      </c>
      <c r="E8655" s="1">
        <v>0</v>
      </c>
    </row>
    <row r="8656" spans="1:5">
      <c r="A8656" s="1">
        <v>2449093.5839999998</v>
      </c>
      <c r="B8656" s="1" t="s">
        <v>9452</v>
      </c>
      <c r="C8656" s="1">
        <f t="shared" si="75"/>
        <v>49093.583999999799</v>
      </c>
      <c r="D8656" s="1">
        <v>10.7</v>
      </c>
      <c r="E8656" s="1">
        <v>0</v>
      </c>
    </row>
    <row r="8657" spans="1:5">
      <c r="A8657" s="1">
        <v>2449095.5299999998</v>
      </c>
      <c r="B8657" s="1" t="s">
        <v>9453</v>
      </c>
      <c r="C8657" s="1">
        <f t="shared" si="75"/>
        <v>49095.529999999795</v>
      </c>
      <c r="D8657" s="1">
        <v>10.7</v>
      </c>
      <c r="E8657" s="1">
        <v>0</v>
      </c>
    </row>
    <row r="8658" spans="1:5">
      <c r="A8658" s="1">
        <v>2449097.77</v>
      </c>
      <c r="B8658" s="1" t="s">
        <v>9454</v>
      </c>
      <c r="C8658" s="1">
        <f t="shared" si="75"/>
        <v>49097.770000000019</v>
      </c>
      <c r="D8658" s="1">
        <v>10.666667</v>
      </c>
      <c r="E8658" s="1">
        <v>8.8192000000000006E-2</v>
      </c>
    </row>
    <row r="8659" spans="1:5">
      <c r="A8659" s="1">
        <v>2449099.3275000001</v>
      </c>
      <c r="B8659" s="1" t="s">
        <v>9455</v>
      </c>
      <c r="C8659" s="1">
        <f t="shared" si="75"/>
        <v>49099.32750000013</v>
      </c>
      <c r="D8659" s="1">
        <v>10.75</v>
      </c>
      <c r="E8659" s="1">
        <v>0.05</v>
      </c>
    </row>
    <row r="8660" spans="1:5">
      <c r="A8660" s="1">
        <v>2449103.5299999998</v>
      </c>
      <c r="B8660" s="1" t="s">
        <v>9456</v>
      </c>
      <c r="C8660" s="1">
        <f t="shared" si="75"/>
        <v>49103.529999999795</v>
      </c>
      <c r="D8660" s="1">
        <v>10.7</v>
      </c>
      <c r="E8660" s="1">
        <v>0</v>
      </c>
    </row>
    <row r="8661" spans="1:5">
      <c r="A8661" s="1">
        <v>2449105.2795000002</v>
      </c>
      <c r="B8661" s="1" t="s">
        <v>9457</v>
      </c>
      <c r="C8661" s="1">
        <f t="shared" ref="C8661:C8724" si="76">+A8661-2400000</f>
        <v>49105.279500000179</v>
      </c>
      <c r="D8661" s="1">
        <v>10.75</v>
      </c>
      <c r="E8661" s="1">
        <v>0.05</v>
      </c>
    </row>
    <row r="8662" spans="1:5">
      <c r="A8662" s="1">
        <v>2449106.7999999998</v>
      </c>
      <c r="B8662" s="1" t="s">
        <v>9458</v>
      </c>
      <c r="C8662" s="1">
        <f t="shared" si="76"/>
        <v>49106.799999999814</v>
      </c>
      <c r="D8662" s="1">
        <v>10.8</v>
      </c>
      <c r="E8662" s="1">
        <v>0</v>
      </c>
    </row>
    <row r="8663" spans="1:5">
      <c r="A8663" s="1">
        <v>2449108.7000000002</v>
      </c>
      <c r="B8663" s="1" t="s">
        <v>9459</v>
      </c>
      <c r="C8663" s="1">
        <f t="shared" si="76"/>
        <v>49108.700000000186</v>
      </c>
      <c r="D8663" s="1">
        <v>10.65</v>
      </c>
      <c r="E8663" s="1">
        <v>0.05</v>
      </c>
    </row>
    <row r="8664" spans="1:5">
      <c r="A8664" s="1">
        <v>2449113.5099999998</v>
      </c>
      <c r="B8664" s="1" t="s">
        <v>9460</v>
      </c>
      <c r="C8664" s="1">
        <f t="shared" si="76"/>
        <v>49113.509999999776</v>
      </c>
      <c r="D8664" s="1">
        <v>10.7</v>
      </c>
      <c r="E8664" s="1">
        <v>0</v>
      </c>
    </row>
    <row r="8665" spans="1:5">
      <c r="A8665" s="1">
        <v>2449114.5690000001</v>
      </c>
      <c r="B8665" s="1" t="s">
        <v>9461</v>
      </c>
      <c r="C8665" s="1">
        <f t="shared" si="76"/>
        <v>49114.569000000134</v>
      </c>
      <c r="D8665" s="1">
        <v>10.7</v>
      </c>
      <c r="E8665" s="1">
        <v>0</v>
      </c>
    </row>
    <row r="8666" spans="1:5">
      <c r="A8666" s="1">
        <v>2449116.4700000002</v>
      </c>
      <c r="B8666" s="1" t="s">
        <v>9462</v>
      </c>
      <c r="C8666" s="1">
        <f t="shared" si="76"/>
        <v>49116.470000000205</v>
      </c>
      <c r="D8666" s="1">
        <v>10.8</v>
      </c>
      <c r="E8666" s="1">
        <v>0</v>
      </c>
    </row>
    <row r="8667" spans="1:5">
      <c r="A8667" s="1">
        <v>2449118.4700000002</v>
      </c>
      <c r="B8667" s="1" t="s">
        <v>9463</v>
      </c>
      <c r="C8667" s="1">
        <f t="shared" si="76"/>
        <v>49118.470000000205</v>
      </c>
      <c r="D8667" s="1">
        <v>10.8</v>
      </c>
      <c r="E8667" s="1">
        <v>0</v>
      </c>
    </row>
    <row r="8668" spans="1:5">
      <c r="A8668" s="1">
        <v>2449120.17</v>
      </c>
      <c r="B8668" s="1" t="s">
        <v>750</v>
      </c>
      <c r="C8668" s="1">
        <f t="shared" si="76"/>
        <v>49120.169999999925</v>
      </c>
      <c r="D8668" s="1">
        <v>10.65</v>
      </c>
      <c r="E8668" s="1">
        <v>0.05</v>
      </c>
    </row>
    <row r="8669" spans="1:5">
      <c r="A8669" s="1">
        <v>2449124.5633299998</v>
      </c>
      <c r="B8669" s="1" t="s">
        <v>9464</v>
      </c>
      <c r="C8669" s="1">
        <f t="shared" si="76"/>
        <v>49124.563329999801</v>
      </c>
      <c r="D8669" s="1">
        <v>10.866667</v>
      </c>
      <c r="E8669" s="1">
        <v>0.120185</v>
      </c>
    </row>
    <row r="8670" spans="1:5">
      <c r="A8670" s="1">
        <v>2449126.16</v>
      </c>
      <c r="B8670" s="1" t="s">
        <v>9465</v>
      </c>
      <c r="C8670" s="1">
        <f t="shared" si="76"/>
        <v>49126.160000000149</v>
      </c>
      <c r="D8670" s="1">
        <v>11</v>
      </c>
      <c r="E8670" s="1">
        <v>0.2</v>
      </c>
    </row>
    <row r="8671" spans="1:5">
      <c r="A8671" s="1">
        <v>2449129.6093299999</v>
      </c>
      <c r="B8671" s="1" t="s">
        <v>9466</v>
      </c>
      <c r="C8671" s="1">
        <f t="shared" si="76"/>
        <v>49129.60932999989</v>
      </c>
      <c r="D8671" s="1">
        <v>10.833333</v>
      </c>
      <c r="E8671" s="1">
        <v>3.3333000000000002E-2</v>
      </c>
    </row>
    <row r="8672" spans="1:5">
      <c r="A8672" s="1">
        <v>2449130.5869999998</v>
      </c>
      <c r="B8672" s="1" t="s">
        <v>9467</v>
      </c>
      <c r="C8672" s="1">
        <f t="shared" si="76"/>
        <v>49130.586999999825</v>
      </c>
      <c r="D8672" s="1">
        <v>10.866667</v>
      </c>
      <c r="E8672" s="1">
        <v>6.6667000000000004E-2</v>
      </c>
    </row>
    <row r="8673" spans="1:5">
      <c r="A8673" s="1">
        <v>2449132.2489999998</v>
      </c>
      <c r="B8673" s="1" t="s">
        <v>9468</v>
      </c>
      <c r="C8673" s="1">
        <f t="shared" si="76"/>
        <v>49132.248999999836</v>
      </c>
      <c r="D8673" s="1">
        <v>10.85</v>
      </c>
      <c r="E8673" s="1">
        <v>0.15</v>
      </c>
    </row>
    <row r="8674" spans="1:5">
      <c r="A8674" s="1">
        <v>2449135.4509999999</v>
      </c>
      <c r="B8674" s="1" t="s">
        <v>9469</v>
      </c>
      <c r="C8674" s="1">
        <f t="shared" si="76"/>
        <v>49135.450999999885</v>
      </c>
      <c r="D8674" s="1">
        <v>10.866667</v>
      </c>
      <c r="E8674" s="1">
        <v>0.120185</v>
      </c>
    </row>
    <row r="8675" spans="1:5">
      <c r="A8675" s="1">
        <v>2449137.7999999998</v>
      </c>
      <c r="B8675" s="1" t="s">
        <v>9470</v>
      </c>
      <c r="C8675" s="1">
        <f t="shared" si="76"/>
        <v>49137.799999999814</v>
      </c>
      <c r="D8675" s="1">
        <v>11.1</v>
      </c>
      <c r="E8675" s="1">
        <v>0</v>
      </c>
    </row>
    <row r="8676" spans="1:5">
      <c r="A8676" s="1">
        <v>2449138.7760000001</v>
      </c>
      <c r="B8676" s="1" t="s">
        <v>9471</v>
      </c>
      <c r="C8676" s="1">
        <f t="shared" si="76"/>
        <v>49138.776000000071</v>
      </c>
      <c r="D8676" s="1">
        <v>10.85</v>
      </c>
      <c r="E8676" s="1">
        <v>0.15</v>
      </c>
    </row>
    <row r="8677" spans="1:5">
      <c r="A8677" s="1">
        <v>2449140.15</v>
      </c>
      <c r="B8677" s="1" t="s">
        <v>9472</v>
      </c>
      <c r="C8677" s="1">
        <f t="shared" si="76"/>
        <v>49140.149999999907</v>
      </c>
      <c r="D8677" s="1">
        <v>10.7</v>
      </c>
      <c r="E8677" s="1">
        <v>0</v>
      </c>
    </row>
    <row r="8678" spans="1:5">
      <c r="A8678" s="1">
        <v>2449143.5419999999</v>
      </c>
      <c r="B8678" s="1" t="s">
        <v>9473</v>
      </c>
      <c r="C8678" s="1">
        <f t="shared" si="76"/>
        <v>49143.541999999899</v>
      </c>
      <c r="D8678" s="1">
        <v>10.8</v>
      </c>
      <c r="E8678" s="1">
        <v>0</v>
      </c>
    </row>
    <row r="8679" spans="1:5">
      <c r="A8679" s="1">
        <v>2449148.5</v>
      </c>
      <c r="B8679" s="1" t="s">
        <v>9474</v>
      </c>
      <c r="C8679" s="1">
        <f t="shared" si="76"/>
        <v>49148.5</v>
      </c>
      <c r="D8679" s="1">
        <v>10.85</v>
      </c>
      <c r="E8679" s="1">
        <v>0.05</v>
      </c>
    </row>
    <row r="8680" spans="1:5">
      <c r="A8680" s="1">
        <v>2449149.89</v>
      </c>
      <c r="B8680" s="1" t="s">
        <v>9475</v>
      </c>
      <c r="C8680" s="1">
        <f t="shared" si="76"/>
        <v>49149.89000000013</v>
      </c>
      <c r="D8680" s="1">
        <v>11</v>
      </c>
      <c r="E8680" s="1">
        <v>0</v>
      </c>
    </row>
    <row r="8681" spans="1:5">
      <c r="A8681" s="1">
        <v>2449150.6735</v>
      </c>
      <c r="B8681" s="1" t="s">
        <v>9476</v>
      </c>
      <c r="C8681" s="1">
        <f t="shared" si="76"/>
        <v>49150.673500000034</v>
      </c>
      <c r="D8681" s="1">
        <v>10.95</v>
      </c>
      <c r="E8681" s="1">
        <v>0.05</v>
      </c>
    </row>
    <row r="8682" spans="1:5">
      <c r="A8682" s="1">
        <v>2449151.9169999999</v>
      </c>
      <c r="B8682" s="1" t="s">
        <v>751</v>
      </c>
      <c r="C8682" s="1">
        <f t="shared" si="76"/>
        <v>49151.916999999899</v>
      </c>
      <c r="D8682" s="1">
        <v>11</v>
      </c>
      <c r="E8682" s="1">
        <v>0</v>
      </c>
    </row>
    <row r="8683" spans="1:5">
      <c r="A8683" s="1">
        <v>2449153.1745000002</v>
      </c>
      <c r="B8683" s="1" t="s">
        <v>9477</v>
      </c>
      <c r="C8683" s="1">
        <f t="shared" si="76"/>
        <v>49153.174500000197</v>
      </c>
      <c r="D8683" s="1">
        <v>10.75</v>
      </c>
      <c r="E8683" s="1">
        <v>9.5742999999999995E-2</v>
      </c>
    </row>
    <row r="8684" spans="1:5">
      <c r="A8684" s="1">
        <v>2449154.1853299998</v>
      </c>
      <c r="B8684" s="1" t="s">
        <v>9478</v>
      </c>
      <c r="C8684" s="1">
        <f t="shared" si="76"/>
        <v>49154.185329999775</v>
      </c>
      <c r="D8684" s="1">
        <v>10.766667</v>
      </c>
      <c r="E8684" s="1">
        <v>8.8192000000000006E-2</v>
      </c>
    </row>
    <row r="8685" spans="1:5">
      <c r="A8685" s="1">
        <v>2449155.7000000002</v>
      </c>
      <c r="B8685" s="1" t="s">
        <v>9479</v>
      </c>
      <c r="C8685" s="1">
        <f t="shared" si="76"/>
        <v>49155.700000000186</v>
      </c>
      <c r="D8685" s="1">
        <v>10.7</v>
      </c>
      <c r="E8685" s="1">
        <v>0</v>
      </c>
    </row>
    <row r="8686" spans="1:5">
      <c r="A8686" s="1">
        <v>2449157.5019999999</v>
      </c>
      <c r="B8686" s="1" t="s">
        <v>9480</v>
      </c>
      <c r="C8686" s="1">
        <f t="shared" si="76"/>
        <v>49157.501999999862</v>
      </c>
      <c r="D8686" s="1">
        <v>10.85</v>
      </c>
      <c r="E8686" s="1">
        <v>0.15</v>
      </c>
    </row>
    <row r="8687" spans="1:5">
      <c r="A8687" s="1">
        <v>2449158.8734400002</v>
      </c>
      <c r="B8687" s="1" t="s">
        <v>9481</v>
      </c>
      <c r="C8687" s="1">
        <f t="shared" si="76"/>
        <v>49158.873440000229</v>
      </c>
      <c r="D8687" s="1">
        <v>10.672000000000001</v>
      </c>
      <c r="E8687" s="1">
        <v>8.3030000000000007E-2</v>
      </c>
    </row>
    <row r="8688" spans="1:5">
      <c r="A8688" s="1">
        <v>2449161.2806699998</v>
      </c>
      <c r="B8688" s="1" t="s">
        <v>9482</v>
      </c>
      <c r="C8688" s="1">
        <f t="shared" si="76"/>
        <v>49161.280669999775</v>
      </c>
      <c r="D8688" s="1">
        <v>10.866667</v>
      </c>
      <c r="E8688" s="1">
        <v>8.8192000000000006E-2</v>
      </c>
    </row>
    <row r="8689" spans="1:5">
      <c r="A8689" s="1">
        <v>2449162.247</v>
      </c>
      <c r="B8689" s="1" t="s">
        <v>9483</v>
      </c>
      <c r="C8689" s="1">
        <f t="shared" si="76"/>
        <v>49162.246999999974</v>
      </c>
      <c r="D8689" s="1">
        <v>10.85</v>
      </c>
      <c r="E8689" s="1">
        <v>0.15</v>
      </c>
    </row>
    <row r="8690" spans="1:5">
      <c r="A8690" s="1">
        <v>2449163.3491699998</v>
      </c>
      <c r="B8690" s="1" t="s">
        <v>9484</v>
      </c>
      <c r="C8690" s="1">
        <f t="shared" si="76"/>
        <v>49163.349169999827</v>
      </c>
      <c r="D8690" s="1">
        <v>10.7</v>
      </c>
      <c r="E8690" s="1">
        <v>0.10328</v>
      </c>
    </row>
    <row r="8691" spans="1:5">
      <c r="A8691" s="1">
        <v>2449165.02923</v>
      </c>
      <c r="B8691" s="1" t="s">
        <v>752</v>
      </c>
      <c r="C8691" s="1">
        <f t="shared" si="76"/>
        <v>49165.029229999986</v>
      </c>
      <c r="D8691" s="1">
        <v>10.8</v>
      </c>
      <c r="E8691" s="1">
        <v>5.7735000000000002E-2</v>
      </c>
    </row>
    <row r="8692" spans="1:5">
      <c r="A8692" s="1">
        <v>2449166.14445</v>
      </c>
      <c r="B8692" s="1" t="s">
        <v>9485</v>
      </c>
      <c r="C8692" s="1">
        <f t="shared" si="76"/>
        <v>49166.144450000022</v>
      </c>
      <c r="D8692" s="1">
        <v>10.7575</v>
      </c>
      <c r="E8692" s="1">
        <v>8.5476999999999997E-2</v>
      </c>
    </row>
    <row r="8693" spans="1:5">
      <c r="A8693" s="1">
        <v>2449167.2005799999</v>
      </c>
      <c r="B8693" s="1" t="s">
        <v>9486</v>
      </c>
      <c r="C8693" s="1">
        <f t="shared" si="76"/>
        <v>49167.200579999946</v>
      </c>
      <c r="D8693" s="1">
        <v>10.73</v>
      </c>
      <c r="E8693" s="1">
        <v>7.0000000000000007E-2</v>
      </c>
    </row>
    <row r="8694" spans="1:5">
      <c r="A8694" s="1">
        <v>2449168.5591000002</v>
      </c>
      <c r="B8694" s="1" t="s">
        <v>9487</v>
      </c>
      <c r="C8694" s="1">
        <f t="shared" si="76"/>
        <v>49168.559100000188</v>
      </c>
      <c r="D8694" s="1">
        <v>10.91</v>
      </c>
      <c r="E8694" s="1">
        <v>0.10692699999999999</v>
      </c>
    </row>
    <row r="8695" spans="1:5">
      <c r="A8695" s="1">
        <v>2449170.125</v>
      </c>
      <c r="B8695" s="1" t="s">
        <v>9488</v>
      </c>
      <c r="C8695" s="1">
        <f t="shared" si="76"/>
        <v>49170.125</v>
      </c>
      <c r="D8695" s="1">
        <v>10.95</v>
      </c>
      <c r="E8695" s="1">
        <v>0.05</v>
      </c>
    </row>
    <row r="8696" spans="1:5">
      <c r="A8696" s="1">
        <v>2449171.264</v>
      </c>
      <c r="B8696" s="1" t="s">
        <v>9489</v>
      </c>
      <c r="C8696" s="1">
        <f t="shared" si="76"/>
        <v>49171.263999999966</v>
      </c>
      <c r="D8696" s="1">
        <v>10.633333</v>
      </c>
      <c r="E8696" s="1">
        <v>0.14529700000000001</v>
      </c>
    </row>
    <row r="8697" spans="1:5">
      <c r="A8697" s="1">
        <v>2449173.4</v>
      </c>
      <c r="B8697" s="1" t="s">
        <v>9490</v>
      </c>
      <c r="C8697" s="1">
        <f t="shared" si="76"/>
        <v>49173.399999999907</v>
      </c>
      <c r="D8697" s="1">
        <v>10.7</v>
      </c>
      <c r="E8697" s="1">
        <v>0</v>
      </c>
    </row>
    <row r="8698" spans="1:5">
      <c r="A8698" s="1">
        <v>2449174.5806700001</v>
      </c>
      <c r="B8698" s="1" t="s">
        <v>9491</v>
      </c>
      <c r="C8698" s="1">
        <f t="shared" si="76"/>
        <v>49174.580670000054</v>
      </c>
      <c r="D8698" s="1">
        <v>10.8</v>
      </c>
      <c r="E8698" s="1">
        <v>5.7735000000000002E-2</v>
      </c>
    </row>
    <row r="8699" spans="1:5">
      <c r="A8699" s="1">
        <v>2449176.2966700001</v>
      </c>
      <c r="B8699" s="1" t="s">
        <v>9492</v>
      </c>
      <c r="C8699" s="1">
        <f t="shared" si="76"/>
        <v>49176.296670000069</v>
      </c>
      <c r="D8699" s="1">
        <v>10.8</v>
      </c>
      <c r="E8699" s="1">
        <v>0.1</v>
      </c>
    </row>
    <row r="8700" spans="1:5">
      <c r="A8700" s="1">
        <v>2449177.5456699999</v>
      </c>
      <c r="B8700" s="1" t="s">
        <v>9493</v>
      </c>
      <c r="C8700" s="1">
        <f t="shared" si="76"/>
        <v>49177.545669999905</v>
      </c>
      <c r="D8700" s="1">
        <v>10.766667</v>
      </c>
      <c r="E8700" s="1">
        <v>6.6667000000000004E-2</v>
      </c>
    </row>
    <row r="8701" spans="1:5">
      <c r="A8701" s="1">
        <v>2449178.6195</v>
      </c>
      <c r="B8701" s="1" t="s">
        <v>9494</v>
      </c>
      <c r="C8701" s="1">
        <f t="shared" si="76"/>
        <v>49178.61950000003</v>
      </c>
      <c r="D8701" s="1">
        <v>10.6</v>
      </c>
      <c r="E8701" s="1">
        <v>0.3</v>
      </c>
    </row>
    <row r="8702" spans="1:5">
      <c r="A8702" s="1">
        <v>2449180.0894999998</v>
      </c>
      <c r="B8702" s="1" t="s">
        <v>9495</v>
      </c>
      <c r="C8702" s="1">
        <f t="shared" si="76"/>
        <v>49180.089499999769</v>
      </c>
      <c r="D8702" s="1">
        <v>10.75</v>
      </c>
      <c r="E8702" s="1">
        <v>0.15</v>
      </c>
    </row>
    <row r="8703" spans="1:5">
      <c r="A8703" s="1">
        <v>2449181.1191599998</v>
      </c>
      <c r="B8703" s="1" t="s">
        <v>9496</v>
      </c>
      <c r="C8703" s="1">
        <f t="shared" si="76"/>
        <v>49181.119159999769</v>
      </c>
      <c r="D8703" s="1">
        <v>10.64</v>
      </c>
      <c r="E8703" s="1">
        <v>4.5215999999999999E-2</v>
      </c>
    </row>
    <row r="8704" spans="1:5">
      <c r="A8704" s="1">
        <v>2449182.5320000001</v>
      </c>
      <c r="B8704" s="1" t="s">
        <v>753</v>
      </c>
      <c r="C8704" s="1">
        <f t="shared" si="76"/>
        <v>49182.532000000123</v>
      </c>
      <c r="D8704" s="1">
        <v>10.633333</v>
      </c>
      <c r="E8704" s="1">
        <v>3.3333000000000002E-2</v>
      </c>
    </row>
    <row r="8705" spans="1:5">
      <c r="A8705" s="1">
        <v>2449184.5583000001</v>
      </c>
      <c r="B8705" s="1" t="s">
        <v>9497</v>
      </c>
      <c r="C8705" s="1">
        <f t="shared" si="76"/>
        <v>49184.55830000015</v>
      </c>
      <c r="D8705" s="1">
        <v>10.55</v>
      </c>
      <c r="E8705" s="1">
        <v>0.15</v>
      </c>
    </row>
    <row r="8706" spans="1:5">
      <c r="A8706" s="1">
        <v>2449185.4586700001</v>
      </c>
      <c r="B8706" s="1" t="s">
        <v>9497</v>
      </c>
      <c r="C8706" s="1">
        <f t="shared" si="76"/>
        <v>49185.45867000008</v>
      </c>
      <c r="D8706" s="1">
        <v>10.577778</v>
      </c>
      <c r="E8706" s="1">
        <v>6.8267999999999995E-2</v>
      </c>
    </row>
    <row r="8707" spans="1:5">
      <c r="A8707" s="1">
        <v>2449186.58506</v>
      </c>
      <c r="B8707" s="1" t="s">
        <v>9498</v>
      </c>
      <c r="C8707" s="1">
        <f t="shared" si="76"/>
        <v>49186.585059999954</v>
      </c>
      <c r="D8707" s="1">
        <v>10.66</v>
      </c>
      <c r="E8707" s="1">
        <v>8.1240000000000007E-2</v>
      </c>
    </row>
    <row r="8708" spans="1:5">
      <c r="A8708" s="1">
        <v>2449187.5989999999</v>
      </c>
      <c r="B8708" s="1" t="s">
        <v>9499</v>
      </c>
      <c r="C8708" s="1">
        <f t="shared" si="76"/>
        <v>49187.598999999929</v>
      </c>
      <c r="D8708" s="1">
        <v>10.74</v>
      </c>
      <c r="E8708" s="1">
        <v>6.7822999999999994E-2</v>
      </c>
    </row>
    <row r="8709" spans="1:5">
      <c r="A8709" s="1">
        <v>2449189.41873</v>
      </c>
      <c r="B8709" s="1" t="s">
        <v>9500</v>
      </c>
      <c r="C8709" s="1">
        <f t="shared" si="76"/>
        <v>49189.418730000034</v>
      </c>
      <c r="D8709" s="1">
        <v>10.566667000000001</v>
      </c>
      <c r="E8709" s="1">
        <v>0.120185</v>
      </c>
    </row>
    <row r="8710" spans="1:5">
      <c r="A8710" s="1">
        <v>2449190.56483</v>
      </c>
      <c r="B8710" s="1" t="s">
        <v>9501</v>
      </c>
      <c r="C8710" s="1">
        <f t="shared" si="76"/>
        <v>49190.564830000047</v>
      </c>
      <c r="D8710" s="1">
        <v>10.583333</v>
      </c>
      <c r="E8710" s="1">
        <v>9.0981999999999993E-2</v>
      </c>
    </row>
    <row r="8711" spans="1:5">
      <c r="A8711" s="1">
        <v>2449191.952</v>
      </c>
      <c r="B8711" s="1" t="s">
        <v>9502</v>
      </c>
      <c r="C8711" s="1">
        <f t="shared" si="76"/>
        <v>49191.952000000048</v>
      </c>
      <c r="D8711" s="1">
        <v>10.7</v>
      </c>
      <c r="E8711" s="1">
        <v>0.1</v>
      </c>
    </row>
    <row r="8712" spans="1:5">
      <c r="A8712" s="1">
        <v>2449192.9228599998</v>
      </c>
      <c r="B8712" s="1" t="s">
        <v>9503</v>
      </c>
      <c r="C8712" s="1">
        <f t="shared" si="76"/>
        <v>49192.922859999817</v>
      </c>
      <c r="D8712" s="1">
        <v>10.557143</v>
      </c>
      <c r="E8712" s="1">
        <v>6.4944000000000002E-2</v>
      </c>
    </row>
    <row r="8713" spans="1:5">
      <c r="A8713" s="1">
        <v>2449194.3325999998</v>
      </c>
      <c r="B8713" s="1" t="s">
        <v>9504</v>
      </c>
      <c r="C8713" s="1">
        <f t="shared" si="76"/>
        <v>49194.332599999849</v>
      </c>
      <c r="D8713" s="1">
        <v>10.733333</v>
      </c>
      <c r="E8713" s="1">
        <v>5.7735000000000002E-2</v>
      </c>
    </row>
    <row r="8714" spans="1:5">
      <c r="A8714" s="1">
        <v>2449196.0396699999</v>
      </c>
      <c r="B8714" s="1" t="s">
        <v>754</v>
      </c>
      <c r="C8714" s="1">
        <f t="shared" si="76"/>
        <v>49196.039669999853</v>
      </c>
      <c r="D8714" s="1">
        <v>10.766667</v>
      </c>
      <c r="E8714" s="1">
        <v>6.6667000000000004E-2</v>
      </c>
    </row>
    <row r="8715" spans="1:5">
      <c r="A8715" s="1">
        <v>2449197.0501999999</v>
      </c>
      <c r="B8715" s="1" t="s">
        <v>9505</v>
      </c>
      <c r="C8715" s="1">
        <f t="shared" si="76"/>
        <v>49197.05019999994</v>
      </c>
      <c r="D8715" s="1">
        <v>10.68</v>
      </c>
      <c r="E8715" s="1">
        <v>6.6332000000000002E-2</v>
      </c>
    </row>
    <row r="8716" spans="1:5">
      <c r="A8716" s="1">
        <v>2449198.4</v>
      </c>
      <c r="B8716" s="1" t="s">
        <v>9506</v>
      </c>
      <c r="C8716" s="1">
        <f t="shared" si="76"/>
        <v>49198.399999999907</v>
      </c>
      <c r="D8716" s="1">
        <v>10.7</v>
      </c>
      <c r="E8716" s="1">
        <v>0</v>
      </c>
    </row>
    <row r="8717" spans="1:5">
      <c r="A8717" s="1">
        <v>2449198.8341999999</v>
      </c>
      <c r="B8717" s="1" t="s">
        <v>9507</v>
      </c>
      <c r="C8717" s="1">
        <f t="shared" si="76"/>
        <v>49198.834199999925</v>
      </c>
      <c r="D8717" s="1">
        <v>10.64</v>
      </c>
      <c r="E8717" s="1">
        <v>8.7178000000000005E-2</v>
      </c>
    </row>
    <row r="8718" spans="1:5">
      <c r="A8718" s="1">
        <v>2449200.0554999998</v>
      </c>
      <c r="B8718" s="1" t="s">
        <v>9508</v>
      </c>
      <c r="C8718" s="1">
        <f t="shared" si="76"/>
        <v>49200.055499999784</v>
      </c>
      <c r="D8718" s="1">
        <v>10.6</v>
      </c>
      <c r="E8718" s="1">
        <v>0.1</v>
      </c>
    </row>
    <row r="8719" spans="1:5">
      <c r="A8719" s="1">
        <v>2449201.41</v>
      </c>
      <c r="B8719" s="1" t="s">
        <v>9509</v>
      </c>
      <c r="C8719" s="1">
        <f t="shared" si="76"/>
        <v>49201.410000000149</v>
      </c>
      <c r="D8719" s="1">
        <v>10.55</v>
      </c>
      <c r="E8719" s="1">
        <v>0.05</v>
      </c>
    </row>
    <row r="8720" spans="1:5">
      <c r="A8720" s="1">
        <v>2449202.7489999998</v>
      </c>
      <c r="B8720" s="1" t="s">
        <v>9510</v>
      </c>
      <c r="C8720" s="1">
        <f t="shared" si="76"/>
        <v>49202.748999999836</v>
      </c>
      <c r="D8720" s="1">
        <v>10.7</v>
      </c>
      <c r="E8720" s="1">
        <v>8.165E-2</v>
      </c>
    </row>
    <row r="8721" spans="1:5">
      <c r="A8721" s="1">
        <v>2449204.0730300001</v>
      </c>
      <c r="B8721" s="1" t="s">
        <v>9511</v>
      </c>
      <c r="C8721" s="1">
        <f t="shared" si="76"/>
        <v>49204.073030000087</v>
      </c>
      <c r="D8721" s="1">
        <v>10.7</v>
      </c>
      <c r="E8721" s="1">
        <v>0.11547</v>
      </c>
    </row>
    <row r="8722" spans="1:5">
      <c r="A8722" s="1">
        <v>2449205.8689999999</v>
      </c>
      <c r="B8722" s="1" t="s">
        <v>9512</v>
      </c>
      <c r="C8722" s="1">
        <f t="shared" si="76"/>
        <v>49205.868999999948</v>
      </c>
      <c r="D8722" s="1">
        <v>10.664</v>
      </c>
      <c r="E8722" s="1">
        <v>4.7917000000000001E-2</v>
      </c>
    </row>
    <row r="8723" spans="1:5">
      <c r="A8723" s="1">
        <v>2449206.6491399999</v>
      </c>
      <c r="B8723" s="1" t="s">
        <v>9513</v>
      </c>
      <c r="C8723" s="1">
        <f t="shared" si="76"/>
        <v>49206.649139999878</v>
      </c>
      <c r="D8723" s="1">
        <v>10.728571000000001</v>
      </c>
      <c r="E8723" s="1">
        <v>6.4418000000000003E-2</v>
      </c>
    </row>
    <row r="8724" spans="1:5">
      <c r="A8724" s="1">
        <v>2449207.8544999999</v>
      </c>
      <c r="B8724" s="1" t="s">
        <v>9514</v>
      </c>
      <c r="C8724" s="1">
        <f t="shared" si="76"/>
        <v>49207.854499999899</v>
      </c>
      <c r="D8724" s="1">
        <v>10.766667</v>
      </c>
      <c r="E8724" s="1">
        <v>6.1463999999999998E-2</v>
      </c>
    </row>
    <row r="8725" spans="1:5">
      <c r="A8725" s="1">
        <v>2449209.1258800002</v>
      </c>
      <c r="B8725" s="1" t="s">
        <v>9515</v>
      </c>
      <c r="C8725" s="1">
        <f t="shared" ref="C8725:C8788" si="77">+A8725-2400000</f>
        <v>49209.125880000181</v>
      </c>
      <c r="D8725" s="1">
        <v>10.574999999999999</v>
      </c>
      <c r="E8725" s="1">
        <v>3.1338999999999999E-2</v>
      </c>
    </row>
    <row r="8726" spans="1:5">
      <c r="A8726" s="1">
        <v>2449210.4900000002</v>
      </c>
      <c r="B8726" s="1" t="s">
        <v>9516</v>
      </c>
      <c r="C8726" s="1">
        <f t="shared" si="77"/>
        <v>49210.490000000224</v>
      </c>
      <c r="D8726" s="1">
        <v>10.74</v>
      </c>
      <c r="E8726" s="1">
        <v>5.0990000000000001E-2</v>
      </c>
    </row>
    <row r="8727" spans="1:5">
      <c r="A8727" s="1">
        <v>2449211.4422900002</v>
      </c>
      <c r="B8727" s="1" t="s">
        <v>9517</v>
      </c>
      <c r="C8727" s="1">
        <f t="shared" si="77"/>
        <v>49211.442290000152</v>
      </c>
      <c r="D8727" s="1">
        <v>10.685714000000001</v>
      </c>
      <c r="E8727" s="1">
        <v>6.3353000000000007E-2</v>
      </c>
    </row>
    <row r="8728" spans="1:5">
      <c r="A8728" s="1">
        <v>2449212.5260000001</v>
      </c>
      <c r="B8728" s="1" t="s">
        <v>755</v>
      </c>
      <c r="C8728" s="1">
        <f t="shared" si="77"/>
        <v>49212.526000000071</v>
      </c>
      <c r="D8728" s="1">
        <v>10.682</v>
      </c>
      <c r="E8728" s="1">
        <v>4.5844999999999997E-2</v>
      </c>
    </row>
    <row r="8729" spans="1:5">
      <c r="A8729" s="1">
        <v>2449213.5571900001</v>
      </c>
      <c r="B8729" s="1" t="s">
        <v>9518</v>
      </c>
      <c r="C8729" s="1">
        <f t="shared" si="77"/>
        <v>49213.55719000008</v>
      </c>
      <c r="D8729" s="1">
        <v>10.675000000000001</v>
      </c>
      <c r="E8729" s="1">
        <v>4.9098999999999997E-2</v>
      </c>
    </row>
    <row r="8730" spans="1:5">
      <c r="A8730" s="1">
        <v>2449214.8236699998</v>
      </c>
      <c r="B8730" s="1" t="s">
        <v>9519</v>
      </c>
      <c r="C8730" s="1">
        <f t="shared" si="77"/>
        <v>49214.823669999838</v>
      </c>
      <c r="D8730" s="1">
        <v>10.7</v>
      </c>
      <c r="E8730" s="1">
        <v>5.7735000000000002E-2</v>
      </c>
    </row>
    <row r="8731" spans="1:5">
      <c r="A8731" s="1">
        <v>2449215.6579999998</v>
      </c>
      <c r="B8731" s="1" t="s">
        <v>9520</v>
      </c>
      <c r="C8731" s="1">
        <f t="shared" si="77"/>
        <v>49215.657999999821</v>
      </c>
      <c r="D8731" s="1">
        <v>10.718182000000001</v>
      </c>
      <c r="E8731" s="1">
        <v>3.5208999999999997E-2</v>
      </c>
    </row>
    <row r="8732" spans="1:5">
      <c r="A8732" s="1">
        <v>2449216.8366</v>
      </c>
      <c r="B8732" s="1" t="s">
        <v>9521</v>
      </c>
      <c r="C8732" s="1">
        <f t="shared" si="77"/>
        <v>49216.836600000039</v>
      </c>
      <c r="D8732" s="1">
        <v>10.683332999999999</v>
      </c>
      <c r="E8732" s="1">
        <v>9.0981999999999993E-2</v>
      </c>
    </row>
    <row r="8733" spans="1:5">
      <c r="A8733" s="1">
        <v>2449217.9395400002</v>
      </c>
      <c r="B8733" s="1" t="s">
        <v>9522</v>
      </c>
      <c r="C8733" s="1">
        <f t="shared" si="77"/>
        <v>49217.939540000167</v>
      </c>
      <c r="D8733" s="1">
        <v>10.6625</v>
      </c>
      <c r="E8733" s="1">
        <v>3.7499999999999999E-2</v>
      </c>
    </row>
    <row r="8734" spans="1:5">
      <c r="A8734" s="1">
        <v>2449219.0038100001</v>
      </c>
      <c r="B8734" s="1" t="s">
        <v>9523</v>
      </c>
      <c r="C8734" s="1">
        <f t="shared" si="77"/>
        <v>49219.00381000014</v>
      </c>
      <c r="D8734" s="1">
        <v>10.671429</v>
      </c>
      <c r="E8734" s="1">
        <v>5.2164000000000002E-2</v>
      </c>
    </row>
    <row r="8735" spans="1:5">
      <c r="A8735" s="1">
        <v>2449220.3257200001</v>
      </c>
      <c r="B8735" s="1" t="s">
        <v>9524</v>
      </c>
      <c r="C8735" s="1">
        <f t="shared" si="77"/>
        <v>49220.325720000081</v>
      </c>
      <c r="D8735" s="1">
        <v>10.644444</v>
      </c>
      <c r="E8735" s="1">
        <v>5.2997000000000002E-2</v>
      </c>
    </row>
    <row r="8736" spans="1:5">
      <c r="A8736" s="1">
        <v>2449221.4582000002</v>
      </c>
      <c r="B8736" s="1" t="s">
        <v>9525</v>
      </c>
      <c r="C8736" s="1">
        <f t="shared" si="77"/>
        <v>49221.458200000226</v>
      </c>
      <c r="D8736" s="1">
        <v>10.68</v>
      </c>
      <c r="E8736" s="1">
        <v>4.8989999999999999E-2</v>
      </c>
    </row>
    <row r="8737" spans="1:5">
      <c r="A8737" s="1">
        <v>2449222.5589000001</v>
      </c>
      <c r="B8737" s="1" t="s">
        <v>9526</v>
      </c>
      <c r="C8737" s="1">
        <f t="shared" si="77"/>
        <v>49222.558900000062</v>
      </c>
      <c r="D8737" s="1">
        <v>10.771428999999999</v>
      </c>
      <c r="E8737" s="1">
        <v>0.118952</v>
      </c>
    </row>
    <row r="8738" spans="1:5">
      <c r="A8738" s="1">
        <v>2449223.5157699999</v>
      </c>
      <c r="B8738" s="1" t="s">
        <v>9527</v>
      </c>
      <c r="C8738" s="1">
        <f t="shared" si="77"/>
        <v>49223.51576999994</v>
      </c>
      <c r="D8738" s="1">
        <v>10.776923</v>
      </c>
      <c r="E8738" s="1">
        <v>4.9554000000000001E-2</v>
      </c>
    </row>
    <row r="8739" spans="1:5">
      <c r="A8739" s="1">
        <v>2449224.5323299998</v>
      </c>
      <c r="B8739" s="1" t="s">
        <v>9528</v>
      </c>
      <c r="C8739" s="1">
        <f t="shared" si="77"/>
        <v>49224.532329999842</v>
      </c>
      <c r="D8739" s="1">
        <v>10.683332999999999</v>
      </c>
      <c r="E8739" s="1">
        <v>4.7725999999999998E-2</v>
      </c>
    </row>
    <row r="8740" spans="1:5">
      <c r="A8740" s="1">
        <v>2449225.66805</v>
      </c>
      <c r="B8740" s="1" t="s">
        <v>9529</v>
      </c>
      <c r="C8740" s="1">
        <f t="shared" si="77"/>
        <v>49225.668049999978</v>
      </c>
      <c r="D8740" s="1">
        <v>10.55</v>
      </c>
      <c r="E8740" s="1">
        <v>0.05</v>
      </c>
    </row>
    <row r="8741" spans="1:5">
      <c r="A8741" s="1">
        <v>2449226.3707099999</v>
      </c>
      <c r="B8741" s="1" t="s">
        <v>9529</v>
      </c>
      <c r="C8741" s="1">
        <f t="shared" si="77"/>
        <v>49226.37070999993</v>
      </c>
      <c r="D8741" s="1">
        <v>10.7</v>
      </c>
      <c r="E8741" s="1">
        <v>3.3029000000000003E-2</v>
      </c>
    </row>
    <row r="8742" spans="1:5">
      <c r="A8742" s="1">
        <v>2449227.69625</v>
      </c>
      <c r="B8742" s="1" t="s">
        <v>9530</v>
      </c>
      <c r="C8742" s="1">
        <f t="shared" si="77"/>
        <v>49227.696250000037</v>
      </c>
      <c r="D8742" s="1">
        <v>10.525</v>
      </c>
      <c r="E8742" s="1">
        <v>0.21746599999999999</v>
      </c>
    </row>
    <row r="8743" spans="1:5">
      <c r="A8743" s="1">
        <v>2449228.6151399999</v>
      </c>
      <c r="B8743" s="1" t="s">
        <v>9531</v>
      </c>
      <c r="C8743" s="1">
        <f t="shared" si="77"/>
        <v>49228.615139999893</v>
      </c>
      <c r="D8743" s="1">
        <v>10.757142999999999</v>
      </c>
      <c r="E8743" s="1">
        <v>2.0202999999999999E-2</v>
      </c>
    </row>
    <row r="8744" spans="1:5">
      <c r="A8744" s="1">
        <v>2449230.3569999998</v>
      </c>
      <c r="B8744" s="1" t="s">
        <v>9532</v>
      </c>
      <c r="C8744" s="1">
        <f t="shared" si="77"/>
        <v>49230.356999999844</v>
      </c>
      <c r="D8744" s="1">
        <v>10.7</v>
      </c>
      <c r="E8744" s="1">
        <v>0</v>
      </c>
    </row>
    <row r="8745" spans="1:5">
      <c r="A8745" s="1">
        <v>2449230.8171999999</v>
      </c>
      <c r="B8745" s="1" t="s">
        <v>9533</v>
      </c>
      <c r="C8745" s="1">
        <f t="shared" si="77"/>
        <v>49230.817199999932</v>
      </c>
      <c r="D8745" s="1">
        <v>10.72</v>
      </c>
      <c r="E8745" s="1">
        <v>7.3484999999999995E-2</v>
      </c>
    </row>
    <row r="8746" spans="1:5">
      <c r="A8746" s="1">
        <v>2449232.5173300002</v>
      </c>
      <c r="B8746" s="1" t="s">
        <v>9534</v>
      </c>
      <c r="C8746" s="1">
        <f t="shared" si="77"/>
        <v>49232.517330000177</v>
      </c>
      <c r="D8746" s="1">
        <v>10.673333</v>
      </c>
      <c r="E8746" s="1">
        <v>0.115662</v>
      </c>
    </row>
    <row r="8747" spans="1:5">
      <c r="A8747" s="1">
        <v>2449233.997</v>
      </c>
      <c r="B8747" s="1" t="s">
        <v>9535</v>
      </c>
      <c r="C8747" s="1">
        <f t="shared" si="77"/>
        <v>49233.996999999974</v>
      </c>
      <c r="D8747" s="1">
        <v>10.9</v>
      </c>
      <c r="E8747" s="1">
        <v>0.1</v>
      </c>
    </row>
    <row r="8748" spans="1:5">
      <c r="A8748" s="1">
        <v>2449234.7326600002</v>
      </c>
      <c r="B8748" s="1" t="s">
        <v>9536</v>
      </c>
      <c r="C8748" s="1">
        <f t="shared" si="77"/>
        <v>49234.732660000212</v>
      </c>
      <c r="D8748" s="1">
        <v>10.725</v>
      </c>
      <c r="E8748" s="1">
        <v>6.1962000000000003E-2</v>
      </c>
    </row>
    <row r="8749" spans="1:5">
      <c r="A8749" s="1">
        <v>2449236.4382799999</v>
      </c>
      <c r="B8749" s="1" t="s">
        <v>9537</v>
      </c>
      <c r="C8749" s="1">
        <f t="shared" si="77"/>
        <v>49236.438279999886</v>
      </c>
      <c r="D8749" s="1">
        <v>10.76</v>
      </c>
      <c r="E8749" s="1">
        <v>0.04</v>
      </c>
    </row>
    <row r="8750" spans="1:5">
      <c r="A8750" s="1">
        <v>2449237.4802299999</v>
      </c>
      <c r="B8750" s="1" t="s">
        <v>9538</v>
      </c>
      <c r="C8750" s="1">
        <f t="shared" si="77"/>
        <v>49237.48022999987</v>
      </c>
      <c r="D8750" s="1">
        <v>10.75</v>
      </c>
      <c r="E8750" s="1">
        <v>5.6695000000000002E-2</v>
      </c>
    </row>
    <row r="8751" spans="1:5">
      <c r="A8751" s="1">
        <v>2449238.7999999998</v>
      </c>
      <c r="B8751" s="1" t="s">
        <v>9539</v>
      </c>
      <c r="C8751" s="1">
        <f t="shared" si="77"/>
        <v>49238.799999999814</v>
      </c>
      <c r="D8751" s="1">
        <v>11.033333000000001</v>
      </c>
      <c r="E8751" s="1">
        <v>0.20275899999999999</v>
      </c>
    </row>
    <row r="8752" spans="1:5">
      <c r="A8752" s="1">
        <v>2449239.98948</v>
      </c>
      <c r="B8752" s="1" t="s">
        <v>9540</v>
      </c>
      <c r="C8752" s="1">
        <f t="shared" si="77"/>
        <v>49239.989479999989</v>
      </c>
      <c r="D8752" s="1">
        <v>10.75</v>
      </c>
      <c r="E8752" s="1">
        <v>6.1913999999999997E-2</v>
      </c>
    </row>
    <row r="8753" spans="1:5">
      <c r="A8753" s="1">
        <v>2449241.4116000002</v>
      </c>
      <c r="B8753" s="1" t="s">
        <v>9541</v>
      </c>
      <c r="C8753" s="1">
        <f t="shared" si="77"/>
        <v>49241.411600000225</v>
      </c>
      <c r="D8753" s="1">
        <v>10.66</v>
      </c>
      <c r="E8753" s="1">
        <v>0.04</v>
      </c>
    </row>
    <row r="8754" spans="1:5">
      <c r="A8754" s="1">
        <v>2449242.46759</v>
      </c>
      <c r="B8754" s="1" t="s">
        <v>9542</v>
      </c>
      <c r="C8754" s="1">
        <f t="shared" si="77"/>
        <v>49242.467590000015</v>
      </c>
      <c r="D8754" s="1">
        <v>10.8</v>
      </c>
      <c r="E8754" s="1">
        <v>5.7735000000000002E-2</v>
      </c>
    </row>
    <row r="8755" spans="1:5">
      <c r="A8755" s="1">
        <v>2449243.73575</v>
      </c>
      <c r="B8755" s="1" t="s">
        <v>756</v>
      </c>
      <c r="C8755" s="1">
        <f t="shared" si="77"/>
        <v>49243.735749999993</v>
      </c>
      <c r="D8755" s="1">
        <v>10.9</v>
      </c>
      <c r="E8755" s="1">
        <v>9.1286999999999993E-2</v>
      </c>
    </row>
    <row r="8756" spans="1:5">
      <c r="A8756" s="1">
        <v>2449244.64909</v>
      </c>
      <c r="B8756" s="1" t="s">
        <v>9543</v>
      </c>
      <c r="C8756" s="1">
        <f t="shared" si="77"/>
        <v>49244.649089999963</v>
      </c>
      <c r="D8756" s="1">
        <v>10.711111000000001</v>
      </c>
      <c r="E8756" s="1">
        <v>4.8432000000000003E-2</v>
      </c>
    </row>
    <row r="8757" spans="1:5">
      <c r="A8757" s="1">
        <v>2449246.0070000002</v>
      </c>
      <c r="B8757" s="1" t="s">
        <v>9544</v>
      </c>
      <c r="C8757" s="1">
        <f t="shared" si="77"/>
        <v>49246.007000000216</v>
      </c>
      <c r="D8757" s="1">
        <v>10.8</v>
      </c>
      <c r="E8757" s="1">
        <v>9.1286999999999993E-2</v>
      </c>
    </row>
    <row r="8758" spans="1:5">
      <c r="A8758" s="1">
        <v>2449247.0972000002</v>
      </c>
      <c r="B8758" s="1" t="s">
        <v>9545</v>
      </c>
      <c r="C8758" s="1">
        <f t="shared" si="77"/>
        <v>49247.097200000193</v>
      </c>
      <c r="D8758" s="1">
        <v>10.72</v>
      </c>
      <c r="E8758" s="1">
        <v>8.6023000000000002E-2</v>
      </c>
    </row>
    <row r="8759" spans="1:5">
      <c r="A8759" s="1">
        <v>2449248.8567499998</v>
      </c>
      <c r="B8759" s="1" t="s">
        <v>9546</v>
      </c>
      <c r="C8759" s="1">
        <f t="shared" si="77"/>
        <v>49248.856749999803</v>
      </c>
      <c r="D8759" s="1">
        <v>10.666667</v>
      </c>
      <c r="E8759" s="1">
        <v>4.6601999999999998E-2</v>
      </c>
    </row>
    <row r="8760" spans="1:5">
      <c r="A8760" s="1">
        <v>2449249.8594900002</v>
      </c>
      <c r="B8760" s="1" t="s">
        <v>9547</v>
      </c>
      <c r="C8760" s="1">
        <f t="shared" si="77"/>
        <v>49249.859490000177</v>
      </c>
      <c r="D8760" s="1">
        <v>10.755556</v>
      </c>
      <c r="E8760" s="1">
        <v>3.7679999999999998E-2</v>
      </c>
    </row>
    <row r="8761" spans="1:5">
      <c r="A8761" s="1">
        <v>2449250.9605700001</v>
      </c>
      <c r="B8761" s="1" t="s">
        <v>9548</v>
      </c>
      <c r="C8761" s="1">
        <f t="shared" si="77"/>
        <v>49250.960570000112</v>
      </c>
      <c r="D8761" s="1">
        <v>10.816667000000001</v>
      </c>
      <c r="E8761" s="1">
        <v>6.9448999999999997E-2</v>
      </c>
    </row>
    <row r="8762" spans="1:5">
      <c r="A8762" s="1">
        <v>2449252.06886</v>
      </c>
      <c r="B8762" s="1" t="s">
        <v>9549</v>
      </c>
      <c r="C8762" s="1">
        <f t="shared" si="77"/>
        <v>49252.068859999999</v>
      </c>
      <c r="D8762" s="1">
        <v>10.78</v>
      </c>
      <c r="E8762" s="1">
        <v>0.08</v>
      </c>
    </row>
    <row r="8763" spans="1:5">
      <c r="A8763" s="1">
        <v>2449252.9692799998</v>
      </c>
      <c r="B8763" s="1" t="s">
        <v>9550</v>
      </c>
      <c r="C8763" s="1">
        <f t="shared" si="77"/>
        <v>49252.969279999845</v>
      </c>
      <c r="D8763" s="1">
        <v>10.7</v>
      </c>
      <c r="E8763" s="1">
        <v>4.6290999999999999E-2</v>
      </c>
    </row>
    <row r="8764" spans="1:5">
      <c r="A8764" s="1">
        <v>2449254.4688300001</v>
      </c>
      <c r="B8764" s="1" t="s">
        <v>9551</v>
      </c>
      <c r="C8764" s="1">
        <f t="shared" si="77"/>
        <v>49254.468830000143</v>
      </c>
      <c r="D8764" s="1">
        <v>10.755556</v>
      </c>
      <c r="E8764" s="1">
        <v>4.4443999999999997E-2</v>
      </c>
    </row>
    <row r="8765" spans="1:5">
      <c r="A8765" s="1">
        <v>2449255.4081999999</v>
      </c>
      <c r="B8765" s="1" t="s">
        <v>9552</v>
      </c>
      <c r="C8765" s="1">
        <f t="shared" si="77"/>
        <v>49255.408199999947</v>
      </c>
      <c r="D8765" s="1">
        <v>10.625</v>
      </c>
      <c r="E8765" s="1">
        <v>0.103078</v>
      </c>
    </row>
    <row r="8766" spans="1:5">
      <c r="A8766" s="1">
        <v>2449256.5722099999</v>
      </c>
      <c r="B8766" s="1" t="s">
        <v>757</v>
      </c>
      <c r="C8766" s="1">
        <f t="shared" si="77"/>
        <v>49256.572209999897</v>
      </c>
      <c r="D8766" s="1">
        <v>10.7875</v>
      </c>
      <c r="E8766" s="1">
        <v>6.9276000000000004E-2</v>
      </c>
    </row>
    <row r="8767" spans="1:5">
      <c r="A8767" s="1">
        <v>2449258.3059999999</v>
      </c>
      <c r="B8767" s="1" t="s">
        <v>9553</v>
      </c>
      <c r="C8767" s="1">
        <f t="shared" si="77"/>
        <v>49258.305999999866</v>
      </c>
      <c r="D8767" s="1">
        <v>10.82</v>
      </c>
      <c r="E8767" s="1">
        <v>0.08</v>
      </c>
    </row>
    <row r="8768" spans="1:5">
      <c r="A8768" s="1">
        <v>2449259.4621000001</v>
      </c>
      <c r="B8768" s="1" t="s">
        <v>9554</v>
      </c>
      <c r="C8768" s="1">
        <f t="shared" si="77"/>
        <v>49259.462100000121</v>
      </c>
      <c r="D8768" s="1">
        <v>10.82</v>
      </c>
      <c r="E8768" s="1">
        <v>7.3484999999999995E-2</v>
      </c>
    </row>
    <row r="8769" spans="1:5">
      <c r="A8769" s="1">
        <v>2449260.7626700001</v>
      </c>
      <c r="B8769" s="1" t="s">
        <v>9555</v>
      </c>
      <c r="C8769" s="1">
        <f t="shared" si="77"/>
        <v>49260.762670000084</v>
      </c>
      <c r="D8769" s="1">
        <v>10.766667</v>
      </c>
      <c r="E8769" s="1">
        <v>0.120185</v>
      </c>
    </row>
    <row r="8770" spans="1:5">
      <c r="A8770" s="1">
        <v>2449262.8206699998</v>
      </c>
      <c r="B8770" s="1" t="s">
        <v>9556</v>
      </c>
      <c r="C8770" s="1">
        <f t="shared" si="77"/>
        <v>49262.820669999812</v>
      </c>
      <c r="D8770" s="1">
        <v>10.766667</v>
      </c>
      <c r="E8770" s="1">
        <v>8.8192000000000006E-2</v>
      </c>
    </row>
    <row r="8771" spans="1:5">
      <c r="A8771" s="1">
        <v>2449263.963</v>
      </c>
      <c r="B8771" s="1" t="s">
        <v>9557</v>
      </c>
      <c r="C8771" s="1">
        <f t="shared" si="77"/>
        <v>49263.962999999989</v>
      </c>
      <c r="D8771" s="1">
        <v>10.75</v>
      </c>
      <c r="E8771" s="1">
        <v>6.4549999999999996E-2</v>
      </c>
    </row>
    <row r="8772" spans="1:5">
      <c r="A8772" s="1">
        <v>2449265.2956699999</v>
      </c>
      <c r="B8772" s="1" t="s">
        <v>9558</v>
      </c>
      <c r="C8772" s="1">
        <f t="shared" si="77"/>
        <v>49265.295669999905</v>
      </c>
      <c r="D8772" s="1">
        <v>10.783333000000001</v>
      </c>
      <c r="E8772" s="1">
        <v>9.0981999999999993E-2</v>
      </c>
    </row>
    <row r="8773" spans="1:5">
      <c r="A8773" s="1">
        <v>2449266.5853800001</v>
      </c>
      <c r="B8773" s="1" t="s">
        <v>9559</v>
      </c>
      <c r="C8773" s="1">
        <f t="shared" si="77"/>
        <v>49266.585380000062</v>
      </c>
      <c r="D8773" s="1">
        <v>10.8</v>
      </c>
      <c r="E8773" s="1">
        <v>0.11401799999999999</v>
      </c>
    </row>
    <row r="8774" spans="1:5">
      <c r="A8774" s="1">
        <v>2449267.4874</v>
      </c>
      <c r="B8774" s="1" t="s">
        <v>9559</v>
      </c>
      <c r="C8774" s="1">
        <f t="shared" si="77"/>
        <v>49267.487399999984</v>
      </c>
      <c r="D8774" s="1">
        <v>10.78</v>
      </c>
      <c r="E8774" s="1">
        <v>8.6023000000000002E-2</v>
      </c>
    </row>
    <row r="8775" spans="1:5">
      <c r="A8775" s="1">
        <v>2449268.1721199998</v>
      </c>
      <c r="B8775" s="1" t="s">
        <v>9560</v>
      </c>
      <c r="C8775" s="1">
        <f t="shared" si="77"/>
        <v>49268.17211999977</v>
      </c>
      <c r="D8775" s="1">
        <v>10.7</v>
      </c>
      <c r="E8775" s="1">
        <v>6.6667000000000004E-2</v>
      </c>
    </row>
    <row r="8776" spans="1:5">
      <c r="A8776" s="1">
        <v>2449269.676</v>
      </c>
      <c r="B8776" s="1" t="s">
        <v>9561</v>
      </c>
      <c r="C8776" s="1">
        <f t="shared" si="77"/>
        <v>49269.675999999978</v>
      </c>
      <c r="D8776" s="1">
        <v>10.58</v>
      </c>
      <c r="E8776" s="1">
        <v>3.7416999999999999E-2</v>
      </c>
    </row>
    <row r="8777" spans="1:5">
      <c r="A8777" s="1">
        <v>2449270.56464</v>
      </c>
      <c r="B8777" s="1" t="s">
        <v>9562</v>
      </c>
      <c r="C8777" s="1">
        <f t="shared" si="77"/>
        <v>49270.564639999997</v>
      </c>
      <c r="D8777" s="1">
        <v>10.711111000000001</v>
      </c>
      <c r="E8777" s="1">
        <v>4.5474000000000001E-2</v>
      </c>
    </row>
    <row r="8778" spans="1:5">
      <c r="A8778" s="1">
        <v>2449272.054</v>
      </c>
      <c r="B8778" s="1" t="s">
        <v>9563</v>
      </c>
      <c r="C8778" s="1">
        <f t="shared" si="77"/>
        <v>49272.054000000004</v>
      </c>
      <c r="D8778" s="1">
        <v>10.655556000000001</v>
      </c>
      <c r="E8778" s="1">
        <v>8.3517999999999995E-2</v>
      </c>
    </row>
    <row r="8779" spans="1:5">
      <c r="A8779" s="1">
        <v>2449273.7712500002</v>
      </c>
      <c r="B8779" s="1" t="s">
        <v>758</v>
      </c>
      <c r="C8779" s="1">
        <f t="shared" si="77"/>
        <v>49273.771250000224</v>
      </c>
      <c r="D8779" s="1">
        <v>10.925000000000001</v>
      </c>
      <c r="E8779" s="1">
        <v>8.5390999999999995E-2</v>
      </c>
    </row>
    <row r="8780" spans="1:5">
      <c r="A8780" s="1">
        <v>2449274.7563499999</v>
      </c>
      <c r="B8780" s="1" t="s">
        <v>9564</v>
      </c>
      <c r="C8780" s="1">
        <f t="shared" si="77"/>
        <v>49274.756349999923</v>
      </c>
      <c r="D8780" s="1">
        <v>10.7</v>
      </c>
      <c r="E8780" s="1">
        <v>9.0633000000000005E-2</v>
      </c>
    </row>
    <row r="8781" spans="1:5">
      <c r="A8781" s="1">
        <v>2449275.8794399998</v>
      </c>
      <c r="B8781" s="1" t="s">
        <v>9565</v>
      </c>
      <c r="C8781" s="1">
        <f t="shared" si="77"/>
        <v>49275.879439999815</v>
      </c>
      <c r="D8781" s="1">
        <v>10.7875</v>
      </c>
      <c r="E8781" s="1">
        <v>4.7948999999999999E-2</v>
      </c>
    </row>
    <row r="8782" spans="1:5">
      <c r="A8782" s="1">
        <v>2449276.96795</v>
      </c>
      <c r="B8782" s="1" t="s">
        <v>9566</v>
      </c>
      <c r="C8782" s="1">
        <f t="shared" si="77"/>
        <v>49276.967949999962</v>
      </c>
      <c r="D8782" s="1">
        <v>10.583333</v>
      </c>
      <c r="E8782" s="1">
        <v>8.3333000000000004E-2</v>
      </c>
    </row>
    <row r="8783" spans="1:5">
      <c r="A8783" s="1">
        <v>2449278.2109599998</v>
      </c>
      <c r="B8783" s="1" t="s">
        <v>9567</v>
      </c>
      <c r="C8783" s="1">
        <f t="shared" si="77"/>
        <v>49278.210959999822</v>
      </c>
      <c r="D8783" s="1">
        <v>10.711429000000001</v>
      </c>
      <c r="E8783" s="1">
        <v>2.4632999999999999E-2</v>
      </c>
    </row>
    <row r="8784" spans="1:5">
      <c r="A8784" s="1">
        <v>2449279.3480799999</v>
      </c>
      <c r="B8784" s="1" t="s">
        <v>9568</v>
      </c>
      <c r="C8784" s="1">
        <f t="shared" si="77"/>
        <v>49279.348079999909</v>
      </c>
      <c r="D8784" s="1">
        <v>10.63</v>
      </c>
      <c r="E8784" s="1">
        <v>6.4850000000000005E-2</v>
      </c>
    </row>
    <row r="8785" spans="1:5">
      <c r="A8785" s="1">
        <v>2449280.16163</v>
      </c>
      <c r="B8785" s="1" t="s">
        <v>9569</v>
      </c>
      <c r="C8785" s="1">
        <f t="shared" si="77"/>
        <v>49280.161629999988</v>
      </c>
      <c r="D8785" s="1">
        <v>10.675000000000001</v>
      </c>
      <c r="E8785" s="1">
        <v>6.1962000000000003E-2</v>
      </c>
    </row>
    <row r="8786" spans="1:5">
      <c r="A8786" s="1">
        <v>2449281.2882500002</v>
      </c>
      <c r="B8786" s="1" t="s">
        <v>9570</v>
      </c>
      <c r="C8786" s="1">
        <f t="shared" si="77"/>
        <v>49281.288250000216</v>
      </c>
      <c r="D8786" s="1">
        <v>10.675000000000001</v>
      </c>
      <c r="E8786" s="1">
        <v>0.14361399999999999</v>
      </c>
    </row>
    <row r="8787" spans="1:5">
      <c r="A8787" s="1">
        <v>2449282.2577499999</v>
      </c>
      <c r="B8787" s="1" t="s">
        <v>9571</v>
      </c>
      <c r="C8787" s="1">
        <f t="shared" si="77"/>
        <v>49282.257749999873</v>
      </c>
      <c r="D8787" s="1">
        <v>10.75</v>
      </c>
      <c r="E8787" s="1">
        <v>9.5742999999999995E-2</v>
      </c>
    </row>
    <row r="8788" spans="1:5">
      <c r="A8788" s="1">
        <v>2449283.3057499998</v>
      </c>
      <c r="B8788" s="1" t="s">
        <v>9572</v>
      </c>
      <c r="C8788" s="1">
        <f t="shared" si="77"/>
        <v>49283.305749999825</v>
      </c>
      <c r="D8788" s="1">
        <v>10.783333000000001</v>
      </c>
      <c r="E8788" s="1">
        <v>6.0093000000000001E-2</v>
      </c>
    </row>
    <row r="8789" spans="1:5">
      <c r="A8789" s="1">
        <v>2449284.3912999998</v>
      </c>
      <c r="B8789" s="1" t="s">
        <v>9573</v>
      </c>
      <c r="C8789" s="1">
        <f t="shared" ref="C8789:C8852" si="78">+A8789-2400000</f>
        <v>49284.391299999785</v>
      </c>
      <c r="D8789" s="1">
        <v>10.6625</v>
      </c>
      <c r="E8789" s="1">
        <v>6.7974999999999994E-2</v>
      </c>
    </row>
    <row r="8790" spans="1:5">
      <c r="A8790" s="1">
        <v>2449285.7368299998</v>
      </c>
      <c r="B8790" s="1" t="s">
        <v>9574</v>
      </c>
      <c r="C8790" s="1">
        <f t="shared" si="78"/>
        <v>49285.736829999834</v>
      </c>
      <c r="D8790" s="1">
        <v>10.6</v>
      </c>
      <c r="E8790" s="1">
        <v>9.3094999999999997E-2</v>
      </c>
    </row>
    <row r="8791" spans="1:5">
      <c r="A8791" s="1">
        <v>2449288.3939999999</v>
      </c>
      <c r="B8791" s="1" t="s">
        <v>759</v>
      </c>
      <c r="C8791" s="1">
        <f t="shared" si="78"/>
        <v>49288.393999999855</v>
      </c>
      <c r="D8791" s="1">
        <v>10.5</v>
      </c>
      <c r="E8791" s="1">
        <v>0</v>
      </c>
    </row>
    <row r="8792" spans="1:5">
      <c r="A8792" s="1">
        <v>2449289.2202499998</v>
      </c>
      <c r="B8792" s="1" t="s">
        <v>9575</v>
      </c>
      <c r="C8792" s="1">
        <f t="shared" si="78"/>
        <v>49289.22024999978</v>
      </c>
      <c r="D8792" s="1">
        <v>10.75</v>
      </c>
      <c r="E8792" s="1">
        <v>0.10408299999999999</v>
      </c>
    </row>
    <row r="8793" spans="1:5">
      <c r="A8793" s="1">
        <v>2449291.3835</v>
      </c>
      <c r="B8793" s="1" t="s">
        <v>9576</v>
      </c>
      <c r="C8793" s="1">
        <f t="shared" si="78"/>
        <v>49291.383499999996</v>
      </c>
      <c r="D8793" s="1">
        <v>10.9</v>
      </c>
      <c r="E8793" s="1">
        <v>0.1</v>
      </c>
    </row>
    <row r="8794" spans="1:5">
      <c r="A8794" s="1">
        <v>2449293.287</v>
      </c>
      <c r="B8794" s="1" t="s">
        <v>9577</v>
      </c>
      <c r="C8794" s="1">
        <f t="shared" si="78"/>
        <v>49293.287000000011</v>
      </c>
      <c r="D8794" s="1">
        <v>10.6</v>
      </c>
      <c r="E8794" s="1">
        <v>7.0710999999999996E-2</v>
      </c>
    </row>
    <row r="8795" spans="1:5">
      <c r="A8795" s="1">
        <v>2449295.0830000001</v>
      </c>
      <c r="B8795" s="1" t="s">
        <v>9578</v>
      </c>
      <c r="C8795" s="1">
        <f t="shared" si="78"/>
        <v>49295.083000000101</v>
      </c>
      <c r="D8795" s="1">
        <v>11</v>
      </c>
      <c r="E8795" s="1">
        <v>0</v>
      </c>
    </row>
    <row r="8796" spans="1:5">
      <c r="A8796" s="1">
        <v>2449296.1623</v>
      </c>
      <c r="B8796" s="1" t="s">
        <v>9579</v>
      </c>
      <c r="C8796" s="1">
        <f t="shared" si="78"/>
        <v>49296.162299999967</v>
      </c>
      <c r="D8796" s="1">
        <v>10.816667000000001</v>
      </c>
      <c r="E8796" s="1">
        <v>6.0093000000000001E-2</v>
      </c>
    </row>
    <row r="8797" spans="1:5">
      <c r="A8797" s="1">
        <v>2449297.3960000002</v>
      </c>
      <c r="B8797" s="1" t="s">
        <v>9580</v>
      </c>
      <c r="C8797" s="1">
        <f t="shared" si="78"/>
        <v>49297.396000000183</v>
      </c>
      <c r="D8797" s="1">
        <v>10.766667</v>
      </c>
      <c r="E8797" s="1">
        <v>0.14529700000000001</v>
      </c>
    </row>
    <row r="8798" spans="1:5">
      <c r="A8798" s="1">
        <v>2449299.2988499999</v>
      </c>
      <c r="B8798" s="1" t="s">
        <v>9581</v>
      </c>
      <c r="C8798" s="1">
        <f t="shared" si="78"/>
        <v>49299.298849999905</v>
      </c>
      <c r="D8798" s="1">
        <v>10.85</v>
      </c>
      <c r="E8798" s="1">
        <v>9.2194999999999999E-2</v>
      </c>
    </row>
    <row r="8799" spans="1:5">
      <c r="A8799" s="1">
        <v>2449300.4649100001</v>
      </c>
      <c r="B8799" s="1" t="s">
        <v>9582</v>
      </c>
      <c r="C8799" s="1">
        <f t="shared" si="78"/>
        <v>49300.464910000097</v>
      </c>
      <c r="D8799" s="1">
        <v>10.625</v>
      </c>
      <c r="E8799" s="1">
        <v>0.103078</v>
      </c>
    </row>
    <row r="8800" spans="1:5">
      <c r="A8800" s="1">
        <v>2449301.21698</v>
      </c>
      <c r="B8800" s="1" t="s">
        <v>9583</v>
      </c>
      <c r="C8800" s="1">
        <f t="shared" si="78"/>
        <v>49301.216980000027</v>
      </c>
      <c r="D8800" s="1">
        <v>10.683332999999999</v>
      </c>
      <c r="E8800" s="1">
        <v>8.7242E-2</v>
      </c>
    </row>
    <row r="8801" spans="1:5">
      <c r="A8801" s="1">
        <v>2449302.8375400002</v>
      </c>
      <c r="B8801" s="1" t="s">
        <v>9584</v>
      </c>
      <c r="C8801" s="1">
        <f t="shared" si="78"/>
        <v>49302.837540000211</v>
      </c>
      <c r="D8801" s="1">
        <v>10.513999999999999</v>
      </c>
      <c r="E8801" s="1">
        <v>7.2082999999999994E-2</v>
      </c>
    </row>
    <row r="8802" spans="1:5">
      <c r="A8802" s="1">
        <v>2449303.7828099998</v>
      </c>
      <c r="B8802" s="1" t="s">
        <v>9585</v>
      </c>
      <c r="C8802" s="1">
        <f t="shared" si="78"/>
        <v>49303.782809999771</v>
      </c>
      <c r="D8802" s="1">
        <v>10.71</v>
      </c>
      <c r="E8802" s="1">
        <v>4.7858999999999999E-2</v>
      </c>
    </row>
    <row r="8803" spans="1:5">
      <c r="A8803" s="1">
        <v>2449304.81446</v>
      </c>
      <c r="B8803" s="1" t="s">
        <v>760</v>
      </c>
      <c r="C8803" s="1">
        <f t="shared" si="78"/>
        <v>49304.814460000023</v>
      </c>
      <c r="D8803" s="1">
        <v>10.744444</v>
      </c>
      <c r="E8803" s="1">
        <v>6.0349E-2</v>
      </c>
    </row>
    <row r="8804" spans="1:5">
      <c r="A8804" s="1">
        <v>2449306.3606799999</v>
      </c>
      <c r="B8804" s="1" t="s">
        <v>9586</v>
      </c>
      <c r="C8804" s="1">
        <f t="shared" si="78"/>
        <v>49306.360679999925</v>
      </c>
      <c r="D8804" s="1">
        <v>10.68</v>
      </c>
      <c r="E8804" s="1">
        <v>7.3484999999999995E-2</v>
      </c>
    </row>
    <row r="8805" spans="1:5">
      <c r="A8805" s="1">
        <v>2449307.2925</v>
      </c>
      <c r="B8805" s="1" t="s">
        <v>9587</v>
      </c>
      <c r="C8805" s="1">
        <f t="shared" si="78"/>
        <v>49307.292499999981</v>
      </c>
      <c r="D8805" s="1">
        <v>10.675000000000001</v>
      </c>
      <c r="E8805" s="1">
        <v>2.5000000000000001E-2</v>
      </c>
    </row>
    <row r="8806" spans="1:5">
      <c r="A8806" s="1">
        <v>2449308.7817099998</v>
      </c>
      <c r="B8806" s="1" t="s">
        <v>9588</v>
      </c>
      <c r="C8806" s="1">
        <f t="shared" si="78"/>
        <v>49308.781709999777</v>
      </c>
      <c r="D8806" s="1">
        <v>10.7</v>
      </c>
      <c r="E8806" s="1">
        <v>8.165E-2</v>
      </c>
    </row>
    <row r="8807" spans="1:5">
      <c r="A8807" s="1">
        <v>2449309.7573699998</v>
      </c>
      <c r="B8807" s="1" t="s">
        <v>9589</v>
      </c>
      <c r="C8807" s="1">
        <f t="shared" si="78"/>
        <v>49309.757369999774</v>
      </c>
      <c r="D8807" s="1">
        <v>10.711429000000001</v>
      </c>
      <c r="E8807" s="1">
        <v>5.8854999999999998E-2</v>
      </c>
    </row>
    <row r="8808" spans="1:5">
      <c r="A8808" s="1">
        <v>2449310.7565799998</v>
      </c>
      <c r="B8808" s="1" t="s">
        <v>9590</v>
      </c>
      <c r="C8808" s="1">
        <f t="shared" si="78"/>
        <v>49310.756579999812</v>
      </c>
      <c r="D8808" s="1">
        <v>10.691667000000001</v>
      </c>
      <c r="E8808" s="1">
        <v>7.3685E-2</v>
      </c>
    </row>
    <row r="8809" spans="1:5">
      <c r="A8809" s="1">
        <v>2449312.0527499998</v>
      </c>
      <c r="B8809" s="1" t="s">
        <v>9591</v>
      </c>
      <c r="C8809" s="1">
        <f t="shared" si="78"/>
        <v>49312.052749999799</v>
      </c>
      <c r="D8809" s="1">
        <v>10.8</v>
      </c>
      <c r="E8809" s="1">
        <v>8.165E-2</v>
      </c>
    </row>
    <row r="8810" spans="1:5">
      <c r="A8810" s="1">
        <v>2449313.1287699998</v>
      </c>
      <c r="B8810" s="1" t="s">
        <v>9592</v>
      </c>
      <c r="C8810" s="1">
        <f t="shared" si="78"/>
        <v>49313.128769999836</v>
      </c>
      <c r="D8810" s="1">
        <v>10.666667</v>
      </c>
      <c r="E8810" s="1">
        <v>0.17638300000000001</v>
      </c>
    </row>
    <row r="8811" spans="1:5">
      <c r="A8811" s="1">
        <v>2449314.4831300001</v>
      </c>
      <c r="B8811" s="1" t="s">
        <v>9593</v>
      </c>
      <c r="C8811" s="1">
        <f t="shared" si="78"/>
        <v>49314.483130000066</v>
      </c>
      <c r="D8811" s="1">
        <v>10.566667000000001</v>
      </c>
      <c r="E8811" s="1">
        <v>8.8192000000000006E-2</v>
      </c>
    </row>
    <row r="8812" spans="1:5">
      <c r="A8812" s="1">
        <v>2449315.9709999999</v>
      </c>
      <c r="B8812" s="1" t="s">
        <v>9594</v>
      </c>
      <c r="C8812" s="1">
        <f t="shared" si="78"/>
        <v>49315.970999999903</v>
      </c>
      <c r="D8812" s="1">
        <v>10.85</v>
      </c>
      <c r="E8812" s="1">
        <v>0.15</v>
      </c>
    </row>
    <row r="8813" spans="1:5">
      <c r="A8813" s="1">
        <v>2449317.1293299999</v>
      </c>
      <c r="B8813" s="1" t="s">
        <v>9595</v>
      </c>
      <c r="C8813" s="1">
        <f t="shared" si="78"/>
        <v>49317.129329999909</v>
      </c>
      <c r="D8813" s="1">
        <v>10.866667</v>
      </c>
      <c r="E8813" s="1">
        <v>8.8192000000000006E-2</v>
      </c>
    </row>
    <row r="8814" spans="1:5">
      <c r="A8814" s="1">
        <v>2449318.9</v>
      </c>
      <c r="B8814" s="1" t="s">
        <v>9596</v>
      </c>
      <c r="C8814" s="1">
        <f t="shared" si="78"/>
        <v>49318.899999999907</v>
      </c>
      <c r="D8814" s="1">
        <v>10.85</v>
      </c>
      <c r="E8814" s="1">
        <v>0.15</v>
      </c>
    </row>
    <row r="8815" spans="1:5">
      <c r="A8815" s="1">
        <v>2449319.9454999999</v>
      </c>
      <c r="B8815" s="1" t="s">
        <v>761</v>
      </c>
      <c r="C8815" s="1">
        <f t="shared" si="78"/>
        <v>49319.945499999914</v>
      </c>
      <c r="D8815" s="1">
        <v>10.95</v>
      </c>
      <c r="E8815" s="1">
        <v>0.05</v>
      </c>
    </row>
    <row r="8816" spans="1:5">
      <c r="A8816" s="1">
        <v>2449321.48863</v>
      </c>
      <c r="B8816" s="1" t="s">
        <v>9597</v>
      </c>
      <c r="C8816" s="1">
        <f t="shared" si="78"/>
        <v>49321.488630000036</v>
      </c>
      <c r="D8816" s="1">
        <v>10.7</v>
      </c>
      <c r="E8816" s="1">
        <v>5.7735000000000002E-2</v>
      </c>
    </row>
    <row r="8817" spans="1:5">
      <c r="A8817" s="1">
        <v>2449322.7626700001</v>
      </c>
      <c r="B8817" s="1" t="s">
        <v>9598</v>
      </c>
      <c r="C8817" s="1">
        <f t="shared" si="78"/>
        <v>49322.762670000084</v>
      </c>
      <c r="D8817" s="1">
        <v>10.9</v>
      </c>
      <c r="E8817" s="1">
        <v>0.1</v>
      </c>
    </row>
    <row r="8818" spans="1:5">
      <c r="A8818" s="1">
        <v>2449323.8605999998</v>
      </c>
      <c r="B8818" s="1" t="s">
        <v>9599</v>
      </c>
      <c r="C8818" s="1">
        <f t="shared" si="78"/>
        <v>49323.860599999782</v>
      </c>
      <c r="D8818" s="1">
        <v>10.82</v>
      </c>
      <c r="E8818" s="1">
        <v>5.8310000000000001E-2</v>
      </c>
    </row>
    <row r="8819" spans="1:5">
      <c r="A8819" s="1">
        <v>2449325.07467</v>
      </c>
      <c r="B8819" s="1" t="s">
        <v>9600</v>
      </c>
      <c r="C8819" s="1">
        <f t="shared" si="78"/>
        <v>49325.074670000002</v>
      </c>
      <c r="D8819" s="1">
        <v>10.833333</v>
      </c>
      <c r="E8819" s="1">
        <v>8.8192000000000006E-2</v>
      </c>
    </row>
    <row r="8820" spans="1:5">
      <c r="A8820" s="1">
        <v>2449326.2694600001</v>
      </c>
      <c r="B8820" s="1" t="s">
        <v>9601</v>
      </c>
      <c r="C8820" s="1">
        <f t="shared" si="78"/>
        <v>49326.269460000098</v>
      </c>
      <c r="D8820" s="1">
        <v>10.82</v>
      </c>
      <c r="E8820" s="1">
        <v>5.8310000000000001E-2</v>
      </c>
    </row>
    <row r="8821" spans="1:5">
      <c r="A8821" s="1">
        <v>2449327.2141999998</v>
      </c>
      <c r="B8821" s="1" t="s">
        <v>9602</v>
      </c>
      <c r="C8821" s="1">
        <f t="shared" si="78"/>
        <v>49327.214199999813</v>
      </c>
      <c r="D8821" s="1">
        <v>10.7</v>
      </c>
      <c r="E8821" s="1">
        <v>0.13783999999999999</v>
      </c>
    </row>
    <row r="8822" spans="1:5">
      <c r="A8822" s="1">
        <v>2449329.0143300002</v>
      </c>
      <c r="B8822" s="1" t="s">
        <v>9603</v>
      </c>
      <c r="C8822" s="1">
        <f t="shared" si="78"/>
        <v>49329.014330000151</v>
      </c>
      <c r="D8822" s="1">
        <v>10.866667</v>
      </c>
      <c r="E8822" s="1">
        <v>8.8192000000000006E-2</v>
      </c>
    </row>
    <row r="8823" spans="1:5">
      <c r="A8823" s="1">
        <v>2449329.8613300002</v>
      </c>
      <c r="B8823" s="1" t="s">
        <v>9604</v>
      </c>
      <c r="C8823" s="1">
        <f t="shared" si="78"/>
        <v>49329.861330000218</v>
      </c>
      <c r="D8823" s="1">
        <v>10.766667</v>
      </c>
      <c r="E8823" s="1">
        <v>6.1463999999999998E-2</v>
      </c>
    </row>
    <row r="8824" spans="1:5">
      <c r="A8824" s="1">
        <v>2449330.6375699998</v>
      </c>
      <c r="B8824" s="1" t="s">
        <v>9605</v>
      </c>
      <c r="C8824" s="1">
        <f t="shared" si="78"/>
        <v>49330.637569999788</v>
      </c>
      <c r="D8824" s="1">
        <v>10.714286</v>
      </c>
      <c r="E8824" s="1">
        <v>8.5713999999999999E-2</v>
      </c>
    </row>
    <row r="8825" spans="1:5">
      <c r="A8825" s="1">
        <v>2449332.0330400001</v>
      </c>
      <c r="B8825" s="1" t="s">
        <v>9606</v>
      </c>
      <c r="C8825" s="1">
        <f t="shared" si="78"/>
        <v>49332.033040000126</v>
      </c>
      <c r="D8825" s="1">
        <v>10.711111000000001</v>
      </c>
      <c r="E8825" s="1">
        <v>5.3863000000000001E-2</v>
      </c>
    </row>
    <row r="8826" spans="1:5">
      <c r="A8826" s="1">
        <v>2449333.21172</v>
      </c>
      <c r="B8826" s="1" t="s">
        <v>9607</v>
      </c>
      <c r="C8826" s="1">
        <f t="shared" si="78"/>
        <v>49333.211720000021</v>
      </c>
      <c r="D8826" s="1">
        <v>10.625</v>
      </c>
      <c r="E8826" s="1">
        <v>6.5279000000000004E-2</v>
      </c>
    </row>
    <row r="8827" spans="1:5">
      <c r="A8827" s="1">
        <v>2449334.1863199999</v>
      </c>
      <c r="B8827" s="1" t="s">
        <v>762</v>
      </c>
      <c r="C8827" s="1">
        <f t="shared" si="78"/>
        <v>49334.186319999862</v>
      </c>
      <c r="D8827" s="1">
        <v>10.74</v>
      </c>
      <c r="E8827" s="1">
        <v>9.2735999999999999E-2</v>
      </c>
    </row>
    <row r="8828" spans="1:5">
      <c r="A8828" s="1">
        <v>2449335.8176699998</v>
      </c>
      <c r="B8828" s="1" t="s">
        <v>9608</v>
      </c>
      <c r="C8828" s="1">
        <f t="shared" si="78"/>
        <v>49335.817669999786</v>
      </c>
      <c r="D8828" s="1">
        <v>10.866667</v>
      </c>
      <c r="E8828" s="1">
        <v>8.8192000000000006E-2</v>
      </c>
    </row>
    <row r="8829" spans="1:5">
      <c r="A8829" s="1">
        <v>2449336.9410000001</v>
      </c>
      <c r="B8829" s="1" t="s">
        <v>9609</v>
      </c>
      <c r="C8829" s="1">
        <f t="shared" si="78"/>
        <v>49336.941000000108</v>
      </c>
      <c r="D8829" s="1">
        <v>10.75</v>
      </c>
      <c r="E8829" s="1">
        <v>0.119024</v>
      </c>
    </row>
    <row r="8830" spans="1:5">
      <c r="A8830" s="1">
        <v>2449338.1922499998</v>
      </c>
      <c r="B8830" s="1" t="s">
        <v>9610</v>
      </c>
      <c r="C8830" s="1">
        <f t="shared" si="78"/>
        <v>49338.192249999847</v>
      </c>
      <c r="D8830" s="1">
        <v>10.8</v>
      </c>
      <c r="E8830" s="1">
        <v>7.0710999999999996E-2</v>
      </c>
    </row>
    <row r="8831" spans="1:5">
      <c r="A8831" s="1">
        <v>2449339.1044200002</v>
      </c>
      <c r="B8831" s="1" t="s">
        <v>9611</v>
      </c>
      <c r="C8831" s="1">
        <f t="shared" si="78"/>
        <v>49339.104420000222</v>
      </c>
      <c r="D8831" s="1">
        <v>10.616667</v>
      </c>
      <c r="E8831" s="1">
        <v>6.5405000000000005E-2</v>
      </c>
    </row>
    <row r="8832" spans="1:5">
      <c r="A8832" s="1">
        <v>2449340.0523299999</v>
      </c>
      <c r="B8832" s="1" t="s">
        <v>9612</v>
      </c>
      <c r="C8832" s="1">
        <f t="shared" si="78"/>
        <v>49340.05232999986</v>
      </c>
      <c r="D8832" s="1">
        <v>10.866667</v>
      </c>
      <c r="E8832" s="1">
        <v>0.13333300000000001</v>
      </c>
    </row>
    <row r="8833" spans="1:5">
      <c r="A8833" s="1">
        <v>2449341.51767</v>
      </c>
      <c r="B8833" s="1" t="s">
        <v>9613</v>
      </c>
      <c r="C8833" s="1">
        <f t="shared" si="78"/>
        <v>49341.517669999972</v>
      </c>
      <c r="D8833" s="1">
        <v>10.8</v>
      </c>
      <c r="E8833" s="1">
        <v>0.152753</v>
      </c>
    </row>
    <row r="8834" spans="1:5">
      <c r="A8834" s="1">
        <v>2449342.8385999999</v>
      </c>
      <c r="B8834" s="1" t="s">
        <v>9614</v>
      </c>
      <c r="C8834" s="1">
        <f t="shared" si="78"/>
        <v>49342.838599999901</v>
      </c>
      <c r="D8834" s="1">
        <v>10.74</v>
      </c>
      <c r="E8834" s="1">
        <v>8.1240000000000007E-2</v>
      </c>
    </row>
    <row r="8835" spans="1:5">
      <c r="A8835" s="1">
        <v>2449344.2110000001</v>
      </c>
      <c r="B8835" s="1" t="s">
        <v>9615</v>
      </c>
      <c r="C8835" s="1">
        <f t="shared" si="78"/>
        <v>49344.211000000127</v>
      </c>
      <c r="D8835" s="1">
        <v>10.7</v>
      </c>
      <c r="E8835" s="1">
        <v>8.3666000000000004E-2</v>
      </c>
    </row>
    <row r="8836" spans="1:5">
      <c r="A8836" s="1">
        <v>2449345.09033</v>
      </c>
      <c r="B8836" s="1" t="s">
        <v>9616</v>
      </c>
      <c r="C8836" s="1">
        <f t="shared" si="78"/>
        <v>49345.090330000035</v>
      </c>
      <c r="D8836" s="1">
        <v>10.9</v>
      </c>
      <c r="E8836" s="1">
        <v>5.7735000000000002E-2</v>
      </c>
    </row>
    <row r="8837" spans="1:5">
      <c r="A8837" s="1">
        <v>2449346.2034999998</v>
      </c>
      <c r="B8837" s="1" t="s">
        <v>9617</v>
      </c>
      <c r="C8837" s="1">
        <f t="shared" si="78"/>
        <v>49346.203499999829</v>
      </c>
      <c r="D8837" s="1">
        <v>10.824999999999999</v>
      </c>
      <c r="E8837" s="1">
        <v>0.103078</v>
      </c>
    </row>
    <row r="8838" spans="1:5">
      <c r="A8838" s="1">
        <v>2449347.3514999999</v>
      </c>
      <c r="B8838" s="1" t="s">
        <v>9618</v>
      </c>
      <c r="C8838" s="1">
        <f t="shared" si="78"/>
        <v>49347.351499999873</v>
      </c>
      <c r="D8838" s="1">
        <v>10.9</v>
      </c>
      <c r="E8838" s="1">
        <v>4.0825E-2</v>
      </c>
    </row>
    <row r="8839" spans="1:5">
      <c r="A8839" s="1">
        <v>2449349.2118799998</v>
      </c>
      <c r="B8839" s="1" t="s">
        <v>9619</v>
      </c>
      <c r="C8839" s="1">
        <f t="shared" si="78"/>
        <v>49349.211879999842</v>
      </c>
      <c r="D8839" s="1">
        <v>10.733333</v>
      </c>
      <c r="E8839" s="1">
        <v>6.1463999999999998E-2</v>
      </c>
    </row>
    <row r="8840" spans="1:5">
      <c r="A8840" s="1">
        <v>2449351.591</v>
      </c>
      <c r="B8840" s="1" t="s">
        <v>9620</v>
      </c>
      <c r="C8840" s="1">
        <f t="shared" si="78"/>
        <v>49351.591000000015</v>
      </c>
      <c r="D8840" s="1">
        <v>11</v>
      </c>
      <c r="E8840" s="1">
        <v>0</v>
      </c>
    </row>
    <row r="8841" spans="1:5">
      <c r="A8841" s="1">
        <v>2449352.4576699999</v>
      </c>
      <c r="B8841" s="1" t="s">
        <v>9620</v>
      </c>
      <c r="C8841" s="1">
        <f t="shared" si="78"/>
        <v>49352.457669999916</v>
      </c>
      <c r="D8841" s="1">
        <v>10.866667</v>
      </c>
      <c r="E8841" s="1">
        <v>3.3333000000000002E-2</v>
      </c>
    </row>
    <row r="8842" spans="1:5">
      <c r="A8842" s="1">
        <v>2449354.22163</v>
      </c>
      <c r="B8842" s="1" t="s">
        <v>9621</v>
      </c>
      <c r="C8842" s="1">
        <f t="shared" si="78"/>
        <v>49354.221630000044</v>
      </c>
      <c r="D8842" s="1">
        <v>10.828333000000001</v>
      </c>
      <c r="E8842" s="1">
        <v>6.0023E-2</v>
      </c>
    </row>
    <row r="8843" spans="1:5">
      <c r="A8843" s="1">
        <v>2449355.3160000001</v>
      </c>
      <c r="B8843" s="1" t="s">
        <v>9622</v>
      </c>
      <c r="C8843" s="1">
        <f t="shared" si="78"/>
        <v>49355.316000000108</v>
      </c>
      <c r="D8843" s="1">
        <v>10.74</v>
      </c>
      <c r="E8843" s="1">
        <v>0.10295600000000001</v>
      </c>
    </row>
    <row r="8844" spans="1:5">
      <c r="A8844" s="1">
        <v>2449357.1710000001</v>
      </c>
      <c r="B8844" s="1" t="s">
        <v>9623</v>
      </c>
      <c r="C8844" s="1">
        <f t="shared" si="78"/>
        <v>49357.171000000089</v>
      </c>
      <c r="D8844" s="1">
        <v>10.8</v>
      </c>
      <c r="E8844" s="1">
        <v>5.1639999999999998E-2</v>
      </c>
    </row>
    <row r="8845" spans="1:5">
      <c r="A8845" s="1">
        <v>2449358.4515399998</v>
      </c>
      <c r="B8845" s="1" t="s">
        <v>9624</v>
      </c>
      <c r="C8845" s="1">
        <f t="shared" si="78"/>
        <v>49358.451539999805</v>
      </c>
      <c r="D8845" s="1">
        <v>10.724</v>
      </c>
      <c r="E8845" s="1">
        <v>8.3521999999999999E-2</v>
      </c>
    </row>
    <row r="8846" spans="1:5">
      <c r="A8846" s="1">
        <v>2449359.9300000002</v>
      </c>
      <c r="B8846" s="1" t="s">
        <v>9625</v>
      </c>
      <c r="C8846" s="1">
        <f t="shared" si="78"/>
        <v>49359.930000000168</v>
      </c>
      <c r="D8846" s="1">
        <v>10.95</v>
      </c>
      <c r="E8846" s="1">
        <v>0.15</v>
      </c>
    </row>
    <row r="8847" spans="1:5">
      <c r="A8847" s="1">
        <v>2449360.7012999998</v>
      </c>
      <c r="B8847" s="1" t="s">
        <v>9626</v>
      </c>
      <c r="C8847" s="1">
        <f t="shared" si="78"/>
        <v>49360.701299999841</v>
      </c>
      <c r="D8847" s="1">
        <v>10.88</v>
      </c>
      <c r="E8847" s="1">
        <v>4.4221999999999997E-2</v>
      </c>
    </row>
    <row r="8848" spans="1:5">
      <c r="A8848" s="1">
        <v>2449361.7599999998</v>
      </c>
      <c r="B8848" s="1" t="s">
        <v>9627</v>
      </c>
      <c r="C8848" s="1">
        <f t="shared" si="78"/>
        <v>49361.759999999776</v>
      </c>
      <c r="D8848" s="1">
        <v>10.88</v>
      </c>
      <c r="E8848" s="1">
        <v>4.8989999999999999E-2</v>
      </c>
    </row>
    <row r="8849" spans="1:5">
      <c r="A8849" s="1">
        <v>2449363.0720000002</v>
      </c>
      <c r="B8849" s="1" t="s">
        <v>9628</v>
      </c>
      <c r="C8849" s="1">
        <f t="shared" si="78"/>
        <v>49363.07200000016</v>
      </c>
      <c r="D8849" s="1">
        <v>10.85</v>
      </c>
      <c r="E8849" s="1">
        <v>0.15</v>
      </c>
    </row>
    <row r="8850" spans="1:5">
      <c r="A8850" s="1">
        <v>2449364.2437499999</v>
      </c>
      <c r="B8850" s="1" t="s">
        <v>9629</v>
      </c>
      <c r="C8850" s="1">
        <f t="shared" si="78"/>
        <v>49364.243749999907</v>
      </c>
      <c r="D8850" s="1">
        <v>10.8</v>
      </c>
      <c r="E8850" s="1">
        <v>9.1286999999999993E-2</v>
      </c>
    </row>
    <row r="8851" spans="1:5">
      <c r="A8851" s="1">
        <v>2449365.5049999999</v>
      </c>
      <c r="B8851" s="1" t="s">
        <v>9630</v>
      </c>
      <c r="C8851" s="1">
        <f t="shared" si="78"/>
        <v>49365.504999999888</v>
      </c>
      <c r="D8851" s="1">
        <v>10.8</v>
      </c>
      <c r="E8851" s="1">
        <v>0.2</v>
      </c>
    </row>
    <row r="8852" spans="1:5">
      <c r="A8852" s="1">
        <v>2449366.8448000001</v>
      </c>
      <c r="B8852" s="1" t="s">
        <v>9631</v>
      </c>
      <c r="C8852" s="1">
        <f t="shared" si="78"/>
        <v>49366.844800000079</v>
      </c>
      <c r="D8852" s="1">
        <v>10.72</v>
      </c>
      <c r="E8852" s="1">
        <v>5.8310000000000001E-2</v>
      </c>
    </row>
    <row r="8853" spans="1:5">
      <c r="A8853" s="1">
        <v>2449368.1306699999</v>
      </c>
      <c r="B8853" s="1" t="s">
        <v>9632</v>
      </c>
      <c r="C8853" s="1">
        <f t="shared" ref="C8853:C8916" si="79">+A8853-2400000</f>
        <v>49368.130669999868</v>
      </c>
      <c r="D8853" s="1">
        <v>10.755556</v>
      </c>
      <c r="E8853" s="1">
        <v>8.5165000000000005E-2</v>
      </c>
    </row>
    <row r="8854" spans="1:5">
      <c r="A8854" s="1">
        <v>2449369.4898299999</v>
      </c>
      <c r="B8854" s="1" t="s">
        <v>9633</v>
      </c>
      <c r="C8854" s="1">
        <f t="shared" si="79"/>
        <v>49369.48982999986</v>
      </c>
      <c r="D8854" s="1">
        <v>10.808332999999999</v>
      </c>
      <c r="E8854" s="1">
        <v>5.2308E-2</v>
      </c>
    </row>
    <row r="8855" spans="1:5">
      <c r="A8855" s="1">
        <v>2449370.7250000001</v>
      </c>
      <c r="B8855" s="1" t="s">
        <v>9634</v>
      </c>
      <c r="C8855" s="1">
        <f t="shared" si="79"/>
        <v>49370.725000000093</v>
      </c>
      <c r="D8855" s="1">
        <v>10.75</v>
      </c>
      <c r="E8855" s="1">
        <v>0.05</v>
      </c>
    </row>
    <row r="8856" spans="1:5">
      <c r="A8856" s="1">
        <v>2449372.0286699999</v>
      </c>
      <c r="B8856" s="1" t="s">
        <v>9635</v>
      </c>
      <c r="C8856" s="1">
        <f t="shared" si="79"/>
        <v>49372.028669999912</v>
      </c>
      <c r="D8856" s="1">
        <v>10.766667</v>
      </c>
      <c r="E8856" s="1">
        <v>0.120185</v>
      </c>
    </row>
    <row r="8857" spans="1:5">
      <c r="A8857" s="1">
        <v>2449373.2346700002</v>
      </c>
      <c r="B8857" s="1" t="s">
        <v>9636</v>
      </c>
      <c r="C8857" s="1">
        <f t="shared" si="79"/>
        <v>49373.234670000151</v>
      </c>
      <c r="D8857" s="1">
        <v>10.9</v>
      </c>
      <c r="E8857" s="1">
        <v>0.1</v>
      </c>
    </row>
    <row r="8858" spans="1:5">
      <c r="A8858" s="1">
        <v>2449374.7907099999</v>
      </c>
      <c r="B8858" s="1" t="s">
        <v>9637</v>
      </c>
      <c r="C8858" s="1">
        <f t="shared" si="79"/>
        <v>49374.790709999856</v>
      </c>
      <c r="D8858" s="1">
        <v>10.828571</v>
      </c>
      <c r="E8858" s="1">
        <v>5.2164000000000002E-2</v>
      </c>
    </row>
    <row r="8859" spans="1:5">
      <c r="A8859" s="1">
        <v>2449375.9571699998</v>
      </c>
      <c r="B8859" s="1" t="s">
        <v>9638</v>
      </c>
      <c r="C8859" s="1">
        <f t="shared" si="79"/>
        <v>49375.957169999834</v>
      </c>
      <c r="D8859" s="1">
        <v>10.883333</v>
      </c>
      <c r="E8859" s="1">
        <v>6.5405000000000005E-2</v>
      </c>
    </row>
    <row r="8860" spans="1:5">
      <c r="A8860" s="1">
        <v>2449376.6469999999</v>
      </c>
      <c r="B8860" s="1" t="s">
        <v>9639</v>
      </c>
      <c r="C8860" s="1">
        <f t="shared" si="79"/>
        <v>49376.646999999881</v>
      </c>
      <c r="D8860" s="1">
        <v>10.7</v>
      </c>
      <c r="E8860" s="1">
        <v>5.7735000000000002E-2</v>
      </c>
    </row>
    <row r="8861" spans="1:5">
      <c r="A8861" s="1">
        <v>2449377.7379999999</v>
      </c>
      <c r="B8861" s="1" t="s">
        <v>9640</v>
      </c>
      <c r="C8861" s="1">
        <f t="shared" si="79"/>
        <v>49377.737999999896</v>
      </c>
      <c r="D8861" s="1">
        <v>11.025</v>
      </c>
      <c r="E8861" s="1">
        <v>0.103078</v>
      </c>
    </row>
    <row r="8862" spans="1:5">
      <c r="A8862" s="1">
        <v>2449379.2335000001</v>
      </c>
      <c r="B8862" s="1" t="s">
        <v>9641</v>
      </c>
      <c r="C8862" s="1">
        <f t="shared" si="79"/>
        <v>49379.233500000089</v>
      </c>
      <c r="D8862" s="1">
        <v>11.05</v>
      </c>
      <c r="E8862" s="1">
        <v>0.15</v>
      </c>
    </row>
    <row r="8863" spans="1:5">
      <c r="A8863" s="1">
        <v>2449380.2999999998</v>
      </c>
      <c r="B8863" s="1" t="s">
        <v>9642</v>
      </c>
      <c r="C8863" s="1">
        <f t="shared" si="79"/>
        <v>49380.299999999814</v>
      </c>
      <c r="D8863" s="1">
        <v>10.5</v>
      </c>
      <c r="E8863" s="1">
        <v>0</v>
      </c>
    </row>
    <row r="8864" spans="1:5">
      <c r="A8864" s="1">
        <v>2449381.2666699998</v>
      </c>
      <c r="B8864" s="1" t="s">
        <v>763</v>
      </c>
      <c r="C8864" s="1">
        <f t="shared" si="79"/>
        <v>49381.266669999808</v>
      </c>
      <c r="D8864" s="1">
        <v>10.7</v>
      </c>
      <c r="E8864" s="1">
        <v>5.7735000000000002E-2</v>
      </c>
    </row>
    <row r="8865" spans="1:5">
      <c r="A8865" s="1">
        <v>2449381.9449999998</v>
      </c>
      <c r="B8865" s="1" t="s">
        <v>9643</v>
      </c>
      <c r="C8865" s="1">
        <f t="shared" si="79"/>
        <v>49381.944999999832</v>
      </c>
      <c r="D8865" s="1">
        <v>10.7</v>
      </c>
      <c r="E8865" s="1">
        <v>0.1</v>
      </c>
    </row>
    <row r="8866" spans="1:5">
      <c r="A8866" s="1">
        <v>2449383.3847500002</v>
      </c>
      <c r="B8866" s="1" t="s">
        <v>9644</v>
      </c>
      <c r="C8866" s="1">
        <f t="shared" si="79"/>
        <v>49383.384750000201</v>
      </c>
      <c r="D8866" s="1">
        <v>10.7</v>
      </c>
      <c r="E8866" s="1">
        <v>3.4816E-2</v>
      </c>
    </row>
    <row r="8867" spans="1:5">
      <c r="A8867" s="1">
        <v>2449384.2000000002</v>
      </c>
      <c r="B8867" s="1" t="s">
        <v>9645</v>
      </c>
      <c r="C8867" s="1">
        <f t="shared" si="79"/>
        <v>49384.200000000186</v>
      </c>
      <c r="D8867" s="1">
        <v>10.8</v>
      </c>
      <c r="E8867" s="1">
        <v>0.1</v>
      </c>
    </row>
    <row r="8868" spans="1:5">
      <c r="A8868" s="1">
        <v>2449385.9369999999</v>
      </c>
      <c r="B8868" s="1" t="s">
        <v>9646</v>
      </c>
      <c r="C8868" s="1">
        <f t="shared" si="79"/>
        <v>49385.936999999918</v>
      </c>
      <c r="D8868" s="1">
        <v>10.775</v>
      </c>
      <c r="E8868" s="1">
        <v>0.125</v>
      </c>
    </row>
    <row r="8869" spans="1:5">
      <c r="A8869" s="1">
        <v>2449386.91707</v>
      </c>
      <c r="B8869" s="1" t="s">
        <v>9647</v>
      </c>
      <c r="C8869" s="1">
        <f t="shared" si="79"/>
        <v>49386.917069999967</v>
      </c>
      <c r="D8869" s="1">
        <v>10.925000000000001</v>
      </c>
      <c r="E8869" s="1">
        <v>0.131498</v>
      </c>
    </row>
    <row r="8870" spans="1:5">
      <c r="A8870" s="1">
        <v>2449388.1497200001</v>
      </c>
      <c r="B8870" s="1" t="s">
        <v>9648</v>
      </c>
      <c r="C8870" s="1">
        <f t="shared" si="79"/>
        <v>49388.149720000103</v>
      </c>
      <c r="D8870" s="1">
        <v>10.65</v>
      </c>
      <c r="E8870" s="1">
        <v>4.2817000000000001E-2</v>
      </c>
    </row>
    <row r="8871" spans="1:5">
      <c r="A8871" s="1">
        <v>2449389.8332500001</v>
      </c>
      <c r="B8871" s="1" t="s">
        <v>9649</v>
      </c>
      <c r="C8871" s="1">
        <f t="shared" si="79"/>
        <v>49389.833250000142</v>
      </c>
      <c r="D8871" s="1">
        <v>10.775</v>
      </c>
      <c r="E8871" s="1">
        <v>4.7870999999999997E-2</v>
      </c>
    </row>
    <row r="8872" spans="1:5">
      <c r="A8872" s="1">
        <v>2449390.8969999999</v>
      </c>
      <c r="B8872" s="1" t="s">
        <v>9650</v>
      </c>
      <c r="C8872" s="1">
        <f t="shared" si="79"/>
        <v>49390.896999999881</v>
      </c>
      <c r="D8872" s="1">
        <v>10.676667</v>
      </c>
      <c r="E8872" s="1">
        <v>3.9299000000000001E-2</v>
      </c>
    </row>
    <row r="8873" spans="1:5">
      <c r="A8873" s="1">
        <v>2449393.5959999999</v>
      </c>
      <c r="B8873" s="1" t="s">
        <v>9651</v>
      </c>
      <c r="C8873" s="1">
        <f t="shared" si="79"/>
        <v>49393.595999999903</v>
      </c>
      <c r="D8873" s="1">
        <v>10.9</v>
      </c>
      <c r="E8873" s="1">
        <v>0</v>
      </c>
    </row>
    <row r="8874" spans="1:5">
      <c r="A8874" s="1">
        <v>2449394.8531399998</v>
      </c>
      <c r="B8874" s="1" t="s">
        <v>9652</v>
      </c>
      <c r="C8874" s="1">
        <f t="shared" si="79"/>
        <v>49394.853139999788</v>
      </c>
      <c r="D8874" s="1">
        <v>10.785714</v>
      </c>
      <c r="E8874" s="1">
        <v>4.0405999999999997E-2</v>
      </c>
    </row>
    <row r="8875" spans="1:5">
      <c r="A8875" s="1">
        <v>2449396.1482000002</v>
      </c>
      <c r="B8875" s="1" t="s">
        <v>9653</v>
      </c>
      <c r="C8875" s="1">
        <f t="shared" si="79"/>
        <v>49396.148200000171</v>
      </c>
      <c r="D8875" s="1">
        <v>10.74</v>
      </c>
      <c r="E8875" s="1">
        <v>2.4494999999999999E-2</v>
      </c>
    </row>
    <row r="8876" spans="1:5">
      <c r="A8876" s="1">
        <v>2449397.46</v>
      </c>
      <c r="B8876" s="1" t="s">
        <v>764</v>
      </c>
      <c r="C8876" s="1">
        <f t="shared" si="79"/>
        <v>49397.459999999963</v>
      </c>
      <c r="D8876" s="1">
        <v>10.966666999999999</v>
      </c>
      <c r="E8876" s="1">
        <v>6.6667000000000004E-2</v>
      </c>
    </row>
    <row r="8877" spans="1:5">
      <c r="A8877" s="1">
        <v>2449398.4504999998</v>
      </c>
      <c r="B8877" s="1" t="s">
        <v>9654</v>
      </c>
      <c r="C8877" s="1">
        <f t="shared" si="79"/>
        <v>49398.450499999803</v>
      </c>
      <c r="D8877" s="1">
        <v>11.05</v>
      </c>
      <c r="E8877" s="1">
        <v>0.15</v>
      </c>
    </row>
    <row r="8878" spans="1:5">
      <c r="A8878" s="1">
        <v>2449400.057</v>
      </c>
      <c r="B8878" s="1" t="s">
        <v>9655</v>
      </c>
      <c r="C8878" s="1">
        <f t="shared" si="79"/>
        <v>49400.05700000003</v>
      </c>
      <c r="D8878" s="1">
        <v>10.9</v>
      </c>
      <c r="E8878" s="1">
        <v>0.11547</v>
      </c>
    </row>
    <row r="8879" spans="1:5">
      <c r="A8879" s="1">
        <v>2449401.0452299998</v>
      </c>
      <c r="B8879" s="1" t="s">
        <v>9656</v>
      </c>
      <c r="C8879" s="1">
        <f t="shared" si="79"/>
        <v>49401.045229999814</v>
      </c>
      <c r="D8879" s="1">
        <v>10.9</v>
      </c>
      <c r="E8879" s="1">
        <v>0.152753</v>
      </c>
    </row>
    <row r="8880" spans="1:5">
      <c r="A8880" s="1">
        <v>2449402.0915199998</v>
      </c>
      <c r="B8880" s="1" t="s">
        <v>9657</v>
      </c>
      <c r="C8880" s="1">
        <f t="shared" si="79"/>
        <v>49402.091519999783</v>
      </c>
      <c r="D8880" s="1">
        <v>10.762499999999999</v>
      </c>
      <c r="E8880" s="1">
        <v>4.9776000000000001E-2</v>
      </c>
    </row>
    <row r="8881" spans="1:5">
      <c r="A8881" s="1">
        <v>2449403.923</v>
      </c>
      <c r="B8881" s="1" t="s">
        <v>9658</v>
      </c>
      <c r="C8881" s="1">
        <f t="shared" si="79"/>
        <v>49403.922999999952</v>
      </c>
      <c r="D8881" s="1">
        <v>10.8</v>
      </c>
      <c r="E8881" s="1">
        <v>0.1</v>
      </c>
    </row>
    <row r="8882" spans="1:5">
      <c r="A8882" s="1">
        <v>2449407.588</v>
      </c>
      <c r="B8882" s="1" t="s">
        <v>9659</v>
      </c>
      <c r="C8882" s="1">
        <f t="shared" si="79"/>
        <v>49407.587999999989</v>
      </c>
      <c r="D8882" s="1">
        <v>10.9</v>
      </c>
      <c r="E8882" s="1">
        <v>0</v>
      </c>
    </row>
    <row r="8883" spans="1:5">
      <c r="A8883" s="1">
        <v>2449408.6060000001</v>
      </c>
      <c r="B8883" s="1" t="s">
        <v>9660</v>
      </c>
      <c r="C8883" s="1">
        <f t="shared" si="79"/>
        <v>49408.606000000145</v>
      </c>
      <c r="D8883" s="1">
        <v>10.9</v>
      </c>
      <c r="E8883" s="1">
        <v>0</v>
      </c>
    </row>
    <row r="8884" spans="1:5">
      <c r="A8884" s="1">
        <v>2449410.1218300001</v>
      </c>
      <c r="B8884" s="1" t="s">
        <v>9661</v>
      </c>
      <c r="C8884" s="1">
        <f t="shared" si="79"/>
        <v>49410.121830000076</v>
      </c>
      <c r="D8884" s="1">
        <v>10.866667</v>
      </c>
      <c r="E8884" s="1">
        <v>3.3333000000000002E-2</v>
      </c>
    </row>
    <row r="8885" spans="1:5">
      <c r="A8885" s="1">
        <v>2449412.5499999998</v>
      </c>
      <c r="B8885" s="1" t="s">
        <v>765</v>
      </c>
      <c r="C8885" s="1">
        <f t="shared" si="79"/>
        <v>49412.549999999814</v>
      </c>
      <c r="D8885" s="1">
        <v>10.8</v>
      </c>
      <c r="E8885" s="1">
        <v>0</v>
      </c>
    </row>
    <row r="8886" spans="1:5">
      <c r="A8886" s="1">
        <v>2449413.5644999999</v>
      </c>
      <c r="B8886" s="1" t="s">
        <v>9662</v>
      </c>
      <c r="C8886" s="1">
        <f t="shared" si="79"/>
        <v>49413.564499999862</v>
      </c>
      <c r="D8886" s="1">
        <v>10.85</v>
      </c>
      <c r="E8886" s="1">
        <v>0.15</v>
      </c>
    </row>
    <row r="8887" spans="1:5">
      <c r="A8887" s="1">
        <v>2449414.6230000001</v>
      </c>
      <c r="B8887" s="1" t="s">
        <v>9663</v>
      </c>
      <c r="C8887" s="1">
        <f t="shared" si="79"/>
        <v>49414.623000000138</v>
      </c>
      <c r="D8887" s="1">
        <v>10.9</v>
      </c>
      <c r="E8887" s="1">
        <v>0</v>
      </c>
    </row>
    <row r="8888" spans="1:5">
      <c r="A8888" s="1">
        <v>2449416.3050000002</v>
      </c>
      <c r="B8888" s="1" t="s">
        <v>9664</v>
      </c>
      <c r="C8888" s="1">
        <f t="shared" si="79"/>
        <v>49416.305000000168</v>
      </c>
      <c r="D8888" s="1">
        <v>10.65</v>
      </c>
      <c r="E8888" s="1">
        <v>0.05</v>
      </c>
    </row>
    <row r="8889" spans="1:5">
      <c r="A8889" s="1">
        <v>2449417.1035000002</v>
      </c>
      <c r="B8889" s="1" t="s">
        <v>9665</v>
      </c>
      <c r="C8889" s="1">
        <f t="shared" si="79"/>
        <v>49417.103500000201</v>
      </c>
      <c r="D8889" s="1">
        <v>10.9</v>
      </c>
      <c r="E8889" s="1">
        <v>0</v>
      </c>
    </row>
    <row r="8890" spans="1:5">
      <c r="A8890" s="1">
        <v>2449419.09</v>
      </c>
      <c r="B8890" s="1" t="s">
        <v>9666</v>
      </c>
      <c r="C8890" s="1">
        <f t="shared" si="79"/>
        <v>49419.089999999851</v>
      </c>
      <c r="D8890" s="1">
        <v>10.85</v>
      </c>
      <c r="E8890" s="1">
        <v>0.05</v>
      </c>
    </row>
    <row r="8891" spans="1:5">
      <c r="A8891" s="1">
        <v>2449421.8280000002</v>
      </c>
      <c r="B8891" s="1" t="s">
        <v>9667</v>
      </c>
      <c r="C8891" s="1">
        <f t="shared" si="79"/>
        <v>49421.828000000212</v>
      </c>
      <c r="D8891" s="1">
        <v>10.8</v>
      </c>
      <c r="E8891" s="1">
        <v>5.7735000000000002E-2</v>
      </c>
    </row>
    <row r="8892" spans="1:5">
      <c r="A8892" s="1">
        <v>2449425.6030000001</v>
      </c>
      <c r="B8892" s="1" t="s">
        <v>9668</v>
      </c>
      <c r="C8892" s="1">
        <f t="shared" si="79"/>
        <v>49425.603000000119</v>
      </c>
      <c r="D8892" s="1">
        <v>10.9</v>
      </c>
      <c r="E8892" s="1">
        <v>0</v>
      </c>
    </row>
    <row r="8893" spans="1:5">
      <c r="A8893" s="1">
        <v>2449428.4049999998</v>
      </c>
      <c r="B8893" s="1" t="s">
        <v>9669</v>
      </c>
      <c r="C8893" s="1">
        <f t="shared" si="79"/>
        <v>49428.404999999795</v>
      </c>
      <c r="D8893" s="1">
        <v>10.8</v>
      </c>
      <c r="E8893" s="1">
        <v>0.1</v>
      </c>
    </row>
    <row r="8894" spans="1:5">
      <c r="A8894" s="1">
        <v>2449429.6</v>
      </c>
      <c r="B8894" s="1" t="s">
        <v>9670</v>
      </c>
      <c r="C8894" s="1">
        <f t="shared" si="79"/>
        <v>49429.600000000093</v>
      </c>
      <c r="D8894" s="1">
        <v>10.9</v>
      </c>
      <c r="E8894" s="1">
        <v>0</v>
      </c>
    </row>
    <row r="8895" spans="1:5">
      <c r="A8895" s="1">
        <v>2449430.915</v>
      </c>
      <c r="B8895" s="1" t="s">
        <v>9671</v>
      </c>
      <c r="C8895" s="1">
        <f t="shared" si="79"/>
        <v>49430.915000000037</v>
      </c>
      <c r="D8895" s="1">
        <v>10.7</v>
      </c>
      <c r="E8895" s="1">
        <v>0.2</v>
      </c>
    </row>
    <row r="8896" spans="1:5">
      <c r="A8896" s="1">
        <v>2449433.6060000001</v>
      </c>
      <c r="B8896" s="1" t="s">
        <v>9672</v>
      </c>
      <c r="C8896" s="1">
        <f t="shared" si="79"/>
        <v>49433.606000000145</v>
      </c>
      <c r="D8896" s="1">
        <v>10.9</v>
      </c>
      <c r="E8896" s="1">
        <v>0</v>
      </c>
    </row>
    <row r="8897" spans="1:5">
      <c r="A8897" s="1">
        <v>2449439.07033</v>
      </c>
      <c r="B8897" s="1" t="s">
        <v>9673</v>
      </c>
      <c r="C8897" s="1">
        <f t="shared" si="79"/>
        <v>49439.070330000017</v>
      </c>
      <c r="D8897" s="1">
        <v>10.7</v>
      </c>
      <c r="E8897" s="1">
        <v>5.7735000000000002E-2</v>
      </c>
    </row>
    <row r="8898" spans="1:5">
      <c r="A8898" s="1">
        <v>2449442.52</v>
      </c>
      <c r="B8898" s="1" t="s">
        <v>9674</v>
      </c>
      <c r="C8898" s="1">
        <f t="shared" si="79"/>
        <v>49442.520000000019</v>
      </c>
      <c r="D8898" s="1">
        <v>10.8</v>
      </c>
      <c r="E8898" s="1">
        <v>0</v>
      </c>
    </row>
    <row r="8899" spans="1:5">
      <c r="A8899" s="1">
        <v>2449447.33</v>
      </c>
      <c r="B8899" s="1" t="s">
        <v>9675</v>
      </c>
      <c r="C8899" s="1">
        <f t="shared" si="79"/>
        <v>49447.330000000075</v>
      </c>
      <c r="D8899" s="1">
        <v>10.9</v>
      </c>
      <c r="E8899" s="1">
        <v>0</v>
      </c>
    </row>
    <row r="8900" spans="1:5">
      <c r="A8900" s="1">
        <v>2449448.66</v>
      </c>
      <c r="B8900" s="1" t="s">
        <v>9676</v>
      </c>
      <c r="C8900" s="1">
        <f t="shared" si="79"/>
        <v>49448.660000000149</v>
      </c>
      <c r="D8900" s="1">
        <v>10.7</v>
      </c>
      <c r="E8900" s="1">
        <v>0</v>
      </c>
    </row>
    <row r="8901" spans="1:5">
      <c r="A8901" s="1">
        <v>2449450.56</v>
      </c>
      <c r="B8901" s="1" t="s">
        <v>9677</v>
      </c>
      <c r="C8901" s="1">
        <f t="shared" si="79"/>
        <v>49450.560000000056</v>
      </c>
      <c r="D8901" s="1">
        <v>10.9</v>
      </c>
      <c r="E8901" s="1">
        <v>0</v>
      </c>
    </row>
    <row r="8902" spans="1:5">
      <c r="A8902" s="1">
        <v>2449452.5699999998</v>
      </c>
      <c r="B8902" s="1" t="s">
        <v>9678</v>
      </c>
      <c r="C8902" s="1">
        <f t="shared" si="79"/>
        <v>49452.569999999832</v>
      </c>
      <c r="D8902" s="1">
        <v>11.1</v>
      </c>
      <c r="E8902" s="1">
        <v>0</v>
      </c>
    </row>
    <row r="8903" spans="1:5">
      <c r="A8903" s="1">
        <v>2449455.56</v>
      </c>
      <c r="B8903" s="1" t="s">
        <v>9679</v>
      </c>
      <c r="C8903" s="1">
        <f t="shared" si="79"/>
        <v>49455.560000000056</v>
      </c>
      <c r="D8903" s="1">
        <v>11</v>
      </c>
      <c r="E8903" s="1">
        <v>0</v>
      </c>
    </row>
    <row r="8904" spans="1:5">
      <c r="A8904" s="1">
        <v>2449456.5809999998</v>
      </c>
      <c r="B8904" s="1" t="s">
        <v>9680</v>
      </c>
      <c r="C8904" s="1">
        <f t="shared" si="79"/>
        <v>49456.580999999773</v>
      </c>
      <c r="D8904" s="1">
        <v>11</v>
      </c>
      <c r="E8904" s="1">
        <v>0.1</v>
      </c>
    </row>
    <row r="8905" spans="1:5">
      <c r="A8905" s="1">
        <v>2449463.9</v>
      </c>
      <c r="B8905" s="1" t="s">
        <v>9681</v>
      </c>
      <c r="C8905" s="1">
        <f t="shared" si="79"/>
        <v>49463.899999999907</v>
      </c>
      <c r="D8905" s="1">
        <v>10.9</v>
      </c>
      <c r="E8905" s="1">
        <v>0</v>
      </c>
    </row>
    <row r="8906" spans="1:5">
      <c r="A8906" s="1">
        <v>2449465.8742999998</v>
      </c>
      <c r="B8906" s="1" t="s">
        <v>9682</v>
      </c>
      <c r="C8906" s="1">
        <f t="shared" si="79"/>
        <v>49465.874299999792</v>
      </c>
      <c r="D8906" s="1">
        <v>11</v>
      </c>
      <c r="E8906" s="1">
        <v>0</v>
      </c>
    </row>
    <row r="8907" spans="1:5">
      <c r="A8907" s="1">
        <v>2449469.5299999998</v>
      </c>
      <c r="B8907" s="1" t="s">
        <v>9683</v>
      </c>
      <c r="C8907" s="1">
        <f t="shared" si="79"/>
        <v>49469.529999999795</v>
      </c>
      <c r="D8907" s="1">
        <v>10.9</v>
      </c>
      <c r="E8907" s="1">
        <v>0</v>
      </c>
    </row>
    <row r="8908" spans="1:5">
      <c r="A8908" s="1">
        <v>2449471.9649999999</v>
      </c>
      <c r="B8908" s="1" t="s">
        <v>9684</v>
      </c>
      <c r="C8908" s="1">
        <f t="shared" si="79"/>
        <v>49471.964999999851</v>
      </c>
      <c r="D8908" s="1">
        <v>10.8</v>
      </c>
      <c r="E8908" s="1">
        <v>0.1</v>
      </c>
    </row>
    <row r="8909" spans="1:5">
      <c r="A8909" s="1">
        <v>2449473.5699999998</v>
      </c>
      <c r="B8909" s="1" t="s">
        <v>9685</v>
      </c>
      <c r="C8909" s="1">
        <f t="shared" si="79"/>
        <v>49473.569999999832</v>
      </c>
      <c r="D8909" s="1">
        <v>11</v>
      </c>
      <c r="E8909" s="1">
        <v>0</v>
      </c>
    </row>
    <row r="8910" spans="1:5">
      <c r="A8910" s="1">
        <v>2449477.52</v>
      </c>
      <c r="B8910" s="1" t="s">
        <v>9686</v>
      </c>
      <c r="C8910" s="1">
        <f t="shared" si="79"/>
        <v>49477.520000000019</v>
      </c>
      <c r="D8910" s="1">
        <v>11</v>
      </c>
      <c r="E8910" s="1">
        <v>0</v>
      </c>
    </row>
    <row r="8911" spans="1:5">
      <c r="A8911" s="1">
        <v>2449480.48</v>
      </c>
      <c r="B8911" s="1" t="s">
        <v>9687</v>
      </c>
      <c r="C8911" s="1">
        <f t="shared" si="79"/>
        <v>49480.479999999981</v>
      </c>
      <c r="D8911" s="1">
        <v>10.9</v>
      </c>
      <c r="E8911" s="1">
        <v>0</v>
      </c>
    </row>
    <row r="8912" spans="1:5">
      <c r="A8912" s="1">
        <v>2449483.52</v>
      </c>
      <c r="B8912" s="1" t="s">
        <v>9688</v>
      </c>
      <c r="C8912" s="1">
        <f t="shared" si="79"/>
        <v>49483.520000000019</v>
      </c>
      <c r="D8912" s="1">
        <v>11</v>
      </c>
      <c r="E8912" s="1">
        <v>0</v>
      </c>
    </row>
    <row r="8913" spans="1:5">
      <c r="A8913" s="1">
        <v>2449485.9819499999</v>
      </c>
      <c r="B8913" s="1" t="s">
        <v>9689</v>
      </c>
      <c r="C8913" s="1">
        <f t="shared" si="79"/>
        <v>49485.981949999928</v>
      </c>
      <c r="D8913" s="1">
        <v>10.975</v>
      </c>
      <c r="E8913" s="1">
        <v>8.5390999999999995E-2</v>
      </c>
    </row>
    <row r="8914" spans="1:5">
      <c r="A8914" s="1">
        <v>2449487.0375000001</v>
      </c>
      <c r="B8914" s="1" t="s">
        <v>9690</v>
      </c>
      <c r="C8914" s="1">
        <f t="shared" si="79"/>
        <v>49487.037500000093</v>
      </c>
      <c r="D8914" s="1">
        <v>10.95</v>
      </c>
      <c r="E8914" s="1">
        <v>0.05</v>
      </c>
    </row>
    <row r="8915" spans="1:5">
      <c r="A8915" s="1">
        <v>2449490.5</v>
      </c>
      <c r="B8915" s="1" t="s">
        <v>9691</v>
      </c>
      <c r="C8915" s="1">
        <f t="shared" si="79"/>
        <v>49490.5</v>
      </c>
      <c r="D8915" s="1">
        <v>11</v>
      </c>
      <c r="E8915" s="1">
        <v>0</v>
      </c>
    </row>
    <row r="8916" spans="1:5">
      <c r="A8916" s="1">
        <v>2449491.8489999999</v>
      </c>
      <c r="B8916" s="1" t="s">
        <v>9692</v>
      </c>
      <c r="C8916" s="1">
        <f t="shared" si="79"/>
        <v>49491.848999999929</v>
      </c>
      <c r="D8916" s="1">
        <v>11</v>
      </c>
      <c r="E8916" s="1">
        <v>0</v>
      </c>
    </row>
    <row r="8917" spans="1:5">
      <c r="A8917" s="1">
        <v>2449494.5099999998</v>
      </c>
      <c r="B8917" s="1" t="s">
        <v>9693</v>
      </c>
      <c r="C8917" s="1">
        <f t="shared" ref="C8917:C8980" si="80">+A8917-2400000</f>
        <v>49494.509999999776</v>
      </c>
      <c r="D8917" s="1">
        <v>10.9</v>
      </c>
      <c r="E8917" s="1">
        <v>0</v>
      </c>
    </row>
    <row r="8918" spans="1:5">
      <c r="A8918" s="1">
        <v>2449499.64035</v>
      </c>
      <c r="B8918" s="1" t="s">
        <v>9694</v>
      </c>
      <c r="C8918" s="1">
        <f t="shared" si="80"/>
        <v>49499.640350000001</v>
      </c>
      <c r="D8918" s="1">
        <v>10.95</v>
      </c>
      <c r="E8918" s="1">
        <v>0.05</v>
      </c>
    </row>
    <row r="8919" spans="1:5">
      <c r="A8919" s="1">
        <v>2449500.4613000001</v>
      </c>
      <c r="B8919" s="1" t="s">
        <v>9694</v>
      </c>
      <c r="C8919" s="1">
        <f t="shared" si="80"/>
        <v>49500.461300000083</v>
      </c>
      <c r="D8919" s="1">
        <v>10.966666999999999</v>
      </c>
      <c r="E8919" s="1">
        <v>6.6667000000000004E-2</v>
      </c>
    </row>
    <row r="8920" spans="1:5">
      <c r="A8920" s="1">
        <v>2449501.9811999998</v>
      </c>
      <c r="B8920" s="1" t="s">
        <v>9695</v>
      </c>
      <c r="C8920" s="1">
        <f t="shared" si="80"/>
        <v>49501.981199999806</v>
      </c>
      <c r="D8920" s="1">
        <v>10.9</v>
      </c>
      <c r="E8920" s="1">
        <v>0</v>
      </c>
    </row>
    <row r="8921" spans="1:5">
      <c r="A8921" s="1">
        <v>2449502.9500000002</v>
      </c>
      <c r="B8921" s="1" t="s">
        <v>9696</v>
      </c>
      <c r="C8921" s="1">
        <f t="shared" si="80"/>
        <v>49502.950000000186</v>
      </c>
      <c r="D8921" s="1">
        <v>11.1</v>
      </c>
      <c r="E8921" s="1">
        <v>0</v>
      </c>
    </row>
    <row r="8922" spans="1:5">
      <c r="A8922" s="1">
        <v>2449504.4</v>
      </c>
      <c r="B8922" s="1" t="s">
        <v>9697</v>
      </c>
      <c r="C8922" s="1">
        <f t="shared" si="80"/>
        <v>49504.399999999907</v>
      </c>
      <c r="D8922" s="1">
        <v>10.8</v>
      </c>
      <c r="E8922" s="1">
        <v>0</v>
      </c>
    </row>
    <row r="8923" spans="1:5">
      <c r="A8923" s="1">
        <v>2449505.7735000001</v>
      </c>
      <c r="B8923" s="1" t="s">
        <v>9698</v>
      </c>
      <c r="C8923" s="1">
        <f t="shared" si="80"/>
        <v>49505.773500000127</v>
      </c>
      <c r="D8923" s="1">
        <v>11</v>
      </c>
      <c r="E8923" s="1">
        <v>0.1</v>
      </c>
    </row>
    <row r="8924" spans="1:5">
      <c r="A8924" s="1">
        <v>2449507.4</v>
      </c>
      <c r="B8924" s="1" t="s">
        <v>766</v>
      </c>
      <c r="C8924" s="1">
        <f t="shared" si="80"/>
        <v>49507.399999999907</v>
      </c>
      <c r="D8924" s="1">
        <v>11.2</v>
      </c>
      <c r="E8924" s="1">
        <v>0</v>
      </c>
    </row>
    <row r="8925" spans="1:5">
      <c r="A8925" s="1">
        <v>2449508.1735499999</v>
      </c>
      <c r="B8925" s="1" t="s">
        <v>9699</v>
      </c>
      <c r="C8925" s="1">
        <f t="shared" si="80"/>
        <v>49508.173549999949</v>
      </c>
      <c r="D8925" s="1">
        <v>11</v>
      </c>
      <c r="E8925" s="1">
        <v>0.1</v>
      </c>
    </row>
    <row r="8926" spans="1:5">
      <c r="A8926" s="1">
        <v>2449509.59</v>
      </c>
      <c r="B8926" s="1" t="s">
        <v>9700</v>
      </c>
      <c r="C8926" s="1">
        <f t="shared" si="80"/>
        <v>49509.589999999851</v>
      </c>
      <c r="D8926" s="1">
        <v>10.7</v>
      </c>
      <c r="E8926" s="1">
        <v>0</v>
      </c>
    </row>
    <row r="8927" spans="1:5">
      <c r="A8927" s="1">
        <v>2449510.7691500001</v>
      </c>
      <c r="B8927" s="1" t="s">
        <v>9701</v>
      </c>
      <c r="C8927" s="1">
        <f t="shared" si="80"/>
        <v>49510.769150000066</v>
      </c>
      <c r="D8927" s="1">
        <v>10.8</v>
      </c>
      <c r="E8927" s="1">
        <v>0.1</v>
      </c>
    </row>
    <row r="8928" spans="1:5">
      <c r="A8928" s="1">
        <v>2449512.0290000001</v>
      </c>
      <c r="B8928" s="1" t="s">
        <v>9702</v>
      </c>
      <c r="C8928" s="1">
        <f t="shared" si="80"/>
        <v>49512.029000000097</v>
      </c>
      <c r="D8928" s="1">
        <v>10.85</v>
      </c>
      <c r="E8928" s="1">
        <v>0.15</v>
      </c>
    </row>
    <row r="8929" spans="1:5">
      <c r="A8929" s="1">
        <v>2449513.077</v>
      </c>
      <c r="B8929" s="1" t="s">
        <v>9703</v>
      </c>
      <c r="C8929" s="1">
        <f t="shared" si="80"/>
        <v>49513.077000000048</v>
      </c>
      <c r="D8929" s="1">
        <v>11.033333000000001</v>
      </c>
      <c r="E8929" s="1">
        <v>0.24037</v>
      </c>
    </row>
    <row r="8930" spans="1:5">
      <c r="A8930" s="1">
        <v>2449514.64</v>
      </c>
      <c r="B8930" s="1" t="s">
        <v>9704</v>
      </c>
      <c r="C8930" s="1">
        <f t="shared" si="80"/>
        <v>49514.64000000013</v>
      </c>
      <c r="D8930" s="1">
        <v>11</v>
      </c>
      <c r="E8930" s="1">
        <v>0.3</v>
      </c>
    </row>
    <row r="8931" spans="1:5">
      <c r="A8931" s="1">
        <v>2449515.7281499999</v>
      </c>
      <c r="B8931" s="1" t="s">
        <v>9705</v>
      </c>
      <c r="C8931" s="1">
        <f t="shared" si="80"/>
        <v>49515.728149999864</v>
      </c>
      <c r="D8931" s="1">
        <v>11</v>
      </c>
      <c r="E8931" s="1">
        <v>0.1</v>
      </c>
    </row>
    <row r="8932" spans="1:5">
      <c r="A8932" s="1">
        <v>2449516.8196999999</v>
      </c>
      <c r="B8932" s="1" t="s">
        <v>9706</v>
      </c>
      <c r="C8932" s="1">
        <f t="shared" si="80"/>
        <v>49516.819699999876</v>
      </c>
      <c r="D8932" s="1">
        <v>10.933332999999999</v>
      </c>
      <c r="E8932" s="1">
        <v>0.120185</v>
      </c>
    </row>
    <row r="8933" spans="1:5">
      <c r="A8933" s="1">
        <v>2449518.4966699998</v>
      </c>
      <c r="B8933" s="1" t="s">
        <v>9707</v>
      </c>
      <c r="C8933" s="1">
        <f t="shared" si="80"/>
        <v>49518.496669999789</v>
      </c>
      <c r="D8933" s="1">
        <v>10.833333</v>
      </c>
      <c r="E8933" s="1">
        <v>8.8192000000000006E-2</v>
      </c>
    </row>
    <row r="8934" spans="1:5">
      <c r="A8934" s="1">
        <v>2449520</v>
      </c>
      <c r="B8934" s="1" t="s">
        <v>9708</v>
      </c>
      <c r="C8934" s="1">
        <f t="shared" si="80"/>
        <v>49520</v>
      </c>
      <c r="D8934" s="1">
        <v>10.9</v>
      </c>
      <c r="E8934" s="1">
        <v>7.0710999999999996E-2</v>
      </c>
    </row>
    <row r="8935" spans="1:5">
      <c r="A8935" s="1">
        <v>2449521.7749700001</v>
      </c>
      <c r="B8935" s="1" t="s">
        <v>767</v>
      </c>
      <c r="C8935" s="1">
        <f t="shared" si="80"/>
        <v>49521.774970000144</v>
      </c>
      <c r="D8935" s="1">
        <v>11.033333000000001</v>
      </c>
      <c r="E8935" s="1">
        <v>6.6667000000000004E-2</v>
      </c>
    </row>
    <row r="8936" spans="1:5">
      <c r="A8936" s="1">
        <v>2449523.5449999999</v>
      </c>
      <c r="B8936" s="1" t="s">
        <v>9709</v>
      </c>
      <c r="C8936" s="1">
        <f t="shared" si="80"/>
        <v>49523.544999999925</v>
      </c>
      <c r="D8936" s="1">
        <v>10.95</v>
      </c>
      <c r="E8936" s="1">
        <v>0.05</v>
      </c>
    </row>
    <row r="8937" spans="1:5">
      <c r="A8937" s="1">
        <v>2449525.9500000002</v>
      </c>
      <c r="B8937" s="1" t="s">
        <v>9710</v>
      </c>
      <c r="C8937" s="1">
        <f t="shared" si="80"/>
        <v>49525.950000000186</v>
      </c>
      <c r="D8937" s="1">
        <v>11</v>
      </c>
      <c r="E8937" s="1">
        <v>0</v>
      </c>
    </row>
    <row r="8938" spans="1:5">
      <c r="A8938" s="1">
        <v>2449527.4</v>
      </c>
      <c r="B8938" s="1" t="s">
        <v>9711</v>
      </c>
      <c r="C8938" s="1">
        <f t="shared" si="80"/>
        <v>49527.399999999907</v>
      </c>
      <c r="D8938" s="1">
        <v>11</v>
      </c>
      <c r="E8938" s="1">
        <v>0</v>
      </c>
    </row>
    <row r="8939" spans="1:5">
      <c r="A8939" s="1">
        <v>2449527.9500000002</v>
      </c>
      <c r="B8939" s="1" t="s">
        <v>9712</v>
      </c>
      <c r="C8939" s="1">
        <f t="shared" si="80"/>
        <v>49527.950000000186</v>
      </c>
      <c r="D8939" s="1">
        <v>10.9</v>
      </c>
      <c r="E8939" s="1">
        <v>0.1</v>
      </c>
    </row>
    <row r="8940" spans="1:5">
      <c r="A8940" s="1">
        <v>2449529.466</v>
      </c>
      <c r="B8940" s="1" t="s">
        <v>9713</v>
      </c>
      <c r="C8940" s="1">
        <f t="shared" si="80"/>
        <v>49529.466000000015</v>
      </c>
      <c r="D8940" s="1">
        <v>10.9</v>
      </c>
      <c r="E8940" s="1">
        <v>0</v>
      </c>
    </row>
    <row r="8941" spans="1:5">
      <c r="A8941" s="1">
        <v>2449530.2193999998</v>
      </c>
      <c r="B8941" s="1" t="s">
        <v>9714</v>
      </c>
      <c r="C8941" s="1">
        <f t="shared" si="80"/>
        <v>49530.219399999827</v>
      </c>
      <c r="D8941" s="1">
        <v>11</v>
      </c>
      <c r="E8941" s="1">
        <v>0.1</v>
      </c>
    </row>
    <row r="8942" spans="1:5">
      <c r="A8942" s="1">
        <v>2449533.2689999999</v>
      </c>
      <c r="B8942" s="1" t="s">
        <v>9715</v>
      </c>
      <c r="C8942" s="1">
        <f t="shared" si="80"/>
        <v>49533.268999999855</v>
      </c>
      <c r="D8942" s="1">
        <v>10.975</v>
      </c>
      <c r="E8942" s="1">
        <v>0.11086799999999999</v>
      </c>
    </row>
    <row r="8943" spans="1:5">
      <c r="A8943" s="1">
        <v>2449534.4633999998</v>
      </c>
      <c r="B8943" s="1" t="s">
        <v>9716</v>
      </c>
      <c r="C8943" s="1">
        <f t="shared" si="80"/>
        <v>49534.463399999775</v>
      </c>
      <c r="D8943" s="1">
        <v>11</v>
      </c>
      <c r="E8943" s="1">
        <v>5.7735000000000002E-2</v>
      </c>
    </row>
    <row r="8944" spans="1:5">
      <c r="A8944" s="1">
        <v>2449535.4649999999</v>
      </c>
      <c r="B8944" s="1" t="s">
        <v>9717</v>
      </c>
      <c r="C8944" s="1">
        <f t="shared" si="80"/>
        <v>49535.464999999851</v>
      </c>
      <c r="D8944" s="1">
        <v>10.9</v>
      </c>
      <c r="E8944" s="1">
        <v>0.1</v>
      </c>
    </row>
    <row r="8945" spans="1:5">
      <c r="A8945" s="1">
        <v>2449536.5184999998</v>
      </c>
      <c r="B8945" s="1" t="s">
        <v>9718</v>
      </c>
      <c r="C8945" s="1">
        <f t="shared" si="80"/>
        <v>49536.518499999773</v>
      </c>
      <c r="D8945" s="1">
        <v>10.85</v>
      </c>
      <c r="E8945" s="1">
        <v>6.4549999999999996E-2</v>
      </c>
    </row>
    <row r="8946" spans="1:5">
      <c r="A8946" s="1">
        <v>2449537.4194299998</v>
      </c>
      <c r="B8946" s="1" t="s">
        <v>9718</v>
      </c>
      <c r="C8946" s="1">
        <f t="shared" si="80"/>
        <v>49537.419429999776</v>
      </c>
      <c r="D8946" s="1">
        <v>10.933332999999999</v>
      </c>
      <c r="E8946" s="1">
        <v>3.3333000000000002E-2</v>
      </c>
    </row>
    <row r="8947" spans="1:5">
      <c r="A8947" s="1">
        <v>2449538.7966700001</v>
      </c>
      <c r="B8947" s="1" t="s">
        <v>9719</v>
      </c>
      <c r="C8947" s="1">
        <f t="shared" si="80"/>
        <v>49538.796670000069</v>
      </c>
      <c r="D8947" s="1">
        <v>10.866667</v>
      </c>
      <c r="E8947" s="1">
        <v>0.14529700000000001</v>
      </c>
    </row>
    <row r="8948" spans="1:5">
      <c r="A8948" s="1">
        <v>2449540.3584199999</v>
      </c>
      <c r="B8948" s="1" t="s">
        <v>9720</v>
      </c>
      <c r="C8948" s="1">
        <f t="shared" si="80"/>
        <v>49540.358419999946</v>
      </c>
      <c r="D8948" s="1">
        <v>11</v>
      </c>
      <c r="E8948" s="1">
        <v>4.4720999999999997E-2</v>
      </c>
    </row>
    <row r="8949" spans="1:5">
      <c r="A8949" s="1">
        <v>2449541.4353299998</v>
      </c>
      <c r="B8949" s="1" t="s">
        <v>768</v>
      </c>
      <c r="C8949" s="1">
        <f t="shared" si="80"/>
        <v>49541.435329999775</v>
      </c>
      <c r="D8949" s="1">
        <v>10.983333</v>
      </c>
      <c r="E8949" s="1">
        <v>4.0139000000000001E-2</v>
      </c>
    </row>
    <row r="8950" spans="1:5">
      <c r="A8950" s="1">
        <v>2449542.6651400002</v>
      </c>
      <c r="B8950" s="1" t="s">
        <v>9721</v>
      </c>
      <c r="C8950" s="1">
        <f t="shared" si="80"/>
        <v>49542.665140000172</v>
      </c>
      <c r="D8950" s="1">
        <v>10.9</v>
      </c>
      <c r="E8950" s="1">
        <v>3.0861E-2</v>
      </c>
    </row>
    <row r="8951" spans="1:5">
      <c r="A8951" s="1">
        <v>2449543.65967</v>
      </c>
      <c r="B8951" s="1" t="s">
        <v>9722</v>
      </c>
      <c r="C8951" s="1">
        <f t="shared" si="80"/>
        <v>49543.659669999965</v>
      </c>
      <c r="D8951" s="1">
        <v>10.857143000000001</v>
      </c>
      <c r="E8951" s="1">
        <v>3.6886000000000002E-2</v>
      </c>
    </row>
    <row r="8952" spans="1:5">
      <c r="A8952" s="1">
        <v>2449544.6791599998</v>
      </c>
      <c r="B8952" s="1" t="s">
        <v>9723</v>
      </c>
      <c r="C8952" s="1">
        <f t="shared" si="80"/>
        <v>49544.679159999825</v>
      </c>
      <c r="D8952" s="1">
        <v>10.942857</v>
      </c>
      <c r="E8952" s="1">
        <v>6.4944000000000002E-2</v>
      </c>
    </row>
    <row r="8953" spans="1:5">
      <c r="A8953" s="1">
        <v>2449545.8632</v>
      </c>
      <c r="B8953" s="1" t="s">
        <v>9724</v>
      </c>
      <c r="C8953" s="1">
        <f t="shared" si="80"/>
        <v>49545.863200000022</v>
      </c>
      <c r="D8953" s="1">
        <v>10.86</v>
      </c>
      <c r="E8953" s="1">
        <v>5.0990000000000001E-2</v>
      </c>
    </row>
    <row r="8954" spans="1:5">
      <c r="A8954" s="1">
        <v>2449546.8011500002</v>
      </c>
      <c r="B8954" s="1" t="s">
        <v>9725</v>
      </c>
      <c r="C8954" s="1">
        <f t="shared" si="80"/>
        <v>49546.801150000188</v>
      </c>
      <c r="D8954" s="1">
        <v>10.883333</v>
      </c>
      <c r="E8954" s="1">
        <v>4.0139000000000001E-2</v>
      </c>
    </row>
    <row r="8955" spans="1:5">
      <c r="A8955" s="1">
        <v>2449548.2859</v>
      </c>
      <c r="B8955" s="1" t="s">
        <v>9726</v>
      </c>
      <c r="C8955" s="1">
        <f t="shared" si="80"/>
        <v>49548.285900000017</v>
      </c>
      <c r="D8955" s="1">
        <v>10.975</v>
      </c>
      <c r="E8955" s="1">
        <v>9.4647999999999996E-2</v>
      </c>
    </row>
    <row r="8956" spans="1:5">
      <c r="A8956" s="1">
        <v>2449549.3677099999</v>
      </c>
      <c r="B8956" s="1" t="s">
        <v>9727</v>
      </c>
      <c r="C8956" s="1">
        <f t="shared" si="80"/>
        <v>49549.367709999904</v>
      </c>
      <c r="D8956" s="1">
        <v>10.771428999999999</v>
      </c>
      <c r="E8956" s="1">
        <v>4.2056000000000003E-2</v>
      </c>
    </row>
    <row r="8957" spans="1:5">
      <c r="A8957" s="1">
        <v>2449550.3081299998</v>
      </c>
      <c r="B8957" s="1" t="s">
        <v>9728</v>
      </c>
      <c r="C8957" s="1">
        <f t="shared" si="80"/>
        <v>49550.308129999787</v>
      </c>
      <c r="D8957" s="1">
        <v>10.725</v>
      </c>
      <c r="E8957" s="1">
        <v>8.3986000000000005E-2</v>
      </c>
    </row>
    <row r="8958" spans="1:5">
      <c r="A8958" s="1">
        <v>2449551.5764000001</v>
      </c>
      <c r="B8958" s="1" t="s">
        <v>9729</v>
      </c>
      <c r="C8958" s="1">
        <f t="shared" si="80"/>
        <v>49551.576400000136</v>
      </c>
      <c r="D8958" s="1">
        <v>10.866667</v>
      </c>
      <c r="E8958" s="1">
        <v>0.120185</v>
      </c>
    </row>
    <row r="8959" spans="1:5">
      <c r="A8959" s="1">
        <v>2449552.8089999999</v>
      </c>
      <c r="B8959" s="1" t="s">
        <v>769</v>
      </c>
      <c r="C8959" s="1">
        <f t="shared" si="80"/>
        <v>49552.808999999892</v>
      </c>
      <c r="D8959" s="1">
        <v>10.766667</v>
      </c>
      <c r="E8959" s="1">
        <v>6.6667000000000004E-2</v>
      </c>
    </row>
    <row r="8960" spans="1:5">
      <c r="A8960" s="1">
        <v>2449553.9141299999</v>
      </c>
      <c r="B8960" s="1" t="s">
        <v>9730</v>
      </c>
      <c r="C8960" s="1">
        <f t="shared" si="80"/>
        <v>49553.914129999932</v>
      </c>
      <c r="D8960" s="1">
        <v>10.9</v>
      </c>
      <c r="E8960" s="1">
        <v>0.1</v>
      </c>
    </row>
    <row r="8961" spans="1:5">
      <c r="A8961" s="1">
        <v>2449556.4</v>
      </c>
      <c r="B8961" s="1" t="s">
        <v>9731</v>
      </c>
      <c r="C8961" s="1">
        <f t="shared" si="80"/>
        <v>49556.399999999907</v>
      </c>
      <c r="D8961" s="1">
        <v>10.7</v>
      </c>
      <c r="E8961" s="1">
        <v>0</v>
      </c>
    </row>
    <row r="8962" spans="1:5">
      <c r="A8962" s="1">
        <v>2449558.4339999999</v>
      </c>
      <c r="B8962" s="1" t="s">
        <v>9732</v>
      </c>
      <c r="C8962" s="1">
        <f t="shared" si="80"/>
        <v>49558.433999999892</v>
      </c>
      <c r="D8962" s="1">
        <v>10.9</v>
      </c>
      <c r="E8962" s="1">
        <v>0</v>
      </c>
    </row>
    <row r="8963" spans="1:5">
      <c r="A8963" s="1">
        <v>2449559.2124999999</v>
      </c>
      <c r="B8963" s="1" t="s">
        <v>9733</v>
      </c>
      <c r="C8963" s="1">
        <f t="shared" si="80"/>
        <v>49559.212499999907</v>
      </c>
      <c r="D8963" s="1">
        <v>11</v>
      </c>
      <c r="E8963" s="1">
        <v>0.1</v>
      </c>
    </row>
    <row r="8964" spans="1:5">
      <c r="A8964" s="1">
        <v>2449560.7000000002</v>
      </c>
      <c r="B8964" s="1" t="s">
        <v>9734</v>
      </c>
      <c r="C8964" s="1">
        <f t="shared" si="80"/>
        <v>49560.700000000186</v>
      </c>
      <c r="D8964" s="1">
        <v>10.766667</v>
      </c>
      <c r="E8964" s="1">
        <v>3.3333000000000002E-2</v>
      </c>
    </row>
    <row r="8965" spans="1:5">
      <c r="A8965" s="1">
        <v>2449562.0447999998</v>
      </c>
      <c r="B8965" s="1" t="s">
        <v>9735</v>
      </c>
      <c r="C8965" s="1">
        <f t="shared" si="80"/>
        <v>49562.0447999998</v>
      </c>
      <c r="D8965" s="1">
        <v>10.85</v>
      </c>
      <c r="E8965" s="1">
        <v>0.05</v>
      </c>
    </row>
    <row r="8966" spans="1:5">
      <c r="A8966" s="1">
        <v>2449563.2196599999</v>
      </c>
      <c r="B8966" s="1" t="s">
        <v>9736</v>
      </c>
      <c r="C8966" s="1">
        <f t="shared" si="80"/>
        <v>49563.219659999944</v>
      </c>
      <c r="D8966" s="1">
        <v>10.814285999999999</v>
      </c>
      <c r="E8966" s="1">
        <v>5.0842999999999999E-2</v>
      </c>
    </row>
    <row r="8967" spans="1:5">
      <c r="A8967" s="1">
        <v>2449564.4844999998</v>
      </c>
      <c r="B8967" s="1" t="s">
        <v>9737</v>
      </c>
      <c r="C8967" s="1">
        <f t="shared" si="80"/>
        <v>49564.484499999788</v>
      </c>
      <c r="D8967" s="1">
        <v>10.85</v>
      </c>
      <c r="E8967" s="1">
        <v>2.8868000000000001E-2</v>
      </c>
    </row>
    <row r="8968" spans="1:5">
      <c r="A8968" s="1">
        <v>2449565.9500000002</v>
      </c>
      <c r="B8968" s="1" t="s">
        <v>9738</v>
      </c>
      <c r="C8968" s="1">
        <f t="shared" si="80"/>
        <v>49565.950000000186</v>
      </c>
      <c r="D8968" s="1">
        <v>10.75</v>
      </c>
      <c r="E8968" s="1">
        <v>0.05</v>
      </c>
    </row>
    <row r="8969" spans="1:5">
      <c r="A8969" s="1">
        <v>2449566.7000199999</v>
      </c>
      <c r="B8969" s="1" t="s">
        <v>9739</v>
      </c>
      <c r="C8969" s="1">
        <f t="shared" si="80"/>
        <v>49566.700019999873</v>
      </c>
      <c r="D8969" s="1">
        <v>10.85</v>
      </c>
      <c r="E8969" s="1">
        <v>6.1913999999999997E-2</v>
      </c>
    </row>
    <row r="8970" spans="1:5">
      <c r="A8970" s="1">
        <v>2449567.8555999999</v>
      </c>
      <c r="B8970" s="1" t="s">
        <v>9740</v>
      </c>
      <c r="C8970" s="1">
        <f t="shared" si="80"/>
        <v>49567.855599999893</v>
      </c>
      <c r="D8970" s="1">
        <v>10.82</v>
      </c>
      <c r="E8970" s="1">
        <v>3.7416999999999999E-2</v>
      </c>
    </row>
    <row r="8971" spans="1:5">
      <c r="A8971" s="1">
        <v>2449568.9240000001</v>
      </c>
      <c r="B8971" s="1" t="s">
        <v>9741</v>
      </c>
      <c r="C8971" s="1">
        <f t="shared" si="80"/>
        <v>49568.924000000115</v>
      </c>
      <c r="D8971" s="1">
        <v>10.8</v>
      </c>
      <c r="E8971" s="1">
        <v>0.1</v>
      </c>
    </row>
    <row r="8972" spans="1:5">
      <c r="A8972" s="1">
        <v>2449569.7806299999</v>
      </c>
      <c r="B8972" s="1" t="s">
        <v>770</v>
      </c>
      <c r="C8972" s="1">
        <f t="shared" si="80"/>
        <v>49569.780629999936</v>
      </c>
      <c r="D8972" s="1">
        <v>10.816667000000001</v>
      </c>
      <c r="E8972" s="1">
        <v>6.0093000000000001E-2</v>
      </c>
    </row>
    <row r="8973" spans="1:5">
      <c r="A8973" s="1">
        <v>2449570.7716700002</v>
      </c>
      <c r="B8973" s="1" t="s">
        <v>9742</v>
      </c>
      <c r="C8973" s="1">
        <f t="shared" si="80"/>
        <v>49570.771670000162</v>
      </c>
      <c r="D8973" s="1">
        <v>10.8</v>
      </c>
      <c r="E8973" s="1">
        <v>3.6514999999999999E-2</v>
      </c>
    </row>
    <row r="8974" spans="1:5">
      <c r="A8974" s="1">
        <v>2449571.7189000002</v>
      </c>
      <c r="B8974" s="1" t="s">
        <v>9743</v>
      </c>
      <c r="C8974" s="1">
        <f t="shared" si="80"/>
        <v>49571.718900000211</v>
      </c>
      <c r="D8974" s="1">
        <v>10.857143000000001</v>
      </c>
      <c r="E8974" s="1">
        <v>6.8512000000000003E-2</v>
      </c>
    </row>
    <row r="8975" spans="1:5">
      <c r="A8975" s="1">
        <v>2449572.9734700001</v>
      </c>
      <c r="B8975" s="1" t="s">
        <v>9744</v>
      </c>
      <c r="C8975" s="1">
        <f t="shared" si="80"/>
        <v>49572.973470000084</v>
      </c>
      <c r="D8975" s="1">
        <v>10.857143000000001</v>
      </c>
      <c r="E8975" s="1">
        <v>6.4944000000000002E-2</v>
      </c>
    </row>
    <row r="8976" spans="1:5">
      <c r="A8976" s="1">
        <v>2449574.04849</v>
      </c>
      <c r="B8976" s="1" t="s">
        <v>9745</v>
      </c>
      <c r="C8976" s="1">
        <f t="shared" si="80"/>
        <v>49574.048489999957</v>
      </c>
      <c r="D8976" s="1">
        <v>10.74</v>
      </c>
      <c r="E8976" s="1">
        <v>7.9161999999999996E-2</v>
      </c>
    </row>
    <row r="8977" spans="1:5">
      <c r="A8977" s="1">
        <v>2449576.0099999998</v>
      </c>
      <c r="B8977" s="1" t="s">
        <v>9746</v>
      </c>
      <c r="C8977" s="1">
        <f t="shared" si="80"/>
        <v>49576.009999999776</v>
      </c>
      <c r="D8977" s="1">
        <v>10.9</v>
      </c>
      <c r="E8977" s="1">
        <v>0.108012</v>
      </c>
    </row>
    <row r="8978" spans="1:5">
      <c r="A8978" s="1">
        <v>2449577.42</v>
      </c>
      <c r="B8978" s="1" t="s">
        <v>9747</v>
      </c>
      <c r="C8978" s="1">
        <f t="shared" si="80"/>
        <v>49577.419999999925</v>
      </c>
      <c r="D8978" s="1">
        <v>10.8</v>
      </c>
      <c r="E8978" s="1">
        <v>0</v>
      </c>
    </row>
    <row r="8979" spans="1:5">
      <c r="A8979" s="1">
        <v>2449578.4410000001</v>
      </c>
      <c r="B8979" s="1" t="s">
        <v>9748</v>
      </c>
      <c r="C8979" s="1">
        <f t="shared" si="80"/>
        <v>49578.441000000108</v>
      </c>
      <c r="D8979" s="1">
        <v>10.742857000000001</v>
      </c>
      <c r="E8979" s="1">
        <v>3.6886000000000002E-2</v>
      </c>
    </row>
    <row r="8980" spans="1:5">
      <c r="A8980" s="1">
        <v>2449579.4665999999</v>
      </c>
      <c r="B8980" s="1" t="s">
        <v>9749</v>
      </c>
      <c r="C8980" s="1">
        <f t="shared" si="80"/>
        <v>49579.466599999927</v>
      </c>
      <c r="D8980" s="1">
        <v>10.84</v>
      </c>
      <c r="E8980" s="1">
        <v>5.0990000000000001E-2</v>
      </c>
    </row>
    <row r="8981" spans="1:5">
      <c r="A8981" s="1">
        <v>2449580.2697899998</v>
      </c>
      <c r="B8981" s="1" t="s">
        <v>9750</v>
      </c>
      <c r="C8981" s="1">
        <f t="shared" ref="C8981:C9044" si="81">+A8981-2400000</f>
        <v>49580.269789999817</v>
      </c>
      <c r="D8981" s="1">
        <v>10.824999999999999</v>
      </c>
      <c r="E8981" s="1">
        <v>4.5316000000000002E-2</v>
      </c>
    </row>
    <row r="8982" spans="1:5">
      <c r="A8982" s="1">
        <v>2449581.3865200002</v>
      </c>
      <c r="B8982" s="1" t="s">
        <v>9751</v>
      </c>
      <c r="C8982" s="1">
        <f t="shared" si="81"/>
        <v>49581.386520000175</v>
      </c>
      <c r="D8982" s="1">
        <v>10.833333</v>
      </c>
      <c r="E8982" s="1">
        <v>4.2164E-2</v>
      </c>
    </row>
    <row r="8983" spans="1:5">
      <c r="A8983" s="1">
        <v>2449582.6153600002</v>
      </c>
      <c r="B8983" s="1" t="s">
        <v>9752</v>
      </c>
      <c r="C8983" s="1">
        <f t="shared" si="81"/>
        <v>49582.615360000171</v>
      </c>
      <c r="D8983" s="1">
        <v>10.92</v>
      </c>
      <c r="E8983" s="1">
        <v>9.6953999999999999E-2</v>
      </c>
    </row>
    <row r="8984" spans="1:5">
      <c r="A8984" s="1">
        <v>2449583.88</v>
      </c>
      <c r="B8984" s="1" t="s">
        <v>9753</v>
      </c>
      <c r="C8984" s="1">
        <f t="shared" si="81"/>
        <v>49583.879999999888</v>
      </c>
      <c r="D8984" s="1">
        <v>10.9</v>
      </c>
      <c r="E8984" s="1">
        <v>5.7735000000000002E-2</v>
      </c>
    </row>
    <row r="8985" spans="1:5">
      <c r="A8985" s="1">
        <v>2449585.0566699998</v>
      </c>
      <c r="B8985" s="1" t="s">
        <v>771</v>
      </c>
      <c r="C8985" s="1">
        <f t="shared" si="81"/>
        <v>49585.056669999845</v>
      </c>
      <c r="D8985" s="1">
        <v>10.733333</v>
      </c>
      <c r="E8985" s="1">
        <v>6.6667000000000004E-2</v>
      </c>
    </row>
    <row r="8986" spans="1:5">
      <c r="A8986" s="1">
        <v>2449587.6811500001</v>
      </c>
      <c r="B8986" s="1" t="s">
        <v>9754</v>
      </c>
      <c r="C8986" s="1">
        <f t="shared" si="81"/>
        <v>49587.681150000077</v>
      </c>
      <c r="D8986" s="1">
        <v>10.824999999999999</v>
      </c>
      <c r="E8986" s="1">
        <v>0.11086799999999999</v>
      </c>
    </row>
    <row r="8987" spans="1:5">
      <c r="A8987" s="1">
        <v>2449588.5255200001</v>
      </c>
      <c r="B8987" s="1" t="s">
        <v>9755</v>
      </c>
      <c r="C8987" s="1">
        <f t="shared" si="81"/>
        <v>49588.525520000141</v>
      </c>
      <c r="D8987" s="1">
        <v>10.85</v>
      </c>
      <c r="E8987" s="1">
        <v>0.05</v>
      </c>
    </row>
    <row r="8988" spans="1:5">
      <c r="A8988" s="1">
        <v>2449590.8769999999</v>
      </c>
      <c r="B8988" s="1" t="s">
        <v>9756</v>
      </c>
      <c r="C8988" s="1">
        <f t="shared" si="81"/>
        <v>49590.876999999862</v>
      </c>
      <c r="D8988" s="1">
        <v>10.833333</v>
      </c>
      <c r="E8988" s="1">
        <v>8.8192000000000006E-2</v>
      </c>
    </row>
    <row r="8989" spans="1:5">
      <c r="A8989" s="1">
        <v>2449592.1325599998</v>
      </c>
      <c r="B8989" s="1" t="s">
        <v>9757</v>
      </c>
      <c r="C8989" s="1">
        <f t="shared" si="81"/>
        <v>49592.132559999824</v>
      </c>
      <c r="D8989" s="1">
        <v>10.9</v>
      </c>
      <c r="E8989" s="1">
        <v>7.5592999999999994E-2</v>
      </c>
    </row>
    <row r="8990" spans="1:5">
      <c r="A8990" s="1">
        <v>2449592.7960000001</v>
      </c>
      <c r="B8990" s="1" t="s">
        <v>9758</v>
      </c>
      <c r="C8990" s="1">
        <f t="shared" si="81"/>
        <v>49592.796000000089</v>
      </c>
      <c r="D8990" s="1">
        <v>10.816667000000001</v>
      </c>
      <c r="E8990" s="1">
        <v>5.4262999999999999E-2</v>
      </c>
    </row>
    <row r="8991" spans="1:5">
      <c r="A8991" s="1">
        <v>2449594.1062699999</v>
      </c>
      <c r="B8991" s="1" t="s">
        <v>9759</v>
      </c>
      <c r="C8991" s="1">
        <f t="shared" si="81"/>
        <v>49594.106269999873</v>
      </c>
      <c r="D8991" s="1">
        <v>10.76</v>
      </c>
      <c r="E8991" s="1">
        <v>3.7117999999999998E-2</v>
      </c>
    </row>
    <row r="8992" spans="1:5">
      <c r="A8992" s="1">
        <v>2449594.7903399998</v>
      </c>
      <c r="B8992" s="1" t="s">
        <v>9760</v>
      </c>
      <c r="C8992" s="1">
        <f t="shared" si="81"/>
        <v>49594.790339999832</v>
      </c>
      <c r="D8992" s="1">
        <v>10.777778</v>
      </c>
      <c r="E8992" s="1">
        <v>5.7197999999999999E-2</v>
      </c>
    </row>
    <row r="8993" spans="1:5">
      <c r="A8993" s="1">
        <v>2449596.0774699999</v>
      </c>
      <c r="B8993" s="1" t="s">
        <v>9761</v>
      </c>
      <c r="C8993" s="1">
        <f t="shared" si="81"/>
        <v>49596.077469999902</v>
      </c>
      <c r="D8993" s="1">
        <v>10.842857</v>
      </c>
      <c r="E8993" s="1">
        <v>5.7142999999999999E-2</v>
      </c>
    </row>
    <row r="8994" spans="1:5">
      <c r="A8994" s="1">
        <v>2449597.2495800001</v>
      </c>
      <c r="B8994" s="1" t="s">
        <v>9762</v>
      </c>
      <c r="C8994" s="1">
        <f t="shared" si="81"/>
        <v>49597.249580000062</v>
      </c>
      <c r="D8994" s="1">
        <v>10.783333000000001</v>
      </c>
      <c r="E8994" s="1">
        <v>3.0731999999999999E-2</v>
      </c>
    </row>
    <row r="8995" spans="1:5">
      <c r="A8995" s="1">
        <v>2449598.0901299999</v>
      </c>
      <c r="B8995" s="1" t="s">
        <v>9763</v>
      </c>
      <c r="C8995" s="1">
        <f t="shared" si="81"/>
        <v>49598.09012999991</v>
      </c>
      <c r="D8995" s="1">
        <v>10.707143</v>
      </c>
      <c r="E8995" s="1">
        <v>3.5235000000000002E-2</v>
      </c>
    </row>
    <row r="8996" spans="1:5">
      <c r="A8996" s="1">
        <v>2449599.6625000001</v>
      </c>
      <c r="B8996" s="1" t="s">
        <v>9764</v>
      </c>
      <c r="C8996" s="1">
        <f t="shared" si="81"/>
        <v>49599.662500000093</v>
      </c>
      <c r="D8996" s="1">
        <v>10.766667</v>
      </c>
      <c r="E8996" s="1">
        <v>8.8192000000000006E-2</v>
      </c>
    </row>
    <row r="8997" spans="1:5">
      <c r="A8997" s="1">
        <v>2449601.05999</v>
      </c>
      <c r="B8997" s="1" t="s">
        <v>772</v>
      </c>
      <c r="C8997" s="1">
        <f t="shared" si="81"/>
        <v>49601.05998999998</v>
      </c>
      <c r="D8997" s="1">
        <v>10.84</v>
      </c>
      <c r="E8997" s="1">
        <v>6.1823999999999997E-2</v>
      </c>
    </row>
    <row r="8998" spans="1:5">
      <c r="A8998" s="1">
        <v>2449602.0236</v>
      </c>
      <c r="B8998" s="1" t="s">
        <v>9765</v>
      </c>
      <c r="C8998" s="1">
        <f t="shared" si="81"/>
        <v>49602.023599999957</v>
      </c>
      <c r="D8998" s="1">
        <v>10.84</v>
      </c>
      <c r="E8998" s="1">
        <v>0.06</v>
      </c>
    </row>
    <row r="8999" spans="1:5">
      <c r="A8999" s="1">
        <v>2449603.1058</v>
      </c>
      <c r="B8999" s="1" t="s">
        <v>9766</v>
      </c>
      <c r="C8999" s="1">
        <f t="shared" si="81"/>
        <v>49603.105800000019</v>
      </c>
      <c r="D8999" s="1">
        <v>10.98</v>
      </c>
      <c r="E8999" s="1">
        <v>9.6953999999999999E-2</v>
      </c>
    </row>
    <row r="9000" spans="1:5">
      <c r="A9000" s="1">
        <v>2449604.2193499999</v>
      </c>
      <c r="B9000" s="1" t="s">
        <v>9767</v>
      </c>
      <c r="C9000" s="1">
        <f t="shared" si="81"/>
        <v>49604.219349999912</v>
      </c>
      <c r="D9000" s="1">
        <v>10.95</v>
      </c>
      <c r="E9000" s="1">
        <v>4.2257999999999997E-2</v>
      </c>
    </row>
    <row r="9001" spans="1:5">
      <c r="A9001" s="1">
        <v>2449605.1930999998</v>
      </c>
      <c r="B9001" s="1" t="s">
        <v>9768</v>
      </c>
      <c r="C9001" s="1">
        <f t="shared" si="81"/>
        <v>49605.1930999998</v>
      </c>
      <c r="D9001" s="1">
        <v>10.871428999999999</v>
      </c>
      <c r="E9001" s="1">
        <v>5.2164000000000002E-2</v>
      </c>
    </row>
    <row r="9002" spans="1:5">
      <c r="A9002" s="1">
        <v>2449606.33085</v>
      </c>
      <c r="B9002" s="1" t="s">
        <v>9769</v>
      </c>
      <c r="C9002" s="1">
        <f t="shared" si="81"/>
        <v>49606.330850000028</v>
      </c>
      <c r="D9002" s="1">
        <v>10.836364</v>
      </c>
      <c r="E9002" s="1">
        <v>3.0963000000000001E-2</v>
      </c>
    </row>
    <row r="9003" spans="1:5">
      <c r="A9003" s="1">
        <v>2449607.3881199998</v>
      </c>
      <c r="B9003" s="1" t="s">
        <v>9770</v>
      </c>
      <c r="C9003" s="1">
        <f t="shared" si="81"/>
        <v>49607.388119999785</v>
      </c>
      <c r="D9003" s="1">
        <v>10.8125</v>
      </c>
      <c r="E9003" s="1">
        <v>6.3912999999999998E-2</v>
      </c>
    </row>
    <row r="9004" spans="1:5">
      <c r="A9004" s="1">
        <v>2449608.4789999998</v>
      </c>
      <c r="B9004" s="1" t="s">
        <v>9771</v>
      </c>
      <c r="C9004" s="1">
        <f t="shared" si="81"/>
        <v>49608.478999999817</v>
      </c>
      <c r="D9004" s="1">
        <v>10.866667</v>
      </c>
      <c r="E9004" s="1">
        <v>0.120185</v>
      </c>
    </row>
    <row r="9005" spans="1:5">
      <c r="A9005" s="1">
        <v>2449609.2451300002</v>
      </c>
      <c r="B9005" s="1" t="s">
        <v>9772</v>
      </c>
      <c r="C9005" s="1">
        <f t="shared" si="81"/>
        <v>49609.24513000017</v>
      </c>
      <c r="D9005" s="1">
        <v>10.9</v>
      </c>
      <c r="E9005" s="1">
        <v>0.11547</v>
      </c>
    </row>
    <row r="9006" spans="1:5">
      <c r="A9006" s="1">
        <v>2449610.6296700002</v>
      </c>
      <c r="B9006" s="1" t="s">
        <v>9773</v>
      </c>
      <c r="C9006" s="1">
        <f t="shared" si="81"/>
        <v>49610.629670000169</v>
      </c>
      <c r="D9006" s="1">
        <v>11.033333000000001</v>
      </c>
      <c r="E9006" s="1">
        <v>3.3333000000000002E-2</v>
      </c>
    </row>
    <row r="9007" spans="1:5">
      <c r="A9007" s="1">
        <v>2449612.0557499998</v>
      </c>
      <c r="B9007" s="1" t="s">
        <v>9774</v>
      </c>
      <c r="C9007" s="1">
        <f t="shared" si="81"/>
        <v>49612.055749999825</v>
      </c>
      <c r="D9007" s="1">
        <v>10.983333</v>
      </c>
      <c r="E9007" s="1">
        <v>7.0317000000000005E-2</v>
      </c>
    </row>
    <row r="9008" spans="1:5">
      <c r="A9008" s="1">
        <v>2449612.9358999999</v>
      </c>
      <c r="B9008" s="1" t="s">
        <v>9775</v>
      </c>
      <c r="C9008" s="1">
        <f t="shared" si="81"/>
        <v>49612.935899999924</v>
      </c>
      <c r="D9008" s="1">
        <v>10.65</v>
      </c>
      <c r="E9008" s="1">
        <v>0.13228799999999999</v>
      </c>
    </row>
    <row r="9009" spans="1:5">
      <c r="A9009" s="1">
        <v>2449614.6092699999</v>
      </c>
      <c r="B9009" s="1" t="s">
        <v>9776</v>
      </c>
      <c r="C9009" s="1">
        <f t="shared" si="81"/>
        <v>49614.609269999899</v>
      </c>
      <c r="D9009" s="1">
        <v>10.8</v>
      </c>
      <c r="E9009" s="1">
        <v>0.173205</v>
      </c>
    </row>
    <row r="9010" spans="1:5">
      <c r="A9010" s="1">
        <v>2449616.3705000002</v>
      </c>
      <c r="B9010" s="1" t="s">
        <v>773</v>
      </c>
      <c r="C9010" s="1">
        <f t="shared" si="81"/>
        <v>49616.370500000194</v>
      </c>
      <c r="D9010" s="1">
        <v>10.675000000000001</v>
      </c>
      <c r="E9010" s="1">
        <v>6.2914999999999999E-2</v>
      </c>
    </row>
    <row r="9011" spans="1:5">
      <c r="A9011" s="1">
        <v>2449617.5499999998</v>
      </c>
      <c r="B9011" s="1" t="s">
        <v>9777</v>
      </c>
      <c r="C9011" s="1">
        <f t="shared" si="81"/>
        <v>49617.549999999814</v>
      </c>
      <c r="D9011" s="1">
        <v>10.75</v>
      </c>
      <c r="E9011" s="1">
        <v>0.25</v>
      </c>
    </row>
    <row r="9012" spans="1:5">
      <c r="A9012" s="1">
        <v>2449618.4313300001</v>
      </c>
      <c r="B9012" s="1" t="s">
        <v>9777</v>
      </c>
      <c r="C9012" s="1">
        <f t="shared" si="81"/>
        <v>49618.43133000005</v>
      </c>
      <c r="D9012" s="1">
        <v>10.95</v>
      </c>
      <c r="E9012" s="1">
        <v>5.6272999999999997E-2</v>
      </c>
    </row>
    <row r="9013" spans="1:5">
      <c r="A9013" s="1">
        <v>2449619.6666999999</v>
      </c>
      <c r="B9013" s="1" t="s">
        <v>9778</v>
      </c>
      <c r="C9013" s="1">
        <f t="shared" si="81"/>
        <v>49619.666699999943</v>
      </c>
      <c r="D9013" s="1">
        <v>10.824999999999999</v>
      </c>
      <c r="E9013" s="1">
        <v>6.2914999999999999E-2</v>
      </c>
    </row>
    <row r="9014" spans="1:5">
      <c r="A9014" s="1">
        <v>2449621.1758699999</v>
      </c>
      <c r="B9014" s="1" t="s">
        <v>9779</v>
      </c>
      <c r="C9014" s="1">
        <f t="shared" si="81"/>
        <v>49621.175869999919</v>
      </c>
      <c r="D9014" s="1">
        <v>10.75</v>
      </c>
      <c r="E9014" s="1">
        <v>0.18929699999999999</v>
      </c>
    </row>
    <row r="9015" spans="1:5">
      <c r="A9015" s="1">
        <v>2449622.2025000001</v>
      </c>
      <c r="B9015" s="1" t="s">
        <v>9780</v>
      </c>
      <c r="C9015" s="1">
        <f t="shared" si="81"/>
        <v>49622.20250000013</v>
      </c>
      <c r="D9015" s="1">
        <v>10.933332999999999</v>
      </c>
      <c r="E9015" s="1">
        <v>7.6011999999999996E-2</v>
      </c>
    </row>
    <row r="9016" spans="1:5">
      <c r="A9016" s="1">
        <v>2449623.5129999998</v>
      </c>
      <c r="B9016" s="1" t="s">
        <v>9781</v>
      </c>
      <c r="C9016" s="1">
        <f t="shared" si="81"/>
        <v>49623.512999999803</v>
      </c>
      <c r="D9016" s="1">
        <v>10.74</v>
      </c>
      <c r="E9016" s="1">
        <v>6.7822999999999994E-2</v>
      </c>
    </row>
    <row r="9017" spans="1:5">
      <c r="A9017" s="1">
        <v>2449624.4476399999</v>
      </c>
      <c r="B9017" s="1" t="s">
        <v>9781</v>
      </c>
      <c r="C9017" s="1">
        <f t="shared" si="81"/>
        <v>49624.447639999911</v>
      </c>
      <c r="D9017" s="1">
        <v>10.925000000000001</v>
      </c>
      <c r="E9017" s="1">
        <v>4.9098999999999997E-2</v>
      </c>
    </row>
    <row r="9018" spans="1:5">
      <c r="A9018" s="1">
        <v>2449625.6053200001</v>
      </c>
      <c r="B9018" s="1" t="s">
        <v>9782</v>
      </c>
      <c r="C9018" s="1">
        <f t="shared" si="81"/>
        <v>49625.60532000009</v>
      </c>
      <c r="D9018" s="1">
        <v>10.6</v>
      </c>
      <c r="E9018" s="1">
        <v>0.168325</v>
      </c>
    </row>
    <row r="9019" spans="1:5">
      <c r="A9019" s="1">
        <v>2449626.83</v>
      </c>
      <c r="B9019" s="1" t="s">
        <v>9783</v>
      </c>
      <c r="C9019" s="1">
        <f t="shared" si="81"/>
        <v>49626.830000000075</v>
      </c>
      <c r="D9019" s="1">
        <v>10.933332999999999</v>
      </c>
      <c r="E9019" s="1">
        <v>3.3333000000000002E-2</v>
      </c>
    </row>
    <row r="9020" spans="1:5">
      <c r="A9020" s="1">
        <v>2449627.6629699999</v>
      </c>
      <c r="B9020" s="1" t="s">
        <v>9784</v>
      </c>
      <c r="C9020" s="1">
        <f t="shared" si="81"/>
        <v>49627.662969999947</v>
      </c>
      <c r="D9020" s="1">
        <v>10.866667</v>
      </c>
      <c r="E9020" s="1">
        <v>4.9440999999999999E-2</v>
      </c>
    </row>
    <row r="9021" spans="1:5">
      <c r="A9021" s="1">
        <v>2449628.9791000001</v>
      </c>
      <c r="B9021" s="1" t="s">
        <v>9785</v>
      </c>
      <c r="C9021" s="1">
        <f t="shared" si="81"/>
        <v>49628.979100000113</v>
      </c>
      <c r="D9021" s="1">
        <v>10.785714</v>
      </c>
      <c r="E9021" s="1">
        <v>6.7005999999999996E-2</v>
      </c>
    </row>
    <row r="9022" spans="1:5">
      <c r="A9022" s="1">
        <v>2449629.8225400001</v>
      </c>
      <c r="B9022" s="1" t="s">
        <v>9786</v>
      </c>
      <c r="C9022" s="1">
        <f t="shared" si="81"/>
        <v>49629.822540000081</v>
      </c>
      <c r="D9022" s="1">
        <v>10.836364</v>
      </c>
      <c r="E9022" s="1">
        <v>4.7238000000000002E-2</v>
      </c>
    </row>
    <row r="9023" spans="1:5">
      <c r="A9023" s="1">
        <v>2449631.3070800002</v>
      </c>
      <c r="B9023" s="1" t="s">
        <v>9787</v>
      </c>
      <c r="C9023" s="1">
        <f t="shared" si="81"/>
        <v>49631.307080000173</v>
      </c>
      <c r="D9023" s="1">
        <v>10.888889000000001</v>
      </c>
      <c r="E9023" s="1">
        <v>5.3863000000000001E-2</v>
      </c>
    </row>
    <row r="9024" spans="1:5">
      <c r="A9024" s="1">
        <v>2449631.9774000002</v>
      </c>
      <c r="B9024" s="1" t="s">
        <v>774</v>
      </c>
      <c r="C9024" s="1">
        <f t="shared" si="81"/>
        <v>49631.977400000207</v>
      </c>
      <c r="D9024" s="1">
        <v>10.84</v>
      </c>
      <c r="E9024" s="1">
        <v>5.0990000000000001E-2</v>
      </c>
    </row>
    <row r="9025" spans="1:5">
      <c r="A9025" s="1">
        <v>2449633.1495400001</v>
      </c>
      <c r="B9025" s="1" t="s">
        <v>9788</v>
      </c>
      <c r="C9025" s="1">
        <f t="shared" si="81"/>
        <v>49633.149540000129</v>
      </c>
      <c r="D9025" s="1">
        <v>10.762499999999999</v>
      </c>
      <c r="E9025" s="1">
        <v>3.6476000000000001E-2</v>
      </c>
    </row>
    <row r="9026" spans="1:5">
      <c r="A9026" s="1">
        <v>2449634.1856</v>
      </c>
      <c r="B9026" s="1" t="s">
        <v>9789</v>
      </c>
      <c r="C9026" s="1">
        <f t="shared" si="81"/>
        <v>49634.185599999968</v>
      </c>
      <c r="D9026" s="1">
        <v>10.94</v>
      </c>
      <c r="E9026" s="1">
        <v>0.04</v>
      </c>
    </row>
    <row r="9027" spans="1:5">
      <c r="A9027" s="1">
        <v>2449635.3859299999</v>
      </c>
      <c r="B9027" s="1" t="s">
        <v>9790</v>
      </c>
      <c r="C9027" s="1">
        <f t="shared" si="81"/>
        <v>49635.385929999873</v>
      </c>
      <c r="D9027" s="1">
        <v>10.82</v>
      </c>
      <c r="E9027" s="1">
        <v>4.1633000000000003E-2</v>
      </c>
    </row>
    <row r="9028" spans="1:5">
      <c r="A9028" s="1">
        <v>2449636.3933700002</v>
      </c>
      <c r="B9028" s="1" t="s">
        <v>9791</v>
      </c>
      <c r="C9028" s="1">
        <f t="shared" si="81"/>
        <v>49636.39337000018</v>
      </c>
      <c r="D9028" s="1">
        <v>10.844443999999999</v>
      </c>
      <c r="E9028" s="1">
        <v>5.5556000000000001E-2</v>
      </c>
    </row>
    <row r="9029" spans="1:5">
      <c r="A9029" s="1">
        <v>2449637.2928399998</v>
      </c>
      <c r="B9029" s="1" t="s">
        <v>9792</v>
      </c>
      <c r="C9029" s="1">
        <f t="shared" si="81"/>
        <v>49637.292839999776</v>
      </c>
      <c r="D9029" s="1">
        <v>10.871428999999999</v>
      </c>
      <c r="E9029" s="1">
        <v>8.6503999999999998E-2</v>
      </c>
    </row>
    <row r="9030" spans="1:5">
      <c r="A9030" s="1">
        <v>2449638.4110400002</v>
      </c>
      <c r="B9030" s="1" t="s">
        <v>9793</v>
      </c>
      <c r="C9030" s="1">
        <f t="shared" si="81"/>
        <v>49638.411040000152</v>
      </c>
      <c r="D9030" s="1">
        <v>10.8</v>
      </c>
      <c r="E9030" s="1">
        <v>4.7673E-2</v>
      </c>
    </row>
    <row r="9031" spans="1:5">
      <c r="A9031" s="1">
        <v>2449639.8237100001</v>
      </c>
      <c r="B9031" s="1" t="s">
        <v>9794</v>
      </c>
      <c r="C9031" s="1">
        <f t="shared" si="81"/>
        <v>49639.823710000142</v>
      </c>
      <c r="D9031" s="1">
        <v>10.887499999999999</v>
      </c>
      <c r="E9031" s="1">
        <v>6.1054999999999998E-2</v>
      </c>
    </row>
    <row r="9032" spans="1:5">
      <c r="A9032" s="1">
        <v>2449640.9527500002</v>
      </c>
      <c r="B9032" s="1" t="s">
        <v>9795</v>
      </c>
      <c r="C9032" s="1">
        <f t="shared" si="81"/>
        <v>49640.952750000171</v>
      </c>
      <c r="D9032" s="1">
        <v>10.725</v>
      </c>
      <c r="E9032" s="1">
        <v>4.7870999999999997E-2</v>
      </c>
    </row>
    <row r="9033" spans="1:5">
      <c r="A9033" s="1">
        <v>2449642.1915799999</v>
      </c>
      <c r="B9033" s="1" t="s">
        <v>9796</v>
      </c>
      <c r="C9033" s="1">
        <f t="shared" si="81"/>
        <v>49642.191579999868</v>
      </c>
      <c r="D9033" s="1">
        <v>10.8</v>
      </c>
      <c r="E9033" s="1">
        <v>0</v>
      </c>
    </row>
    <row r="9034" spans="1:5">
      <c r="A9034" s="1">
        <v>2449643.8359699999</v>
      </c>
      <c r="B9034" s="1" t="s">
        <v>9797</v>
      </c>
      <c r="C9034" s="1">
        <f t="shared" si="81"/>
        <v>49643.835969999898</v>
      </c>
      <c r="D9034" s="1">
        <v>10.9375</v>
      </c>
      <c r="E9034" s="1">
        <v>0.16250000000000001</v>
      </c>
    </row>
    <row r="9035" spans="1:5">
      <c r="A9035" s="1">
        <v>2449646.0108699999</v>
      </c>
      <c r="B9035" s="1" t="s">
        <v>9798</v>
      </c>
      <c r="C9035" s="1">
        <f t="shared" si="81"/>
        <v>49646.010869999882</v>
      </c>
      <c r="D9035" s="1">
        <v>10.866667</v>
      </c>
      <c r="E9035" s="1">
        <v>0.120185</v>
      </c>
    </row>
    <row r="9036" spans="1:5">
      <c r="A9036" s="1">
        <v>2449647.2859999998</v>
      </c>
      <c r="B9036" s="1" t="s">
        <v>9799</v>
      </c>
      <c r="C9036" s="1">
        <f t="shared" si="81"/>
        <v>49647.285999999847</v>
      </c>
      <c r="D9036" s="1">
        <v>10.8</v>
      </c>
      <c r="E9036" s="1">
        <v>4.0825E-2</v>
      </c>
    </row>
    <row r="9037" spans="1:5">
      <c r="A9037" s="1">
        <v>2449648.35</v>
      </c>
      <c r="B9037" s="1" t="s">
        <v>9800</v>
      </c>
      <c r="C9037" s="1">
        <f t="shared" si="81"/>
        <v>49648.350000000093</v>
      </c>
      <c r="D9037" s="1">
        <v>10.9</v>
      </c>
      <c r="E9037" s="1">
        <v>0.1</v>
      </c>
    </row>
    <row r="9038" spans="1:5">
      <c r="A9038" s="1">
        <v>2449648.9212000002</v>
      </c>
      <c r="B9038" s="1" t="s">
        <v>9801</v>
      </c>
      <c r="C9038" s="1">
        <f t="shared" si="81"/>
        <v>49648.921200000215</v>
      </c>
      <c r="D9038" s="1">
        <v>10.824999999999999</v>
      </c>
      <c r="E9038" s="1">
        <v>8.5390999999999995E-2</v>
      </c>
    </row>
    <row r="9039" spans="1:5">
      <c r="A9039" s="1">
        <v>2449650.1950599998</v>
      </c>
      <c r="B9039" s="1" t="s">
        <v>9802</v>
      </c>
      <c r="C9039" s="1">
        <f t="shared" si="81"/>
        <v>49650.195059999824</v>
      </c>
      <c r="D9039" s="1">
        <v>10.76</v>
      </c>
      <c r="E9039" s="1">
        <v>9.7979999999999998E-2</v>
      </c>
    </row>
    <row r="9040" spans="1:5">
      <c r="A9040" s="1">
        <v>2449651.5764299999</v>
      </c>
      <c r="B9040" s="1" t="s">
        <v>9803</v>
      </c>
      <c r="C9040" s="1">
        <f t="shared" si="81"/>
        <v>49651.576429999899</v>
      </c>
      <c r="D9040" s="1">
        <v>10.7875</v>
      </c>
      <c r="E9040" s="1">
        <v>7.1806999999999996E-2</v>
      </c>
    </row>
    <row r="9041" spans="1:5">
      <c r="A9041" s="1">
        <v>2449653.0265000002</v>
      </c>
      <c r="B9041" s="1" t="s">
        <v>9804</v>
      </c>
      <c r="C9041" s="1">
        <f t="shared" si="81"/>
        <v>49653.026500000153</v>
      </c>
      <c r="D9041" s="1">
        <v>10.925000000000001</v>
      </c>
      <c r="E9041" s="1">
        <v>0.11086799999999999</v>
      </c>
    </row>
    <row r="9042" spans="1:5">
      <c r="A9042" s="1">
        <v>2449654.0692500002</v>
      </c>
      <c r="B9042" s="1" t="s">
        <v>9805</v>
      </c>
      <c r="C9042" s="1">
        <f t="shared" si="81"/>
        <v>49654.069250000175</v>
      </c>
      <c r="D9042" s="1">
        <v>10.863636</v>
      </c>
      <c r="E9042" s="1">
        <v>4.5272E-2</v>
      </c>
    </row>
    <row r="9043" spans="1:5">
      <c r="A9043" s="1">
        <v>2449654.9739299999</v>
      </c>
      <c r="B9043" s="1" t="s">
        <v>9806</v>
      </c>
      <c r="C9043" s="1">
        <f t="shared" si="81"/>
        <v>49654.973929999862</v>
      </c>
      <c r="D9043" s="1">
        <v>10.85</v>
      </c>
      <c r="E9043" s="1">
        <v>6.7082000000000003E-2</v>
      </c>
    </row>
    <row r="9044" spans="1:5">
      <c r="A9044" s="1">
        <v>2449656.5367999999</v>
      </c>
      <c r="B9044" s="1" t="s">
        <v>9807</v>
      </c>
      <c r="C9044" s="1">
        <f t="shared" si="81"/>
        <v>49656.536799999885</v>
      </c>
      <c r="D9044" s="1">
        <v>10.888889000000001</v>
      </c>
      <c r="E9044" s="1">
        <v>6.1110999999999999E-2</v>
      </c>
    </row>
    <row r="9045" spans="1:5">
      <c r="A9045" s="1">
        <v>2449658.2859999998</v>
      </c>
      <c r="B9045" s="1" t="s">
        <v>9808</v>
      </c>
      <c r="C9045" s="1">
        <f t="shared" ref="C9045:C9108" si="82">+A9045-2400000</f>
        <v>49658.285999999847</v>
      </c>
      <c r="D9045" s="1">
        <v>10.733333</v>
      </c>
      <c r="E9045" s="1">
        <v>3.3333000000000002E-2</v>
      </c>
    </row>
    <row r="9046" spans="1:5">
      <c r="A9046" s="1">
        <v>2449659.6573600001</v>
      </c>
      <c r="B9046" s="1" t="s">
        <v>775</v>
      </c>
      <c r="C9046" s="1">
        <f t="shared" si="82"/>
        <v>49659.65736000007</v>
      </c>
      <c r="D9046" s="1">
        <v>10.8</v>
      </c>
      <c r="E9046" s="1">
        <v>3.7796000000000003E-2</v>
      </c>
    </row>
    <row r="9047" spans="1:5">
      <c r="A9047" s="1">
        <v>2449660.5664599999</v>
      </c>
      <c r="B9047" s="1" t="s">
        <v>9809</v>
      </c>
      <c r="C9047" s="1">
        <f t="shared" si="82"/>
        <v>49660.566459999885</v>
      </c>
      <c r="D9047" s="1">
        <v>10.766667</v>
      </c>
      <c r="E9047" s="1">
        <v>3.7268000000000003E-2</v>
      </c>
    </row>
    <row r="9048" spans="1:5">
      <c r="A9048" s="1">
        <v>2449662.0014</v>
      </c>
      <c r="B9048" s="1" t="s">
        <v>9810</v>
      </c>
      <c r="C9048" s="1">
        <f t="shared" si="82"/>
        <v>49662.00139999995</v>
      </c>
      <c r="D9048" s="1">
        <v>10.714286</v>
      </c>
      <c r="E9048" s="1">
        <v>2.6082000000000001E-2</v>
      </c>
    </row>
    <row r="9049" spans="1:5">
      <c r="A9049" s="1">
        <v>2449663.2999999998</v>
      </c>
      <c r="B9049" s="1" t="s">
        <v>9811</v>
      </c>
      <c r="C9049" s="1">
        <f t="shared" si="82"/>
        <v>49663.299999999814</v>
      </c>
      <c r="D9049" s="1">
        <v>10.8</v>
      </c>
      <c r="E9049" s="1">
        <v>0</v>
      </c>
    </row>
    <row r="9050" spans="1:5">
      <c r="A9050" s="1">
        <v>2449664.3375200001</v>
      </c>
      <c r="B9050" s="1" t="s">
        <v>9812</v>
      </c>
      <c r="C9050" s="1">
        <f t="shared" si="82"/>
        <v>49664.337520000059</v>
      </c>
      <c r="D9050" s="1">
        <v>10.766667</v>
      </c>
      <c r="E9050" s="1">
        <v>0.105409</v>
      </c>
    </row>
    <row r="9051" spans="1:5">
      <c r="A9051" s="1">
        <v>2449665.2110299999</v>
      </c>
      <c r="B9051" s="1" t="s">
        <v>9813</v>
      </c>
      <c r="C9051" s="1">
        <f t="shared" si="82"/>
        <v>49665.211029999889</v>
      </c>
      <c r="D9051" s="1">
        <v>10.833333</v>
      </c>
      <c r="E9051" s="1">
        <v>6.6667000000000004E-2</v>
      </c>
    </row>
    <row r="9052" spans="1:5">
      <c r="A9052" s="1">
        <v>2449667.4711799999</v>
      </c>
      <c r="B9052" s="1" t="s">
        <v>9814</v>
      </c>
      <c r="C9052" s="1">
        <f t="shared" si="82"/>
        <v>49667.471179999877</v>
      </c>
      <c r="D9052" s="1">
        <v>10.875</v>
      </c>
      <c r="E9052" s="1">
        <v>4.7870999999999997E-2</v>
      </c>
    </row>
    <row r="9053" spans="1:5">
      <c r="A9053" s="1">
        <v>2449669.0288300002</v>
      </c>
      <c r="B9053" s="1" t="s">
        <v>9815</v>
      </c>
      <c r="C9053" s="1">
        <f t="shared" si="82"/>
        <v>49669.028830000199</v>
      </c>
      <c r="D9053" s="1">
        <v>10.633333</v>
      </c>
      <c r="E9053" s="1">
        <v>0.120185</v>
      </c>
    </row>
    <row r="9054" spans="1:5">
      <c r="A9054" s="1">
        <v>2449669.8204399999</v>
      </c>
      <c r="B9054" s="1" t="s">
        <v>9816</v>
      </c>
      <c r="C9054" s="1">
        <f t="shared" si="82"/>
        <v>49669.820439999923</v>
      </c>
      <c r="D9054" s="1">
        <v>10.76</v>
      </c>
      <c r="E9054" s="1">
        <v>0.04</v>
      </c>
    </row>
    <row r="9055" spans="1:5">
      <c r="A9055" s="1">
        <v>2449670.8470000001</v>
      </c>
      <c r="B9055" s="1" t="s">
        <v>9817</v>
      </c>
      <c r="C9055" s="1">
        <f t="shared" si="82"/>
        <v>49670.847000000067</v>
      </c>
      <c r="D9055" s="1">
        <v>10.72</v>
      </c>
      <c r="E9055" s="1">
        <v>0.02</v>
      </c>
    </row>
    <row r="9056" spans="1:5">
      <c r="A9056" s="1">
        <v>2449672.8250000002</v>
      </c>
      <c r="B9056" s="1" t="s">
        <v>9818</v>
      </c>
      <c r="C9056" s="1">
        <f t="shared" si="82"/>
        <v>49672.825000000186</v>
      </c>
      <c r="D9056" s="1">
        <v>10.95</v>
      </c>
      <c r="E9056" s="1">
        <v>8.6602999999999999E-2</v>
      </c>
    </row>
    <row r="9057" spans="1:5">
      <c r="A9057" s="1">
        <v>2449675.1466700002</v>
      </c>
      <c r="B9057" s="1" t="s">
        <v>9819</v>
      </c>
      <c r="C9057" s="1">
        <f t="shared" si="82"/>
        <v>49675.146670000162</v>
      </c>
      <c r="D9057" s="1">
        <v>10.933332999999999</v>
      </c>
      <c r="E9057" s="1">
        <v>0.120185</v>
      </c>
    </row>
    <row r="9058" spans="1:5">
      <c r="A9058" s="1">
        <v>2449676.2714499999</v>
      </c>
      <c r="B9058" s="1" t="s">
        <v>9820</v>
      </c>
      <c r="C9058" s="1">
        <f t="shared" si="82"/>
        <v>49676.271449999884</v>
      </c>
      <c r="D9058" s="1">
        <v>10.8</v>
      </c>
      <c r="E9058" s="1">
        <v>9.1286999999999993E-2</v>
      </c>
    </row>
    <row r="9059" spans="1:5">
      <c r="A9059" s="1">
        <v>2449677.8563000001</v>
      </c>
      <c r="B9059" s="1" t="s">
        <v>776</v>
      </c>
      <c r="C9059" s="1">
        <f t="shared" si="82"/>
        <v>49677.856300000101</v>
      </c>
      <c r="D9059" s="1">
        <v>11</v>
      </c>
      <c r="E9059" s="1">
        <v>8.165E-2</v>
      </c>
    </row>
    <row r="9060" spans="1:5">
      <c r="A9060" s="1">
        <v>2449678.8590699998</v>
      </c>
      <c r="B9060" s="1" t="s">
        <v>9821</v>
      </c>
      <c r="C9060" s="1">
        <f t="shared" si="82"/>
        <v>49678.859069999773</v>
      </c>
      <c r="D9060" s="1">
        <v>10.857143000000001</v>
      </c>
      <c r="E9060" s="1">
        <v>8.1231999999999999E-2</v>
      </c>
    </row>
    <row r="9061" spans="1:5">
      <c r="A9061" s="1">
        <v>2449680.0476199999</v>
      </c>
      <c r="B9061" s="1" t="s">
        <v>9822</v>
      </c>
      <c r="C9061" s="1">
        <f t="shared" si="82"/>
        <v>49680.047619999852</v>
      </c>
      <c r="D9061" s="1">
        <v>10.9</v>
      </c>
      <c r="E9061" s="1">
        <v>0.11547</v>
      </c>
    </row>
    <row r="9062" spans="1:5">
      <c r="A9062" s="1">
        <v>2449680.9069500002</v>
      </c>
      <c r="B9062" s="1" t="s">
        <v>9823</v>
      </c>
      <c r="C9062" s="1">
        <f t="shared" si="82"/>
        <v>49680.906950000208</v>
      </c>
      <c r="D9062" s="1">
        <v>10.8</v>
      </c>
      <c r="E9062" s="1">
        <v>7.0710999999999996E-2</v>
      </c>
    </row>
    <row r="9063" spans="1:5">
      <c r="A9063" s="1">
        <v>2449681.7993200002</v>
      </c>
      <c r="B9063" s="1" t="s">
        <v>9824</v>
      </c>
      <c r="C9063" s="1">
        <f t="shared" si="82"/>
        <v>49681.799320000224</v>
      </c>
      <c r="D9063" s="1">
        <v>10.781817999999999</v>
      </c>
      <c r="E9063" s="1">
        <v>6.0027999999999998E-2</v>
      </c>
    </row>
    <row r="9064" spans="1:5">
      <c r="A9064" s="1">
        <v>2449682.8063699999</v>
      </c>
      <c r="B9064" s="1" t="s">
        <v>9825</v>
      </c>
      <c r="C9064" s="1">
        <f t="shared" si="82"/>
        <v>49682.806369999889</v>
      </c>
      <c r="D9064" s="1">
        <v>10.608333</v>
      </c>
      <c r="E9064" s="1">
        <v>7.7907000000000004E-2</v>
      </c>
    </row>
    <row r="9065" spans="1:5">
      <c r="A9065" s="1">
        <v>2449683.9928700002</v>
      </c>
      <c r="B9065" s="1" t="s">
        <v>9826</v>
      </c>
      <c r="C9065" s="1">
        <f t="shared" si="82"/>
        <v>49683.992870000191</v>
      </c>
      <c r="D9065" s="1">
        <v>10.828571</v>
      </c>
      <c r="E9065" s="1">
        <v>5.6543999999999997E-2</v>
      </c>
    </row>
    <row r="9066" spans="1:5">
      <c r="A9066" s="1">
        <v>2449685.2665900001</v>
      </c>
      <c r="B9066" s="1" t="s">
        <v>9827</v>
      </c>
      <c r="C9066" s="1">
        <f t="shared" si="82"/>
        <v>49685.26659000013</v>
      </c>
      <c r="D9066" s="1">
        <v>10.875</v>
      </c>
      <c r="E9066" s="1">
        <v>7.0075999999999999E-2</v>
      </c>
    </row>
    <row r="9067" spans="1:5">
      <c r="A9067" s="1">
        <v>2449686.66017</v>
      </c>
      <c r="B9067" s="1" t="s">
        <v>9828</v>
      </c>
      <c r="C9067" s="1">
        <f t="shared" si="82"/>
        <v>49686.660170000046</v>
      </c>
      <c r="D9067" s="1">
        <v>10.9</v>
      </c>
      <c r="E9067" s="1">
        <v>4.0825E-2</v>
      </c>
    </row>
    <row r="9068" spans="1:5">
      <c r="A9068" s="1">
        <v>2449687.7080000001</v>
      </c>
      <c r="B9068" s="1" t="s">
        <v>9829</v>
      </c>
      <c r="C9068" s="1">
        <f t="shared" si="82"/>
        <v>49687.708000000101</v>
      </c>
      <c r="D9068" s="1">
        <v>10.833333</v>
      </c>
      <c r="E9068" s="1">
        <v>5.5777E-2</v>
      </c>
    </row>
    <row r="9069" spans="1:5">
      <c r="A9069" s="1">
        <v>2449688.84846</v>
      </c>
      <c r="B9069" s="1" t="s">
        <v>9830</v>
      </c>
      <c r="C9069" s="1">
        <f t="shared" si="82"/>
        <v>49688.848460000008</v>
      </c>
      <c r="D9069" s="1">
        <v>10.822222</v>
      </c>
      <c r="E9069" s="1">
        <v>4.9378999999999999E-2</v>
      </c>
    </row>
    <row r="9070" spans="1:5">
      <c r="A9070" s="1">
        <v>2449690.0036599999</v>
      </c>
      <c r="B9070" s="1" t="s">
        <v>777</v>
      </c>
      <c r="C9070" s="1">
        <f t="shared" si="82"/>
        <v>49690.003659999929</v>
      </c>
      <c r="D9070" s="1">
        <v>10.853846000000001</v>
      </c>
      <c r="E9070" s="1">
        <v>5.8414000000000001E-2</v>
      </c>
    </row>
    <row r="9071" spans="1:5">
      <c r="A9071" s="1">
        <v>2449691.9410999999</v>
      </c>
      <c r="B9071" s="1" t="s">
        <v>9831</v>
      </c>
      <c r="C9071" s="1">
        <f t="shared" si="82"/>
        <v>49691.941099999938</v>
      </c>
      <c r="D9071" s="1">
        <v>10.75</v>
      </c>
      <c r="E9071" s="1">
        <v>0.15</v>
      </c>
    </row>
    <row r="9072" spans="1:5">
      <c r="A9072" s="1">
        <v>2449693.1306599998</v>
      </c>
      <c r="B9072" s="1" t="s">
        <v>9832</v>
      </c>
      <c r="C9072" s="1">
        <f t="shared" si="82"/>
        <v>49693.130659999792</v>
      </c>
      <c r="D9072" s="1">
        <v>10.828571</v>
      </c>
      <c r="E9072" s="1">
        <v>5.6543999999999997E-2</v>
      </c>
    </row>
    <row r="9073" spans="1:5">
      <c r="A9073" s="1">
        <v>2449694.2312699999</v>
      </c>
      <c r="B9073" s="1" t="s">
        <v>9833</v>
      </c>
      <c r="C9073" s="1">
        <f t="shared" si="82"/>
        <v>49694.231269999873</v>
      </c>
      <c r="D9073" s="1">
        <v>10.8</v>
      </c>
      <c r="E9073" s="1">
        <v>5.7735000000000002E-2</v>
      </c>
    </row>
    <row r="9074" spans="1:5">
      <c r="A9074" s="1">
        <v>2449695.8727000002</v>
      </c>
      <c r="B9074" s="1" t="s">
        <v>9834</v>
      </c>
      <c r="C9074" s="1">
        <f t="shared" si="82"/>
        <v>49695.872700000182</v>
      </c>
      <c r="D9074" s="1">
        <v>10.975</v>
      </c>
      <c r="E9074" s="1">
        <v>6.2914999999999999E-2</v>
      </c>
    </row>
    <row r="9075" spans="1:5">
      <c r="A9075" s="1">
        <v>2449696.9877999998</v>
      </c>
      <c r="B9075" s="1" t="s">
        <v>9835</v>
      </c>
      <c r="C9075" s="1">
        <f t="shared" si="82"/>
        <v>49696.98779999977</v>
      </c>
      <c r="D9075" s="1">
        <v>10.8</v>
      </c>
      <c r="E9075" s="1">
        <v>5.7735000000000002E-2</v>
      </c>
    </row>
    <row r="9076" spans="1:5">
      <c r="A9076" s="1">
        <v>2449699.2949999999</v>
      </c>
      <c r="B9076" s="1" t="s">
        <v>9836</v>
      </c>
      <c r="C9076" s="1">
        <f t="shared" si="82"/>
        <v>49699.294999999925</v>
      </c>
      <c r="D9076" s="1">
        <v>10.85</v>
      </c>
      <c r="E9076" s="1">
        <v>0.15</v>
      </c>
    </row>
    <row r="9077" spans="1:5">
      <c r="A9077" s="1">
        <v>2449700.11833</v>
      </c>
      <c r="B9077" s="1" t="s">
        <v>9837</v>
      </c>
      <c r="C9077" s="1">
        <f t="shared" si="82"/>
        <v>49700.118329999968</v>
      </c>
      <c r="D9077" s="1">
        <v>10.7</v>
      </c>
      <c r="E9077" s="1">
        <v>0</v>
      </c>
    </row>
    <row r="9078" spans="1:5">
      <c r="A9078" s="1">
        <v>2449701.4271499999</v>
      </c>
      <c r="B9078" s="1" t="s">
        <v>9838</v>
      </c>
      <c r="C9078" s="1">
        <f t="shared" si="82"/>
        <v>49701.427149999887</v>
      </c>
      <c r="D9078" s="1">
        <v>10.866667</v>
      </c>
      <c r="E9078" s="1">
        <v>4.2164E-2</v>
      </c>
    </row>
    <row r="9079" spans="1:5">
      <c r="A9079" s="1">
        <v>2449702.9418000001</v>
      </c>
      <c r="B9079" s="1" t="s">
        <v>9839</v>
      </c>
      <c r="C9079" s="1">
        <f t="shared" si="82"/>
        <v>49702.941800000146</v>
      </c>
      <c r="D9079" s="1">
        <v>10.75</v>
      </c>
      <c r="E9079" s="1">
        <v>0.05</v>
      </c>
    </row>
    <row r="9080" spans="1:5">
      <c r="A9080" s="1">
        <v>2449705.3097700002</v>
      </c>
      <c r="B9080" s="1" t="s">
        <v>9840</v>
      </c>
      <c r="C9080" s="1">
        <f t="shared" si="82"/>
        <v>49705.309770000167</v>
      </c>
      <c r="D9080" s="1">
        <v>10.866667</v>
      </c>
      <c r="E9080" s="1">
        <v>8.8192000000000006E-2</v>
      </c>
    </row>
    <row r="9081" spans="1:5">
      <c r="A9081" s="1">
        <v>2449706.8405499998</v>
      </c>
      <c r="B9081" s="1" t="s">
        <v>778</v>
      </c>
      <c r="C9081" s="1">
        <f t="shared" si="82"/>
        <v>49706.840549999848</v>
      </c>
      <c r="D9081" s="1">
        <v>10.85</v>
      </c>
      <c r="E9081" s="1">
        <v>8.6602999999999999E-2</v>
      </c>
    </row>
    <row r="9082" spans="1:5">
      <c r="A9082" s="1">
        <v>2449707.7036899999</v>
      </c>
      <c r="B9082" s="1" t="s">
        <v>9841</v>
      </c>
      <c r="C9082" s="1">
        <f t="shared" si="82"/>
        <v>49707.703689999878</v>
      </c>
      <c r="D9082" s="1">
        <v>10.822222</v>
      </c>
      <c r="E9082" s="1">
        <v>5.4716000000000001E-2</v>
      </c>
    </row>
    <row r="9083" spans="1:5">
      <c r="A9083" s="1">
        <v>2449708.9450699999</v>
      </c>
      <c r="B9083" s="1" t="s">
        <v>9842</v>
      </c>
      <c r="C9083" s="1">
        <f t="shared" si="82"/>
        <v>49708.9450699999</v>
      </c>
      <c r="D9083" s="1">
        <v>10.78</v>
      </c>
      <c r="E9083" s="1">
        <v>4.1633000000000003E-2</v>
      </c>
    </row>
    <row r="9084" spans="1:5">
      <c r="A9084" s="1">
        <v>2449710.3513199999</v>
      </c>
      <c r="B9084" s="1" t="s">
        <v>9843</v>
      </c>
      <c r="C9084" s="1">
        <f t="shared" si="82"/>
        <v>49710.3513199999</v>
      </c>
      <c r="D9084" s="1">
        <v>10.716666999999999</v>
      </c>
      <c r="E9084" s="1">
        <v>4.0139000000000001E-2</v>
      </c>
    </row>
    <row r="9085" spans="1:5">
      <c r="A9085" s="1">
        <v>2449712.24976</v>
      </c>
      <c r="B9085" s="1" t="s">
        <v>9844</v>
      </c>
      <c r="C9085" s="1">
        <f t="shared" si="82"/>
        <v>49712.249760000035</v>
      </c>
      <c r="D9085" s="1">
        <v>10.82</v>
      </c>
      <c r="E9085" s="1">
        <v>4.8989999999999999E-2</v>
      </c>
    </row>
    <row r="9086" spans="1:5">
      <c r="A9086" s="1">
        <v>2449713.5190499998</v>
      </c>
      <c r="B9086" s="1" t="s">
        <v>9845</v>
      </c>
      <c r="C9086" s="1">
        <f t="shared" si="82"/>
        <v>49713.51904999977</v>
      </c>
      <c r="D9086" s="1">
        <v>10.775</v>
      </c>
      <c r="E9086" s="1">
        <v>8.5390999999999995E-2</v>
      </c>
    </row>
    <row r="9087" spans="1:5">
      <c r="A9087" s="1">
        <v>2449715.1910000001</v>
      </c>
      <c r="B9087" s="1" t="s">
        <v>9846</v>
      </c>
      <c r="C9087" s="1">
        <f t="shared" si="82"/>
        <v>49715.191000000108</v>
      </c>
      <c r="D9087" s="1">
        <v>10.725</v>
      </c>
      <c r="E9087" s="1">
        <v>6.2914999999999999E-2</v>
      </c>
    </row>
    <row r="9088" spans="1:5">
      <c r="A9088" s="1">
        <v>2449715.8877400002</v>
      </c>
      <c r="B9088" s="1" t="s">
        <v>9847</v>
      </c>
      <c r="C9088" s="1">
        <f t="shared" si="82"/>
        <v>49715.887740000151</v>
      </c>
      <c r="D9088" s="1">
        <v>10.76</v>
      </c>
      <c r="E9088" s="1">
        <v>0.10295600000000001</v>
      </c>
    </row>
    <row r="9089" spans="1:5">
      <c r="A9089" s="1">
        <v>2449717.4562400002</v>
      </c>
      <c r="B9089" s="1" t="s">
        <v>9848</v>
      </c>
      <c r="C9089" s="1">
        <f t="shared" si="82"/>
        <v>49717.456240000203</v>
      </c>
      <c r="D9089" s="1">
        <v>10.62</v>
      </c>
      <c r="E9089" s="1">
        <v>7.3484999999999995E-2</v>
      </c>
    </row>
    <row r="9090" spans="1:5">
      <c r="A9090" s="1">
        <v>2449719.2680700002</v>
      </c>
      <c r="B9090" s="1" t="s">
        <v>9849</v>
      </c>
      <c r="C9090" s="1">
        <f t="shared" si="82"/>
        <v>49719.268070000224</v>
      </c>
      <c r="D9090" s="1">
        <v>10.766667</v>
      </c>
      <c r="E9090" s="1">
        <v>2.8868000000000001E-2</v>
      </c>
    </row>
    <row r="9091" spans="1:5">
      <c r="A9091" s="1">
        <v>2449720.2487599999</v>
      </c>
      <c r="B9091" s="1" t="s">
        <v>9850</v>
      </c>
      <c r="C9091" s="1">
        <f t="shared" si="82"/>
        <v>49720.248759999871</v>
      </c>
      <c r="D9091" s="1">
        <v>10.82</v>
      </c>
      <c r="E9091" s="1">
        <v>4.8989999999999999E-2</v>
      </c>
    </row>
    <row r="9092" spans="1:5">
      <c r="A9092" s="1">
        <v>2449721.3421299998</v>
      </c>
      <c r="B9092" s="1" t="s">
        <v>9851</v>
      </c>
      <c r="C9092" s="1">
        <f t="shared" si="82"/>
        <v>49721.342129999772</v>
      </c>
      <c r="D9092" s="1">
        <v>10.785714</v>
      </c>
      <c r="E9092" s="1">
        <v>5.0842999999999999E-2</v>
      </c>
    </row>
    <row r="9093" spans="1:5">
      <c r="A9093" s="1">
        <v>2449722.6031599999</v>
      </c>
      <c r="B9093" s="1" t="s">
        <v>9852</v>
      </c>
      <c r="C9093" s="1">
        <f t="shared" si="82"/>
        <v>49722.603159999941</v>
      </c>
      <c r="D9093" s="1">
        <v>10.757142999999999</v>
      </c>
      <c r="E9093" s="1">
        <v>2.9738000000000001E-2</v>
      </c>
    </row>
    <row r="9094" spans="1:5">
      <c r="A9094" s="1">
        <v>2449724.04788</v>
      </c>
      <c r="B9094" s="1" t="s">
        <v>9853</v>
      </c>
      <c r="C9094" s="1">
        <f t="shared" si="82"/>
        <v>49724.047879999969</v>
      </c>
      <c r="D9094" s="1">
        <v>10.877777999999999</v>
      </c>
      <c r="E9094" s="1">
        <v>7.2221999999999995E-2</v>
      </c>
    </row>
    <row r="9095" spans="1:5">
      <c r="A9095" s="1">
        <v>2449725.27623</v>
      </c>
      <c r="B9095" s="1" t="s">
        <v>9854</v>
      </c>
      <c r="C9095" s="1">
        <f t="shared" si="82"/>
        <v>49725.276229999959</v>
      </c>
      <c r="D9095" s="1">
        <v>10.8</v>
      </c>
      <c r="E9095" s="1">
        <v>0</v>
      </c>
    </row>
    <row r="9096" spans="1:5">
      <c r="A9096" s="1">
        <v>2449726.4467500001</v>
      </c>
      <c r="B9096" s="1" t="s">
        <v>9855</v>
      </c>
      <c r="C9096" s="1">
        <f t="shared" si="82"/>
        <v>49726.446750000119</v>
      </c>
      <c r="D9096" s="1">
        <v>10.616667</v>
      </c>
      <c r="E9096" s="1">
        <v>9.0981999999999993E-2</v>
      </c>
    </row>
    <row r="9097" spans="1:5">
      <c r="A9097" s="1">
        <v>2449728.2319</v>
      </c>
      <c r="B9097" s="1" t="s">
        <v>9856</v>
      </c>
      <c r="C9097" s="1">
        <f t="shared" si="82"/>
        <v>49728.231900000013</v>
      </c>
      <c r="D9097" s="1">
        <v>10.8</v>
      </c>
      <c r="E9097" s="1">
        <v>0</v>
      </c>
    </row>
    <row r="9098" spans="1:5">
      <c r="A9098" s="1">
        <v>2449729.2557999999</v>
      </c>
      <c r="B9098" s="1" t="s">
        <v>9857</v>
      </c>
      <c r="C9098" s="1">
        <f t="shared" si="82"/>
        <v>49729.255799999926</v>
      </c>
      <c r="D9098" s="1">
        <v>10.7</v>
      </c>
      <c r="E9098" s="1">
        <v>0</v>
      </c>
    </row>
    <row r="9099" spans="1:5">
      <c r="A9099" s="1">
        <v>2449730.2549999999</v>
      </c>
      <c r="B9099" s="1" t="s">
        <v>9858</v>
      </c>
      <c r="C9099" s="1">
        <f t="shared" si="82"/>
        <v>49730.254999999888</v>
      </c>
      <c r="D9099" s="1">
        <v>10.75</v>
      </c>
      <c r="E9099" s="1">
        <v>0.05</v>
      </c>
    </row>
    <row r="9100" spans="1:5">
      <c r="A9100" s="1">
        <v>2449731.2779299999</v>
      </c>
      <c r="B9100" s="1" t="s">
        <v>9859</v>
      </c>
      <c r="C9100" s="1">
        <f t="shared" si="82"/>
        <v>49731.277929999866</v>
      </c>
      <c r="D9100" s="1">
        <v>10.7</v>
      </c>
      <c r="E9100" s="1">
        <v>5.7735000000000002E-2</v>
      </c>
    </row>
    <row r="9101" spans="1:5">
      <c r="A9101" s="1">
        <v>2449732.0082999999</v>
      </c>
      <c r="B9101" s="1" t="s">
        <v>9860</v>
      </c>
      <c r="C9101" s="1">
        <f t="shared" si="82"/>
        <v>49732.00829999987</v>
      </c>
      <c r="D9101" s="1">
        <v>10.666667</v>
      </c>
      <c r="E9101" s="1">
        <v>3.3333000000000002E-2</v>
      </c>
    </row>
    <row r="9102" spans="1:5">
      <c r="A9102" s="1">
        <v>2449733.7574499999</v>
      </c>
      <c r="B9102" s="1" t="s">
        <v>9861</v>
      </c>
      <c r="C9102" s="1">
        <f t="shared" si="82"/>
        <v>49733.757449999917</v>
      </c>
      <c r="D9102" s="1">
        <v>10.816667000000001</v>
      </c>
      <c r="E9102" s="1">
        <v>3.0731999999999999E-2</v>
      </c>
    </row>
    <row r="9103" spans="1:5">
      <c r="A9103" s="1">
        <v>2449734.9155000001</v>
      </c>
      <c r="B9103" s="1" t="s">
        <v>9862</v>
      </c>
      <c r="C9103" s="1">
        <f t="shared" si="82"/>
        <v>49734.915500000119</v>
      </c>
      <c r="D9103" s="1">
        <v>10.9</v>
      </c>
      <c r="E9103" s="1">
        <v>0.11547</v>
      </c>
    </row>
    <row r="9104" spans="1:5">
      <c r="A9104" s="1">
        <v>2449736.38717</v>
      </c>
      <c r="B9104" s="1" t="s">
        <v>9863</v>
      </c>
      <c r="C9104" s="1">
        <f t="shared" si="82"/>
        <v>49736.387170000002</v>
      </c>
      <c r="D9104" s="1">
        <v>10.6</v>
      </c>
      <c r="E9104" s="1">
        <v>0</v>
      </c>
    </row>
    <row r="9105" spans="1:5">
      <c r="A9105" s="1">
        <v>2449738.1752499999</v>
      </c>
      <c r="B9105" s="1" t="s">
        <v>9864</v>
      </c>
      <c r="C9105" s="1">
        <f t="shared" si="82"/>
        <v>49738.175249999855</v>
      </c>
      <c r="D9105" s="1">
        <v>10.675000000000001</v>
      </c>
      <c r="E9105" s="1">
        <v>2.5000000000000001E-2</v>
      </c>
    </row>
    <row r="9106" spans="1:5">
      <c r="A9106" s="1">
        <v>2449739.5366699998</v>
      </c>
      <c r="B9106" s="1" t="s">
        <v>9865</v>
      </c>
      <c r="C9106" s="1">
        <f t="shared" si="82"/>
        <v>49739.536669999827</v>
      </c>
      <c r="D9106" s="1">
        <v>10.733333</v>
      </c>
      <c r="E9106" s="1">
        <v>8.8192000000000006E-2</v>
      </c>
    </row>
    <row r="9107" spans="1:5">
      <c r="A9107" s="1">
        <v>2449741.6993999998</v>
      </c>
      <c r="B9107" s="1" t="s">
        <v>9866</v>
      </c>
      <c r="C9107" s="1">
        <f t="shared" si="82"/>
        <v>49741.699399999809</v>
      </c>
      <c r="D9107" s="1">
        <v>10.8</v>
      </c>
      <c r="E9107" s="1">
        <v>5.7735000000000002E-2</v>
      </c>
    </row>
    <row r="9108" spans="1:5">
      <c r="A9108" s="1">
        <v>2449742.9356999998</v>
      </c>
      <c r="B9108" s="1" t="s">
        <v>9867</v>
      </c>
      <c r="C9108" s="1">
        <f t="shared" si="82"/>
        <v>49742.935699999798</v>
      </c>
      <c r="D9108" s="1">
        <v>10.833333</v>
      </c>
      <c r="E9108" s="1">
        <v>0.120185</v>
      </c>
    </row>
    <row r="9109" spans="1:5">
      <c r="A9109" s="1">
        <v>2449744.0388600002</v>
      </c>
      <c r="B9109" s="1" t="s">
        <v>9868</v>
      </c>
      <c r="C9109" s="1">
        <f t="shared" ref="C9109:C9172" si="83">+A9109-2400000</f>
        <v>49744.038860000204</v>
      </c>
      <c r="D9109" s="1">
        <v>10.68</v>
      </c>
      <c r="E9109" s="1">
        <v>3.7416999999999999E-2</v>
      </c>
    </row>
    <row r="9110" spans="1:5">
      <c r="A9110" s="1">
        <v>2449745.0499999998</v>
      </c>
      <c r="B9110" s="1" t="s">
        <v>9869</v>
      </c>
      <c r="C9110" s="1">
        <f t="shared" si="83"/>
        <v>49745.049999999814</v>
      </c>
      <c r="D9110" s="1">
        <v>10.9</v>
      </c>
      <c r="E9110" s="1">
        <v>0.1</v>
      </c>
    </row>
    <row r="9111" spans="1:5">
      <c r="A9111" s="1">
        <v>2449746.41</v>
      </c>
      <c r="B9111" s="1" t="s">
        <v>9870</v>
      </c>
      <c r="C9111" s="1">
        <f t="shared" si="83"/>
        <v>49746.410000000149</v>
      </c>
      <c r="D9111" s="1">
        <v>10.666667</v>
      </c>
      <c r="E9111" s="1">
        <v>0.120185</v>
      </c>
    </row>
    <row r="9112" spans="1:5">
      <c r="A9112" s="1">
        <v>2449748.4492000001</v>
      </c>
      <c r="B9112" s="1" t="s">
        <v>9871</v>
      </c>
      <c r="C9112" s="1">
        <f t="shared" si="83"/>
        <v>49748.449200000148</v>
      </c>
      <c r="D9112" s="1">
        <v>10.775</v>
      </c>
      <c r="E9112" s="1">
        <v>8.6085999999999996E-2</v>
      </c>
    </row>
    <row r="9113" spans="1:5">
      <c r="A9113" s="1">
        <v>2449750.3687</v>
      </c>
      <c r="B9113" s="1" t="s">
        <v>9872</v>
      </c>
      <c r="C9113" s="1">
        <f t="shared" si="83"/>
        <v>49750.368699999992</v>
      </c>
      <c r="D9113" s="1">
        <v>10.65</v>
      </c>
      <c r="E9113" s="1">
        <v>0</v>
      </c>
    </row>
    <row r="9114" spans="1:5">
      <c r="A9114" s="1">
        <v>2449751.1756799999</v>
      </c>
      <c r="B9114" s="1" t="s">
        <v>9873</v>
      </c>
      <c r="C9114" s="1">
        <f t="shared" si="83"/>
        <v>49751.175679999869</v>
      </c>
      <c r="D9114" s="1">
        <v>10.875</v>
      </c>
      <c r="E9114" s="1">
        <v>4.7870999999999997E-2</v>
      </c>
    </row>
    <row r="9115" spans="1:5">
      <c r="A9115" s="1">
        <v>2449753.2998000002</v>
      </c>
      <c r="B9115" s="1" t="s">
        <v>779</v>
      </c>
      <c r="C9115" s="1">
        <f t="shared" si="83"/>
        <v>49753.299800000153</v>
      </c>
      <c r="D9115" s="1">
        <v>10.775</v>
      </c>
      <c r="E9115" s="1">
        <v>4.7870999999999997E-2</v>
      </c>
    </row>
    <row r="9116" spans="1:5">
      <c r="A9116" s="1">
        <v>2449754.35622</v>
      </c>
      <c r="B9116" s="1" t="s">
        <v>9874</v>
      </c>
      <c r="C9116" s="1">
        <f t="shared" si="83"/>
        <v>49754.356219999958</v>
      </c>
      <c r="D9116" s="1">
        <v>10.78</v>
      </c>
      <c r="E9116" s="1">
        <v>8.6023000000000002E-2</v>
      </c>
    </row>
    <row r="9117" spans="1:5">
      <c r="A9117" s="1">
        <v>2449756.2719700001</v>
      </c>
      <c r="B9117" s="1" t="s">
        <v>9875</v>
      </c>
      <c r="C9117" s="1">
        <f t="shared" si="83"/>
        <v>49756.271970000118</v>
      </c>
      <c r="D9117" s="1">
        <v>10.9</v>
      </c>
      <c r="E9117" s="1">
        <v>5.7735000000000002E-2</v>
      </c>
    </row>
    <row r="9118" spans="1:5">
      <c r="A9118" s="1">
        <v>2449757.1454500002</v>
      </c>
      <c r="B9118" s="1" t="s">
        <v>9876</v>
      </c>
      <c r="C9118" s="1">
        <f t="shared" si="83"/>
        <v>49757.145450000186</v>
      </c>
      <c r="D9118" s="1">
        <v>10.824999999999999</v>
      </c>
      <c r="E9118" s="1">
        <v>9.4647999999999996E-2</v>
      </c>
    </row>
    <row r="9119" spans="1:5">
      <c r="A9119" s="1">
        <v>2449758.3180300002</v>
      </c>
      <c r="B9119" s="1" t="s">
        <v>9877</v>
      </c>
      <c r="C9119" s="1">
        <f t="shared" si="83"/>
        <v>49758.318030000199</v>
      </c>
      <c r="D9119" s="1">
        <v>10.8</v>
      </c>
      <c r="E9119" s="1">
        <v>7.0710999999999996E-2</v>
      </c>
    </row>
    <row r="9120" spans="1:5">
      <c r="A9120" s="1">
        <v>2449759.12775</v>
      </c>
      <c r="B9120" s="1" t="s">
        <v>9878</v>
      </c>
      <c r="C9120" s="1">
        <f t="shared" si="83"/>
        <v>49759.127749999985</v>
      </c>
      <c r="D9120" s="1">
        <v>10.95</v>
      </c>
      <c r="E9120" s="1">
        <v>0.05</v>
      </c>
    </row>
    <row r="9121" spans="1:5">
      <c r="A9121" s="1">
        <v>2449761.2598000001</v>
      </c>
      <c r="B9121" s="1" t="s">
        <v>9879</v>
      </c>
      <c r="C9121" s="1">
        <f t="shared" si="83"/>
        <v>49761.259800000116</v>
      </c>
      <c r="D9121" s="1">
        <v>10.824999999999999</v>
      </c>
      <c r="E9121" s="1">
        <v>0.118145</v>
      </c>
    </row>
    <row r="9122" spans="1:5">
      <c r="A9122" s="1">
        <v>2449762.7163</v>
      </c>
      <c r="B9122" s="1" t="s">
        <v>9880</v>
      </c>
      <c r="C9122" s="1">
        <f t="shared" si="83"/>
        <v>49762.716299999971</v>
      </c>
      <c r="D9122" s="1">
        <v>10.75</v>
      </c>
      <c r="E9122" s="1">
        <v>0.05</v>
      </c>
    </row>
    <row r="9123" spans="1:5">
      <c r="A9123" s="1">
        <v>2449764.2951000002</v>
      </c>
      <c r="B9123" s="1" t="s">
        <v>9881</v>
      </c>
      <c r="C9123" s="1">
        <f t="shared" si="83"/>
        <v>49764.295100000221</v>
      </c>
      <c r="D9123" s="1">
        <v>10.5</v>
      </c>
      <c r="E9123" s="1">
        <v>0</v>
      </c>
    </row>
    <row r="9124" spans="1:5">
      <c r="A9124" s="1">
        <v>2449766.1551000001</v>
      </c>
      <c r="B9124" s="1" t="s">
        <v>9882</v>
      </c>
      <c r="C9124" s="1">
        <f t="shared" si="83"/>
        <v>49766.155100000091</v>
      </c>
      <c r="D9124" s="1">
        <v>10.9</v>
      </c>
      <c r="E9124" s="1">
        <v>0.11547</v>
      </c>
    </row>
    <row r="9125" spans="1:5">
      <c r="A9125" s="1">
        <v>2449767.45425</v>
      </c>
      <c r="B9125" s="1" t="s">
        <v>780</v>
      </c>
      <c r="C9125" s="1">
        <f t="shared" si="83"/>
        <v>49767.454249999952</v>
      </c>
      <c r="D9125" s="1">
        <v>10.766667</v>
      </c>
      <c r="E9125" s="1">
        <v>3.3333000000000002E-2</v>
      </c>
    </row>
    <row r="9126" spans="1:5">
      <c r="A9126" s="1">
        <v>2449769.7558499998</v>
      </c>
      <c r="B9126" s="1" t="s">
        <v>9883</v>
      </c>
      <c r="C9126" s="1">
        <f t="shared" si="83"/>
        <v>49769.755849999841</v>
      </c>
      <c r="D9126" s="1">
        <v>10.85</v>
      </c>
      <c r="E9126" s="1">
        <v>0.05</v>
      </c>
    </row>
    <row r="9127" spans="1:5">
      <c r="A9127" s="1">
        <v>2449770.7784500001</v>
      </c>
      <c r="B9127" s="1" t="s">
        <v>9884</v>
      </c>
      <c r="C9127" s="1">
        <f t="shared" si="83"/>
        <v>49770.7784500001</v>
      </c>
      <c r="D9127" s="1">
        <v>10.75</v>
      </c>
      <c r="E9127" s="1">
        <v>0.05</v>
      </c>
    </row>
    <row r="9128" spans="1:5">
      <c r="A9128" s="1">
        <v>2449772.3812500001</v>
      </c>
      <c r="B9128" s="1" t="s">
        <v>9885</v>
      </c>
      <c r="C9128" s="1">
        <f t="shared" si="83"/>
        <v>49772.381250000093</v>
      </c>
      <c r="D9128" s="1">
        <v>10.75</v>
      </c>
      <c r="E9128" s="1">
        <v>0.05</v>
      </c>
    </row>
    <row r="9129" spans="1:5">
      <c r="A9129" s="1">
        <v>2449774.4686699999</v>
      </c>
      <c r="B9129" s="1" t="s">
        <v>9886</v>
      </c>
      <c r="C9129" s="1">
        <f t="shared" si="83"/>
        <v>49774.468669999857</v>
      </c>
      <c r="D9129" s="1">
        <v>10.7</v>
      </c>
      <c r="E9129" s="1">
        <v>5.7735000000000002E-2</v>
      </c>
    </row>
    <row r="9130" spans="1:5">
      <c r="A9130" s="1">
        <v>2449776.31</v>
      </c>
      <c r="B9130" s="1" t="s">
        <v>9887</v>
      </c>
      <c r="C9130" s="1">
        <f t="shared" si="83"/>
        <v>49776.310000000056</v>
      </c>
      <c r="D9130" s="1">
        <v>10.7</v>
      </c>
      <c r="E9130" s="1">
        <v>0</v>
      </c>
    </row>
    <row r="9131" spans="1:5">
      <c r="A9131" s="1">
        <v>2449777.7935500001</v>
      </c>
      <c r="B9131" s="1" t="s">
        <v>9888</v>
      </c>
      <c r="C9131" s="1">
        <f t="shared" si="83"/>
        <v>49777.79355000006</v>
      </c>
      <c r="D9131" s="1">
        <v>10.65</v>
      </c>
      <c r="E9131" s="1">
        <v>0.05</v>
      </c>
    </row>
    <row r="9132" spans="1:5">
      <c r="A9132" s="1">
        <v>2449778.95713</v>
      </c>
      <c r="B9132" s="1" t="s">
        <v>9889</v>
      </c>
      <c r="C9132" s="1">
        <f t="shared" si="83"/>
        <v>49778.957129999995</v>
      </c>
      <c r="D9132" s="1">
        <v>10.766667</v>
      </c>
      <c r="E9132" s="1">
        <v>3.3333000000000002E-2</v>
      </c>
    </row>
    <row r="9133" spans="1:5">
      <c r="A9133" s="1">
        <v>2449780.0281000002</v>
      </c>
      <c r="B9133" s="1" t="s">
        <v>9890</v>
      </c>
      <c r="C9133" s="1">
        <f t="shared" si="83"/>
        <v>49780.028100000229</v>
      </c>
      <c r="D9133" s="1">
        <v>10.833333</v>
      </c>
      <c r="E9133" s="1">
        <v>8.8192000000000006E-2</v>
      </c>
    </row>
    <row r="9134" spans="1:5">
      <c r="A9134" s="1">
        <v>2449781.06587</v>
      </c>
      <c r="B9134" s="1" t="s">
        <v>9891</v>
      </c>
      <c r="C9134" s="1">
        <f t="shared" si="83"/>
        <v>49781.065870000049</v>
      </c>
      <c r="D9134" s="1">
        <v>10.8</v>
      </c>
      <c r="E9134" s="1">
        <v>0</v>
      </c>
    </row>
    <row r="9135" spans="1:5">
      <c r="A9135" s="1">
        <v>2449784.2922999999</v>
      </c>
      <c r="B9135" s="1" t="s">
        <v>9892</v>
      </c>
      <c r="C9135" s="1">
        <f t="shared" si="83"/>
        <v>49784.292299999855</v>
      </c>
      <c r="D9135" s="1">
        <v>10.75</v>
      </c>
      <c r="E9135" s="1">
        <v>0.05</v>
      </c>
    </row>
    <row r="9136" spans="1:5">
      <c r="A9136" s="1">
        <v>2449785.7876499998</v>
      </c>
      <c r="B9136" s="1" t="s">
        <v>9893</v>
      </c>
      <c r="C9136" s="1">
        <f t="shared" si="83"/>
        <v>49785.787649999838</v>
      </c>
      <c r="D9136" s="1">
        <v>10.75</v>
      </c>
      <c r="E9136" s="1">
        <v>0.05</v>
      </c>
    </row>
    <row r="9137" spans="1:5">
      <c r="A9137" s="1">
        <v>2449787.88955</v>
      </c>
      <c r="B9137" s="1" t="s">
        <v>9894</v>
      </c>
      <c r="C9137" s="1">
        <f t="shared" si="83"/>
        <v>49787.889549999963</v>
      </c>
      <c r="D9137" s="1">
        <v>10.9</v>
      </c>
      <c r="E9137" s="1">
        <v>0.1</v>
      </c>
    </row>
    <row r="9138" spans="1:5">
      <c r="A9138" s="1">
        <v>2449789.2947499999</v>
      </c>
      <c r="B9138" s="1" t="s">
        <v>9895</v>
      </c>
      <c r="C9138" s="1">
        <f t="shared" si="83"/>
        <v>49789.294749999885</v>
      </c>
      <c r="D9138" s="1">
        <v>10.75</v>
      </c>
      <c r="E9138" s="1">
        <v>0.05</v>
      </c>
    </row>
    <row r="9139" spans="1:5">
      <c r="A9139" s="1">
        <v>2449791.2743000002</v>
      </c>
      <c r="B9139" s="1" t="s">
        <v>9896</v>
      </c>
      <c r="C9139" s="1">
        <f t="shared" si="83"/>
        <v>49791.274300000165</v>
      </c>
      <c r="D9139" s="1">
        <v>10.8</v>
      </c>
      <c r="E9139" s="1">
        <v>0</v>
      </c>
    </row>
    <row r="9140" spans="1:5">
      <c r="A9140" s="1">
        <v>2449794.9208</v>
      </c>
      <c r="B9140" s="1" t="s">
        <v>9897</v>
      </c>
      <c r="C9140" s="1">
        <f t="shared" si="83"/>
        <v>49794.920799999963</v>
      </c>
      <c r="D9140" s="1">
        <v>10.5</v>
      </c>
      <c r="E9140" s="1">
        <v>0</v>
      </c>
    </row>
    <row r="9141" spans="1:5">
      <c r="A9141" s="1">
        <v>2449805.9188000001</v>
      </c>
      <c r="B9141" s="1" t="s">
        <v>9898</v>
      </c>
      <c r="C9141" s="1">
        <f t="shared" si="83"/>
        <v>49805.918800000101</v>
      </c>
      <c r="D9141" s="1">
        <v>10.5</v>
      </c>
      <c r="E9141" s="1">
        <v>0</v>
      </c>
    </row>
    <row r="9142" spans="1:5">
      <c r="A9142" s="1">
        <v>2449807.2999999998</v>
      </c>
      <c r="B9142" s="1" t="s">
        <v>9899</v>
      </c>
      <c r="C9142" s="1">
        <f t="shared" si="83"/>
        <v>49807.299999999814</v>
      </c>
      <c r="D9142" s="1">
        <v>10.7</v>
      </c>
      <c r="E9142" s="1">
        <v>0</v>
      </c>
    </row>
    <row r="9143" spans="1:5">
      <c r="A9143" s="1">
        <v>2449821.9</v>
      </c>
      <c r="B9143" s="1" t="s">
        <v>9900</v>
      </c>
      <c r="C9143" s="1">
        <f t="shared" si="83"/>
        <v>49821.899999999907</v>
      </c>
      <c r="D9143" s="1">
        <v>10.8</v>
      </c>
      <c r="E9143" s="1">
        <v>0</v>
      </c>
    </row>
    <row r="9144" spans="1:5">
      <c r="A9144" s="1">
        <v>2449833.38075</v>
      </c>
      <c r="B9144" s="1" t="s">
        <v>9901</v>
      </c>
      <c r="C9144" s="1">
        <f t="shared" si="83"/>
        <v>49833.380750000011</v>
      </c>
      <c r="D9144" s="1">
        <v>10.6</v>
      </c>
      <c r="E9144" s="1">
        <v>0</v>
      </c>
    </row>
    <row r="9145" spans="1:5">
      <c r="A9145" s="1">
        <v>2449837.9</v>
      </c>
      <c r="B9145" s="1" t="s">
        <v>9902</v>
      </c>
      <c r="C9145" s="1">
        <f t="shared" si="83"/>
        <v>49837.899999999907</v>
      </c>
      <c r="D9145" s="1">
        <v>10.7</v>
      </c>
      <c r="E9145" s="1">
        <v>0</v>
      </c>
    </row>
    <row r="9146" spans="1:5">
      <c r="A9146" s="1">
        <v>2449843.0177000002</v>
      </c>
      <c r="B9146" s="1" t="s">
        <v>781</v>
      </c>
      <c r="C9146" s="1">
        <f t="shared" si="83"/>
        <v>49843.0177000002</v>
      </c>
      <c r="D9146" s="1">
        <v>10.65</v>
      </c>
      <c r="E9146" s="1">
        <v>0.05</v>
      </c>
    </row>
    <row r="9147" spans="1:5">
      <c r="A9147" s="1">
        <v>2449844.1057699998</v>
      </c>
      <c r="B9147" s="1" t="s">
        <v>9903</v>
      </c>
      <c r="C9147" s="1">
        <f t="shared" si="83"/>
        <v>49844.105769999791</v>
      </c>
      <c r="D9147" s="1">
        <v>10.633333</v>
      </c>
      <c r="E9147" s="1">
        <v>8.8192000000000006E-2</v>
      </c>
    </row>
    <row r="9148" spans="1:5">
      <c r="A9148" s="1">
        <v>2449857.4833</v>
      </c>
      <c r="B9148" s="1" t="s">
        <v>9904</v>
      </c>
      <c r="C9148" s="1">
        <f t="shared" si="83"/>
        <v>49857.483299999963</v>
      </c>
      <c r="D9148" s="1">
        <v>10.6</v>
      </c>
      <c r="E9148" s="1">
        <v>0</v>
      </c>
    </row>
    <row r="9149" spans="1:5">
      <c r="A9149" s="1">
        <v>2449858.9579500002</v>
      </c>
      <c r="B9149" s="1" t="s">
        <v>9905</v>
      </c>
      <c r="C9149" s="1">
        <f t="shared" si="83"/>
        <v>49858.957950000186</v>
      </c>
      <c r="D9149" s="1">
        <v>10.6</v>
      </c>
      <c r="E9149" s="1">
        <v>0</v>
      </c>
    </row>
    <row r="9150" spans="1:5">
      <c r="A9150" s="1">
        <v>2449860.6322499998</v>
      </c>
      <c r="B9150" s="1" t="s">
        <v>9906</v>
      </c>
      <c r="C9150" s="1">
        <f t="shared" si="83"/>
        <v>49860.632249999791</v>
      </c>
      <c r="D9150" s="1">
        <v>10.65</v>
      </c>
      <c r="E9150" s="1">
        <v>0.05</v>
      </c>
    </row>
    <row r="9151" spans="1:5">
      <c r="A9151" s="1">
        <v>2449864.9604000002</v>
      </c>
      <c r="B9151" s="1" t="s">
        <v>9907</v>
      </c>
      <c r="C9151" s="1">
        <f t="shared" si="83"/>
        <v>49864.960400000215</v>
      </c>
      <c r="D9151" s="1">
        <v>10.6</v>
      </c>
      <c r="E9151" s="1">
        <v>5.7735000000000002E-2</v>
      </c>
    </row>
    <row r="9152" spans="1:5">
      <c r="A9152" s="1">
        <v>2449866.3159400001</v>
      </c>
      <c r="B9152" s="1" t="s">
        <v>9908</v>
      </c>
      <c r="C9152" s="1">
        <f t="shared" si="83"/>
        <v>49866.315940000117</v>
      </c>
      <c r="D9152" s="1">
        <v>10.64</v>
      </c>
      <c r="E9152" s="1">
        <v>0.04</v>
      </c>
    </row>
    <row r="9153" spans="1:5">
      <c r="A9153" s="1">
        <v>2449869.3510500002</v>
      </c>
      <c r="B9153" s="1" t="s">
        <v>9909</v>
      </c>
      <c r="C9153" s="1">
        <f t="shared" si="83"/>
        <v>49869.351050000172</v>
      </c>
      <c r="D9153" s="1">
        <v>10.6</v>
      </c>
      <c r="E9153" s="1">
        <v>0.1</v>
      </c>
    </row>
    <row r="9154" spans="1:5">
      <c r="A9154" s="1">
        <v>2449873.4514000001</v>
      </c>
      <c r="B9154" s="1" t="s">
        <v>9910</v>
      </c>
      <c r="C9154" s="1">
        <f t="shared" si="83"/>
        <v>49873.451400000136</v>
      </c>
      <c r="D9154" s="1">
        <v>10.4</v>
      </c>
      <c r="E9154" s="1">
        <v>0</v>
      </c>
    </row>
    <row r="9155" spans="1:5">
      <c r="A9155" s="1">
        <v>2449878.15</v>
      </c>
      <c r="B9155" s="1" t="s">
        <v>9911</v>
      </c>
      <c r="C9155" s="1">
        <f t="shared" si="83"/>
        <v>49878.149999999907</v>
      </c>
      <c r="D9155" s="1">
        <v>10.75</v>
      </c>
      <c r="E9155" s="1">
        <v>0.05</v>
      </c>
    </row>
    <row r="9156" spans="1:5">
      <c r="A9156" s="1">
        <v>2449883.7999999998</v>
      </c>
      <c r="B9156" s="1" t="s">
        <v>9912</v>
      </c>
      <c r="C9156" s="1">
        <f t="shared" si="83"/>
        <v>49883.799999999814</v>
      </c>
      <c r="D9156" s="1">
        <v>10.5</v>
      </c>
      <c r="E9156" s="1">
        <v>0</v>
      </c>
    </row>
    <row r="9157" spans="1:5">
      <c r="A9157" s="1">
        <v>2449886.7999999998</v>
      </c>
      <c r="B9157" s="1" t="s">
        <v>9913</v>
      </c>
      <c r="C9157" s="1">
        <f t="shared" si="83"/>
        <v>49886.799999999814</v>
      </c>
      <c r="D9157" s="1">
        <v>10.7</v>
      </c>
      <c r="E9157" s="1">
        <v>0</v>
      </c>
    </row>
    <row r="9158" spans="1:5">
      <c r="A9158" s="1">
        <v>2449888.4271</v>
      </c>
      <c r="B9158" s="1" t="s">
        <v>9914</v>
      </c>
      <c r="C9158" s="1">
        <f t="shared" si="83"/>
        <v>49888.427099999972</v>
      </c>
      <c r="D9158" s="1">
        <v>10.6</v>
      </c>
      <c r="E9158" s="1">
        <v>0</v>
      </c>
    </row>
    <row r="9159" spans="1:5">
      <c r="A9159" s="1">
        <v>2449889</v>
      </c>
      <c r="B9159" s="1" t="s">
        <v>9915</v>
      </c>
      <c r="C9159" s="1">
        <f t="shared" si="83"/>
        <v>49889</v>
      </c>
      <c r="D9159" s="1">
        <v>10.7</v>
      </c>
      <c r="E9159" s="1">
        <v>0</v>
      </c>
    </row>
    <row r="9160" spans="1:5">
      <c r="A9160" s="1">
        <v>2449890.5992999999</v>
      </c>
      <c r="B9160" s="1" t="s">
        <v>9916</v>
      </c>
      <c r="C9160" s="1">
        <f t="shared" si="83"/>
        <v>49890.599299999885</v>
      </c>
      <c r="D9160" s="1">
        <v>10.566667000000001</v>
      </c>
      <c r="E9160" s="1">
        <v>8.8192000000000006E-2</v>
      </c>
    </row>
    <row r="9161" spans="1:5">
      <c r="A9161" s="1">
        <v>2449891.9887000001</v>
      </c>
      <c r="B9161" s="1" t="s">
        <v>9917</v>
      </c>
      <c r="C9161" s="1">
        <f t="shared" si="83"/>
        <v>49891.988700000104</v>
      </c>
      <c r="D9161" s="1">
        <v>10.65</v>
      </c>
      <c r="E9161" s="1">
        <v>2.8868000000000001E-2</v>
      </c>
    </row>
    <row r="9162" spans="1:5">
      <c r="A9162" s="1">
        <v>2449893.4763000002</v>
      </c>
      <c r="B9162" s="1" t="s">
        <v>9918</v>
      </c>
      <c r="C9162" s="1">
        <f t="shared" si="83"/>
        <v>49893.476300000213</v>
      </c>
      <c r="D9162" s="1">
        <v>10.6</v>
      </c>
      <c r="E9162" s="1">
        <v>0</v>
      </c>
    </row>
    <row r="9163" spans="1:5">
      <c r="A9163" s="1">
        <v>2449894.1437300001</v>
      </c>
      <c r="B9163" s="1" t="s">
        <v>9919</v>
      </c>
      <c r="C9163" s="1">
        <f t="shared" si="83"/>
        <v>49894.143730000127</v>
      </c>
      <c r="D9163" s="1">
        <v>10.7</v>
      </c>
      <c r="E9163" s="1">
        <v>0</v>
      </c>
    </row>
    <row r="9164" spans="1:5">
      <c r="A9164" s="1">
        <v>2449895.26088</v>
      </c>
      <c r="B9164" s="1" t="s">
        <v>9920</v>
      </c>
      <c r="C9164" s="1">
        <f t="shared" si="83"/>
        <v>49895.260879999958</v>
      </c>
      <c r="D9164" s="1">
        <v>10.6</v>
      </c>
      <c r="E9164" s="1">
        <v>0.13540099999999999</v>
      </c>
    </row>
    <row r="9165" spans="1:5">
      <c r="A9165" s="1">
        <v>2449896.5476199999</v>
      </c>
      <c r="B9165" s="1" t="s">
        <v>9921</v>
      </c>
      <c r="C9165" s="1">
        <f t="shared" si="83"/>
        <v>49896.547619999852</v>
      </c>
      <c r="D9165" s="1">
        <v>10.64</v>
      </c>
      <c r="E9165" s="1">
        <v>0.06</v>
      </c>
    </row>
    <row r="9166" spans="1:5">
      <c r="A9166" s="1">
        <v>2449897.8024499998</v>
      </c>
      <c r="B9166" s="1" t="s">
        <v>9922</v>
      </c>
      <c r="C9166" s="1">
        <f t="shared" si="83"/>
        <v>49897.802449999843</v>
      </c>
      <c r="D9166" s="1">
        <v>10.574999999999999</v>
      </c>
      <c r="E9166" s="1">
        <v>6.8006999999999998E-2</v>
      </c>
    </row>
    <row r="9167" spans="1:5">
      <c r="A9167" s="1">
        <v>2449898.6751399999</v>
      </c>
      <c r="B9167" s="1" t="s">
        <v>9923</v>
      </c>
      <c r="C9167" s="1">
        <f t="shared" si="83"/>
        <v>49898.675139999948</v>
      </c>
      <c r="D9167" s="1">
        <v>10.66</v>
      </c>
      <c r="E9167" s="1">
        <v>0.04</v>
      </c>
    </row>
    <row r="9168" spans="1:5">
      <c r="A9168" s="1">
        <v>2449900.4596500001</v>
      </c>
      <c r="B9168" s="1" t="s">
        <v>9924</v>
      </c>
      <c r="C9168" s="1">
        <f t="shared" si="83"/>
        <v>49900.459650000092</v>
      </c>
      <c r="D9168" s="1">
        <v>10.65</v>
      </c>
      <c r="E9168" s="1">
        <v>0.05</v>
      </c>
    </row>
    <row r="9169" spans="1:5">
      <c r="A9169" s="1">
        <v>2449901.4553800002</v>
      </c>
      <c r="B9169" s="1" t="s">
        <v>9925</v>
      </c>
      <c r="C9169" s="1">
        <f t="shared" si="83"/>
        <v>49901.455380000174</v>
      </c>
      <c r="D9169" s="1">
        <v>10.77</v>
      </c>
      <c r="E9169" s="1">
        <v>8.8882000000000003E-2</v>
      </c>
    </row>
    <row r="9170" spans="1:5">
      <c r="A9170" s="1">
        <v>2449903.1</v>
      </c>
      <c r="B9170" s="1" t="s">
        <v>9926</v>
      </c>
      <c r="C9170" s="1">
        <f t="shared" si="83"/>
        <v>49903.100000000093</v>
      </c>
      <c r="D9170" s="1">
        <v>10.7</v>
      </c>
      <c r="E9170" s="1">
        <v>0</v>
      </c>
    </row>
    <row r="9171" spans="1:5">
      <c r="A9171" s="1">
        <v>2449903.9495999999</v>
      </c>
      <c r="B9171" s="1" t="s">
        <v>9927</v>
      </c>
      <c r="C9171" s="1">
        <f t="shared" si="83"/>
        <v>49903.949599999934</v>
      </c>
      <c r="D9171" s="1">
        <v>10.65</v>
      </c>
      <c r="E9171" s="1">
        <v>0.05</v>
      </c>
    </row>
    <row r="9172" spans="1:5">
      <c r="A9172" s="1">
        <v>2449904.82962</v>
      </c>
      <c r="B9172" s="1" t="s">
        <v>9928</v>
      </c>
      <c r="C9172" s="1">
        <f t="shared" si="83"/>
        <v>49904.829619999975</v>
      </c>
      <c r="D9172" s="1">
        <v>10.783333000000001</v>
      </c>
      <c r="E9172" s="1">
        <v>7.0317000000000005E-2</v>
      </c>
    </row>
    <row r="9173" spans="1:5">
      <c r="A9173" s="1">
        <v>2449906.5109999999</v>
      </c>
      <c r="B9173" s="1" t="s">
        <v>9929</v>
      </c>
      <c r="C9173" s="1">
        <f t="shared" ref="C9173:C9236" si="84">+A9173-2400000</f>
        <v>49906.51099999994</v>
      </c>
      <c r="D9173" s="1">
        <v>10.525</v>
      </c>
      <c r="E9173" s="1">
        <v>7.4999999999999997E-2</v>
      </c>
    </row>
    <row r="9174" spans="1:5">
      <c r="A9174" s="1">
        <v>2449907.5499999998</v>
      </c>
      <c r="B9174" s="1" t="s">
        <v>9930</v>
      </c>
      <c r="C9174" s="1">
        <f t="shared" si="84"/>
        <v>49907.549999999814</v>
      </c>
      <c r="D9174" s="1">
        <v>10.55</v>
      </c>
      <c r="E9174" s="1">
        <v>0.05</v>
      </c>
    </row>
    <row r="9175" spans="1:5">
      <c r="A9175" s="1">
        <v>2449910.1077999999</v>
      </c>
      <c r="B9175" s="1" t="s">
        <v>9931</v>
      </c>
      <c r="C9175" s="1">
        <f t="shared" si="84"/>
        <v>49910.107799999882</v>
      </c>
      <c r="D9175" s="1">
        <v>10.7</v>
      </c>
      <c r="E9175" s="1">
        <v>0</v>
      </c>
    </row>
    <row r="9176" spans="1:5">
      <c r="A9176" s="1">
        <v>2449911.38338</v>
      </c>
      <c r="B9176" s="1" t="s">
        <v>9932</v>
      </c>
      <c r="C9176" s="1">
        <f t="shared" si="84"/>
        <v>49911.383380000014</v>
      </c>
      <c r="D9176" s="1">
        <v>10.716666999999999</v>
      </c>
      <c r="E9176" s="1">
        <v>0.13270699999999999</v>
      </c>
    </row>
    <row r="9177" spans="1:5">
      <c r="A9177" s="1">
        <v>2449914.9944500001</v>
      </c>
      <c r="B9177" s="1" t="s">
        <v>9933</v>
      </c>
      <c r="C9177" s="1">
        <f t="shared" si="84"/>
        <v>49914.994450000115</v>
      </c>
      <c r="D9177" s="1">
        <v>10.7</v>
      </c>
      <c r="E9177" s="1">
        <v>0.1</v>
      </c>
    </row>
    <row r="9178" spans="1:5">
      <c r="A9178" s="1">
        <v>2449917.8905000002</v>
      </c>
      <c r="B9178" s="1" t="s">
        <v>9934</v>
      </c>
      <c r="C9178" s="1">
        <f t="shared" si="84"/>
        <v>49917.890500000212</v>
      </c>
      <c r="D9178" s="1">
        <v>10.566667000000001</v>
      </c>
      <c r="E9178" s="1">
        <v>8.8192000000000006E-2</v>
      </c>
    </row>
    <row r="9179" spans="1:5">
      <c r="A9179" s="1">
        <v>2449918.7340199999</v>
      </c>
      <c r="B9179" s="1" t="s">
        <v>9935</v>
      </c>
      <c r="C9179" s="1">
        <f t="shared" si="84"/>
        <v>49918.734019999858</v>
      </c>
      <c r="D9179" s="1">
        <v>10.783333000000001</v>
      </c>
      <c r="E9179" s="1">
        <v>5.5277E-2</v>
      </c>
    </row>
    <row r="9180" spans="1:5">
      <c r="A9180" s="1">
        <v>2449919.9155700002</v>
      </c>
      <c r="B9180" s="1" t="s">
        <v>9936</v>
      </c>
      <c r="C9180" s="1">
        <f t="shared" si="84"/>
        <v>49919.915570000187</v>
      </c>
      <c r="D9180" s="1">
        <v>10.657143</v>
      </c>
      <c r="E9180" s="1">
        <v>7.1902999999999995E-2</v>
      </c>
    </row>
    <row r="9181" spans="1:5">
      <c r="A9181" s="1">
        <v>2449920.9624399999</v>
      </c>
      <c r="B9181" s="1" t="s">
        <v>9937</v>
      </c>
      <c r="C9181" s="1">
        <f t="shared" si="84"/>
        <v>49920.962439999916</v>
      </c>
      <c r="D9181" s="1">
        <v>10.78</v>
      </c>
      <c r="E9181" s="1">
        <v>5.8310000000000001E-2</v>
      </c>
    </row>
    <row r="9182" spans="1:5">
      <c r="A9182" s="1">
        <v>2449922.07644</v>
      </c>
      <c r="B9182" s="1" t="s">
        <v>9938</v>
      </c>
      <c r="C9182" s="1">
        <f t="shared" si="84"/>
        <v>49922.076439999975</v>
      </c>
      <c r="D9182" s="1">
        <v>10.643750000000001</v>
      </c>
      <c r="E9182" s="1">
        <v>6.2275999999999998E-2</v>
      </c>
    </row>
    <row r="9183" spans="1:5">
      <c r="A9183" s="1">
        <v>2449923.42264</v>
      </c>
      <c r="B9183" s="1" t="s">
        <v>9939</v>
      </c>
      <c r="C9183" s="1">
        <f t="shared" si="84"/>
        <v>49923.422640000004</v>
      </c>
      <c r="D9183" s="1">
        <v>10.7</v>
      </c>
      <c r="E9183" s="1">
        <v>3.1622999999999998E-2</v>
      </c>
    </row>
    <row r="9184" spans="1:5">
      <c r="A9184" s="1">
        <v>2449924.2897600001</v>
      </c>
      <c r="B9184" s="1" t="s">
        <v>9940</v>
      </c>
      <c r="C9184" s="1">
        <f t="shared" si="84"/>
        <v>49924.289760000072</v>
      </c>
      <c r="D9184" s="1">
        <v>10.561111</v>
      </c>
      <c r="E9184" s="1">
        <v>6.9611000000000006E-2</v>
      </c>
    </row>
    <row r="9185" spans="1:5">
      <c r="A9185" s="1">
        <v>2449925.1787299998</v>
      </c>
      <c r="B9185" s="1" t="s">
        <v>9941</v>
      </c>
      <c r="C9185" s="1">
        <f t="shared" si="84"/>
        <v>49925.17872999981</v>
      </c>
      <c r="D9185" s="1">
        <v>10.67</v>
      </c>
      <c r="E9185" s="1">
        <v>4.9554000000000001E-2</v>
      </c>
    </row>
    <row r="9186" spans="1:5">
      <c r="A9186" s="1">
        <v>2449926.1850700001</v>
      </c>
      <c r="B9186" s="1" t="s">
        <v>9942</v>
      </c>
      <c r="C9186" s="1">
        <f t="shared" si="84"/>
        <v>49926.185070000123</v>
      </c>
      <c r="D9186" s="1">
        <v>10.7</v>
      </c>
      <c r="E9186" s="1">
        <v>5.7735000000000002E-2</v>
      </c>
    </row>
    <row r="9187" spans="1:5">
      <c r="A9187" s="1">
        <v>2449927.1347099999</v>
      </c>
      <c r="B9187" s="1" t="s">
        <v>782</v>
      </c>
      <c r="C9187" s="1">
        <f t="shared" si="84"/>
        <v>49927.134709999897</v>
      </c>
      <c r="D9187" s="1">
        <v>10.742857000000001</v>
      </c>
      <c r="E9187" s="1">
        <v>4.2856999999999999E-2</v>
      </c>
    </row>
    <row r="9188" spans="1:5">
      <c r="A9188" s="1">
        <v>2449928.2487300001</v>
      </c>
      <c r="B9188" s="1" t="s">
        <v>9943</v>
      </c>
      <c r="C9188" s="1">
        <f t="shared" si="84"/>
        <v>49928.248730000108</v>
      </c>
      <c r="D9188" s="1">
        <v>10.571429</v>
      </c>
      <c r="E9188" s="1">
        <v>6.8014000000000005E-2</v>
      </c>
    </row>
    <row r="9189" spans="1:5">
      <c r="A9189" s="1">
        <v>2449929.3972499999</v>
      </c>
      <c r="B9189" s="1" t="s">
        <v>9944</v>
      </c>
      <c r="C9189" s="1">
        <f t="shared" si="84"/>
        <v>49929.397249999922</v>
      </c>
      <c r="D9189" s="1">
        <v>10.55</v>
      </c>
      <c r="E9189" s="1">
        <v>4.6290999999999999E-2</v>
      </c>
    </row>
    <row r="9190" spans="1:5">
      <c r="A9190" s="1">
        <v>2449930.5839300002</v>
      </c>
      <c r="B9190" s="1" t="s">
        <v>9945</v>
      </c>
      <c r="C9190" s="1">
        <f t="shared" si="84"/>
        <v>49930.583930000197</v>
      </c>
      <c r="D9190" s="1">
        <v>10.622222000000001</v>
      </c>
      <c r="E9190" s="1">
        <v>6.8267999999999995E-2</v>
      </c>
    </row>
    <row r="9191" spans="1:5">
      <c r="A9191" s="1">
        <v>2449931.6053200001</v>
      </c>
      <c r="B9191" s="1" t="s">
        <v>9946</v>
      </c>
      <c r="C9191" s="1">
        <f t="shared" si="84"/>
        <v>49931.60532000009</v>
      </c>
      <c r="D9191" s="1">
        <v>10.637499999999999</v>
      </c>
      <c r="E9191" s="1">
        <v>5.9574000000000002E-2</v>
      </c>
    </row>
    <row r="9192" spans="1:5">
      <c r="A9192" s="1">
        <v>2449932.5852299999</v>
      </c>
      <c r="B9192" s="1" t="s">
        <v>9947</v>
      </c>
      <c r="C9192" s="1">
        <f t="shared" si="84"/>
        <v>49932.585229999851</v>
      </c>
      <c r="D9192" s="1">
        <v>10.707143</v>
      </c>
      <c r="E9192" s="1">
        <v>4.6838999999999999E-2</v>
      </c>
    </row>
    <row r="9193" spans="1:5">
      <c r="A9193" s="1">
        <v>2449933.9666300002</v>
      </c>
      <c r="B9193" s="1" t="s">
        <v>9948</v>
      </c>
      <c r="C9193" s="1">
        <f t="shared" si="84"/>
        <v>49933.966630000155</v>
      </c>
      <c r="D9193" s="1">
        <v>10.666667</v>
      </c>
      <c r="E9193" s="1">
        <v>6.6667000000000004E-2</v>
      </c>
    </row>
    <row r="9194" spans="1:5">
      <c r="A9194" s="1">
        <v>2449934.7807100001</v>
      </c>
      <c r="B9194" s="1" t="s">
        <v>9949</v>
      </c>
      <c r="C9194" s="1">
        <f t="shared" si="84"/>
        <v>49934.780710000079</v>
      </c>
      <c r="D9194" s="1">
        <v>10.6</v>
      </c>
      <c r="E9194" s="1">
        <v>0.11751399999999999</v>
      </c>
    </row>
    <row r="9195" spans="1:5">
      <c r="A9195" s="1">
        <v>2449935.7263400001</v>
      </c>
      <c r="B9195" s="1" t="s">
        <v>9950</v>
      </c>
      <c r="C9195" s="1">
        <f t="shared" si="84"/>
        <v>49935.726340000052</v>
      </c>
      <c r="D9195" s="1">
        <v>10.737500000000001</v>
      </c>
      <c r="E9195" s="1">
        <v>2.6304999999999999E-2</v>
      </c>
    </row>
    <row r="9196" spans="1:5">
      <c r="A9196" s="1">
        <v>2449937.04403</v>
      </c>
      <c r="B9196" s="1" t="s">
        <v>9951</v>
      </c>
      <c r="C9196" s="1">
        <f t="shared" si="84"/>
        <v>49937.04402999999</v>
      </c>
      <c r="D9196" s="1">
        <v>10.525</v>
      </c>
      <c r="E9196" s="1">
        <v>6.2914999999999999E-2</v>
      </c>
    </row>
    <row r="9197" spans="1:5">
      <c r="A9197" s="1">
        <v>2449937.9242600002</v>
      </c>
      <c r="B9197" s="1" t="s">
        <v>9952</v>
      </c>
      <c r="C9197" s="1">
        <f t="shared" si="84"/>
        <v>49937.924260000233</v>
      </c>
      <c r="D9197" s="1">
        <v>10.571429</v>
      </c>
      <c r="E9197" s="1">
        <v>8.6503999999999998E-2</v>
      </c>
    </row>
    <row r="9198" spans="1:5">
      <c r="A9198" s="1">
        <v>2449939.0248599998</v>
      </c>
      <c r="B9198" s="1" t="s">
        <v>9953</v>
      </c>
      <c r="C9198" s="1">
        <f t="shared" si="84"/>
        <v>49939.024859999772</v>
      </c>
      <c r="D9198" s="1">
        <v>10.58</v>
      </c>
      <c r="E9198" s="1">
        <v>4.8989999999999999E-2</v>
      </c>
    </row>
    <row r="9199" spans="1:5">
      <c r="A9199" s="1">
        <v>2449939.8843200002</v>
      </c>
      <c r="B9199" s="1" t="s">
        <v>9954</v>
      </c>
      <c r="C9199" s="1">
        <f t="shared" si="84"/>
        <v>49939.884320000187</v>
      </c>
      <c r="D9199" s="1">
        <v>10.6</v>
      </c>
      <c r="E9199" s="1">
        <v>7.7460000000000001E-2</v>
      </c>
    </row>
    <row r="9200" spans="1:5">
      <c r="A9200" s="1">
        <v>2449940.9121500002</v>
      </c>
      <c r="B9200" s="1" t="s">
        <v>9955</v>
      </c>
      <c r="C9200" s="1">
        <f t="shared" si="84"/>
        <v>49940.912150000222</v>
      </c>
      <c r="D9200" s="1">
        <v>10.65</v>
      </c>
      <c r="E9200" s="1">
        <v>0.05</v>
      </c>
    </row>
    <row r="9201" spans="1:5">
      <c r="A9201" s="1">
        <v>2449941.8448700001</v>
      </c>
      <c r="B9201" s="1" t="s">
        <v>783</v>
      </c>
      <c r="C9201" s="1">
        <f t="shared" si="84"/>
        <v>49941.844870000146</v>
      </c>
      <c r="D9201" s="1">
        <v>10.666667</v>
      </c>
      <c r="E9201" s="1">
        <v>3.3333000000000002E-2</v>
      </c>
    </row>
    <row r="9202" spans="1:5">
      <c r="A9202" s="1">
        <v>2449943.6529000001</v>
      </c>
      <c r="B9202" s="1" t="s">
        <v>9956</v>
      </c>
      <c r="C9202" s="1">
        <f t="shared" si="84"/>
        <v>49943.652900000103</v>
      </c>
      <c r="D9202" s="1">
        <v>10.666667</v>
      </c>
      <c r="E9202" s="1">
        <v>5.5777E-2</v>
      </c>
    </row>
    <row r="9203" spans="1:5">
      <c r="A9203" s="1">
        <v>2449944.7048499999</v>
      </c>
      <c r="B9203" s="1" t="s">
        <v>9957</v>
      </c>
      <c r="C9203" s="1">
        <f t="shared" si="84"/>
        <v>49944.704849999864</v>
      </c>
      <c r="D9203" s="1">
        <v>10.675000000000001</v>
      </c>
      <c r="E9203" s="1">
        <v>6.2914999999999999E-2</v>
      </c>
    </row>
    <row r="9204" spans="1:5">
      <c r="A9204" s="1">
        <v>2449945.7645299998</v>
      </c>
      <c r="B9204" s="1" t="s">
        <v>9958</v>
      </c>
      <c r="C9204" s="1">
        <f t="shared" si="84"/>
        <v>49945.764529999811</v>
      </c>
      <c r="D9204" s="1">
        <v>10.7</v>
      </c>
      <c r="E9204" s="1">
        <v>5.7735000000000002E-2</v>
      </c>
    </row>
    <row r="9205" spans="1:5">
      <c r="A9205" s="1">
        <v>2449947.08072</v>
      </c>
      <c r="B9205" s="1" t="s">
        <v>9959</v>
      </c>
      <c r="C9205" s="1">
        <f t="shared" si="84"/>
        <v>49947.080719999969</v>
      </c>
      <c r="D9205" s="1">
        <v>10.75</v>
      </c>
      <c r="E9205" s="1">
        <v>5.6272999999999997E-2</v>
      </c>
    </row>
    <row r="9206" spans="1:5">
      <c r="A9206" s="1">
        <v>2449947.9317700001</v>
      </c>
      <c r="B9206" s="1" t="s">
        <v>9960</v>
      </c>
      <c r="C9206" s="1">
        <f t="shared" si="84"/>
        <v>49947.931770000141</v>
      </c>
      <c r="D9206" s="1">
        <v>10.666667</v>
      </c>
      <c r="E9206" s="1">
        <v>5.5777E-2</v>
      </c>
    </row>
    <row r="9207" spans="1:5">
      <c r="A9207" s="1">
        <v>2449948.7193399998</v>
      </c>
      <c r="B9207" s="1" t="s">
        <v>9961</v>
      </c>
      <c r="C9207" s="1">
        <f t="shared" si="84"/>
        <v>49948.719339999836</v>
      </c>
      <c r="D9207" s="1">
        <v>10.733333</v>
      </c>
      <c r="E9207" s="1">
        <v>0.05</v>
      </c>
    </row>
    <row r="9208" spans="1:5">
      <c r="A9208" s="1">
        <v>2449949.9172999999</v>
      </c>
      <c r="B9208" s="1" t="s">
        <v>9962</v>
      </c>
      <c r="C9208" s="1">
        <f t="shared" si="84"/>
        <v>49949.917299999855</v>
      </c>
      <c r="D9208" s="1">
        <v>10.7</v>
      </c>
      <c r="E9208" s="1">
        <v>3.0151000000000001E-2</v>
      </c>
    </row>
    <row r="9209" spans="1:5">
      <c r="A9209" s="1">
        <v>2449951.09614</v>
      </c>
      <c r="B9209" s="1" t="s">
        <v>9963</v>
      </c>
      <c r="C9209" s="1">
        <f t="shared" si="84"/>
        <v>49951.096140000038</v>
      </c>
      <c r="D9209" s="1">
        <v>10.7</v>
      </c>
      <c r="E9209" s="1">
        <v>0.102353</v>
      </c>
    </row>
    <row r="9210" spans="1:5">
      <c r="A9210" s="1">
        <v>2449952.0399600002</v>
      </c>
      <c r="B9210" s="1" t="s">
        <v>9964</v>
      </c>
      <c r="C9210" s="1">
        <f t="shared" si="84"/>
        <v>49952.039960000198</v>
      </c>
      <c r="D9210" s="1">
        <v>10.644444</v>
      </c>
      <c r="E9210" s="1">
        <v>4.4443999999999997E-2</v>
      </c>
    </row>
    <row r="9211" spans="1:5">
      <c r="A9211" s="1">
        <v>2449953.2783300001</v>
      </c>
      <c r="B9211" s="1" t="s">
        <v>9965</v>
      </c>
      <c r="C9211" s="1">
        <f t="shared" si="84"/>
        <v>49953.278330000117</v>
      </c>
      <c r="D9211" s="1">
        <v>10.616667</v>
      </c>
      <c r="E9211" s="1">
        <v>7.0317000000000005E-2</v>
      </c>
    </row>
    <row r="9212" spans="1:5">
      <c r="A9212" s="1">
        <v>2449954.2716600001</v>
      </c>
      <c r="B9212" s="1" t="s">
        <v>9966</v>
      </c>
      <c r="C9212" s="1">
        <f t="shared" si="84"/>
        <v>49954.271660000086</v>
      </c>
      <c r="D9212" s="1">
        <v>10.6</v>
      </c>
      <c r="E9212" s="1">
        <v>4.4720999999999997E-2</v>
      </c>
    </row>
    <row r="9213" spans="1:5">
      <c r="A9213" s="1">
        <v>2449955.4787499998</v>
      </c>
      <c r="B9213" s="1" t="s">
        <v>9967</v>
      </c>
      <c r="C9213" s="1">
        <f t="shared" si="84"/>
        <v>49955.478749999776</v>
      </c>
      <c r="D9213" s="1">
        <v>10.725</v>
      </c>
      <c r="E9213" s="1">
        <v>5.5902E-2</v>
      </c>
    </row>
    <row r="9214" spans="1:5">
      <c r="A9214" s="1">
        <v>2449956.5249999999</v>
      </c>
      <c r="B9214" s="1" t="s">
        <v>9968</v>
      </c>
      <c r="C9214" s="1">
        <f t="shared" si="84"/>
        <v>49956.524999999907</v>
      </c>
      <c r="D9214" s="1">
        <v>10.766667</v>
      </c>
      <c r="E9214" s="1">
        <v>3.3333000000000002E-2</v>
      </c>
    </row>
    <row r="9215" spans="1:5">
      <c r="A9215" s="1">
        <v>2449957.8821999999</v>
      </c>
      <c r="B9215" s="1" t="s">
        <v>9969</v>
      </c>
      <c r="C9215" s="1">
        <f t="shared" si="84"/>
        <v>49957.882199999876</v>
      </c>
      <c r="D9215" s="1">
        <v>10.74</v>
      </c>
      <c r="E9215" s="1">
        <v>5.0990000000000001E-2</v>
      </c>
    </row>
    <row r="9216" spans="1:5">
      <c r="A9216" s="1">
        <v>2449959.2053100001</v>
      </c>
      <c r="B9216" s="1" t="s">
        <v>9970</v>
      </c>
      <c r="C9216" s="1">
        <f t="shared" si="84"/>
        <v>49959.205310000107</v>
      </c>
      <c r="D9216" s="1">
        <v>10.6625</v>
      </c>
      <c r="E9216" s="1">
        <v>6.5295000000000006E-2</v>
      </c>
    </row>
    <row r="9217" spans="1:5">
      <c r="A9217" s="1">
        <v>2449960.4521599999</v>
      </c>
      <c r="B9217" s="1" t="s">
        <v>9971</v>
      </c>
      <c r="C9217" s="1">
        <f t="shared" si="84"/>
        <v>49960.45215999987</v>
      </c>
      <c r="D9217" s="1">
        <v>10.68</v>
      </c>
      <c r="E9217" s="1">
        <v>8.6023000000000002E-2</v>
      </c>
    </row>
    <row r="9218" spans="1:5">
      <c r="A9218" s="1">
        <v>2449961.2390000001</v>
      </c>
      <c r="B9218" s="1" t="s">
        <v>9972</v>
      </c>
      <c r="C9218" s="1">
        <f t="shared" si="84"/>
        <v>49961.23900000006</v>
      </c>
      <c r="D9218" s="1">
        <v>10.8</v>
      </c>
      <c r="E9218" s="1">
        <v>0.1</v>
      </c>
    </row>
    <row r="9219" spans="1:5">
      <c r="A9219" s="1">
        <v>2449962.6584999999</v>
      </c>
      <c r="B9219" s="1" t="s">
        <v>9973</v>
      </c>
      <c r="C9219" s="1">
        <f t="shared" si="84"/>
        <v>49962.658499999903</v>
      </c>
      <c r="D9219" s="1">
        <v>10.65</v>
      </c>
      <c r="E9219" s="1">
        <v>0.25</v>
      </c>
    </row>
    <row r="9220" spans="1:5">
      <c r="A9220" s="1">
        <v>2449963.57253</v>
      </c>
      <c r="B9220" s="1" t="s">
        <v>9974</v>
      </c>
      <c r="C9220" s="1">
        <f t="shared" si="84"/>
        <v>49963.572530000005</v>
      </c>
      <c r="D9220" s="1">
        <v>10.612500000000001</v>
      </c>
      <c r="E9220" s="1">
        <v>8.7499999999999994E-2</v>
      </c>
    </row>
    <row r="9221" spans="1:5">
      <c r="A9221" s="1">
        <v>2449964.58892</v>
      </c>
      <c r="B9221" s="1" t="s">
        <v>9975</v>
      </c>
      <c r="C9221" s="1">
        <f t="shared" si="84"/>
        <v>49964.588920000009</v>
      </c>
      <c r="D9221" s="1">
        <v>10.716666999999999</v>
      </c>
      <c r="E9221" s="1">
        <v>8.7242E-2</v>
      </c>
    </row>
    <row r="9222" spans="1:5">
      <c r="A9222" s="1">
        <v>2449965.7574999998</v>
      </c>
      <c r="B9222" s="1" t="s">
        <v>9976</v>
      </c>
      <c r="C9222" s="1">
        <f t="shared" si="84"/>
        <v>49965.757499999832</v>
      </c>
      <c r="D9222" s="1">
        <v>10.62</v>
      </c>
      <c r="E9222" s="1">
        <v>8.6023000000000002E-2</v>
      </c>
    </row>
    <row r="9223" spans="1:5">
      <c r="A9223" s="1">
        <v>2449967.1076699998</v>
      </c>
      <c r="B9223" s="1" t="s">
        <v>9977</v>
      </c>
      <c r="C9223" s="1">
        <f t="shared" si="84"/>
        <v>49967.107669999823</v>
      </c>
      <c r="D9223" s="1">
        <v>10.566667000000001</v>
      </c>
      <c r="E9223" s="1">
        <v>0.16666700000000001</v>
      </c>
    </row>
    <row r="9224" spans="1:5">
      <c r="A9224" s="1">
        <v>2449968.5</v>
      </c>
      <c r="B9224" s="1" t="s">
        <v>9978</v>
      </c>
      <c r="C9224" s="1">
        <f t="shared" si="84"/>
        <v>49968.5</v>
      </c>
      <c r="D9224" s="1">
        <v>10.8</v>
      </c>
      <c r="E9224" s="1">
        <v>0</v>
      </c>
    </row>
    <row r="9225" spans="1:5">
      <c r="A9225" s="1">
        <v>2449971.5520700002</v>
      </c>
      <c r="B9225" s="1" t="s">
        <v>9979</v>
      </c>
      <c r="C9225" s="1">
        <f t="shared" si="84"/>
        <v>49971.552070000209</v>
      </c>
      <c r="D9225" s="1">
        <v>10.6</v>
      </c>
      <c r="E9225" s="1">
        <v>0.1</v>
      </c>
    </row>
    <row r="9226" spans="1:5">
      <c r="A9226" s="1">
        <v>2449972.3623299999</v>
      </c>
      <c r="B9226" s="1" t="s">
        <v>9979</v>
      </c>
      <c r="C9226" s="1">
        <f t="shared" si="84"/>
        <v>49972.362329999916</v>
      </c>
      <c r="D9226" s="1">
        <v>10.614286</v>
      </c>
      <c r="E9226" s="1">
        <v>9.8629999999999995E-2</v>
      </c>
    </row>
    <row r="9227" spans="1:5">
      <c r="A9227" s="1">
        <v>2449973.8973300001</v>
      </c>
      <c r="B9227" s="1" t="s">
        <v>9980</v>
      </c>
      <c r="C9227" s="1">
        <f t="shared" si="84"/>
        <v>49973.897330000065</v>
      </c>
      <c r="D9227" s="1">
        <v>10.733333</v>
      </c>
      <c r="E9227" s="1">
        <v>8.8192000000000006E-2</v>
      </c>
    </row>
    <row r="9228" spans="1:5">
      <c r="A9228" s="1">
        <v>2449975.0666499999</v>
      </c>
      <c r="B9228" s="1" t="s">
        <v>9981</v>
      </c>
      <c r="C9228" s="1">
        <f t="shared" si="84"/>
        <v>49975.066649999935</v>
      </c>
      <c r="D9228" s="1">
        <v>10.616667</v>
      </c>
      <c r="E9228" s="1">
        <v>8.3333000000000004E-2</v>
      </c>
    </row>
    <row r="9229" spans="1:5">
      <c r="A9229" s="1">
        <v>2449976.0296999998</v>
      </c>
      <c r="B9229" s="1" t="s">
        <v>9982</v>
      </c>
      <c r="C9229" s="1">
        <f t="shared" si="84"/>
        <v>49976.029699999839</v>
      </c>
      <c r="D9229" s="1">
        <v>10.525</v>
      </c>
      <c r="E9229" s="1">
        <v>0.131498</v>
      </c>
    </row>
    <row r="9230" spans="1:5">
      <c r="A9230" s="1">
        <v>2449977.79642</v>
      </c>
      <c r="B9230" s="1" t="s">
        <v>9983</v>
      </c>
      <c r="C9230" s="1">
        <f t="shared" si="84"/>
        <v>49977.796420000028</v>
      </c>
      <c r="D9230" s="1">
        <v>10.64</v>
      </c>
      <c r="E9230" s="1">
        <v>6.7822999999999994E-2</v>
      </c>
    </row>
    <row r="9231" spans="1:5">
      <c r="A9231" s="1">
        <v>2449978.6185300001</v>
      </c>
      <c r="B9231" s="1" t="s">
        <v>9984</v>
      </c>
      <c r="C9231" s="1">
        <f t="shared" si="84"/>
        <v>49978.618530000094</v>
      </c>
      <c r="D9231" s="1">
        <v>10.728571000000001</v>
      </c>
      <c r="E9231" s="1">
        <v>3.5951999999999998E-2</v>
      </c>
    </row>
    <row r="9232" spans="1:5">
      <c r="A9232" s="1">
        <v>2449979.6471099998</v>
      </c>
      <c r="B9232" s="1" t="s">
        <v>9985</v>
      </c>
      <c r="C9232" s="1">
        <f t="shared" si="84"/>
        <v>49979.647109999787</v>
      </c>
      <c r="D9232" s="1">
        <v>10.7</v>
      </c>
      <c r="E9232" s="1">
        <v>6.9006999999999999E-2</v>
      </c>
    </row>
    <row r="9233" spans="1:5">
      <c r="A9233" s="1">
        <v>2449980.75361</v>
      </c>
      <c r="B9233" s="1" t="s">
        <v>9986</v>
      </c>
      <c r="C9233" s="1">
        <f t="shared" si="84"/>
        <v>49980.753610000014</v>
      </c>
      <c r="D9233" s="1">
        <v>10.657143</v>
      </c>
      <c r="E9233" s="1">
        <v>6.8512000000000003E-2</v>
      </c>
    </row>
    <row r="9234" spans="1:5">
      <c r="A9234" s="1">
        <v>2449981.8764599999</v>
      </c>
      <c r="B9234" s="1" t="s">
        <v>9987</v>
      </c>
      <c r="C9234" s="1">
        <f t="shared" si="84"/>
        <v>49981.876459999941</v>
      </c>
      <c r="D9234" s="1">
        <v>10.728571000000001</v>
      </c>
      <c r="E9234" s="1">
        <v>8.3707000000000004E-2</v>
      </c>
    </row>
    <row r="9235" spans="1:5">
      <c r="A9235" s="1">
        <v>2449983.5193699999</v>
      </c>
      <c r="B9235" s="1" t="s">
        <v>9988</v>
      </c>
      <c r="C9235" s="1">
        <f t="shared" si="84"/>
        <v>49983.519369999878</v>
      </c>
      <c r="D9235" s="1">
        <v>10.733333</v>
      </c>
      <c r="E9235" s="1">
        <v>3.3333000000000002E-2</v>
      </c>
    </row>
    <row r="9236" spans="1:5">
      <c r="A9236" s="1">
        <v>2449984.7159799999</v>
      </c>
      <c r="B9236" s="1" t="s">
        <v>9989</v>
      </c>
      <c r="C9236" s="1">
        <f t="shared" si="84"/>
        <v>49984.715979999863</v>
      </c>
      <c r="D9236" s="1">
        <v>10.516667</v>
      </c>
      <c r="E9236" s="1">
        <v>6.0093000000000001E-2</v>
      </c>
    </row>
    <row r="9237" spans="1:5">
      <c r="A9237" s="1">
        <v>2449985.6406</v>
      </c>
      <c r="B9237" s="1" t="s">
        <v>9990</v>
      </c>
      <c r="C9237" s="1">
        <f t="shared" ref="C9237:C9300" si="85">+A9237-2400000</f>
        <v>49985.640600000042</v>
      </c>
      <c r="D9237" s="1">
        <v>10.65</v>
      </c>
      <c r="E9237" s="1">
        <v>2.8868000000000001E-2</v>
      </c>
    </row>
    <row r="9238" spans="1:5">
      <c r="A9238" s="1">
        <v>2449987.0854199999</v>
      </c>
      <c r="B9238" s="1" t="s">
        <v>784</v>
      </c>
      <c r="C9238" s="1">
        <f t="shared" si="85"/>
        <v>49987.085419999901</v>
      </c>
      <c r="D9238" s="1">
        <v>10.616667</v>
      </c>
      <c r="E9238" s="1">
        <v>0.104616</v>
      </c>
    </row>
    <row r="9239" spans="1:5">
      <c r="A9239" s="1">
        <v>2449987.9060800001</v>
      </c>
      <c r="B9239" s="1" t="s">
        <v>9991</v>
      </c>
      <c r="C9239" s="1">
        <f t="shared" si="85"/>
        <v>49987.906080000103</v>
      </c>
      <c r="D9239" s="1">
        <v>10.688889</v>
      </c>
      <c r="E9239" s="1">
        <v>5.8793999999999999E-2</v>
      </c>
    </row>
    <row r="9240" spans="1:5">
      <c r="A9240" s="1">
        <v>2449989.1487799999</v>
      </c>
      <c r="B9240" s="1" t="s">
        <v>9992</v>
      </c>
      <c r="C9240" s="1">
        <f t="shared" si="85"/>
        <v>49989.14877999993</v>
      </c>
      <c r="D9240" s="1">
        <v>10.715384999999999</v>
      </c>
      <c r="E9240" s="1">
        <v>4.9154999999999997E-2</v>
      </c>
    </row>
    <row r="9241" spans="1:5">
      <c r="A9241" s="1">
        <v>2449990.09656</v>
      </c>
      <c r="B9241" s="1" t="s">
        <v>9993</v>
      </c>
      <c r="C9241" s="1">
        <f t="shared" si="85"/>
        <v>49990.096559999976</v>
      </c>
      <c r="D9241" s="1">
        <v>10.616667</v>
      </c>
      <c r="E9241" s="1">
        <v>6.0093000000000001E-2</v>
      </c>
    </row>
    <row r="9242" spans="1:5">
      <c r="A9242" s="1">
        <v>2449991.4659000002</v>
      </c>
      <c r="B9242" s="1" t="s">
        <v>9994</v>
      </c>
      <c r="C9242" s="1">
        <f t="shared" si="85"/>
        <v>49991.465900000185</v>
      </c>
      <c r="D9242" s="1">
        <v>10.766667</v>
      </c>
      <c r="E9242" s="1">
        <v>6.6667000000000004E-2</v>
      </c>
    </row>
    <row r="9243" spans="1:5">
      <c r="A9243" s="1">
        <v>2449992.2650000001</v>
      </c>
      <c r="B9243" s="1" t="s">
        <v>9995</v>
      </c>
      <c r="C9243" s="1">
        <f t="shared" si="85"/>
        <v>49992.26500000013</v>
      </c>
      <c r="D9243" s="1">
        <v>10.571429</v>
      </c>
      <c r="E9243" s="1">
        <v>7.4688000000000004E-2</v>
      </c>
    </row>
    <row r="9244" spans="1:5">
      <c r="A9244" s="1">
        <v>2449993.4668999999</v>
      </c>
      <c r="B9244" s="1" t="s">
        <v>9996</v>
      </c>
      <c r="C9244" s="1">
        <f t="shared" si="85"/>
        <v>49993.466899999883</v>
      </c>
      <c r="D9244" s="1">
        <v>10.65</v>
      </c>
      <c r="E9244" s="1">
        <v>7.6375999999999999E-2</v>
      </c>
    </row>
    <row r="9245" spans="1:5">
      <c r="A9245" s="1">
        <v>2449995.1206700001</v>
      </c>
      <c r="B9245" s="1" t="s">
        <v>9997</v>
      </c>
      <c r="C9245" s="1">
        <f t="shared" si="85"/>
        <v>49995.120670000091</v>
      </c>
      <c r="D9245" s="1">
        <v>10.666667</v>
      </c>
      <c r="E9245" s="1">
        <v>8.8192000000000006E-2</v>
      </c>
    </row>
    <row r="9246" spans="1:5">
      <c r="A9246" s="1">
        <v>2449996.5137399998</v>
      </c>
      <c r="B9246" s="1" t="s">
        <v>9998</v>
      </c>
      <c r="C9246" s="1">
        <f t="shared" si="85"/>
        <v>49996.513739999849</v>
      </c>
      <c r="D9246" s="1">
        <v>10.52</v>
      </c>
      <c r="E9246" s="1">
        <v>7.3484999999999995E-2</v>
      </c>
    </row>
    <row r="9247" spans="1:5">
      <c r="A9247" s="1">
        <v>2449997.9026700002</v>
      </c>
      <c r="B9247" s="1" t="s">
        <v>9999</v>
      </c>
      <c r="C9247" s="1">
        <f t="shared" si="85"/>
        <v>49997.902670000214</v>
      </c>
      <c r="D9247" s="1">
        <v>10.766667</v>
      </c>
      <c r="E9247" s="1">
        <v>6.6667000000000004E-2</v>
      </c>
    </row>
    <row r="9248" spans="1:5">
      <c r="A9248" s="1">
        <v>2449999.352</v>
      </c>
      <c r="B9248" s="1" t="s">
        <v>10000</v>
      </c>
      <c r="C9248" s="1">
        <f t="shared" si="85"/>
        <v>49999.351999999955</v>
      </c>
      <c r="D9248" s="1">
        <v>10.6</v>
      </c>
      <c r="E9248" s="1">
        <v>0.1</v>
      </c>
    </row>
    <row r="9249" spans="1:5">
      <c r="A9249" s="1">
        <v>2450000.2365700002</v>
      </c>
      <c r="B9249" s="1" t="s">
        <v>10001</v>
      </c>
      <c r="C9249" s="1">
        <f t="shared" si="85"/>
        <v>50000.236570000183</v>
      </c>
      <c r="D9249" s="1">
        <v>10.583333</v>
      </c>
      <c r="E9249" s="1">
        <v>6.0093000000000001E-2</v>
      </c>
    </row>
    <row r="9250" spans="1:5">
      <c r="A9250" s="1">
        <v>2450001.1769099999</v>
      </c>
      <c r="B9250" s="1" t="s">
        <v>10002</v>
      </c>
      <c r="C9250" s="1">
        <f t="shared" si="85"/>
        <v>50001.176909999922</v>
      </c>
      <c r="D9250" s="1">
        <v>10.728571000000001</v>
      </c>
      <c r="E9250" s="1">
        <v>4.7379999999999999E-2</v>
      </c>
    </row>
    <row r="9251" spans="1:5">
      <c r="A9251" s="1">
        <v>2450002.4666800001</v>
      </c>
      <c r="B9251" s="1" t="s">
        <v>10003</v>
      </c>
      <c r="C9251" s="1">
        <f t="shared" si="85"/>
        <v>50002.46668000007</v>
      </c>
      <c r="D9251" s="1">
        <v>10.62</v>
      </c>
      <c r="E9251" s="1">
        <v>8.6023000000000002E-2</v>
      </c>
    </row>
    <row r="9252" spans="1:5">
      <c r="A9252" s="1">
        <v>2450003.5747099998</v>
      </c>
      <c r="B9252" s="1" t="s">
        <v>785</v>
      </c>
      <c r="C9252" s="1">
        <f t="shared" si="85"/>
        <v>50003.574709999841</v>
      </c>
      <c r="D9252" s="1">
        <v>10.6</v>
      </c>
      <c r="E9252" s="1">
        <v>7.5592999999999994E-2</v>
      </c>
    </row>
    <row r="9253" spans="1:5">
      <c r="A9253" s="1">
        <v>2450004.7652199999</v>
      </c>
      <c r="B9253" s="1" t="s">
        <v>10004</v>
      </c>
      <c r="C9253" s="1">
        <f t="shared" si="85"/>
        <v>50004.765219999943</v>
      </c>
      <c r="D9253" s="1">
        <v>10.6</v>
      </c>
      <c r="E9253" s="1">
        <v>0.158114</v>
      </c>
    </row>
    <row r="9254" spans="1:5">
      <c r="A9254" s="1">
        <v>2450005.9635000001</v>
      </c>
      <c r="B9254" s="1" t="s">
        <v>10005</v>
      </c>
      <c r="C9254" s="1">
        <f t="shared" si="85"/>
        <v>50005.963500000071</v>
      </c>
      <c r="D9254" s="1">
        <v>10.657143</v>
      </c>
      <c r="E9254" s="1">
        <v>8.4112000000000006E-2</v>
      </c>
    </row>
    <row r="9255" spans="1:5">
      <c r="A9255" s="1">
        <v>2450007.0063999998</v>
      </c>
      <c r="B9255" s="1" t="s">
        <v>10006</v>
      </c>
      <c r="C9255" s="1">
        <f t="shared" si="85"/>
        <v>50007.006399999838</v>
      </c>
      <c r="D9255" s="1">
        <v>10.675000000000001</v>
      </c>
      <c r="E9255" s="1">
        <v>5.2609999999999997E-2</v>
      </c>
    </row>
    <row r="9256" spans="1:5">
      <c r="A9256" s="1">
        <v>2450007.8042600001</v>
      </c>
      <c r="B9256" s="1" t="s">
        <v>10007</v>
      </c>
      <c r="C9256" s="1">
        <f t="shared" si="85"/>
        <v>50007.804260000121</v>
      </c>
      <c r="D9256" s="1">
        <v>10.714286</v>
      </c>
      <c r="E9256" s="1">
        <v>5.9476000000000001E-2</v>
      </c>
    </row>
    <row r="9257" spans="1:5">
      <c r="A9257" s="1">
        <v>2450009.2280000001</v>
      </c>
      <c r="B9257" s="1" t="s">
        <v>10008</v>
      </c>
      <c r="C9257" s="1">
        <f t="shared" si="85"/>
        <v>50009.228000000119</v>
      </c>
      <c r="D9257" s="1">
        <v>10.722222</v>
      </c>
      <c r="E9257" s="1">
        <v>5.2116000000000003E-2</v>
      </c>
    </row>
    <row r="9258" spans="1:5">
      <c r="A9258" s="1">
        <v>2450010.1033000001</v>
      </c>
      <c r="B9258" s="1" t="s">
        <v>10009</v>
      </c>
      <c r="C9258" s="1">
        <f t="shared" si="85"/>
        <v>50010.103300000075</v>
      </c>
      <c r="D9258" s="1">
        <v>10.64</v>
      </c>
      <c r="E9258" s="1">
        <v>0.17776400000000001</v>
      </c>
    </row>
    <row r="9259" spans="1:5">
      <c r="A9259" s="1">
        <v>2450011.3043999998</v>
      </c>
      <c r="B9259" s="1" t="s">
        <v>10010</v>
      </c>
      <c r="C9259" s="1">
        <f t="shared" si="85"/>
        <v>50011.30439999979</v>
      </c>
      <c r="D9259" s="1">
        <v>10.625</v>
      </c>
      <c r="E9259" s="1">
        <v>6.1962000000000003E-2</v>
      </c>
    </row>
    <row r="9260" spans="1:5">
      <c r="A9260" s="1">
        <v>2450012.1873300001</v>
      </c>
      <c r="B9260" s="1" t="s">
        <v>10011</v>
      </c>
      <c r="C9260" s="1">
        <f t="shared" si="85"/>
        <v>50012.187330000103</v>
      </c>
      <c r="D9260" s="1">
        <v>10.677778</v>
      </c>
      <c r="E9260" s="1">
        <v>6.4070000000000002E-2</v>
      </c>
    </row>
    <row r="9261" spans="1:5">
      <c r="A9261" s="1">
        <v>2450013.3102600002</v>
      </c>
      <c r="B9261" s="1" t="s">
        <v>10012</v>
      </c>
      <c r="C9261" s="1">
        <f t="shared" si="85"/>
        <v>50013.310260000173</v>
      </c>
      <c r="D9261" s="1">
        <v>10.677778</v>
      </c>
      <c r="E9261" s="1">
        <v>7.0273000000000002E-2</v>
      </c>
    </row>
    <row r="9262" spans="1:5">
      <c r="A9262" s="1">
        <v>2450014.3020299999</v>
      </c>
      <c r="B9262" s="1" t="s">
        <v>10013</v>
      </c>
      <c r="C9262" s="1">
        <f t="shared" si="85"/>
        <v>50014.302029999904</v>
      </c>
      <c r="D9262" s="1">
        <v>10.621428999999999</v>
      </c>
      <c r="E9262" s="1">
        <v>4.5907999999999997E-2</v>
      </c>
    </row>
    <row r="9263" spans="1:5">
      <c r="A9263" s="1">
        <v>2450015.1808799999</v>
      </c>
      <c r="B9263" s="1" t="s">
        <v>10014</v>
      </c>
      <c r="C9263" s="1">
        <f t="shared" si="85"/>
        <v>50015.180879999883</v>
      </c>
      <c r="D9263" s="1">
        <v>10.66</v>
      </c>
      <c r="E9263" s="1">
        <v>4.761E-2</v>
      </c>
    </row>
    <row r="9264" spans="1:5">
      <c r="A9264" s="1">
        <v>2450016.4092299999</v>
      </c>
      <c r="B9264" s="1" t="s">
        <v>786</v>
      </c>
      <c r="C9264" s="1">
        <f t="shared" si="85"/>
        <v>50016.409229999874</v>
      </c>
      <c r="D9264" s="1">
        <v>10.7</v>
      </c>
      <c r="E9264" s="1">
        <v>5.1639999999999998E-2</v>
      </c>
    </row>
    <row r="9265" spans="1:5">
      <c r="A9265" s="1">
        <v>2450017.7151799998</v>
      </c>
      <c r="B9265" s="1" t="s">
        <v>10015</v>
      </c>
      <c r="C9265" s="1">
        <f t="shared" si="85"/>
        <v>50017.715179999825</v>
      </c>
      <c r="D9265" s="1">
        <v>10.675000000000001</v>
      </c>
      <c r="E9265" s="1">
        <v>0.103078</v>
      </c>
    </row>
    <row r="9266" spans="1:5">
      <c r="A9266" s="1">
        <v>2450018.92661</v>
      </c>
      <c r="B9266" s="1" t="s">
        <v>10016</v>
      </c>
      <c r="C9266" s="1">
        <f t="shared" si="85"/>
        <v>50018.926609999966</v>
      </c>
      <c r="D9266" s="1">
        <v>10.73</v>
      </c>
      <c r="E9266" s="1">
        <v>4.2747E-2</v>
      </c>
    </row>
    <row r="9267" spans="1:5">
      <c r="A9267" s="1">
        <v>2450020.0304999999</v>
      </c>
      <c r="B9267" s="1" t="s">
        <v>10017</v>
      </c>
      <c r="C9267" s="1">
        <f t="shared" si="85"/>
        <v>50020.030499999877</v>
      </c>
      <c r="D9267" s="1">
        <v>10.7</v>
      </c>
      <c r="E9267" s="1">
        <v>9.4867999999999994E-2</v>
      </c>
    </row>
    <row r="9268" spans="1:5">
      <c r="A9268" s="1">
        <v>2450020.93138</v>
      </c>
      <c r="B9268" s="1" t="s">
        <v>10018</v>
      </c>
      <c r="C9268" s="1">
        <f t="shared" si="85"/>
        <v>50020.931379999965</v>
      </c>
      <c r="D9268" s="1">
        <v>10.636364</v>
      </c>
      <c r="E9268" s="1">
        <v>7.0417999999999994E-2</v>
      </c>
    </row>
    <row r="9269" spans="1:5">
      <c r="A9269" s="1">
        <v>2450021.8464700002</v>
      </c>
      <c r="B9269" s="1" t="s">
        <v>10019</v>
      </c>
      <c r="C9269" s="1">
        <f t="shared" si="85"/>
        <v>50021.846470000222</v>
      </c>
      <c r="D9269" s="1">
        <v>10.666667</v>
      </c>
      <c r="E9269" s="1">
        <v>0.14529700000000001</v>
      </c>
    </row>
    <row r="9270" spans="1:5">
      <c r="A9270" s="1">
        <v>2450023.64323</v>
      </c>
      <c r="B9270" s="1" t="s">
        <v>10020</v>
      </c>
      <c r="C9270" s="1">
        <f t="shared" si="85"/>
        <v>50023.643230000045</v>
      </c>
      <c r="D9270" s="1">
        <v>10.6</v>
      </c>
      <c r="E9270" s="1">
        <v>0.1</v>
      </c>
    </row>
    <row r="9271" spans="1:5">
      <c r="A9271" s="1">
        <v>2450024.6862599999</v>
      </c>
      <c r="B9271" s="1" t="s">
        <v>10021</v>
      </c>
      <c r="C9271" s="1">
        <f t="shared" si="85"/>
        <v>50024.686259999871</v>
      </c>
      <c r="D9271" s="1">
        <v>10.73</v>
      </c>
      <c r="E9271" s="1">
        <v>6.2769000000000005E-2</v>
      </c>
    </row>
    <row r="9272" spans="1:5">
      <c r="A9272" s="1">
        <v>2450026.04562</v>
      </c>
      <c r="B9272" s="1" t="s">
        <v>10022</v>
      </c>
      <c r="C9272" s="1">
        <f t="shared" si="85"/>
        <v>50026.04561999999</v>
      </c>
      <c r="D9272" s="1">
        <v>10.671666999999999</v>
      </c>
      <c r="E9272" s="1">
        <v>6.7350999999999994E-2</v>
      </c>
    </row>
    <row r="9273" spans="1:5">
      <c r="A9273" s="1">
        <v>2450027.3061299999</v>
      </c>
      <c r="B9273" s="1" t="s">
        <v>10023</v>
      </c>
      <c r="C9273" s="1">
        <f t="shared" si="85"/>
        <v>50027.306129999924</v>
      </c>
      <c r="D9273" s="1">
        <v>10.725</v>
      </c>
      <c r="E9273" s="1">
        <v>4.7870999999999997E-2</v>
      </c>
    </row>
    <row r="9274" spans="1:5">
      <c r="A9274" s="1">
        <v>2450029.0112999999</v>
      </c>
      <c r="B9274" s="1" t="s">
        <v>10024</v>
      </c>
      <c r="C9274" s="1">
        <f t="shared" si="85"/>
        <v>50029.011299999896</v>
      </c>
      <c r="D9274" s="1">
        <v>10.666667</v>
      </c>
      <c r="E9274" s="1">
        <v>6.6667000000000004E-2</v>
      </c>
    </row>
    <row r="9275" spans="1:5">
      <c r="A9275" s="1">
        <v>2450030.054</v>
      </c>
      <c r="B9275" s="1" t="s">
        <v>10025</v>
      </c>
      <c r="C9275" s="1">
        <f t="shared" si="85"/>
        <v>50030.054000000004</v>
      </c>
      <c r="D9275" s="1">
        <v>10.9</v>
      </c>
      <c r="E9275" s="1">
        <v>0</v>
      </c>
    </row>
    <row r="9276" spans="1:5">
      <c r="A9276" s="1">
        <v>2450031.6</v>
      </c>
      <c r="B9276" s="1" t="s">
        <v>10026</v>
      </c>
      <c r="C9276" s="1">
        <f t="shared" si="85"/>
        <v>50031.600000000093</v>
      </c>
      <c r="D9276" s="1">
        <v>10.8</v>
      </c>
      <c r="E9276" s="1">
        <v>0</v>
      </c>
    </row>
    <row r="9277" spans="1:5">
      <c r="A9277" s="1">
        <v>2450032.73</v>
      </c>
      <c r="B9277" s="1" t="s">
        <v>10027</v>
      </c>
      <c r="C9277" s="1">
        <f t="shared" si="85"/>
        <v>50032.729999999981</v>
      </c>
      <c r="D9277" s="1">
        <v>11</v>
      </c>
      <c r="E9277" s="1">
        <v>0</v>
      </c>
    </row>
    <row r="9278" spans="1:5">
      <c r="A9278" s="1">
        <v>2450034.1463199998</v>
      </c>
      <c r="B9278" s="1" t="s">
        <v>787</v>
      </c>
      <c r="C9278" s="1">
        <f t="shared" si="85"/>
        <v>50034.146319999825</v>
      </c>
      <c r="D9278" s="1">
        <v>10.8</v>
      </c>
      <c r="E9278" s="1">
        <v>4.2257999999999997E-2</v>
      </c>
    </row>
    <row r="9279" spans="1:5">
      <c r="A9279" s="1">
        <v>2450035.4279999998</v>
      </c>
      <c r="B9279" s="1" t="s">
        <v>10028</v>
      </c>
      <c r="C9279" s="1">
        <f t="shared" si="85"/>
        <v>50035.42799999984</v>
      </c>
      <c r="D9279" s="1">
        <v>10.8</v>
      </c>
      <c r="E9279" s="1">
        <v>0.1</v>
      </c>
    </row>
    <row r="9280" spans="1:5">
      <c r="A9280" s="1">
        <v>2450036.58</v>
      </c>
      <c r="B9280" s="1" t="s">
        <v>10029</v>
      </c>
      <c r="C9280" s="1">
        <f t="shared" si="85"/>
        <v>50036.580000000075</v>
      </c>
      <c r="D9280" s="1">
        <v>10.866667</v>
      </c>
      <c r="E9280" s="1">
        <v>0.13333300000000001</v>
      </c>
    </row>
    <row r="9281" spans="1:5">
      <c r="A9281" s="1">
        <v>2450037.32552</v>
      </c>
      <c r="B9281" s="1" t="s">
        <v>10029</v>
      </c>
      <c r="C9281" s="1">
        <f t="shared" si="85"/>
        <v>50037.325519999955</v>
      </c>
      <c r="D9281" s="1">
        <v>10.755000000000001</v>
      </c>
      <c r="E9281" s="1">
        <v>0.115578</v>
      </c>
    </row>
    <row r="9282" spans="1:5">
      <c r="A9282" s="1">
        <v>2450038.57846</v>
      </c>
      <c r="B9282" s="1" t="s">
        <v>10030</v>
      </c>
      <c r="C9282" s="1">
        <f t="shared" si="85"/>
        <v>50038.57845999999</v>
      </c>
      <c r="D9282" s="1">
        <v>10.574999999999999</v>
      </c>
      <c r="E9282" s="1">
        <v>4.5316000000000002E-2</v>
      </c>
    </row>
    <row r="9283" spans="1:5">
      <c r="A9283" s="1">
        <v>2450039.5471299998</v>
      </c>
      <c r="B9283" s="1" t="s">
        <v>10031</v>
      </c>
      <c r="C9283" s="1">
        <f t="shared" si="85"/>
        <v>50039.547129999846</v>
      </c>
      <c r="D9283" s="1">
        <v>10.681429</v>
      </c>
      <c r="E9283" s="1">
        <v>6.0648000000000001E-2</v>
      </c>
    </row>
    <row r="9284" spans="1:5">
      <c r="A9284" s="1">
        <v>2450040.7650299999</v>
      </c>
      <c r="B9284" s="1" t="s">
        <v>10032</v>
      </c>
      <c r="C9284" s="1">
        <f t="shared" si="85"/>
        <v>50040.765029999893</v>
      </c>
      <c r="D9284" s="1">
        <v>10.733333</v>
      </c>
      <c r="E9284" s="1">
        <v>7.6011999999999996E-2</v>
      </c>
    </row>
    <row r="9285" spans="1:5">
      <c r="A9285" s="1">
        <v>2450042.1102</v>
      </c>
      <c r="B9285" s="1" t="s">
        <v>10033</v>
      </c>
      <c r="C9285" s="1">
        <f t="shared" si="85"/>
        <v>50042.110199999996</v>
      </c>
      <c r="D9285" s="1">
        <v>10.783333000000001</v>
      </c>
      <c r="E9285" s="1">
        <v>8.3333000000000004E-2</v>
      </c>
    </row>
    <row r="9286" spans="1:5">
      <c r="A9286" s="1">
        <v>2450043.3136700001</v>
      </c>
      <c r="B9286" s="1" t="s">
        <v>10034</v>
      </c>
      <c r="C9286" s="1">
        <f t="shared" si="85"/>
        <v>50043.313670000061</v>
      </c>
      <c r="D9286" s="1">
        <v>10.675000000000001</v>
      </c>
      <c r="E9286" s="1">
        <v>6.2914999999999999E-2</v>
      </c>
    </row>
    <row r="9287" spans="1:5">
      <c r="A9287" s="1">
        <v>2450044.54813</v>
      </c>
      <c r="B9287" s="1" t="s">
        <v>10035</v>
      </c>
      <c r="C9287" s="1">
        <f t="shared" si="85"/>
        <v>50044.54813000001</v>
      </c>
      <c r="D9287" s="1">
        <v>10.688889</v>
      </c>
      <c r="E9287" s="1">
        <v>5.1220000000000002E-2</v>
      </c>
    </row>
    <row r="9288" spans="1:5">
      <c r="A9288" s="1">
        <v>2450046.0295000002</v>
      </c>
      <c r="B9288" s="1" t="s">
        <v>10036</v>
      </c>
      <c r="C9288" s="1">
        <f t="shared" si="85"/>
        <v>50046.029500000179</v>
      </c>
      <c r="D9288" s="1">
        <v>10.85</v>
      </c>
      <c r="E9288" s="1">
        <v>0.05</v>
      </c>
    </row>
    <row r="9289" spans="1:5">
      <c r="A9289" s="1">
        <v>2450046.9316199999</v>
      </c>
      <c r="B9289" s="1" t="s">
        <v>788</v>
      </c>
      <c r="C9289" s="1">
        <f t="shared" si="85"/>
        <v>50046.93161999993</v>
      </c>
      <c r="D9289" s="1">
        <v>10.583333</v>
      </c>
      <c r="E9289" s="1">
        <v>7.9231999999999997E-2</v>
      </c>
    </row>
    <row r="9290" spans="1:5">
      <c r="A9290" s="1">
        <v>2450048.3889899999</v>
      </c>
      <c r="B9290" s="1" t="s">
        <v>10037</v>
      </c>
      <c r="C9290" s="1">
        <f t="shared" si="85"/>
        <v>50048.38898999989</v>
      </c>
      <c r="D9290" s="1">
        <v>10.8</v>
      </c>
      <c r="E9290" s="1">
        <v>0.102353</v>
      </c>
    </row>
    <row r="9291" spans="1:5">
      <c r="A9291" s="1">
        <v>2450049.6071199998</v>
      </c>
      <c r="B9291" s="1" t="s">
        <v>10038</v>
      </c>
      <c r="C9291" s="1">
        <f t="shared" si="85"/>
        <v>50049.607119999826</v>
      </c>
      <c r="D9291" s="1">
        <v>10.593999999999999</v>
      </c>
      <c r="E9291" s="1">
        <v>5.5100000000000003E-2</v>
      </c>
    </row>
    <row r="9292" spans="1:5">
      <c r="A9292" s="1">
        <v>2450051.477</v>
      </c>
      <c r="B9292" s="1" t="s">
        <v>10039</v>
      </c>
      <c r="C9292" s="1">
        <f t="shared" si="85"/>
        <v>50051.476999999955</v>
      </c>
      <c r="D9292" s="1">
        <v>10.57</v>
      </c>
      <c r="E9292" s="1">
        <v>0</v>
      </c>
    </row>
    <row r="9293" spans="1:5">
      <c r="A9293" s="1">
        <v>2450052.5209499998</v>
      </c>
      <c r="B9293" s="1" t="s">
        <v>10040</v>
      </c>
      <c r="C9293" s="1">
        <f t="shared" si="85"/>
        <v>50052.520949999802</v>
      </c>
      <c r="D9293" s="1">
        <v>10.7</v>
      </c>
      <c r="E9293" s="1">
        <v>0.2</v>
      </c>
    </row>
    <row r="9294" spans="1:5">
      <c r="A9294" s="1">
        <v>2450053.3881299999</v>
      </c>
      <c r="B9294" s="1" t="s">
        <v>10040</v>
      </c>
      <c r="C9294" s="1">
        <f t="shared" si="85"/>
        <v>50053.388129999861</v>
      </c>
      <c r="D9294" s="1">
        <v>10.725</v>
      </c>
      <c r="E9294" s="1">
        <v>8.5390999999999995E-2</v>
      </c>
    </row>
    <row r="9295" spans="1:5">
      <c r="A9295" s="1">
        <v>2450054.5269499999</v>
      </c>
      <c r="B9295" s="1" t="s">
        <v>10041</v>
      </c>
      <c r="C9295" s="1">
        <f t="shared" si="85"/>
        <v>50054.526949999854</v>
      </c>
      <c r="D9295" s="1">
        <v>10.7</v>
      </c>
      <c r="E9295" s="1">
        <v>0.108012</v>
      </c>
    </row>
    <row r="9296" spans="1:5">
      <c r="A9296" s="1">
        <v>2450055.4416499999</v>
      </c>
      <c r="B9296" s="1" t="s">
        <v>10041</v>
      </c>
      <c r="C9296" s="1">
        <f t="shared" si="85"/>
        <v>50055.441649999935</v>
      </c>
      <c r="D9296" s="1">
        <v>10.75</v>
      </c>
      <c r="E9296" s="1">
        <v>0.05</v>
      </c>
    </row>
    <row r="9297" spans="1:5">
      <c r="A9297" s="1">
        <v>2450056.6048400002</v>
      </c>
      <c r="B9297" s="1" t="s">
        <v>10042</v>
      </c>
      <c r="C9297" s="1">
        <f t="shared" si="85"/>
        <v>50056.60484000016</v>
      </c>
      <c r="D9297" s="1">
        <v>10.78</v>
      </c>
      <c r="E9297" s="1">
        <v>3.7416999999999999E-2</v>
      </c>
    </row>
    <row r="9298" spans="1:5">
      <c r="A9298" s="1">
        <v>2450058.2263000002</v>
      </c>
      <c r="B9298" s="1" t="s">
        <v>10043</v>
      </c>
      <c r="C9298" s="1">
        <f t="shared" si="85"/>
        <v>50058.226300000213</v>
      </c>
      <c r="D9298" s="1">
        <v>10.9</v>
      </c>
      <c r="E9298" s="1">
        <v>0</v>
      </c>
    </row>
    <row r="9299" spans="1:5">
      <c r="A9299" s="1">
        <v>2450060.13638</v>
      </c>
      <c r="B9299" s="1" t="s">
        <v>10044</v>
      </c>
      <c r="C9299" s="1">
        <f t="shared" si="85"/>
        <v>50060.13638000004</v>
      </c>
      <c r="D9299" s="1">
        <v>10.833333</v>
      </c>
      <c r="E9299" s="1">
        <v>7.1492E-2</v>
      </c>
    </row>
    <row r="9300" spans="1:5">
      <c r="A9300" s="1">
        <v>2450060.7204700001</v>
      </c>
      <c r="B9300" s="1" t="s">
        <v>10045</v>
      </c>
      <c r="C9300" s="1">
        <f t="shared" si="85"/>
        <v>50060.720470000058</v>
      </c>
      <c r="D9300" s="1">
        <v>10.73</v>
      </c>
      <c r="E9300" s="1">
        <v>0.12871199999999999</v>
      </c>
    </row>
    <row r="9301" spans="1:5">
      <c r="A9301" s="1">
        <v>2450062.6118000001</v>
      </c>
      <c r="B9301" s="1" t="s">
        <v>10046</v>
      </c>
      <c r="C9301" s="1">
        <f t="shared" ref="C9301:C9364" si="86">+A9301-2400000</f>
        <v>50062.611800000072</v>
      </c>
      <c r="D9301" s="1">
        <v>10.82</v>
      </c>
      <c r="E9301" s="1">
        <v>0.131909</v>
      </c>
    </row>
    <row r="9302" spans="1:5">
      <c r="A9302" s="1">
        <v>2450063.6586699998</v>
      </c>
      <c r="B9302" s="1" t="s">
        <v>789</v>
      </c>
      <c r="C9302" s="1">
        <f t="shared" si="86"/>
        <v>50063.658669999801</v>
      </c>
      <c r="D9302" s="1">
        <v>10.75</v>
      </c>
      <c r="E9302" s="1">
        <v>0.10408299999999999</v>
      </c>
    </row>
    <row r="9303" spans="1:5">
      <c r="A9303" s="1">
        <v>2450064.7729000002</v>
      </c>
      <c r="B9303" s="1" t="s">
        <v>10047</v>
      </c>
      <c r="C9303" s="1">
        <f t="shared" si="86"/>
        <v>50064.772900000215</v>
      </c>
      <c r="D9303" s="1">
        <v>10.733333</v>
      </c>
      <c r="E9303" s="1">
        <v>0.16666700000000001</v>
      </c>
    </row>
    <row r="9304" spans="1:5">
      <c r="A9304" s="1">
        <v>2450065.5042599998</v>
      </c>
      <c r="B9304" s="1" t="s">
        <v>10048</v>
      </c>
      <c r="C9304" s="1">
        <f t="shared" si="86"/>
        <v>50065.504259999841</v>
      </c>
      <c r="D9304" s="1">
        <v>10.8125</v>
      </c>
      <c r="E9304" s="1">
        <v>5.4893999999999998E-2</v>
      </c>
    </row>
    <row r="9305" spans="1:5">
      <c r="A9305" s="1">
        <v>2450067.0357300001</v>
      </c>
      <c r="B9305" s="1" t="s">
        <v>10049</v>
      </c>
      <c r="C9305" s="1">
        <f t="shared" si="86"/>
        <v>50067.03573000012</v>
      </c>
      <c r="D9305" s="1">
        <v>10.75</v>
      </c>
      <c r="E9305" s="1">
        <v>0.05</v>
      </c>
    </row>
    <row r="9306" spans="1:5">
      <c r="A9306" s="1">
        <v>2450068.0143300002</v>
      </c>
      <c r="B9306" s="1" t="s">
        <v>10050</v>
      </c>
      <c r="C9306" s="1">
        <f t="shared" si="86"/>
        <v>50068.014330000151</v>
      </c>
      <c r="D9306" s="1">
        <v>10.785714</v>
      </c>
      <c r="E9306" s="1">
        <v>8.8447999999999999E-2</v>
      </c>
    </row>
    <row r="9307" spans="1:5">
      <c r="A9307" s="1">
        <v>2450069.3654200002</v>
      </c>
      <c r="B9307" s="1" t="s">
        <v>10051</v>
      </c>
      <c r="C9307" s="1">
        <f t="shared" si="86"/>
        <v>50069.365420000162</v>
      </c>
      <c r="D9307" s="1">
        <v>10.76</v>
      </c>
      <c r="E9307" s="1">
        <v>9.2735999999999999E-2</v>
      </c>
    </row>
    <row r="9308" spans="1:5">
      <c r="A9308" s="1">
        <v>2450070.5950000002</v>
      </c>
      <c r="B9308" s="1" t="s">
        <v>10052</v>
      </c>
      <c r="C9308" s="1">
        <f t="shared" si="86"/>
        <v>50070.595000000205</v>
      </c>
      <c r="D9308" s="1">
        <v>10.9</v>
      </c>
      <c r="E9308" s="1">
        <v>0.2</v>
      </c>
    </row>
    <row r="9309" spans="1:5">
      <c r="A9309" s="1">
        <v>2450072.2472000001</v>
      </c>
      <c r="B9309" s="1" t="s">
        <v>10053</v>
      </c>
      <c r="C9309" s="1">
        <f t="shared" si="86"/>
        <v>50072.2472000001</v>
      </c>
      <c r="D9309" s="1">
        <v>10.775</v>
      </c>
      <c r="E9309" s="1">
        <v>6.2914999999999999E-2</v>
      </c>
    </row>
    <row r="9310" spans="1:5">
      <c r="A9310" s="1">
        <v>2450073.3075999999</v>
      </c>
      <c r="B9310" s="1" t="s">
        <v>10054</v>
      </c>
      <c r="C9310" s="1">
        <f t="shared" si="86"/>
        <v>50073.307599999942</v>
      </c>
      <c r="D9310" s="1">
        <v>10.75</v>
      </c>
      <c r="E9310" s="1">
        <v>0.05</v>
      </c>
    </row>
    <row r="9311" spans="1:5">
      <c r="A9311" s="1">
        <v>2450074.49688</v>
      </c>
      <c r="B9311" s="1" t="s">
        <v>10055</v>
      </c>
      <c r="C9311" s="1">
        <f t="shared" si="86"/>
        <v>50074.496879999992</v>
      </c>
      <c r="D9311" s="1">
        <v>10.75</v>
      </c>
      <c r="E9311" s="1">
        <v>0.10408299999999999</v>
      </c>
    </row>
    <row r="9312" spans="1:5">
      <c r="A9312" s="1">
        <v>2450075.7763299998</v>
      </c>
      <c r="B9312" s="1" t="s">
        <v>10056</v>
      </c>
      <c r="C9312" s="1">
        <f t="shared" si="86"/>
        <v>50075.77632999979</v>
      </c>
      <c r="D9312" s="1">
        <v>10.833333</v>
      </c>
      <c r="E9312" s="1">
        <v>0.218581</v>
      </c>
    </row>
    <row r="9313" spans="1:5">
      <c r="A9313" s="1">
        <v>2450076.7799900002</v>
      </c>
      <c r="B9313" s="1" t="s">
        <v>10057</v>
      </c>
      <c r="C9313" s="1">
        <f t="shared" si="86"/>
        <v>50076.779990000185</v>
      </c>
      <c r="D9313" s="1">
        <v>10.8</v>
      </c>
      <c r="E9313" s="1">
        <v>6.4549999999999996E-2</v>
      </c>
    </row>
    <row r="9314" spans="1:5">
      <c r="A9314" s="1">
        <v>2450078.1930200001</v>
      </c>
      <c r="B9314" s="1" t="s">
        <v>10058</v>
      </c>
      <c r="C9314" s="1">
        <f t="shared" si="86"/>
        <v>50078.193020000122</v>
      </c>
      <c r="D9314" s="1">
        <v>10.814</v>
      </c>
      <c r="E9314" s="1">
        <v>0.122866</v>
      </c>
    </row>
    <row r="9315" spans="1:5">
      <c r="A9315" s="1">
        <v>2450079.6725599999</v>
      </c>
      <c r="B9315" s="1" t="s">
        <v>10059</v>
      </c>
      <c r="C9315" s="1">
        <f t="shared" si="86"/>
        <v>50079.672559999861</v>
      </c>
      <c r="D9315" s="1">
        <v>10.785714</v>
      </c>
      <c r="E9315" s="1">
        <v>9.3677999999999997E-2</v>
      </c>
    </row>
    <row r="9316" spans="1:5">
      <c r="A9316" s="1">
        <v>2450080.9752199999</v>
      </c>
      <c r="B9316" s="1" t="s">
        <v>10060</v>
      </c>
      <c r="C9316" s="1">
        <f t="shared" si="86"/>
        <v>50080.975219999906</v>
      </c>
      <c r="D9316" s="1">
        <v>10.673999999999999</v>
      </c>
      <c r="E9316" s="1">
        <v>4.0939000000000003E-2</v>
      </c>
    </row>
    <row r="9317" spans="1:5">
      <c r="A9317" s="1">
        <v>2450081.7654599999</v>
      </c>
      <c r="B9317" s="1" t="s">
        <v>10061</v>
      </c>
      <c r="C9317" s="1">
        <f t="shared" si="86"/>
        <v>50081.765459999908</v>
      </c>
      <c r="D9317" s="1">
        <v>10.8</v>
      </c>
      <c r="E9317" s="1">
        <v>6.9006999999999999E-2</v>
      </c>
    </row>
    <row r="9318" spans="1:5">
      <c r="A9318" s="1">
        <v>2450084.3873000001</v>
      </c>
      <c r="B9318" s="1" t="s">
        <v>10062</v>
      </c>
      <c r="C9318" s="1">
        <f t="shared" si="86"/>
        <v>50084.38730000006</v>
      </c>
      <c r="D9318" s="1">
        <v>10.7</v>
      </c>
      <c r="E9318" s="1">
        <v>0</v>
      </c>
    </row>
    <row r="9319" spans="1:5">
      <c r="A9319" s="1">
        <v>2450086.7810300002</v>
      </c>
      <c r="B9319" s="1" t="s">
        <v>10063</v>
      </c>
      <c r="C9319" s="1">
        <f t="shared" si="86"/>
        <v>50086.781030000187</v>
      </c>
      <c r="D9319" s="1">
        <v>10.833333</v>
      </c>
      <c r="E9319" s="1">
        <v>8.8192000000000006E-2</v>
      </c>
    </row>
    <row r="9320" spans="1:5">
      <c r="A9320" s="1">
        <v>2450088.4029999999</v>
      </c>
      <c r="B9320" s="1" t="s">
        <v>10064</v>
      </c>
      <c r="C9320" s="1">
        <f t="shared" si="86"/>
        <v>50088.402999999933</v>
      </c>
      <c r="D9320" s="1">
        <v>10.7</v>
      </c>
      <c r="E9320" s="1">
        <v>5.7735000000000002E-2</v>
      </c>
    </row>
    <row r="9321" spans="1:5">
      <c r="A9321" s="1">
        <v>2450090.1796599999</v>
      </c>
      <c r="B9321" s="1" t="s">
        <v>10065</v>
      </c>
      <c r="C9321" s="1">
        <f t="shared" si="86"/>
        <v>50090.179659999907</v>
      </c>
      <c r="D9321" s="1">
        <v>10.68</v>
      </c>
      <c r="E9321" s="1">
        <v>0.111355</v>
      </c>
    </row>
    <row r="9322" spans="1:5">
      <c r="A9322" s="1">
        <v>2450091.0150700002</v>
      </c>
      <c r="B9322" s="1" t="s">
        <v>10066</v>
      </c>
      <c r="C9322" s="1">
        <f t="shared" si="86"/>
        <v>50091.015070000198</v>
      </c>
      <c r="D9322" s="1">
        <v>10.933332999999999</v>
      </c>
      <c r="E9322" s="1">
        <v>8.4326999999999999E-2</v>
      </c>
    </row>
    <row r="9323" spans="1:5">
      <c r="A9323" s="1">
        <v>2450092.6510000001</v>
      </c>
      <c r="B9323" s="1" t="s">
        <v>10067</v>
      </c>
      <c r="C9323" s="1">
        <f t="shared" si="86"/>
        <v>50092.651000000071</v>
      </c>
      <c r="D9323" s="1">
        <v>10.9</v>
      </c>
      <c r="E9323" s="1">
        <v>0</v>
      </c>
    </row>
    <row r="9324" spans="1:5">
      <c r="A9324" s="1">
        <v>2450093.7273300001</v>
      </c>
      <c r="B9324" s="1" t="s">
        <v>10068</v>
      </c>
      <c r="C9324" s="1">
        <f t="shared" si="86"/>
        <v>50093.72733000014</v>
      </c>
      <c r="D9324" s="1">
        <v>10.8</v>
      </c>
      <c r="E9324" s="1">
        <v>0.1</v>
      </c>
    </row>
    <row r="9325" spans="1:5">
      <c r="A9325" s="1">
        <v>2450095.6289900001</v>
      </c>
      <c r="B9325" s="1" t="s">
        <v>10069</v>
      </c>
      <c r="C9325" s="1">
        <f t="shared" si="86"/>
        <v>50095.628990000114</v>
      </c>
      <c r="D9325" s="1">
        <v>10.777778</v>
      </c>
      <c r="E9325" s="1">
        <v>5.9576999999999998E-2</v>
      </c>
    </row>
    <row r="9326" spans="1:5">
      <c r="A9326" s="1">
        <v>2450096.7111399998</v>
      </c>
      <c r="B9326" s="1" t="s">
        <v>10070</v>
      </c>
      <c r="C9326" s="1">
        <f t="shared" si="86"/>
        <v>50096.711139999796</v>
      </c>
      <c r="D9326" s="1">
        <v>10.785714</v>
      </c>
      <c r="E9326" s="1">
        <v>5.0842999999999999E-2</v>
      </c>
    </row>
    <row r="9327" spans="1:5">
      <c r="A9327" s="1">
        <v>2450097.9360000002</v>
      </c>
      <c r="B9327" s="1" t="s">
        <v>10071</v>
      </c>
      <c r="C9327" s="1">
        <f t="shared" si="86"/>
        <v>50097.93600000022</v>
      </c>
      <c r="D9327" s="1">
        <v>10.85</v>
      </c>
      <c r="E9327" s="1">
        <v>9.5742999999999995E-2</v>
      </c>
    </row>
    <row r="9328" spans="1:5">
      <c r="A9328" s="1">
        <v>2450098.8332000002</v>
      </c>
      <c r="B9328" s="1" t="s">
        <v>10072</v>
      </c>
      <c r="C9328" s="1">
        <f t="shared" si="86"/>
        <v>50098.833200000226</v>
      </c>
      <c r="D9328" s="1">
        <v>10.8</v>
      </c>
      <c r="E9328" s="1">
        <v>4.4720999999999997E-2</v>
      </c>
    </row>
    <row r="9329" spans="1:5">
      <c r="A9329" s="1">
        <v>2450100.6</v>
      </c>
      <c r="B9329" s="1" t="s">
        <v>10073</v>
      </c>
      <c r="C9329" s="1">
        <f t="shared" si="86"/>
        <v>50100.600000000093</v>
      </c>
      <c r="D9329" s="1">
        <v>10.8</v>
      </c>
      <c r="E9329" s="1">
        <v>0</v>
      </c>
    </row>
    <row r="9330" spans="1:5">
      <c r="A9330" s="1">
        <v>2450101.14</v>
      </c>
      <c r="B9330" s="1" t="s">
        <v>10073</v>
      </c>
      <c r="C9330" s="1">
        <f t="shared" si="86"/>
        <v>50101.14000000013</v>
      </c>
      <c r="D9330" s="1">
        <v>10.95</v>
      </c>
      <c r="E9330" s="1">
        <v>0.05</v>
      </c>
    </row>
    <row r="9331" spans="1:5">
      <c r="A9331" s="1">
        <v>2450103.5</v>
      </c>
      <c r="B9331" s="1" t="s">
        <v>10074</v>
      </c>
      <c r="C9331" s="1">
        <f t="shared" si="86"/>
        <v>50103.5</v>
      </c>
      <c r="D9331" s="1">
        <v>10.8</v>
      </c>
      <c r="E9331" s="1">
        <v>0</v>
      </c>
    </row>
    <row r="9332" spans="1:5">
      <c r="A9332" s="1">
        <v>2450104.3857499999</v>
      </c>
      <c r="B9332" s="1" t="s">
        <v>10074</v>
      </c>
      <c r="C9332" s="1">
        <f t="shared" si="86"/>
        <v>50104.385749999899</v>
      </c>
      <c r="D9332" s="1">
        <v>10.883333</v>
      </c>
      <c r="E9332" s="1">
        <v>4.7725999999999998E-2</v>
      </c>
    </row>
    <row r="9333" spans="1:5">
      <c r="A9333" s="1">
        <v>2450105.5314000002</v>
      </c>
      <c r="B9333" s="1" t="s">
        <v>10075</v>
      </c>
      <c r="C9333" s="1">
        <f t="shared" si="86"/>
        <v>50105.531400000211</v>
      </c>
      <c r="D9333" s="1">
        <v>10.75</v>
      </c>
      <c r="E9333" s="1">
        <v>0.125831</v>
      </c>
    </row>
    <row r="9334" spans="1:5">
      <c r="A9334" s="1">
        <v>2450107.1335</v>
      </c>
      <c r="B9334" s="1" t="s">
        <v>10076</v>
      </c>
      <c r="C9334" s="1">
        <f t="shared" si="86"/>
        <v>50107.133499999996</v>
      </c>
      <c r="D9334" s="1">
        <v>11</v>
      </c>
      <c r="E9334" s="1">
        <v>0.168325</v>
      </c>
    </row>
    <row r="9335" spans="1:5">
      <c r="A9335" s="1">
        <v>2450108.3737699999</v>
      </c>
      <c r="B9335" s="1" t="s">
        <v>10077</v>
      </c>
      <c r="C9335" s="1">
        <f t="shared" si="86"/>
        <v>50108.373769999947</v>
      </c>
      <c r="D9335" s="1">
        <v>10.7</v>
      </c>
      <c r="E9335" s="1">
        <v>7.0710999999999996E-2</v>
      </c>
    </row>
    <row r="9336" spans="1:5">
      <c r="A9336" s="1">
        <v>2450110.0006300001</v>
      </c>
      <c r="B9336" s="1" t="s">
        <v>10078</v>
      </c>
      <c r="C9336" s="1">
        <f t="shared" si="86"/>
        <v>50110.000630000141</v>
      </c>
      <c r="D9336" s="1">
        <v>10.75</v>
      </c>
      <c r="E9336" s="1">
        <v>9.5742999999999995E-2</v>
      </c>
    </row>
    <row r="9337" spans="1:5">
      <c r="A9337" s="1">
        <v>2450111.4026000001</v>
      </c>
      <c r="B9337" s="1" t="s">
        <v>790</v>
      </c>
      <c r="C9337" s="1">
        <f t="shared" si="86"/>
        <v>50111.402600000147</v>
      </c>
      <c r="D9337" s="1">
        <v>10.775</v>
      </c>
      <c r="E9337" s="1">
        <v>4.7870999999999997E-2</v>
      </c>
    </row>
    <row r="9338" spans="1:5">
      <c r="A9338" s="1">
        <v>2450112.0761799999</v>
      </c>
      <c r="B9338" s="1" t="s">
        <v>10079</v>
      </c>
      <c r="C9338" s="1">
        <f t="shared" si="86"/>
        <v>50112.076179999858</v>
      </c>
      <c r="D9338" s="1">
        <v>10.85</v>
      </c>
      <c r="E9338" s="1">
        <v>6.4549999999999996E-2</v>
      </c>
    </row>
    <row r="9339" spans="1:5">
      <c r="A9339" s="1">
        <v>2450113.2814199999</v>
      </c>
      <c r="B9339" s="1" t="s">
        <v>10080</v>
      </c>
      <c r="C9339" s="1">
        <f t="shared" si="86"/>
        <v>50113.281419999897</v>
      </c>
      <c r="D9339" s="1">
        <v>10.824999999999999</v>
      </c>
      <c r="E9339" s="1">
        <v>0.11086799999999999</v>
      </c>
    </row>
    <row r="9340" spans="1:5">
      <c r="A9340" s="1">
        <v>2450114.6603700002</v>
      </c>
      <c r="B9340" s="1" t="s">
        <v>10081</v>
      </c>
      <c r="C9340" s="1">
        <f t="shared" si="86"/>
        <v>50114.660370000172</v>
      </c>
      <c r="D9340" s="1">
        <v>10.666667</v>
      </c>
      <c r="E9340" s="1">
        <v>3.3333000000000002E-2</v>
      </c>
    </row>
    <row r="9341" spans="1:5">
      <c r="A9341" s="1">
        <v>2450115.2715500002</v>
      </c>
      <c r="B9341" s="1" t="s">
        <v>10081</v>
      </c>
      <c r="C9341" s="1">
        <f t="shared" si="86"/>
        <v>50115.27155000018</v>
      </c>
      <c r="D9341" s="1">
        <v>10.8</v>
      </c>
      <c r="E9341" s="1">
        <v>0</v>
      </c>
    </row>
    <row r="9342" spans="1:5">
      <c r="A9342" s="1">
        <v>2450117.4095299998</v>
      </c>
      <c r="B9342" s="1" t="s">
        <v>10082</v>
      </c>
      <c r="C9342" s="1">
        <f t="shared" si="86"/>
        <v>50117.40952999983</v>
      </c>
      <c r="D9342" s="1">
        <v>10.875</v>
      </c>
      <c r="E9342" s="1">
        <v>0.103078</v>
      </c>
    </row>
    <row r="9343" spans="1:5">
      <c r="A9343" s="1">
        <v>2450118.8834000002</v>
      </c>
      <c r="B9343" s="1" t="s">
        <v>10083</v>
      </c>
      <c r="C9343" s="1">
        <f t="shared" si="86"/>
        <v>50118.883400000166</v>
      </c>
      <c r="D9343" s="1">
        <v>10.78</v>
      </c>
      <c r="E9343" s="1">
        <v>3.7416999999999999E-2</v>
      </c>
    </row>
    <row r="9344" spans="1:5">
      <c r="A9344" s="1">
        <v>2450120.3163800002</v>
      </c>
      <c r="B9344" s="1" t="s">
        <v>10084</v>
      </c>
      <c r="C9344" s="1">
        <f t="shared" si="86"/>
        <v>50120.316380000208</v>
      </c>
      <c r="D9344" s="1">
        <v>10.88</v>
      </c>
      <c r="E9344" s="1">
        <v>8.6023000000000002E-2</v>
      </c>
    </row>
    <row r="9345" spans="1:5">
      <c r="A9345" s="1">
        <v>2450121.2450999999</v>
      </c>
      <c r="B9345" s="1" t="s">
        <v>10085</v>
      </c>
      <c r="C9345" s="1">
        <f t="shared" si="86"/>
        <v>50121.245099999942</v>
      </c>
      <c r="D9345" s="1">
        <v>10.75</v>
      </c>
      <c r="E9345" s="1">
        <v>0.15</v>
      </c>
    </row>
    <row r="9346" spans="1:5">
      <c r="A9346" s="1">
        <v>2450122.5116300001</v>
      </c>
      <c r="B9346" s="1" t="s">
        <v>10086</v>
      </c>
      <c r="C9346" s="1">
        <f t="shared" si="86"/>
        <v>50122.511630000081</v>
      </c>
      <c r="D9346" s="1">
        <v>10.75</v>
      </c>
      <c r="E9346" s="1">
        <v>0.05</v>
      </c>
    </row>
    <row r="9347" spans="1:5">
      <c r="A9347" s="1">
        <v>2450123.4210999999</v>
      </c>
      <c r="B9347" s="1" t="s">
        <v>10086</v>
      </c>
      <c r="C9347" s="1">
        <f t="shared" si="86"/>
        <v>50123.42109999992</v>
      </c>
      <c r="D9347" s="1">
        <v>10.95</v>
      </c>
      <c r="E9347" s="1">
        <v>0.05</v>
      </c>
    </row>
    <row r="9348" spans="1:5">
      <c r="A9348" s="1">
        <v>2450124.2850000001</v>
      </c>
      <c r="B9348" s="1" t="s">
        <v>10087</v>
      </c>
      <c r="C9348" s="1">
        <f t="shared" si="86"/>
        <v>50124.285000000149</v>
      </c>
      <c r="D9348" s="1">
        <v>10.9</v>
      </c>
      <c r="E9348" s="1">
        <v>0</v>
      </c>
    </row>
    <row r="9349" spans="1:5">
      <c r="A9349" s="1">
        <v>2450127.2755999998</v>
      </c>
      <c r="B9349" s="1" t="s">
        <v>10088</v>
      </c>
      <c r="C9349" s="1">
        <f t="shared" si="86"/>
        <v>50127.275599999819</v>
      </c>
      <c r="D9349" s="1">
        <v>10.8</v>
      </c>
      <c r="E9349" s="1">
        <v>0.109545</v>
      </c>
    </row>
    <row r="9350" spans="1:5">
      <c r="A9350" s="1">
        <v>2450128.2676499998</v>
      </c>
      <c r="B9350" s="1" t="s">
        <v>10089</v>
      </c>
      <c r="C9350" s="1">
        <f t="shared" si="86"/>
        <v>50128.26764999982</v>
      </c>
      <c r="D9350" s="1">
        <v>10.75</v>
      </c>
      <c r="E9350" s="1">
        <v>0.05</v>
      </c>
    </row>
    <row r="9351" spans="1:5">
      <c r="A9351" s="1">
        <v>2450130.18353</v>
      </c>
      <c r="B9351" s="1" t="s">
        <v>10090</v>
      </c>
      <c r="C9351" s="1">
        <f t="shared" si="86"/>
        <v>50130.183530000038</v>
      </c>
      <c r="D9351" s="1">
        <v>10.716666999999999</v>
      </c>
      <c r="E9351" s="1">
        <v>6.0093000000000001E-2</v>
      </c>
    </row>
    <row r="9352" spans="1:5">
      <c r="A9352" s="1">
        <v>2450131.2653000001</v>
      </c>
      <c r="B9352" s="1" t="s">
        <v>10091</v>
      </c>
      <c r="C9352" s="1">
        <f t="shared" si="86"/>
        <v>50131.265300000086</v>
      </c>
      <c r="D9352" s="1">
        <v>10.65</v>
      </c>
      <c r="E9352" s="1">
        <v>0.05</v>
      </c>
    </row>
    <row r="9353" spans="1:5">
      <c r="A9353" s="1">
        <v>2450132.7643300002</v>
      </c>
      <c r="B9353" s="1" t="s">
        <v>10092</v>
      </c>
      <c r="C9353" s="1">
        <f t="shared" si="86"/>
        <v>50132.764330000151</v>
      </c>
      <c r="D9353" s="1">
        <v>10.666667</v>
      </c>
      <c r="E9353" s="1">
        <v>0.13333300000000001</v>
      </c>
    </row>
    <row r="9354" spans="1:5">
      <c r="A9354" s="1">
        <v>2450134.1200700002</v>
      </c>
      <c r="B9354" s="1" t="s">
        <v>10093</v>
      </c>
      <c r="C9354" s="1">
        <f t="shared" si="86"/>
        <v>50134.120070000179</v>
      </c>
      <c r="D9354" s="1">
        <v>10.782500000000001</v>
      </c>
      <c r="E9354" s="1">
        <v>4.4417999999999999E-2</v>
      </c>
    </row>
    <row r="9355" spans="1:5">
      <c r="A9355" s="1">
        <v>2450135.2999999998</v>
      </c>
      <c r="B9355" s="1" t="s">
        <v>10094</v>
      </c>
      <c r="C9355" s="1">
        <f t="shared" si="86"/>
        <v>50135.299999999814</v>
      </c>
      <c r="D9355" s="1">
        <v>10.7</v>
      </c>
      <c r="E9355" s="1">
        <v>0</v>
      </c>
    </row>
    <row r="9356" spans="1:5">
      <c r="A9356" s="1">
        <v>2450137.0932800001</v>
      </c>
      <c r="B9356" s="1" t="s">
        <v>10095</v>
      </c>
      <c r="C9356" s="1">
        <f t="shared" si="86"/>
        <v>50137.093280000146</v>
      </c>
      <c r="D9356" s="1">
        <v>10.7</v>
      </c>
      <c r="E9356" s="1">
        <v>8.165E-2</v>
      </c>
    </row>
    <row r="9357" spans="1:5">
      <c r="A9357" s="1">
        <v>2450138.284</v>
      </c>
      <c r="B9357" s="1" t="s">
        <v>10096</v>
      </c>
      <c r="C9357" s="1">
        <f t="shared" si="86"/>
        <v>50138.283999999985</v>
      </c>
      <c r="D9357" s="1">
        <v>10.9</v>
      </c>
      <c r="E9357" s="1">
        <v>0.2</v>
      </c>
    </row>
    <row r="9358" spans="1:5">
      <c r="A9358" s="1">
        <v>2450140.8785000001</v>
      </c>
      <c r="B9358" s="1" t="s">
        <v>791</v>
      </c>
      <c r="C9358" s="1">
        <f t="shared" si="86"/>
        <v>50140.878500000108</v>
      </c>
      <c r="D9358" s="1">
        <v>10.8</v>
      </c>
      <c r="E9358" s="1">
        <v>0</v>
      </c>
    </row>
    <row r="9359" spans="1:5">
      <c r="A9359" s="1">
        <v>2450142.8579500001</v>
      </c>
      <c r="B9359" s="1" t="s">
        <v>10097</v>
      </c>
      <c r="C9359" s="1">
        <f t="shared" si="86"/>
        <v>50142.857950000092</v>
      </c>
      <c r="D9359" s="1">
        <v>10.574999999999999</v>
      </c>
      <c r="E9359" s="1">
        <v>0.20155600000000001</v>
      </c>
    </row>
    <row r="9360" spans="1:5">
      <c r="A9360" s="1">
        <v>2450143.7790000001</v>
      </c>
      <c r="B9360" s="1" t="s">
        <v>10098</v>
      </c>
      <c r="C9360" s="1">
        <f t="shared" si="86"/>
        <v>50143.779000000097</v>
      </c>
      <c r="D9360" s="1">
        <v>10.7</v>
      </c>
      <c r="E9360" s="1">
        <v>0.1</v>
      </c>
    </row>
    <row r="9361" spans="1:5">
      <c r="A9361" s="1">
        <v>2450144.78682</v>
      </c>
      <c r="B9361" s="1" t="s">
        <v>10099</v>
      </c>
      <c r="C9361" s="1">
        <f t="shared" si="86"/>
        <v>50144.786820000038</v>
      </c>
      <c r="D9361" s="1">
        <v>10.824999999999999</v>
      </c>
      <c r="E9361" s="1">
        <v>0.131498</v>
      </c>
    </row>
    <row r="9362" spans="1:5">
      <c r="A9362" s="1">
        <v>2450146.2624499998</v>
      </c>
      <c r="B9362" s="1" t="s">
        <v>10100</v>
      </c>
      <c r="C9362" s="1">
        <f t="shared" si="86"/>
        <v>50146.262449999806</v>
      </c>
      <c r="D9362" s="1">
        <v>10.7</v>
      </c>
      <c r="E9362" s="1">
        <v>0.1</v>
      </c>
    </row>
    <row r="9363" spans="1:5">
      <c r="A9363" s="1">
        <v>2450148.9049999998</v>
      </c>
      <c r="B9363" s="1" t="s">
        <v>10101</v>
      </c>
      <c r="C9363" s="1">
        <f t="shared" si="86"/>
        <v>50148.904999999795</v>
      </c>
      <c r="D9363" s="1">
        <v>10.7</v>
      </c>
      <c r="E9363" s="1">
        <v>0.2</v>
      </c>
    </row>
    <row r="9364" spans="1:5">
      <c r="A9364" s="1">
        <v>2450150.2832999998</v>
      </c>
      <c r="B9364" s="1" t="s">
        <v>10102</v>
      </c>
      <c r="C9364" s="1">
        <f t="shared" si="86"/>
        <v>50150.283299999777</v>
      </c>
      <c r="D9364" s="1">
        <v>10.766667</v>
      </c>
      <c r="E9364" s="1">
        <v>3.3333000000000002E-2</v>
      </c>
    </row>
    <row r="9365" spans="1:5">
      <c r="A9365" s="1">
        <v>2450151.2923300001</v>
      </c>
      <c r="B9365" s="1" t="s">
        <v>10103</v>
      </c>
      <c r="C9365" s="1">
        <f t="shared" ref="C9365:C9428" si="87">+A9365-2400000</f>
        <v>50151.292330000084</v>
      </c>
      <c r="D9365" s="1">
        <v>10.833333</v>
      </c>
      <c r="E9365" s="1">
        <v>0.13333300000000001</v>
      </c>
    </row>
    <row r="9366" spans="1:5">
      <c r="A9366" s="1">
        <v>2450152.3389499998</v>
      </c>
      <c r="B9366" s="1" t="s">
        <v>10104</v>
      </c>
      <c r="C9366" s="1">
        <f t="shared" si="87"/>
        <v>50152.338949999772</v>
      </c>
      <c r="D9366" s="1">
        <v>10.75</v>
      </c>
      <c r="E9366" s="1">
        <v>0.05</v>
      </c>
    </row>
    <row r="9367" spans="1:5">
      <c r="A9367" s="1">
        <v>2450153.4</v>
      </c>
      <c r="B9367" s="1" t="s">
        <v>10105</v>
      </c>
      <c r="C9367" s="1">
        <f t="shared" si="87"/>
        <v>50153.399999999907</v>
      </c>
      <c r="D9367" s="1">
        <v>10.75</v>
      </c>
      <c r="E9367" s="1">
        <v>0.15</v>
      </c>
    </row>
    <row r="9368" spans="1:5">
      <c r="A9368" s="1">
        <v>2450154.8916500001</v>
      </c>
      <c r="B9368" s="1" t="s">
        <v>10106</v>
      </c>
      <c r="C9368" s="1">
        <f t="shared" si="87"/>
        <v>50154.891650000121</v>
      </c>
      <c r="D9368" s="1">
        <v>10.75</v>
      </c>
      <c r="E9368" s="1">
        <v>0.05</v>
      </c>
    </row>
    <row r="9369" spans="1:5">
      <c r="A9369" s="1">
        <v>2450159</v>
      </c>
      <c r="B9369" s="1" t="s">
        <v>10107</v>
      </c>
      <c r="C9369" s="1">
        <f t="shared" si="87"/>
        <v>50159</v>
      </c>
      <c r="D9369" s="1">
        <v>10.9</v>
      </c>
      <c r="E9369" s="1">
        <v>0</v>
      </c>
    </row>
    <row r="9370" spans="1:5">
      <c r="A9370" s="1">
        <v>2450160.42735</v>
      </c>
      <c r="B9370" s="1" t="s">
        <v>10108</v>
      </c>
      <c r="C9370" s="1">
        <f t="shared" si="87"/>
        <v>50160.427350000013</v>
      </c>
      <c r="D9370" s="1">
        <v>10.65</v>
      </c>
      <c r="E9370" s="1">
        <v>0.05</v>
      </c>
    </row>
    <row r="9371" spans="1:5">
      <c r="A9371" s="1">
        <v>2450162.2999999998</v>
      </c>
      <c r="B9371" s="1" t="s">
        <v>10109</v>
      </c>
      <c r="C9371" s="1">
        <f t="shared" si="87"/>
        <v>50162.299999999814</v>
      </c>
      <c r="D9371" s="1">
        <v>10.8</v>
      </c>
      <c r="E9371" s="1">
        <v>0</v>
      </c>
    </row>
    <row r="9372" spans="1:5">
      <c r="A9372" s="1">
        <v>2450164.3297999999</v>
      </c>
      <c r="B9372" s="1" t="s">
        <v>10110</v>
      </c>
      <c r="C9372" s="1">
        <f t="shared" si="87"/>
        <v>50164.329799999949</v>
      </c>
      <c r="D9372" s="1">
        <v>10.7</v>
      </c>
      <c r="E9372" s="1">
        <v>0</v>
      </c>
    </row>
    <row r="9373" spans="1:5">
      <c r="A9373" s="1">
        <v>2450165.33</v>
      </c>
      <c r="B9373" s="1" t="s">
        <v>10111</v>
      </c>
      <c r="C9373" s="1">
        <f t="shared" si="87"/>
        <v>50165.330000000075</v>
      </c>
      <c r="D9373" s="1">
        <v>10.8</v>
      </c>
      <c r="E9373" s="1">
        <v>0</v>
      </c>
    </row>
    <row r="9374" spans="1:5">
      <c r="A9374" s="1">
        <v>2450166.5277999998</v>
      </c>
      <c r="B9374" s="1" t="s">
        <v>10112</v>
      </c>
      <c r="C9374" s="1">
        <f t="shared" si="87"/>
        <v>50166.527799999807</v>
      </c>
      <c r="D9374" s="1">
        <v>10.7</v>
      </c>
      <c r="E9374" s="1">
        <v>0</v>
      </c>
    </row>
    <row r="9375" spans="1:5">
      <c r="A9375" s="1">
        <v>2450175.5099999998</v>
      </c>
      <c r="B9375" s="1" t="s">
        <v>10113</v>
      </c>
      <c r="C9375" s="1">
        <f t="shared" si="87"/>
        <v>50175.509999999776</v>
      </c>
      <c r="D9375" s="1">
        <v>10.9</v>
      </c>
      <c r="E9375" s="1">
        <v>0</v>
      </c>
    </row>
    <row r="9376" spans="1:5">
      <c r="A9376" s="1">
        <v>2450178.92435</v>
      </c>
      <c r="B9376" s="1" t="s">
        <v>10114</v>
      </c>
      <c r="C9376" s="1">
        <f t="shared" si="87"/>
        <v>50178.924349999987</v>
      </c>
      <c r="D9376" s="1">
        <v>11</v>
      </c>
      <c r="E9376" s="1">
        <v>0.2</v>
      </c>
    </row>
    <row r="9377" spans="1:5">
      <c r="A9377" s="1">
        <v>2450184.5699999998</v>
      </c>
      <c r="B9377" s="1" t="s">
        <v>10115</v>
      </c>
      <c r="C9377" s="1">
        <f t="shared" si="87"/>
        <v>50184.569999999832</v>
      </c>
      <c r="D9377" s="1">
        <v>10.9</v>
      </c>
      <c r="E9377" s="1">
        <v>0</v>
      </c>
    </row>
    <row r="9378" spans="1:5">
      <c r="A9378" s="1">
        <v>2450187.95475</v>
      </c>
      <c r="B9378" s="1" t="s">
        <v>10116</v>
      </c>
      <c r="C9378" s="1">
        <f t="shared" si="87"/>
        <v>50187.954750000034</v>
      </c>
      <c r="D9378" s="1">
        <v>10.6</v>
      </c>
      <c r="E9378" s="1">
        <v>0.1</v>
      </c>
    </row>
    <row r="9379" spans="1:5">
      <c r="A9379" s="1">
        <v>2450190.2999999998</v>
      </c>
      <c r="B9379" s="1" t="s">
        <v>792</v>
      </c>
      <c r="C9379" s="1">
        <f t="shared" si="87"/>
        <v>50190.299999999814</v>
      </c>
      <c r="D9379" s="1">
        <v>10.7</v>
      </c>
      <c r="E9379" s="1">
        <v>0</v>
      </c>
    </row>
    <row r="9380" spans="1:5">
      <c r="A9380" s="1">
        <v>2450191.5666499999</v>
      </c>
      <c r="B9380" s="1" t="s">
        <v>10117</v>
      </c>
      <c r="C9380" s="1">
        <f t="shared" si="87"/>
        <v>50191.566649999935</v>
      </c>
      <c r="D9380" s="1">
        <v>10.8</v>
      </c>
      <c r="E9380" s="1">
        <v>0.1</v>
      </c>
    </row>
    <row r="9381" spans="1:5">
      <c r="A9381" s="1">
        <v>2450199.3846999998</v>
      </c>
      <c r="B9381" s="1" t="s">
        <v>10118</v>
      </c>
      <c r="C9381" s="1">
        <f t="shared" si="87"/>
        <v>50199.38469999982</v>
      </c>
      <c r="D9381" s="1">
        <v>10.7</v>
      </c>
      <c r="E9381" s="1">
        <v>0</v>
      </c>
    </row>
    <row r="9382" spans="1:5">
      <c r="A9382" s="1">
        <v>2450201.2250000001</v>
      </c>
      <c r="B9382" s="1" t="s">
        <v>10119</v>
      </c>
      <c r="C9382" s="1">
        <f t="shared" si="87"/>
        <v>50201.225000000093</v>
      </c>
      <c r="D9382" s="1">
        <v>10.8</v>
      </c>
      <c r="E9382" s="1">
        <v>0.2</v>
      </c>
    </row>
    <row r="9383" spans="1:5">
      <c r="A9383" s="1">
        <v>2450202.3832999999</v>
      </c>
      <c r="B9383" s="1" t="s">
        <v>10120</v>
      </c>
      <c r="C9383" s="1">
        <f t="shared" si="87"/>
        <v>50202.38329999987</v>
      </c>
      <c r="D9383" s="1">
        <v>10.7</v>
      </c>
      <c r="E9383" s="1">
        <v>0</v>
      </c>
    </row>
    <row r="9384" spans="1:5">
      <c r="A9384" s="1">
        <v>2450209</v>
      </c>
      <c r="B9384" s="1" t="s">
        <v>10121</v>
      </c>
      <c r="C9384" s="1">
        <f t="shared" si="87"/>
        <v>50209</v>
      </c>
      <c r="D9384" s="1">
        <v>10.75</v>
      </c>
      <c r="E9384" s="1">
        <v>0.05</v>
      </c>
    </row>
    <row r="9385" spans="1:5">
      <c r="A9385" s="1">
        <v>2450210.9062000001</v>
      </c>
      <c r="B9385" s="1" t="s">
        <v>10122</v>
      </c>
      <c r="C9385" s="1">
        <f t="shared" si="87"/>
        <v>50210.906200000085</v>
      </c>
      <c r="D9385" s="1">
        <v>10.7</v>
      </c>
      <c r="E9385" s="1">
        <v>0</v>
      </c>
    </row>
    <row r="9386" spans="1:5">
      <c r="A9386" s="1">
        <v>2450211.8659999999</v>
      </c>
      <c r="B9386" s="1" t="s">
        <v>10123</v>
      </c>
      <c r="C9386" s="1">
        <f t="shared" si="87"/>
        <v>50211.865999999922</v>
      </c>
      <c r="D9386" s="1">
        <v>11.3</v>
      </c>
      <c r="E9386" s="1">
        <v>0</v>
      </c>
    </row>
    <row r="9387" spans="1:5">
      <c r="A9387" s="1">
        <v>2450213.4900000002</v>
      </c>
      <c r="B9387" s="1" t="s">
        <v>10124</v>
      </c>
      <c r="C9387" s="1">
        <f t="shared" si="87"/>
        <v>50213.490000000224</v>
      </c>
      <c r="D9387" s="1">
        <v>10.7</v>
      </c>
      <c r="E9387" s="1">
        <v>0</v>
      </c>
    </row>
    <row r="9388" spans="1:5">
      <c r="A9388" s="1">
        <v>2450217.7582999999</v>
      </c>
      <c r="B9388" s="1" t="s">
        <v>10125</v>
      </c>
      <c r="C9388" s="1">
        <f t="shared" si="87"/>
        <v>50217.75829999987</v>
      </c>
      <c r="D9388" s="1">
        <v>10.9</v>
      </c>
      <c r="E9388" s="1">
        <v>0</v>
      </c>
    </row>
    <row r="9389" spans="1:5">
      <c r="A9389" s="1">
        <v>2450228.7031999999</v>
      </c>
      <c r="B9389" s="1" t="s">
        <v>10126</v>
      </c>
      <c r="C9389" s="1">
        <f t="shared" si="87"/>
        <v>50228.703199999873</v>
      </c>
      <c r="D9389" s="1">
        <v>11.1</v>
      </c>
      <c r="E9389" s="1">
        <v>0.4</v>
      </c>
    </row>
    <row r="9390" spans="1:5">
      <c r="A9390" s="1">
        <v>2450235.15</v>
      </c>
      <c r="B9390" s="1" t="s">
        <v>10127</v>
      </c>
      <c r="C9390" s="1">
        <f t="shared" si="87"/>
        <v>50235.149999999907</v>
      </c>
      <c r="D9390" s="1">
        <v>11.05</v>
      </c>
      <c r="E9390" s="1">
        <v>0.05</v>
      </c>
    </row>
    <row r="9391" spans="1:5">
      <c r="A9391" s="1">
        <v>2450237.5690000001</v>
      </c>
      <c r="B9391" s="1" t="s">
        <v>10128</v>
      </c>
      <c r="C9391" s="1">
        <f t="shared" si="87"/>
        <v>50237.569000000134</v>
      </c>
      <c r="D9391" s="1">
        <v>10.7</v>
      </c>
      <c r="E9391" s="1">
        <v>0</v>
      </c>
    </row>
    <row r="9392" spans="1:5">
      <c r="A9392" s="1">
        <v>2450240.5896000001</v>
      </c>
      <c r="B9392" s="1" t="s">
        <v>10129</v>
      </c>
      <c r="C9392" s="1">
        <f t="shared" si="87"/>
        <v>50240.589600000065</v>
      </c>
      <c r="D9392" s="1">
        <v>10.85</v>
      </c>
      <c r="E9392" s="1">
        <v>0.05</v>
      </c>
    </row>
    <row r="9393" spans="1:5">
      <c r="A9393" s="1">
        <v>2450242.4791999999</v>
      </c>
      <c r="B9393" s="1" t="s">
        <v>10130</v>
      </c>
      <c r="C9393" s="1">
        <f t="shared" si="87"/>
        <v>50242.479199999943</v>
      </c>
      <c r="D9393" s="1">
        <v>10.8</v>
      </c>
      <c r="E9393" s="1">
        <v>0</v>
      </c>
    </row>
    <row r="9394" spans="1:5">
      <c r="A9394" s="1">
        <v>2450243.9890000001</v>
      </c>
      <c r="B9394" s="1" t="s">
        <v>10131</v>
      </c>
      <c r="C9394" s="1">
        <f t="shared" si="87"/>
        <v>50243.98900000006</v>
      </c>
      <c r="D9394" s="1">
        <v>10.9</v>
      </c>
      <c r="E9394" s="1">
        <v>0.2</v>
      </c>
    </row>
    <row r="9395" spans="1:5">
      <c r="A9395" s="1">
        <v>2450247.8295700001</v>
      </c>
      <c r="B9395" s="1" t="s">
        <v>10132</v>
      </c>
      <c r="C9395" s="1">
        <f t="shared" si="87"/>
        <v>50247.82957000006</v>
      </c>
      <c r="D9395" s="1">
        <v>10.736667000000001</v>
      </c>
      <c r="E9395" s="1">
        <v>2.3333E-2</v>
      </c>
    </row>
    <row r="9396" spans="1:5">
      <c r="A9396" s="1">
        <v>2450248.7828199998</v>
      </c>
      <c r="B9396" s="1" t="s">
        <v>10133</v>
      </c>
      <c r="C9396" s="1">
        <f t="shared" si="87"/>
        <v>50248.782819999848</v>
      </c>
      <c r="D9396" s="1">
        <v>10.94</v>
      </c>
      <c r="E9396" s="1">
        <v>0.06</v>
      </c>
    </row>
    <row r="9397" spans="1:5">
      <c r="A9397" s="1">
        <v>2450249.7241199999</v>
      </c>
      <c r="B9397" s="1" t="s">
        <v>10134</v>
      </c>
      <c r="C9397" s="1">
        <f t="shared" si="87"/>
        <v>50249.724119999912</v>
      </c>
      <c r="D9397" s="1">
        <v>10.933332999999999</v>
      </c>
      <c r="E9397" s="1">
        <v>6.1463999999999998E-2</v>
      </c>
    </row>
    <row r="9398" spans="1:5">
      <c r="A9398" s="1">
        <v>2450250.5</v>
      </c>
      <c r="B9398" s="1" t="s">
        <v>10135</v>
      </c>
      <c r="C9398" s="1">
        <f t="shared" si="87"/>
        <v>50250.5</v>
      </c>
      <c r="D9398" s="1">
        <v>10.875</v>
      </c>
      <c r="E9398" s="1">
        <v>0.11086799999999999</v>
      </c>
    </row>
    <row r="9399" spans="1:5">
      <c r="A9399" s="1">
        <v>2450252.50025</v>
      </c>
      <c r="B9399" s="1" t="s">
        <v>10136</v>
      </c>
      <c r="C9399" s="1">
        <f t="shared" si="87"/>
        <v>50252.500250000041</v>
      </c>
      <c r="D9399" s="1">
        <v>10.85</v>
      </c>
      <c r="E9399" s="1">
        <v>0.15</v>
      </c>
    </row>
    <row r="9400" spans="1:5">
      <c r="A9400" s="1">
        <v>2450253.5</v>
      </c>
      <c r="B9400" s="1" t="s">
        <v>10137</v>
      </c>
      <c r="C9400" s="1">
        <f t="shared" si="87"/>
        <v>50253.5</v>
      </c>
      <c r="D9400" s="1">
        <v>11</v>
      </c>
      <c r="E9400" s="1">
        <v>0</v>
      </c>
    </row>
    <row r="9401" spans="1:5">
      <c r="A9401" s="1">
        <v>2450254.8028000002</v>
      </c>
      <c r="B9401" s="1" t="s">
        <v>10138</v>
      </c>
      <c r="C9401" s="1">
        <f t="shared" si="87"/>
        <v>50254.80280000018</v>
      </c>
      <c r="D9401" s="1">
        <v>11.1</v>
      </c>
      <c r="E9401" s="1">
        <v>0</v>
      </c>
    </row>
    <row r="9402" spans="1:5">
      <c r="A9402" s="1">
        <v>2450257.4034199999</v>
      </c>
      <c r="B9402" s="1" t="s">
        <v>793</v>
      </c>
      <c r="C9402" s="1">
        <f t="shared" si="87"/>
        <v>50257.403419999871</v>
      </c>
      <c r="D9402" s="1">
        <v>11.025</v>
      </c>
      <c r="E9402" s="1">
        <v>0.118145</v>
      </c>
    </row>
    <row r="9403" spans="1:5">
      <c r="A9403" s="1">
        <v>2450259.2313999999</v>
      </c>
      <c r="B9403" s="1" t="s">
        <v>10139</v>
      </c>
      <c r="C9403" s="1">
        <f t="shared" si="87"/>
        <v>50259.231399999931</v>
      </c>
      <c r="D9403" s="1">
        <v>10.9</v>
      </c>
      <c r="E9403" s="1">
        <v>5.7735000000000002E-2</v>
      </c>
    </row>
    <row r="9404" spans="1:5">
      <c r="A9404" s="1">
        <v>2450260.23887</v>
      </c>
      <c r="B9404" s="1" t="s">
        <v>10140</v>
      </c>
      <c r="C9404" s="1">
        <f t="shared" si="87"/>
        <v>50260.238870000001</v>
      </c>
      <c r="D9404" s="1">
        <v>11.066667000000001</v>
      </c>
      <c r="E9404" s="1">
        <v>6.6667000000000004E-2</v>
      </c>
    </row>
    <row r="9405" spans="1:5">
      <c r="A9405" s="1">
        <v>2450260.98838</v>
      </c>
      <c r="B9405" s="1" t="s">
        <v>10141</v>
      </c>
      <c r="C9405" s="1">
        <f t="shared" si="87"/>
        <v>50260.988379999995</v>
      </c>
      <c r="D9405" s="1">
        <v>11.025</v>
      </c>
      <c r="E9405" s="1">
        <v>6.2914999999999999E-2</v>
      </c>
    </row>
    <row r="9406" spans="1:5">
      <c r="A9406" s="1">
        <v>2450262.4763000002</v>
      </c>
      <c r="B9406" s="1" t="s">
        <v>10142</v>
      </c>
      <c r="C9406" s="1">
        <f t="shared" si="87"/>
        <v>50262.476300000213</v>
      </c>
      <c r="D9406" s="1">
        <v>10.8</v>
      </c>
      <c r="E9406" s="1">
        <v>0</v>
      </c>
    </row>
    <row r="9407" spans="1:5">
      <c r="A9407" s="1">
        <v>2450266.1603999999</v>
      </c>
      <c r="B9407" s="1" t="s">
        <v>10143</v>
      </c>
      <c r="C9407" s="1">
        <f t="shared" si="87"/>
        <v>50266.160399999935</v>
      </c>
      <c r="D9407" s="1">
        <v>10.9</v>
      </c>
      <c r="E9407" s="1">
        <v>0.2</v>
      </c>
    </row>
    <row r="9408" spans="1:5">
      <c r="A9408" s="1">
        <v>2450267.4687000001</v>
      </c>
      <c r="B9408" s="1" t="s">
        <v>10144</v>
      </c>
      <c r="C9408" s="1">
        <f t="shared" si="87"/>
        <v>50267.468700000085</v>
      </c>
      <c r="D9408" s="1">
        <v>11</v>
      </c>
      <c r="E9408" s="1">
        <v>0</v>
      </c>
    </row>
    <row r="9409" spans="1:5">
      <c r="A9409" s="1">
        <v>2450268.5125000002</v>
      </c>
      <c r="B9409" s="1" t="s">
        <v>10145</v>
      </c>
      <c r="C9409" s="1">
        <f t="shared" si="87"/>
        <v>50268.512500000186</v>
      </c>
      <c r="D9409" s="1">
        <v>10.8</v>
      </c>
      <c r="E9409" s="1">
        <v>0.1</v>
      </c>
    </row>
    <row r="9410" spans="1:5">
      <c r="A9410" s="1">
        <v>2450269.5</v>
      </c>
      <c r="B9410" s="1" t="s">
        <v>10146</v>
      </c>
      <c r="C9410" s="1">
        <f t="shared" si="87"/>
        <v>50269.5</v>
      </c>
      <c r="D9410" s="1">
        <v>11</v>
      </c>
      <c r="E9410" s="1">
        <v>0</v>
      </c>
    </row>
    <row r="9411" spans="1:5">
      <c r="A9411" s="1">
        <v>2450271.9863999998</v>
      </c>
      <c r="B9411" s="1" t="s">
        <v>10147</v>
      </c>
      <c r="C9411" s="1">
        <f t="shared" si="87"/>
        <v>50271.98639999982</v>
      </c>
      <c r="D9411" s="1">
        <v>10.85</v>
      </c>
      <c r="E9411" s="1">
        <v>0.05</v>
      </c>
    </row>
    <row r="9412" spans="1:5">
      <c r="A9412" s="1">
        <v>2450273.2699600002</v>
      </c>
      <c r="B9412" s="1" t="s">
        <v>10148</v>
      </c>
      <c r="C9412" s="1">
        <f t="shared" si="87"/>
        <v>50273.26996000018</v>
      </c>
      <c r="D9412" s="1">
        <v>10.84</v>
      </c>
      <c r="E9412" s="1">
        <v>2.4494999999999999E-2</v>
      </c>
    </row>
    <row r="9413" spans="1:5">
      <c r="A9413" s="1">
        <v>2450274.4654700002</v>
      </c>
      <c r="B9413" s="1" t="s">
        <v>10149</v>
      </c>
      <c r="C9413" s="1">
        <f t="shared" si="87"/>
        <v>50274.46547000017</v>
      </c>
      <c r="D9413" s="1">
        <v>10.966666999999999</v>
      </c>
      <c r="E9413" s="1">
        <v>8.8192000000000006E-2</v>
      </c>
    </row>
    <row r="9414" spans="1:5">
      <c r="A9414" s="1">
        <v>2450276.1634300002</v>
      </c>
      <c r="B9414" s="1" t="s">
        <v>10150</v>
      </c>
      <c r="C9414" s="1">
        <f t="shared" si="87"/>
        <v>50276.16343000019</v>
      </c>
      <c r="D9414" s="1">
        <v>10.866667</v>
      </c>
      <c r="E9414" s="1">
        <v>6.6667000000000004E-2</v>
      </c>
    </row>
    <row r="9415" spans="1:5">
      <c r="A9415" s="1">
        <v>2450277.3372</v>
      </c>
      <c r="B9415" s="1" t="s">
        <v>10151</v>
      </c>
      <c r="C9415" s="1">
        <f t="shared" si="87"/>
        <v>50277.337199999951</v>
      </c>
      <c r="D9415" s="1">
        <v>10.775</v>
      </c>
      <c r="E9415" s="1">
        <v>4.7870999999999997E-2</v>
      </c>
    </row>
    <row r="9416" spans="1:5">
      <c r="A9416" s="1">
        <v>2450279.2078</v>
      </c>
      <c r="B9416" s="1" t="s">
        <v>10152</v>
      </c>
      <c r="C9416" s="1">
        <f t="shared" si="87"/>
        <v>50279.207799999975</v>
      </c>
      <c r="D9416" s="1">
        <v>10.875</v>
      </c>
      <c r="E9416" s="1">
        <v>7.4999999999999997E-2</v>
      </c>
    </row>
    <row r="9417" spans="1:5">
      <c r="A9417" s="1">
        <v>2450280.2513199998</v>
      </c>
      <c r="B9417" s="1" t="s">
        <v>10153</v>
      </c>
      <c r="C9417" s="1">
        <f t="shared" si="87"/>
        <v>50280.251319999807</v>
      </c>
      <c r="D9417" s="1">
        <v>10.834</v>
      </c>
      <c r="E9417" s="1">
        <v>6.4466999999999997E-2</v>
      </c>
    </row>
    <row r="9418" spans="1:5">
      <c r="A9418" s="1">
        <v>2450281.33727</v>
      </c>
      <c r="B9418" s="1" t="s">
        <v>10154</v>
      </c>
      <c r="C9418" s="1">
        <f t="shared" si="87"/>
        <v>50281.337270000018</v>
      </c>
      <c r="D9418" s="1">
        <v>10.9</v>
      </c>
      <c r="E9418" s="1">
        <v>7.0710999999999996E-2</v>
      </c>
    </row>
    <row r="9419" spans="1:5">
      <c r="A9419" s="1">
        <v>2450282.3166499999</v>
      </c>
      <c r="B9419" s="1" t="s">
        <v>10155</v>
      </c>
      <c r="C9419" s="1">
        <f t="shared" si="87"/>
        <v>50282.316649999935</v>
      </c>
      <c r="D9419" s="1">
        <v>10.9</v>
      </c>
      <c r="E9419" s="1">
        <v>9.1286999999999993E-2</v>
      </c>
    </row>
    <row r="9420" spans="1:5">
      <c r="A9420" s="1">
        <v>2450283.2020800002</v>
      </c>
      <c r="B9420" s="1" t="s">
        <v>10156</v>
      </c>
      <c r="C9420" s="1">
        <f t="shared" si="87"/>
        <v>50283.202080000192</v>
      </c>
      <c r="D9420" s="1">
        <v>10.92</v>
      </c>
      <c r="E9420" s="1">
        <v>7.3484999999999995E-2</v>
      </c>
    </row>
    <row r="9421" spans="1:5">
      <c r="A9421" s="1">
        <v>2450284.6118000001</v>
      </c>
      <c r="B9421" s="1" t="s">
        <v>10157</v>
      </c>
      <c r="C9421" s="1">
        <f t="shared" si="87"/>
        <v>50284.611800000072</v>
      </c>
      <c r="D9421" s="1">
        <v>10.942857</v>
      </c>
      <c r="E9421" s="1">
        <v>5.7142999999999999E-2</v>
      </c>
    </row>
    <row r="9422" spans="1:5">
      <c r="A9422" s="1">
        <v>2450285.8944799998</v>
      </c>
      <c r="B9422" s="1" t="s">
        <v>794</v>
      </c>
      <c r="C9422" s="1">
        <f t="shared" si="87"/>
        <v>50285.894479999784</v>
      </c>
      <c r="D9422" s="1">
        <v>10.78</v>
      </c>
      <c r="E9422" s="1">
        <v>6.6332000000000002E-2</v>
      </c>
    </row>
    <row r="9423" spans="1:5">
      <c r="A9423" s="1">
        <v>2450286.4996000002</v>
      </c>
      <c r="B9423" s="1" t="s">
        <v>794</v>
      </c>
      <c r="C9423" s="1">
        <f t="shared" si="87"/>
        <v>50286.499600000214</v>
      </c>
      <c r="D9423" s="1">
        <v>10.9</v>
      </c>
      <c r="E9423" s="1">
        <v>0.1</v>
      </c>
    </row>
    <row r="9424" spans="1:5">
      <c r="A9424" s="1">
        <v>2450288.0199500001</v>
      </c>
      <c r="B9424" s="1" t="s">
        <v>10158</v>
      </c>
      <c r="C9424" s="1">
        <f t="shared" si="87"/>
        <v>50288.019950000104</v>
      </c>
      <c r="D9424" s="1">
        <v>10.75</v>
      </c>
      <c r="E9424" s="1">
        <v>2.8868000000000001E-2</v>
      </c>
    </row>
    <row r="9425" spans="1:5">
      <c r="A9425" s="1">
        <v>2450289.9370800001</v>
      </c>
      <c r="B9425" s="1" t="s">
        <v>10159</v>
      </c>
      <c r="C9425" s="1">
        <f t="shared" si="87"/>
        <v>50289.937080000062</v>
      </c>
      <c r="D9425" s="1">
        <v>10.824999999999999</v>
      </c>
      <c r="E9425" s="1">
        <v>6.2914999999999999E-2</v>
      </c>
    </row>
    <row r="9426" spans="1:5">
      <c r="A9426" s="1">
        <v>2450290.6266000001</v>
      </c>
      <c r="B9426" s="1" t="s">
        <v>10160</v>
      </c>
      <c r="C9426" s="1">
        <f t="shared" si="87"/>
        <v>50290.626600000076</v>
      </c>
      <c r="D9426" s="1">
        <v>10.9</v>
      </c>
      <c r="E9426" s="1">
        <v>0.1</v>
      </c>
    </row>
    <row r="9427" spans="1:5">
      <c r="A9427" s="1">
        <v>2450292.7999999998</v>
      </c>
      <c r="B9427" s="1" t="s">
        <v>10161</v>
      </c>
      <c r="C9427" s="1">
        <f t="shared" si="87"/>
        <v>50292.799999999814</v>
      </c>
      <c r="D9427" s="1">
        <v>11.066667000000001</v>
      </c>
      <c r="E9427" s="1">
        <v>3.3333000000000002E-2</v>
      </c>
    </row>
    <row r="9428" spans="1:5">
      <c r="A9428" s="1">
        <v>2450295.4576300001</v>
      </c>
      <c r="B9428" s="1" t="s">
        <v>10162</v>
      </c>
      <c r="C9428" s="1">
        <f t="shared" si="87"/>
        <v>50295.457630000077</v>
      </c>
      <c r="D9428" s="1">
        <v>10.766667</v>
      </c>
      <c r="E9428" s="1">
        <v>3.3333000000000002E-2</v>
      </c>
    </row>
    <row r="9429" spans="1:5">
      <c r="A9429" s="1">
        <v>2450297.0773999998</v>
      </c>
      <c r="B9429" s="1" t="s">
        <v>10163</v>
      </c>
      <c r="C9429" s="1">
        <f t="shared" ref="C9429:C9492" si="88">+A9429-2400000</f>
        <v>50297.077399999835</v>
      </c>
      <c r="D9429" s="1">
        <v>10.866667</v>
      </c>
      <c r="E9429" s="1">
        <v>0.120185</v>
      </c>
    </row>
    <row r="9430" spans="1:5">
      <c r="A9430" s="1">
        <v>2450298.12818</v>
      </c>
      <c r="B9430" s="1" t="s">
        <v>10164</v>
      </c>
      <c r="C9430" s="1">
        <f t="shared" si="88"/>
        <v>50298.12818</v>
      </c>
      <c r="D9430" s="1">
        <v>10.85</v>
      </c>
      <c r="E9430" s="1">
        <v>8.4655999999999995E-2</v>
      </c>
    </row>
    <row r="9431" spans="1:5">
      <c r="A9431" s="1">
        <v>2450299.1797699998</v>
      </c>
      <c r="B9431" s="1" t="s">
        <v>10165</v>
      </c>
      <c r="C9431" s="1">
        <f t="shared" si="88"/>
        <v>50299.179769999813</v>
      </c>
      <c r="D9431" s="1">
        <v>10.816667000000001</v>
      </c>
      <c r="E9431" s="1">
        <v>6.5405000000000005E-2</v>
      </c>
    </row>
    <row r="9432" spans="1:5">
      <c r="A9432" s="1">
        <v>2450300.3145300001</v>
      </c>
      <c r="B9432" s="1" t="s">
        <v>10166</v>
      </c>
      <c r="C9432" s="1">
        <f t="shared" si="88"/>
        <v>50300.314530000091</v>
      </c>
      <c r="D9432" s="1">
        <v>10.833333</v>
      </c>
      <c r="E9432" s="1">
        <v>6.1463999999999998E-2</v>
      </c>
    </row>
    <row r="9433" spans="1:5">
      <c r="A9433" s="1">
        <v>2450301.4707399998</v>
      </c>
      <c r="B9433" s="1" t="s">
        <v>10167</v>
      </c>
      <c r="C9433" s="1">
        <f t="shared" si="88"/>
        <v>50301.470739999786</v>
      </c>
      <c r="D9433" s="1">
        <v>10.824999999999999</v>
      </c>
      <c r="E9433" s="1">
        <v>4.9098999999999997E-2</v>
      </c>
    </row>
    <row r="9434" spans="1:5">
      <c r="A9434" s="1">
        <v>2450302.7304600002</v>
      </c>
      <c r="B9434" s="1" t="s">
        <v>795</v>
      </c>
      <c r="C9434" s="1">
        <f t="shared" si="88"/>
        <v>50302.730460000224</v>
      </c>
      <c r="D9434" s="1">
        <v>10.92</v>
      </c>
      <c r="E9434" s="1">
        <v>9.1651999999999997E-2</v>
      </c>
    </row>
    <row r="9435" spans="1:5">
      <c r="A9435" s="1">
        <v>2450303.7046400001</v>
      </c>
      <c r="B9435" s="1" t="s">
        <v>10168</v>
      </c>
      <c r="C9435" s="1">
        <f t="shared" si="88"/>
        <v>50303.704640000127</v>
      </c>
      <c r="D9435" s="1">
        <v>10.9</v>
      </c>
      <c r="E9435" s="1">
        <v>8.9442999999999995E-2</v>
      </c>
    </row>
    <row r="9436" spans="1:5">
      <c r="A9436" s="1">
        <v>2450304.71318</v>
      </c>
      <c r="B9436" s="1" t="s">
        <v>10169</v>
      </c>
      <c r="C9436" s="1">
        <f t="shared" si="88"/>
        <v>50304.713179999962</v>
      </c>
      <c r="D9436" s="1">
        <v>10.824999999999999</v>
      </c>
      <c r="E9436" s="1">
        <v>4.7870999999999997E-2</v>
      </c>
    </row>
    <row r="9437" spans="1:5">
      <c r="A9437" s="1">
        <v>2450305.7574999998</v>
      </c>
      <c r="B9437" s="1" t="s">
        <v>10170</v>
      </c>
      <c r="C9437" s="1">
        <f t="shared" si="88"/>
        <v>50305.757499999832</v>
      </c>
      <c r="D9437" s="1">
        <v>10.8</v>
      </c>
      <c r="E9437" s="1">
        <v>4.0825E-2</v>
      </c>
    </row>
    <row r="9438" spans="1:5">
      <c r="A9438" s="1">
        <v>2450307.1860000002</v>
      </c>
      <c r="B9438" s="1" t="s">
        <v>10171</v>
      </c>
      <c r="C9438" s="1">
        <f t="shared" si="88"/>
        <v>50307.18600000022</v>
      </c>
      <c r="D9438" s="1">
        <v>10.866667</v>
      </c>
      <c r="E9438" s="1">
        <v>8.8192000000000006E-2</v>
      </c>
    </row>
    <row r="9439" spans="1:5">
      <c r="A9439" s="1">
        <v>2450308.2642000001</v>
      </c>
      <c r="B9439" s="1" t="s">
        <v>10172</v>
      </c>
      <c r="C9439" s="1">
        <f t="shared" si="88"/>
        <v>50308.264200000092</v>
      </c>
      <c r="D9439" s="1">
        <v>10.866667</v>
      </c>
      <c r="E9439" s="1">
        <v>0.120185</v>
      </c>
    </row>
    <row r="9440" spans="1:5">
      <c r="A9440" s="1">
        <v>2450309.57602</v>
      </c>
      <c r="B9440" s="1" t="s">
        <v>10173</v>
      </c>
      <c r="C9440" s="1">
        <f t="shared" si="88"/>
        <v>50309.576020000037</v>
      </c>
      <c r="D9440" s="1">
        <v>10.85</v>
      </c>
      <c r="E9440" s="1">
        <v>6.4549999999999996E-2</v>
      </c>
    </row>
    <row r="9441" spans="1:5">
      <c r="A9441" s="1">
        <v>2450310.7202300001</v>
      </c>
      <c r="B9441" s="1" t="s">
        <v>10174</v>
      </c>
      <c r="C9441" s="1">
        <f t="shared" si="88"/>
        <v>50310.720230000094</v>
      </c>
      <c r="D9441" s="1">
        <v>10.95</v>
      </c>
      <c r="E9441" s="1">
        <v>5.6272999999999997E-2</v>
      </c>
    </row>
    <row r="9442" spans="1:5">
      <c r="A9442" s="1">
        <v>2450312.21337</v>
      </c>
      <c r="B9442" s="1" t="s">
        <v>10175</v>
      </c>
      <c r="C9442" s="1">
        <f t="shared" si="88"/>
        <v>50312.213370000012</v>
      </c>
      <c r="D9442" s="1">
        <v>10.95</v>
      </c>
      <c r="E9442" s="1">
        <v>5.6272999999999997E-2</v>
      </c>
    </row>
    <row r="9443" spans="1:5">
      <c r="A9443" s="1">
        <v>2450313.2620000001</v>
      </c>
      <c r="B9443" s="1" t="s">
        <v>10176</v>
      </c>
      <c r="C9443" s="1">
        <f t="shared" si="88"/>
        <v>50313.262000000104</v>
      </c>
      <c r="D9443" s="1">
        <v>10.8</v>
      </c>
      <c r="E9443" s="1">
        <v>5.4772000000000001E-2</v>
      </c>
    </row>
    <row r="9444" spans="1:5">
      <c r="A9444" s="1">
        <v>2450314.1909599998</v>
      </c>
      <c r="B9444" s="1" t="s">
        <v>10177</v>
      </c>
      <c r="C9444" s="1">
        <f t="shared" si="88"/>
        <v>50314.190959999803</v>
      </c>
      <c r="D9444" s="1">
        <v>10.966666999999999</v>
      </c>
      <c r="E9444" s="1">
        <v>4.1438999999999997E-2</v>
      </c>
    </row>
    <row r="9445" spans="1:5">
      <c r="A9445" s="1">
        <v>2450315.23759</v>
      </c>
      <c r="B9445" s="1" t="s">
        <v>10178</v>
      </c>
      <c r="C9445" s="1">
        <f t="shared" si="88"/>
        <v>50315.237590000033</v>
      </c>
      <c r="D9445" s="1">
        <v>10.881818000000001</v>
      </c>
      <c r="E9445" s="1">
        <v>4.4350000000000001E-2</v>
      </c>
    </row>
    <row r="9446" spans="1:5">
      <c r="A9446" s="1">
        <v>2450316.34143</v>
      </c>
      <c r="B9446" s="1" t="s">
        <v>10179</v>
      </c>
      <c r="C9446" s="1">
        <f t="shared" si="88"/>
        <v>50316.34143000003</v>
      </c>
      <c r="D9446" s="1">
        <v>10.9</v>
      </c>
      <c r="E9446" s="1">
        <v>6.3245999999999997E-2</v>
      </c>
    </row>
    <row r="9447" spans="1:5">
      <c r="A9447" s="1">
        <v>2450317.6231399998</v>
      </c>
      <c r="B9447" s="1" t="s">
        <v>796</v>
      </c>
      <c r="C9447" s="1">
        <f t="shared" si="88"/>
        <v>50317.623139999807</v>
      </c>
      <c r="D9447" s="1">
        <v>10.85</v>
      </c>
      <c r="E9447" s="1">
        <v>3.7796000000000003E-2</v>
      </c>
    </row>
    <row r="9448" spans="1:5">
      <c r="A9448" s="1">
        <v>2450318.78333</v>
      </c>
      <c r="B9448" s="1" t="s">
        <v>10180</v>
      </c>
      <c r="C9448" s="1">
        <f t="shared" si="88"/>
        <v>50318.783330000006</v>
      </c>
      <c r="D9448" s="1">
        <v>10.733333</v>
      </c>
      <c r="E9448" s="1">
        <v>8.8192000000000006E-2</v>
      </c>
    </row>
    <row r="9449" spans="1:5">
      <c r="A9449" s="1">
        <v>2450319.5794600002</v>
      </c>
      <c r="B9449" s="1" t="s">
        <v>10181</v>
      </c>
      <c r="C9449" s="1">
        <f t="shared" si="88"/>
        <v>50319.579460000154</v>
      </c>
      <c r="D9449" s="1">
        <v>10.9</v>
      </c>
      <c r="E9449" s="1">
        <v>7.0710999999999996E-2</v>
      </c>
    </row>
    <row r="9450" spans="1:5">
      <c r="A9450" s="1">
        <v>2450321.22805</v>
      </c>
      <c r="B9450" s="1" t="s">
        <v>10182</v>
      </c>
      <c r="C9450" s="1">
        <f t="shared" si="88"/>
        <v>50321.228050000034</v>
      </c>
      <c r="D9450" s="1">
        <v>10.95</v>
      </c>
      <c r="E9450" s="1">
        <v>5.6272999999999997E-2</v>
      </c>
    </row>
    <row r="9451" spans="1:5">
      <c r="A9451" s="1">
        <v>2450322.1294</v>
      </c>
      <c r="B9451" s="1" t="s">
        <v>10183</v>
      </c>
      <c r="C9451" s="1">
        <f t="shared" si="88"/>
        <v>50322.129399999976</v>
      </c>
      <c r="D9451" s="1">
        <v>10.866667</v>
      </c>
      <c r="E9451" s="1">
        <v>6.6667000000000004E-2</v>
      </c>
    </row>
    <row r="9452" spans="1:5">
      <c r="A9452" s="1">
        <v>2450324.4</v>
      </c>
      <c r="B9452" s="1" t="s">
        <v>10184</v>
      </c>
      <c r="C9452" s="1">
        <f t="shared" si="88"/>
        <v>50324.399999999907</v>
      </c>
      <c r="D9452" s="1">
        <v>10.7</v>
      </c>
      <c r="E9452" s="1">
        <v>0</v>
      </c>
    </row>
    <row r="9453" spans="1:5">
      <c r="A9453" s="1">
        <v>2450325.7401299998</v>
      </c>
      <c r="B9453" s="1" t="s">
        <v>10185</v>
      </c>
      <c r="C9453" s="1">
        <f t="shared" si="88"/>
        <v>50325.740129999816</v>
      </c>
      <c r="D9453" s="1">
        <v>10.785714</v>
      </c>
      <c r="E9453" s="1">
        <v>4.5921999999999998E-2</v>
      </c>
    </row>
    <row r="9454" spans="1:5">
      <c r="A9454" s="1">
        <v>2450326.5277499999</v>
      </c>
      <c r="B9454" s="1" t="s">
        <v>10186</v>
      </c>
      <c r="C9454" s="1">
        <f t="shared" si="88"/>
        <v>50326.527749999892</v>
      </c>
      <c r="D9454" s="1">
        <v>10.824999999999999</v>
      </c>
      <c r="E9454" s="1">
        <v>2.5000000000000001E-2</v>
      </c>
    </row>
    <row r="9455" spans="1:5">
      <c r="A9455" s="1">
        <v>2450328.6465500002</v>
      </c>
      <c r="B9455" s="1" t="s">
        <v>10187</v>
      </c>
      <c r="C9455" s="1">
        <f t="shared" si="88"/>
        <v>50328.64655000018</v>
      </c>
      <c r="D9455" s="1">
        <v>10.8</v>
      </c>
      <c r="E9455" s="1">
        <v>7.3029999999999998E-2</v>
      </c>
    </row>
    <row r="9456" spans="1:5">
      <c r="A9456" s="1">
        <v>2450329.9500000002</v>
      </c>
      <c r="B9456" s="1" t="s">
        <v>10188</v>
      </c>
      <c r="C9456" s="1">
        <f t="shared" si="88"/>
        <v>50329.950000000186</v>
      </c>
      <c r="D9456" s="1">
        <v>10.9</v>
      </c>
      <c r="E9456" s="1">
        <v>0.1</v>
      </c>
    </row>
    <row r="9457" spans="1:5">
      <c r="A9457" s="1">
        <v>2450331.3298999998</v>
      </c>
      <c r="B9457" s="1" t="s">
        <v>10189</v>
      </c>
      <c r="C9457" s="1">
        <f t="shared" si="88"/>
        <v>50331.329899999779</v>
      </c>
      <c r="D9457" s="1">
        <v>10.74</v>
      </c>
      <c r="E9457" s="1">
        <v>0.04</v>
      </c>
    </row>
    <row r="9458" spans="1:5">
      <c r="A9458" s="1">
        <v>2450332.4580199998</v>
      </c>
      <c r="B9458" s="1" t="s">
        <v>10190</v>
      </c>
      <c r="C9458" s="1">
        <f t="shared" si="88"/>
        <v>50332.458019999787</v>
      </c>
      <c r="D9458" s="1">
        <v>11</v>
      </c>
      <c r="E9458" s="1">
        <v>7.0710999999999996E-2</v>
      </c>
    </row>
    <row r="9459" spans="1:5">
      <c r="A9459" s="1">
        <v>2450333.4807000002</v>
      </c>
      <c r="B9459" s="1" t="s">
        <v>10191</v>
      </c>
      <c r="C9459" s="1">
        <f t="shared" si="88"/>
        <v>50333.480700000189</v>
      </c>
      <c r="D9459" s="1">
        <v>10.833333</v>
      </c>
      <c r="E9459" s="1">
        <v>8.8192000000000006E-2</v>
      </c>
    </row>
    <row r="9460" spans="1:5">
      <c r="A9460" s="1">
        <v>2450334.79324</v>
      </c>
      <c r="B9460" s="1" t="s">
        <v>797</v>
      </c>
      <c r="C9460" s="1">
        <f t="shared" si="88"/>
        <v>50334.793240000028</v>
      </c>
      <c r="D9460" s="1">
        <v>10.7875</v>
      </c>
      <c r="E9460" s="1">
        <v>5.1539000000000001E-2</v>
      </c>
    </row>
    <row r="9461" spans="1:5">
      <c r="A9461" s="1">
        <v>2450335.9004799998</v>
      </c>
      <c r="B9461" s="1" t="s">
        <v>10192</v>
      </c>
      <c r="C9461" s="1">
        <f t="shared" si="88"/>
        <v>50335.900479999837</v>
      </c>
      <c r="D9461" s="1">
        <v>10.883333</v>
      </c>
      <c r="E9461" s="1">
        <v>6.0093000000000001E-2</v>
      </c>
    </row>
    <row r="9462" spans="1:5">
      <c r="A9462" s="1">
        <v>2450337.1373899998</v>
      </c>
      <c r="B9462" s="1" t="s">
        <v>10193</v>
      </c>
      <c r="C9462" s="1">
        <f t="shared" si="88"/>
        <v>50337.137389999814</v>
      </c>
      <c r="D9462" s="1">
        <v>10.824999999999999</v>
      </c>
      <c r="E9462" s="1">
        <v>3.6595999999999997E-2</v>
      </c>
    </row>
    <row r="9463" spans="1:5">
      <c r="A9463" s="1">
        <v>2450337.9333299999</v>
      </c>
      <c r="B9463" s="1" t="s">
        <v>10194</v>
      </c>
      <c r="C9463" s="1">
        <f t="shared" si="88"/>
        <v>50337.933329999913</v>
      </c>
      <c r="D9463" s="1">
        <v>10.833333</v>
      </c>
      <c r="E9463" s="1">
        <v>0.120185</v>
      </c>
    </row>
    <row r="9464" spans="1:5">
      <c r="A9464" s="1">
        <v>2450339.3139999998</v>
      </c>
      <c r="B9464" s="1" t="s">
        <v>10195</v>
      </c>
      <c r="C9464" s="1">
        <f t="shared" si="88"/>
        <v>50339.31399999978</v>
      </c>
      <c r="D9464" s="1">
        <v>10.925000000000001</v>
      </c>
      <c r="E9464" s="1">
        <v>7.4999999999999997E-2</v>
      </c>
    </row>
    <row r="9465" spans="1:5">
      <c r="A9465" s="1">
        <v>2450340.6340000001</v>
      </c>
      <c r="B9465" s="1" t="s">
        <v>10196</v>
      </c>
      <c r="C9465" s="1">
        <f t="shared" si="88"/>
        <v>50340.634000000078</v>
      </c>
      <c r="D9465" s="1">
        <v>10.816667000000001</v>
      </c>
      <c r="E9465" s="1">
        <v>4.7725999999999998E-2</v>
      </c>
    </row>
    <row r="9466" spans="1:5">
      <c r="A9466" s="1">
        <v>2450341.6978699998</v>
      </c>
      <c r="B9466" s="1" t="s">
        <v>10197</v>
      </c>
      <c r="C9466" s="1">
        <f t="shared" si="88"/>
        <v>50341.6978699998</v>
      </c>
      <c r="D9466" s="1">
        <v>10.788888999999999</v>
      </c>
      <c r="E9466" s="1">
        <v>3.0932000000000001E-2</v>
      </c>
    </row>
    <row r="9467" spans="1:5">
      <c r="A9467" s="1">
        <v>2450342.6878399998</v>
      </c>
      <c r="B9467" s="1" t="s">
        <v>10198</v>
      </c>
      <c r="C9467" s="1">
        <f t="shared" si="88"/>
        <v>50342.687839999795</v>
      </c>
      <c r="D9467" s="1">
        <v>10.755556</v>
      </c>
      <c r="E9467" s="1">
        <v>4.1201000000000002E-2</v>
      </c>
    </row>
    <row r="9468" spans="1:5">
      <c r="A9468" s="1">
        <v>2450343.8300999999</v>
      </c>
      <c r="B9468" s="1" t="s">
        <v>10199</v>
      </c>
      <c r="C9468" s="1">
        <f t="shared" si="88"/>
        <v>50343.830099999905</v>
      </c>
      <c r="D9468" s="1">
        <v>10.85</v>
      </c>
      <c r="E9468" s="1">
        <v>6.7082000000000003E-2</v>
      </c>
    </row>
    <row r="9469" spans="1:5">
      <c r="A9469" s="1">
        <v>2450344.7796700001</v>
      </c>
      <c r="B9469" s="1" t="s">
        <v>10200</v>
      </c>
      <c r="C9469" s="1">
        <f t="shared" si="88"/>
        <v>50344.779670000076</v>
      </c>
      <c r="D9469" s="1">
        <v>10.833333</v>
      </c>
      <c r="E9469" s="1">
        <v>2.1082E-2</v>
      </c>
    </row>
    <row r="9470" spans="1:5">
      <c r="A9470" s="1">
        <v>2450346.3942499999</v>
      </c>
      <c r="B9470" s="1" t="s">
        <v>10201</v>
      </c>
      <c r="C9470" s="1">
        <f t="shared" si="88"/>
        <v>50346.394249999896</v>
      </c>
      <c r="D9470" s="1">
        <v>10.741667</v>
      </c>
      <c r="E9470" s="1">
        <v>3.1281999999999997E-2</v>
      </c>
    </row>
    <row r="9471" spans="1:5">
      <c r="A9471" s="1">
        <v>2450347.1704000002</v>
      </c>
      <c r="B9471" s="1" t="s">
        <v>798</v>
      </c>
      <c r="C9471" s="1">
        <f t="shared" si="88"/>
        <v>50347.170400000177</v>
      </c>
      <c r="D9471" s="1">
        <v>10.675000000000001</v>
      </c>
      <c r="E9471" s="1">
        <v>0.131498</v>
      </c>
    </row>
    <row r="9472" spans="1:5">
      <c r="A9472" s="1">
        <v>2450348.2936</v>
      </c>
      <c r="B9472" s="1" t="s">
        <v>10202</v>
      </c>
      <c r="C9472" s="1">
        <f t="shared" si="88"/>
        <v>50348.293599999975</v>
      </c>
      <c r="D9472" s="1">
        <v>10.78</v>
      </c>
      <c r="E9472" s="1">
        <v>5.8310000000000001E-2</v>
      </c>
    </row>
    <row r="9473" spans="1:5">
      <c r="A9473" s="1">
        <v>2450349.55112</v>
      </c>
      <c r="B9473" s="1" t="s">
        <v>10203</v>
      </c>
      <c r="C9473" s="1">
        <f t="shared" si="88"/>
        <v>50349.55111999996</v>
      </c>
      <c r="D9473" s="1">
        <v>10.775</v>
      </c>
      <c r="E9473" s="1">
        <v>6.2914999999999999E-2</v>
      </c>
    </row>
    <row r="9474" spans="1:5">
      <c r="A9474" s="1">
        <v>2450350.6229300001</v>
      </c>
      <c r="B9474" s="1" t="s">
        <v>10204</v>
      </c>
      <c r="C9474" s="1">
        <f t="shared" si="88"/>
        <v>50350.62293000007</v>
      </c>
      <c r="D9474" s="1">
        <v>10.714286</v>
      </c>
      <c r="E9474" s="1">
        <v>5.5328000000000002E-2</v>
      </c>
    </row>
    <row r="9475" spans="1:5">
      <c r="A9475" s="1">
        <v>2450352.2999999998</v>
      </c>
      <c r="B9475" s="1" t="s">
        <v>10205</v>
      </c>
      <c r="C9475" s="1">
        <f t="shared" si="88"/>
        <v>50352.299999999814</v>
      </c>
      <c r="D9475" s="1">
        <v>10.8</v>
      </c>
      <c r="E9475" s="1">
        <v>0</v>
      </c>
    </row>
    <row r="9476" spans="1:5">
      <c r="A9476" s="1">
        <v>2450353.9885499999</v>
      </c>
      <c r="B9476" s="1" t="s">
        <v>10206</v>
      </c>
      <c r="C9476" s="1">
        <f t="shared" si="88"/>
        <v>50353.988549999893</v>
      </c>
      <c r="D9476" s="1">
        <v>10.675000000000001</v>
      </c>
      <c r="E9476" s="1">
        <v>4.7870999999999997E-2</v>
      </c>
    </row>
    <row r="9477" spans="1:5">
      <c r="A9477" s="1">
        <v>2450355.3650000002</v>
      </c>
      <c r="B9477" s="1" t="s">
        <v>10207</v>
      </c>
      <c r="C9477" s="1">
        <f t="shared" si="88"/>
        <v>50355.365000000224</v>
      </c>
      <c r="D9477" s="1">
        <v>10.7</v>
      </c>
      <c r="E9477" s="1">
        <v>0.1</v>
      </c>
    </row>
    <row r="9478" spans="1:5">
      <c r="A9478" s="1">
        <v>2450356.5926399999</v>
      </c>
      <c r="B9478" s="1" t="s">
        <v>10208</v>
      </c>
      <c r="C9478" s="1">
        <f t="shared" si="88"/>
        <v>50356.59263999993</v>
      </c>
      <c r="D9478" s="1">
        <v>10.78</v>
      </c>
      <c r="E9478" s="1">
        <v>8.6023000000000002E-2</v>
      </c>
    </row>
    <row r="9479" spans="1:5">
      <c r="A9479" s="1">
        <v>2450357.7835200001</v>
      </c>
      <c r="B9479" s="1" t="s">
        <v>10209</v>
      </c>
      <c r="C9479" s="1">
        <f t="shared" si="88"/>
        <v>50357.783520000055</v>
      </c>
      <c r="D9479" s="1">
        <v>10.716666999999999</v>
      </c>
      <c r="E9479" s="1">
        <v>9.4575000000000006E-2</v>
      </c>
    </row>
    <row r="9480" spans="1:5">
      <c r="A9480" s="1">
        <v>2450358.87421</v>
      </c>
      <c r="B9480" s="1" t="s">
        <v>10210</v>
      </c>
      <c r="C9480" s="1">
        <f t="shared" si="88"/>
        <v>50358.874210000038</v>
      </c>
      <c r="D9480" s="1">
        <v>10.771428999999999</v>
      </c>
      <c r="E9480" s="1">
        <v>4.7379999999999999E-2</v>
      </c>
    </row>
    <row r="9481" spans="1:5">
      <c r="A9481" s="1">
        <v>2450359.71227</v>
      </c>
      <c r="B9481" s="1" t="s">
        <v>10211</v>
      </c>
      <c r="C9481" s="1">
        <f t="shared" si="88"/>
        <v>50359.712270000018</v>
      </c>
      <c r="D9481" s="1">
        <v>10.733333</v>
      </c>
      <c r="E9481" s="1">
        <v>0.14529700000000001</v>
      </c>
    </row>
    <row r="9482" spans="1:5">
      <c r="A9482" s="1">
        <v>2450360.5263499999</v>
      </c>
      <c r="B9482" s="1" t="s">
        <v>10212</v>
      </c>
      <c r="C9482" s="1">
        <f t="shared" si="88"/>
        <v>50360.526349999942</v>
      </c>
      <c r="D9482" s="1">
        <v>10.666667</v>
      </c>
      <c r="E9482" s="1">
        <v>4.2164E-2</v>
      </c>
    </row>
    <row r="9483" spans="1:5">
      <c r="A9483" s="1">
        <v>2450361.7097200002</v>
      </c>
      <c r="B9483" s="1" t="s">
        <v>10213</v>
      </c>
      <c r="C9483" s="1">
        <f t="shared" si="88"/>
        <v>50361.709720000159</v>
      </c>
      <c r="D9483" s="1">
        <v>10.755556</v>
      </c>
      <c r="E9483" s="1">
        <v>5.0307999999999999E-2</v>
      </c>
    </row>
    <row r="9484" spans="1:5">
      <c r="A9484" s="1">
        <v>2450363.1080499999</v>
      </c>
      <c r="B9484" s="1" t="s">
        <v>10214</v>
      </c>
      <c r="C9484" s="1">
        <f t="shared" si="88"/>
        <v>50363.108049999923</v>
      </c>
      <c r="D9484" s="1">
        <v>10.681818</v>
      </c>
      <c r="E9484" s="1">
        <v>3.5208999999999997E-2</v>
      </c>
    </row>
    <row r="9485" spans="1:5">
      <c r="A9485" s="1">
        <v>2450364.0381700001</v>
      </c>
      <c r="B9485" s="1" t="s">
        <v>799</v>
      </c>
      <c r="C9485" s="1">
        <f t="shared" si="88"/>
        <v>50364.038170000073</v>
      </c>
      <c r="D9485" s="1">
        <v>10.842857</v>
      </c>
      <c r="E9485" s="1">
        <v>6.1168E-2</v>
      </c>
    </row>
    <row r="9486" spans="1:5">
      <c r="A9486" s="1">
        <v>2450365.1174400002</v>
      </c>
      <c r="B9486" s="1" t="s">
        <v>10215</v>
      </c>
      <c r="C9486" s="1">
        <f t="shared" si="88"/>
        <v>50365.117440000176</v>
      </c>
      <c r="D9486" s="1">
        <v>10.775</v>
      </c>
      <c r="E9486" s="1">
        <v>4.5316000000000002E-2</v>
      </c>
    </row>
    <row r="9487" spans="1:5">
      <c r="A9487" s="1">
        <v>2450366.39164</v>
      </c>
      <c r="B9487" s="1" t="s">
        <v>10216</v>
      </c>
      <c r="C9487" s="1">
        <f t="shared" si="88"/>
        <v>50366.391640000045</v>
      </c>
      <c r="D9487" s="1">
        <v>10.725</v>
      </c>
      <c r="E9487" s="1">
        <v>7.0075999999999999E-2</v>
      </c>
    </row>
    <row r="9488" spans="1:5">
      <c r="A9488" s="1">
        <v>2450367.2877500001</v>
      </c>
      <c r="B9488" s="1" t="s">
        <v>10217</v>
      </c>
      <c r="C9488" s="1">
        <f t="shared" si="88"/>
        <v>50367.287750000134</v>
      </c>
      <c r="D9488" s="1">
        <v>10.833333</v>
      </c>
      <c r="E9488" s="1">
        <v>5.5777E-2</v>
      </c>
    </row>
    <row r="9489" spans="1:5">
      <c r="A9489" s="1">
        <v>2450368.40747</v>
      </c>
      <c r="B9489" s="1" t="s">
        <v>10218</v>
      </c>
      <c r="C9489" s="1">
        <f t="shared" si="88"/>
        <v>50368.407469999976</v>
      </c>
      <c r="D9489" s="1">
        <v>10.766667</v>
      </c>
      <c r="E9489" s="1">
        <v>6.6667000000000004E-2</v>
      </c>
    </row>
    <row r="9490" spans="1:5">
      <c r="A9490" s="1">
        <v>2450369.57889</v>
      </c>
      <c r="B9490" s="1" t="s">
        <v>10219</v>
      </c>
      <c r="C9490" s="1">
        <f t="shared" si="88"/>
        <v>50369.578890000004</v>
      </c>
      <c r="D9490" s="1">
        <v>10.8</v>
      </c>
      <c r="E9490" s="1">
        <v>4.4096000000000003E-2</v>
      </c>
    </row>
    <row r="9491" spans="1:5">
      <c r="A9491" s="1">
        <v>2450370.7179</v>
      </c>
      <c r="B9491" s="1" t="s">
        <v>10220</v>
      </c>
      <c r="C9491" s="1">
        <f t="shared" si="88"/>
        <v>50370.717900000047</v>
      </c>
      <c r="D9491" s="1">
        <v>10.711111000000001</v>
      </c>
      <c r="E9491" s="1">
        <v>5.1220000000000002E-2</v>
      </c>
    </row>
    <row r="9492" spans="1:5">
      <c r="A9492" s="1">
        <v>2450372.2753300001</v>
      </c>
      <c r="B9492" s="1" t="s">
        <v>10221</v>
      </c>
      <c r="C9492" s="1">
        <f t="shared" si="88"/>
        <v>50372.275330000091</v>
      </c>
      <c r="D9492" s="1">
        <v>10.683332999999999</v>
      </c>
      <c r="E9492" s="1">
        <v>9.8035999999999998E-2</v>
      </c>
    </row>
    <row r="9493" spans="1:5">
      <c r="A9493" s="1">
        <v>2450373.1992299999</v>
      </c>
      <c r="B9493" s="1" t="s">
        <v>10222</v>
      </c>
      <c r="C9493" s="1">
        <f t="shared" ref="C9493:C9556" si="89">+A9493-2400000</f>
        <v>50373.199229999911</v>
      </c>
      <c r="D9493" s="1">
        <v>10.8</v>
      </c>
      <c r="E9493" s="1">
        <v>0</v>
      </c>
    </row>
    <row r="9494" spans="1:5">
      <c r="A9494" s="1">
        <v>2450374.4788600001</v>
      </c>
      <c r="B9494" s="1" t="s">
        <v>10223</v>
      </c>
      <c r="C9494" s="1">
        <f t="shared" si="89"/>
        <v>50374.478860000148</v>
      </c>
      <c r="D9494" s="1">
        <v>10.6625</v>
      </c>
      <c r="E9494" s="1">
        <v>5.3242999999999999E-2</v>
      </c>
    </row>
    <row r="9495" spans="1:5">
      <c r="A9495" s="1">
        <v>2450375.7064</v>
      </c>
      <c r="B9495" s="1" t="s">
        <v>10224</v>
      </c>
      <c r="C9495" s="1">
        <f t="shared" si="89"/>
        <v>50375.706400000025</v>
      </c>
      <c r="D9495" s="1">
        <v>10.68</v>
      </c>
      <c r="E9495" s="1">
        <v>8.2057000000000005E-2</v>
      </c>
    </row>
    <row r="9496" spans="1:5">
      <c r="A9496" s="1">
        <v>2450376.9410299999</v>
      </c>
      <c r="B9496" s="1" t="s">
        <v>10225</v>
      </c>
      <c r="C9496" s="1">
        <f t="shared" si="89"/>
        <v>50376.941029999871</v>
      </c>
      <c r="D9496" s="1">
        <v>10.65</v>
      </c>
      <c r="E9496" s="1">
        <v>2.8868000000000001E-2</v>
      </c>
    </row>
    <row r="9497" spans="1:5">
      <c r="A9497" s="1">
        <v>2450378.03565</v>
      </c>
      <c r="B9497" s="1" t="s">
        <v>800</v>
      </c>
      <c r="C9497" s="1">
        <f t="shared" si="89"/>
        <v>50378.035649999976</v>
      </c>
      <c r="D9497" s="1">
        <v>10.725</v>
      </c>
      <c r="E9497" s="1">
        <v>7.4999999999999997E-2</v>
      </c>
    </row>
    <row r="9498" spans="1:5">
      <c r="A9498" s="1">
        <v>2450379.1948500001</v>
      </c>
      <c r="B9498" s="1" t="s">
        <v>10226</v>
      </c>
      <c r="C9498" s="1">
        <f t="shared" si="89"/>
        <v>50379.194850000087</v>
      </c>
      <c r="D9498" s="1">
        <v>10.725</v>
      </c>
      <c r="E9498" s="1">
        <v>3.1338999999999999E-2</v>
      </c>
    </row>
    <row r="9499" spans="1:5">
      <c r="A9499" s="1">
        <v>2450380.6221799999</v>
      </c>
      <c r="B9499" s="1" t="s">
        <v>10227</v>
      </c>
      <c r="C9499" s="1">
        <f t="shared" si="89"/>
        <v>50380.622179999948</v>
      </c>
      <c r="D9499" s="1">
        <v>10.7</v>
      </c>
      <c r="E9499" s="1">
        <v>4.0825E-2</v>
      </c>
    </row>
    <row r="9500" spans="1:5">
      <c r="A9500" s="1">
        <v>2450381.6427699998</v>
      </c>
      <c r="B9500" s="1" t="s">
        <v>10228</v>
      </c>
      <c r="C9500" s="1">
        <f t="shared" si="89"/>
        <v>50381.642769999802</v>
      </c>
      <c r="D9500" s="1">
        <v>10.733333</v>
      </c>
      <c r="E9500" s="1">
        <v>4.2164E-2</v>
      </c>
    </row>
    <row r="9501" spans="1:5">
      <c r="A9501" s="1">
        <v>2450382.7553300001</v>
      </c>
      <c r="B9501" s="1" t="s">
        <v>10229</v>
      </c>
      <c r="C9501" s="1">
        <f t="shared" si="89"/>
        <v>50382.755330000073</v>
      </c>
      <c r="D9501" s="1">
        <v>10.6</v>
      </c>
      <c r="E9501" s="1">
        <v>5.7735000000000002E-2</v>
      </c>
    </row>
    <row r="9502" spans="1:5">
      <c r="A9502" s="1">
        <v>2450383.9</v>
      </c>
      <c r="B9502" s="1" t="s">
        <v>10230</v>
      </c>
      <c r="C9502" s="1">
        <f t="shared" si="89"/>
        <v>50383.899999999907</v>
      </c>
      <c r="D9502" s="1">
        <v>10.75</v>
      </c>
      <c r="E9502" s="1">
        <v>0.05</v>
      </c>
    </row>
    <row r="9503" spans="1:5">
      <c r="A9503" s="1">
        <v>2450385.8061000002</v>
      </c>
      <c r="B9503" s="1" t="s">
        <v>10231</v>
      </c>
      <c r="C9503" s="1">
        <f t="shared" si="89"/>
        <v>50385.806100000162</v>
      </c>
      <c r="D9503" s="1">
        <v>10.675000000000001</v>
      </c>
      <c r="E9503" s="1">
        <v>6.2914999999999999E-2</v>
      </c>
    </row>
    <row r="9504" spans="1:5">
      <c r="A9504" s="1">
        <v>2450387.02605</v>
      </c>
      <c r="B9504" s="1" t="s">
        <v>10232</v>
      </c>
      <c r="C9504" s="1">
        <f t="shared" si="89"/>
        <v>50387.026049999986</v>
      </c>
      <c r="D9504" s="1">
        <v>10.6</v>
      </c>
      <c r="E9504" s="1">
        <v>9.1286999999999993E-2</v>
      </c>
    </row>
    <row r="9505" spans="1:5">
      <c r="A9505" s="1">
        <v>2450387.9577000001</v>
      </c>
      <c r="B9505" s="1" t="s">
        <v>10233</v>
      </c>
      <c r="C9505" s="1">
        <f t="shared" si="89"/>
        <v>50387.957700000145</v>
      </c>
      <c r="D9505" s="1">
        <v>10.62</v>
      </c>
      <c r="E9505" s="1">
        <v>0.10198</v>
      </c>
    </row>
    <row r="9506" spans="1:5">
      <c r="A9506" s="1">
        <v>2450389.16114</v>
      </c>
      <c r="B9506" s="1" t="s">
        <v>10234</v>
      </c>
      <c r="C9506" s="1">
        <f t="shared" si="89"/>
        <v>50389.161139999982</v>
      </c>
      <c r="D9506" s="1">
        <v>10.742857000000001</v>
      </c>
      <c r="E9506" s="1">
        <v>7.5142E-2</v>
      </c>
    </row>
    <row r="9507" spans="1:5">
      <c r="A9507" s="1">
        <v>2450390.4550600001</v>
      </c>
      <c r="B9507" s="1" t="s">
        <v>10235</v>
      </c>
      <c r="C9507" s="1">
        <f t="shared" si="89"/>
        <v>50390.455060000066</v>
      </c>
      <c r="D9507" s="1">
        <v>10.628571000000001</v>
      </c>
      <c r="E9507" s="1">
        <v>2.8570999999999999E-2</v>
      </c>
    </row>
    <row r="9508" spans="1:5">
      <c r="A9508" s="1">
        <v>2450391.4194</v>
      </c>
      <c r="B9508" s="1" t="s">
        <v>10236</v>
      </c>
      <c r="C9508" s="1">
        <f t="shared" si="89"/>
        <v>50391.419400000013</v>
      </c>
      <c r="D9508" s="1">
        <v>10.68</v>
      </c>
      <c r="E9508" s="1">
        <v>5.8310000000000001E-2</v>
      </c>
    </row>
    <row r="9509" spans="1:5">
      <c r="A9509" s="1">
        <v>2450392.9841100001</v>
      </c>
      <c r="B9509" s="1" t="s">
        <v>10237</v>
      </c>
      <c r="C9509" s="1">
        <f t="shared" si="89"/>
        <v>50392.984110000078</v>
      </c>
      <c r="D9509" s="1">
        <v>10.671429</v>
      </c>
      <c r="E9509" s="1">
        <v>7.4688000000000004E-2</v>
      </c>
    </row>
    <row r="9510" spans="1:5">
      <c r="A9510" s="1">
        <v>2450394.0073699998</v>
      </c>
      <c r="B9510" s="1" t="s">
        <v>10238</v>
      </c>
      <c r="C9510" s="1">
        <f t="shared" si="89"/>
        <v>50394.007369999774</v>
      </c>
      <c r="D9510" s="1">
        <v>10.671429</v>
      </c>
      <c r="E9510" s="1">
        <v>8.3707000000000004E-2</v>
      </c>
    </row>
    <row r="9511" spans="1:5">
      <c r="A9511" s="1">
        <v>2450395.27532</v>
      </c>
      <c r="B9511" s="1" t="s">
        <v>801</v>
      </c>
      <c r="C9511" s="1">
        <f t="shared" si="89"/>
        <v>50395.275320000015</v>
      </c>
      <c r="D9511" s="1">
        <v>10.625</v>
      </c>
      <c r="E9511" s="1">
        <v>7.4999999999999997E-2</v>
      </c>
    </row>
    <row r="9512" spans="1:5">
      <c r="A9512" s="1">
        <v>2450396.2949899998</v>
      </c>
      <c r="B9512" s="1" t="s">
        <v>10239</v>
      </c>
      <c r="C9512" s="1">
        <f t="shared" si="89"/>
        <v>50396.294989999849</v>
      </c>
      <c r="D9512" s="1">
        <v>10.611110999999999</v>
      </c>
      <c r="E9512" s="1">
        <v>6.7585999999999993E-2</v>
      </c>
    </row>
    <row r="9513" spans="1:5">
      <c r="A9513" s="1">
        <v>2450397.39634</v>
      </c>
      <c r="B9513" s="1" t="s">
        <v>10240</v>
      </c>
      <c r="C9513" s="1">
        <f t="shared" si="89"/>
        <v>50397.396339999977</v>
      </c>
      <c r="D9513" s="1">
        <v>10.58</v>
      </c>
      <c r="E9513" s="1">
        <v>4.8989999999999999E-2</v>
      </c>
    </row>
    <row r="9514" spans="1:5">
      <c r="A9514" s="1">
        <v>2450398.73917</v>
      </c>
      <c r="B9514" s="1" t="s">
        <v>10241</v>
      </c>
      <c r="C9514" s="1">
        <f t="shared" si="89"/>
        <v>50398.739169999957</v>
      </c>
      <c r="D9514" s="1">
        <v>10.6</v>
      </c>
      <c r="E9514" s="1">
        <v>8.5635000000000003E-2</v>
      </c>
    </row>
    <row r="9515" spans="1:5">
      <c r="A9515" s="1">
        <v>2450400.0328700002</v>
      </c>
      <c r="B9515" s="1" t="s">
        <v>10242</v>
      </c>
      <c r="C9515" s="1">
        <f t="shared" si="89"/>
        <v>50400.032870000228</v>
      </c>
      <c r="D9515" s="1">
        <v>10.59</v>
      </c>
      <c r="E9515" s="1">
        <v>7.9511999999999999E-2</v>
      </c>
    </row>
    <row r="9516" spans="1:5">
      <c r="A9516" s="1">
        <v>2450401.30987</v>
      </c>
      <c r="B9516" s="1" t="s">
        <v>10243</v>
      </c>
      <c r="C9516" s="1">
        <f t="shared" si="89"/>
        <v>50401.309869999997</v>
      </c>
      <c r="D9516" s="1">
        <v>10.625</v>
      </c>
      <c r="E9516" s="1">
        <v>6.4780000000000004E-2</v>
      </c>
    </row>
    <row r="9517" spans="1:5">
      <c r="A9517" s="1">
        <v>2450402.3490300002</v>
      </c>
      <c r="B9517" s="1" t="s">
        <v>10244</v>
      </c>
      <c r="C9517" s="1">
        <f t="shared" si="89"/>
        <v>50402.349030000158</v>
      </c>
      <c r="D9517" s="1">
        <v>10.585713999999999</v>
      </c>
      <c r="E9517" s="1">
        <v>5.9476000000000001E-2</v>
      </c>
    </row>
    <row r="9518" spans="1:5">
      <c r="A9518" s="1">
        <v>2450403.4237600002</v>
      </c>
      <c r="B9518" s="1" t="s">
        <v>10245</v>
      </c>
      <c r="C9518" s="1">
        <f t="shared" si="89"/>
        <v>50403.423760000151</v>
      </c>
      <c r="D9518" s="1">
        <v>10.5875</v>
      </c>
      <c r="E9518" s="1">
        <v>6.9276000000000004E-2</v>
      </c>
    </row>
    <row r="9519" spans="1:5">
      <c r="A9519" s="1">
        <v>2450404.4699300001</v>
      </c>
      <c r="B9519" s="1" t="s">
        <v>10246</v>
      </c>
      <c r="C9519" s="1">
        <f t="shared" si="89"/>
        <v>50404.469930000138</v>
      </c>
      <c r="D9519" s="1">
        <v>10.466666999999999</v>
      </c>
      <c r="E9519" s="1">
        <v>6.6667000000000004E-2</v>
      </c>
    </row>
    <row r="9520" spans="1:5">
      <c r="A9520" s="1">
        <v>2450405.9925199999</v>
      </c>
      <c r="B9520" s="1" t="s">
        <v>10247</v>
      </c>
      <c r="C9520" s="1">
        <f t="shared" si="89"/>
        <v>50405.992519999854</v>
      </c>
      <c r="D9520" s="1">
        <v>10.59</v>
      </c>
      <c r="E9520" s="1">
        <v>7.4832999999999997E-2</v>
      </c>
    </row>
    <row r="9521" spans="1:5">
      <c r="A9521" s="1">
        <v>2450407.0151999998</v>
      </c>
      <c r="B9521" s="1" t="s">
        <v>10248</v>
      </c>
      <c r="C9521" s="1">
        <f t="shared" si="89"/>
        <v>50407.015199999791</v>
      </c>
      <c r="D9521" s="1">
        <v>10.824999999999999</v>
      </c>
      <c r="E9521" s="1">
        <v>7.4999999999999997E-2</v>
      </c>
    </row>
    <row r="9522" spans="1:5">
      <c r="A9522" s="1">
        <v>2450408.8530799998</v>
      </c>
      <c r="B9522" s="1" t="s">
        <v>10249</v>
      </c>
      <c r="C9522" s="1">
        <f t="shared" si="89"/>
        <v>50408.853079999797</v>
      </c>
      <c r="D9522" s="1">
        <v>10.578333000000001</v>
      </c>
      <c r="E9522" s="1">
        <v>7.918E-2</v>
      </c>
    </row>
    <row r="9523" spans="1:5">
      <c r="A9523" s="1">
        <v>2450410.7573299999</v>
      </c>
      <c r="B9523" s="1" t="s">
        <v>10250</v>
      </c>
      <c r="C9523" s="1">
        <f t="shared" si="89"/>
        <v>50410.757329999935</v>
      </c>
      <c r="D9523" s="1">
        <v>10.633333</v>
      </c>
      <c r="E9523" s="1">
        <v>3.3333000000000002E-2</v>
      </c>
    </row>
    <row r="9524" spans="1:5">
      <c r="A9524" s="1">
        <v>2450411.85</v>
      </c>
      <c r="B9524" s="1" t="s">
        <v>10251</v>
      </c>
      <c r="C9524" s="1">
        <f t="shared" si="89"/>
        <v>50411.850000000093</v>
      </c>
      <c r="D9524" s="1">
        <v>10.5</v>
      </c>
      <c r="E9524" s="1">
        <v>0.1</v>
      </c>
    </row>
    <row r="9525" spans="1:5">
      <c r="A9525" s="1">
        <v>2450415.21214</v>
      </c>
      <c r="B9525" s="1" t="s">
        <v>10252</v>
      </c>
      <c r="C9525" s="1">
        <f t="shared" si="89"/>
        <v>50415.21213999996</v>
      </c>
      <c r="D9525" s="1">
        <v>10.514286</v>
      </c>
      <c r="E9525" s="1">
        <v>5.9476000000000001E-2</v>
      </c>
    </row>
    <row r="9526" spans="1:5">
      <c r="A9526" s="1">
        <v>2450416.5082999999</v>
      </c>
      <c r="B9526" s="1" t="s">
        <v>10253</v>
      </c>
      <c r="C9526" s="1">
        <f t="shared" si="89"/>
        <v>50416.50829999987</v>
      </c>
      <c r="D9526" s="1">
        <v>10.5</v>
      </c>
      <c r="E9526" s="1">
        <v>3.1622999999999998E-2</v>
      </c>
    </row>
    <row r="9527" spans="1:5">
      <c r="A9527" s="1">
        <v>2450417.7619599998</v>
      </c>
      <c r="B9527" s="1" t="s">
        <v>10254</v>
      </c>
      <c r="C9527" s="1">
        <f t="shared" si="89"/>
        <v>50417.7619599998</v>
      </c>
      <c r="D9527" s="1">
        <v>10.5</v>
      </c>
      <c r="E9527" s="1">
        <v>6.5464999999999995E-2</v>
      </c>
    </row>
    <row r="9528" spans="1:5">
      <c r="A9528" s="1">
        <v>2450419.1704000002</v>
      </c>
      <c r="B9528" s="1" t="s">
        <v>10255</v>
      </c>
      <c r="C9528" s="1">
        <f t="shared" si="89"/>
        <v>50419.170400000177</v>
      </c>
      <c r="D9528" s="1">
        <v>10.65</v>
      </c>
      <c r="E9528" s="1">
        <v>0.14433799999999999</v>
      </c>
    </row>
    <row r="9529" spans="1:5">
      <c r="A9529" s="1">
        <v>2450420.39</v>
      </c>
      <c r="B9529" s="1" t="s">
        <v>10256</v>
      </c>
      <c r="C9529" s="1">
        <f t="shared" si="89"/>
        <v>50420.39000000013</v>
      </c>
      <c r="D9529" s="1">
        <v>10.588889</v>
      </c>
      <c r="E9529" s="1">
        <v>8.0699000000000007E-2</v>
      </c>
    </row>
    <row r="9530" spans="1:5">
      <c r="A9530" s="1">
        <v>2450421.2885500002</v>
      </c>
      <c r="B9530" s="1" t="s">
        <v>10257</v>
      </c>
      <c r="C9530" s="1">
        <f t="shared" si="89"/>
        <v>50421.288550000172</v>
      </c>
      <c r="D9530" s="1">
        <v>10.625</v>
      </c>
      <c r="E9530" s="1">
        <v>0.103078</v>
      </c>
    </row>
    <row r="9531" spans="1:5">
      <c r="A9531" s="1">
        <v>2450422.4210000001</v>
      </c>
      <c r="B9531" s="1" t="s">
        <v>10258</v>
      </c>
      <c r="C9531" s="1">
        <f t="shared" si="89"/>
        <v>50422.421000000089</v>
      </c>
      <c r="D9531" s="1">
        <v>10.528570999999999</v>
      </c>
      <c r="E9531" s="1">
        <v>6.8014000000000005E-2</v>
      </c>
    </row>
    <row r="9532" spans="1:5">
      <c r="A9532" s="1">
        <v>2450423.7692200001</v>
      </c>
      <c r="B9532" s="1" t="s">
        <v>802</v>
      </c>
      <c r="C9532" s="1">
        <f t="shared" si="89"/>
        <v>50423.769220000133</v>
      </c>
      <c r="D9532" s="1">
        <v>10.455</v>
      </c>
      <c r="E9532" s="1">
        <v>0.105</v>
      </c>
    </row>
    <row r="9533" spans="1:5">
      <c r="A9533" s="1">
        <v>2450425.6569500002</v>
      </c>
      <c r="B9533" s="1" t="s">
        <v>10259</v>
      </c>
      <c r="C9533" s="1">
        <f t="shared" si="89"/>
        <v>50425.656950000208</v>
      </c>
      <c r="D9533" s="1">
        <v>10.8</v>
      </c>
      <c r="E9533" s="1">
        <v>0</v>
      </c>
    </row>
    <row r="9534" spans="1:5">
      <c r="A9534" s="1">
        <v>2450427.1639999999</v>
      </c>
      <c r="B9534" s="1" t="s">
        <v>10260</v>
      </c>
      <c r="C9534" s="1">
        <f t="shared" si="89"/>
        <v>50427.163999999873</v>
      </c>
      <c r="D9534" s="1">
        <v>10.725</v>
      </c>
      <c r="E9534" s="1">
        <v>0.21746599999999999</v>
      </c>
    </row>
    <row r="9535" spans="1:5">
      <c r="A9535" s="1">
        <v>2450428.0548700001</v>
      </c>
      <c r="B9535" s="1" t="s">
        <v>10261</v>
      </c>
      <c r="C9535" s="1">
        <f t="shared" si="89"/>
        <v>50428.054870000109</v>
      </c>
      <c r="D9535" s="1">
        <v>10.333333</v>
      </c>
      <c r="E9535" s="1">
        <v>6.6667000000000004E-2</v>
      </c>
    </row>
    <row r="9536" spans="1:5">
      <c r="A9536" s="1">
        <v>2450430.10323</v>
      </c>
      <c r="B9536" s="1" t="s">
        <v>10262</v>
      </c>
      <c r="C9536" s="1">
        <f t="shared" si="89"/>
        <v>50430.103230000008</v>
      </c>
      <c r="D9536" s="1">
        <v>10.633333</v>
      </c>
      <c r="E9536" s="1">
        <v>0.20275899999999999</v>
      </c>
    </row>
    <row r="9537" spans="1:5">
      <c r="A9537" s="1">
        <v>2450431.2809799998</v>
      </c>
      <c r="B9537" s="1" t="s">
        <v>10263</v>
      </c>
      <c r="C9537" s="1">
        <f t="shared" si="89"/>
        <v>50431.280979999807</v>
      </c>
      <c r="D9537" s="1">
        <v>10.66</v>
      </c>
      <c r="E9537" s="1">
        <v>4.761E-2</v>
      </c>
    </row>
    <row r="9538" spans="1:5">
      <c r="A9538" s="1">
        <v>2450432.1254699999</v>
      </c>
      <c r="B9538" s="1" t="s">
        <v>10264</v>
      </c>
      <c r="C9538" s="1">
        <f t="shared" si="89"/>
        <v>50432.125469999854</v>
      </c>
      <c r="D9538" s="1">
        <v>10.666667</v>
      </c>
      <c r="E9538" s="1">
        <v>0.20275899999999999</v>
      </c>
    </row>
    <row r="9539" spans="1:5">
      <c r="A9539" s="1">
        <v>2450433.3694799999</v>
      </c>
      <c r="B9539" s="1" t="s">
        <v>10265</v>
      </c>
      <c r="C9539" s="1">
        <f t="shared" si="89"/>
        <v>50433.369479999878</v>
      </c>
      <c r="D9539" s="1">
        <v>10.7</v>
      </c>
      <c r="E9539" s="1">
        <v>6.3245999999999997E-2</v>
      </c>
    </row>
    <row r="9540" spans="1:5">
      <c r="A9540" s="1">
        <v>2450434.6</v>
      </c>
      <c r="B9540" s="1" t="s">
        <v>10266</v>
      </c>
      <c r="C9540" s="1">
        <f t="shared" si="89"/>
        <v>50434.600000000093</v>
      </c>
      <c r="D9540" s="1">
        <v>10.5</v>
      </c>
      <c r="E9540" s="1">
        <v>0</v>
      </c>
    </row>
    <row r="9541" spans="1:5">
      <c r="A9541" s="1">
        <v>2450436.1986500002</v>
      </c>
      <c r="B9541" s="1" t="s">
        <v>10267</v>
      </c>
      <c r="C9541" s="1">
        <f t="shared" si="89"/>
        <v>50436.198650000151</v>
      </c>
      <c r="D9541" s="1">
        <v>10.574999999999999</v>
      </c>
      <c r="E9541" s="1">
        <v>0.125</v>
      </c>
    </row>
    <row r="9542" spans="1:5">
      <c r="A9542" s="1">
        <v>2450436.9493</v>
      </c>
      <c r="B9542" s="1" t="s">
        <v>10268</v>
      </c>
      <c r="C9542" s="1">
        <f t="shared" si="89"/>
        <v>50436.949299999978</v>
      </c>
      <c r="D9542" s="1">
        <v>10.85</v>
      </c>
      <c r="E9542" s="1">
        <v>0.05</v>
      </c>
    </row>
    <row r="9543" spans="1:5">
      <c r="A9543" s="1">
        <v>2450438.7093500001</v>
      </c>
      <c r="B9543" s="1" t="s">
        <v>10269</v>
      </c>
      <c r="C9543" s="1">
        <f t="shared" si="89"/>
        <v>50438.709350000136</v>
      </c>
      <c r="D9543" s="1">
        <v>10.533333000000001</v>
      </c>
      <c r="E9543" s="1">
        <v>0.102198</v>
      </c>
    </row>
    <row r="9544" spans="1:5">
      <c r="A9544" s="1">
        <v>2450439.3175300001</v>
      </c>
      <c r="B9544" s="1" t="s">
        <v>10269</v>
      </c>
      <c r="C9544" s="1">
        <f t="shared" si="89"/>
        <v>50439.317530000117</v>
      </c>
      <c r="D9544" s="1">
        <v>10.466666999999999</v>
      </c>
      <c r="E9544" s="1">
        <v>6.1463999999999998E-2</v>
      </c>
    </row>
    <row r="9545" spans="1:5">
      <c r="A9545" s="1">
        <v>2450440.6113700001</v>
      </c>
      <c r="B9545" s="1" t="s">
        <v>10270</v>
      </c>
      <c r="C9545" s="1">
        <f t="shared" si="89"/>
        <v>50440.611370000057</v>
      </c>
      <c r="D9545" s="1">
        <v>10.375</v>
      </c>
      <c r="E9545" s="1">
        <v>0.118145</v>
      </c>
    </row>
    <row r="9546" spans="1:5">
      <c r="A9546" s="1">
        <v>2450441.8542499999</v>
      </c>
      <c r="B9546" s="1" t="s">
        <v>10271</v>
      </c>
      <c r="C9546" s="1">
        <f t="shared" si="89"/>
        <v>50441.854249999858</v>
      </c>
      <c r="D9546" s="1">
        <v>10.65</v>
      </c>
      <c r="E9546" s="1">
        <v>0.05</v>
      </c>
    </row>
    <row r="9547" spans="1:5">
      <c r="A9547" s="1">
        <v>2450442.6694299998</v>
      </c>
      <c r="B9547" s="1" t="s">
        <v>10272</v>
      </c>
      <c r="C9547" s="1">
        <f t="shared" si="89"/>
        <v>50442.669429999776</v>
      </c>
      <c r="D9547" s="1">
        <v>10.533333000000001</v>
      </c>
      <c r="E9547" s="1">
        <v>6.6667000000000004E-2</v>
      </c>
    </row>
    <row r="9548" spans="1:5">
      <c r="A9548" s="1">
        <v>2450443.5237799999</v>
      </c>
      <c r="B9548" s="1" t="s">
        <v>10273</v>
      </c>
      <c r="C9548" s="1">
        <f t="shared" si="89"/>
        <v>50443.52377999993</v>
      </c>
      <c r="D9548" s="1">
        <v>10.675000000000001</v>
      </c>
      <c r="E9548" s="1">
        <v>8.5390999999999995E-2</v>
      </c>
    </row>
    <row r="9549" spans="1:5">
      <c r="A9549" s="1">
        <v>2450445.5077</v>
      </c>
      <c r="B9549" s="1" t="s">
        <v>10274</v>
      </c>
      <c r="C9549" s="1">
        <f t="shared" si="89"/>
        <v>50445.507699999958</v>
      </c>
      <c r="D9549" s="1">
        <v>10.574999999999999</v>
      </c>
      <c r="E9549" s="1">
        <v>0.11086799999999999</v>
      </c>
    </row>
    <row r="9550" spans="1:5">
      <c r="A9550" s="1">
        <v>2450446.4684000001</v>
      </c>
      <c r="B9550" s="1" t="s">
        <v>10274</v>
      </c>
      <c r="C9550" s="1">
        <f t="shared" si="89"/>
        <v>50446.468400000129</v>
      </c>
      <c r="D9550" s="1">
        <v>10.48</v>
      </c>
      <c r="E9550" s="1">
        <v>8.6023000000000002E-2</v>
      </c>
    </row>
    <row r="9551" spans="1:5">
      <c r="A9551" s="1">
        <v>2450448.716</v>
      </c>
      <c r="B9551" s="1" t="s">
        <v>10275</v>
      </c>
      <c r="C9551" s="1">
        <f t="shared" si="89"/>
        <v>50448.716000000015</v>
      </c>
      <c r="D9551" s="1">
        <v>10.4</v>
      </c>
      <c r="E9551" s="1">
        <v>0.11547</v>
      </c>
    </row>
    <row r="9552" spans="1:5">
      <c r="A9552" s="1">
        <v>2450450.1397799999</v>
      </c>
      <c r="B9552" s="1" t="s">
        <v>10276</v>
      </c>
      <c r="C9552" s="1">
        <f t="shared" si="89"/>
        <v>50450.139779999852</v>
      </c>
      <c r="D9552" s="1">
        <v>10.56</v>
      </c>
      <c r="E9552" s="1">
        <v>6.7822999999999994E-2</v>
      </c>
    </row>
    <row r="9553" spans="1:5">
      <c r="A9553" s="1">
        <v>2450451.25043</v>
      </c>
      <c r="B9553" s="1" t="s">
        <v>10277</v>
      </c>
      <c r="C9553" s="1">
        <f t="shared" si="89"/>
        <v>50451.250430000015</v>
      </c>
      <c r="D9553" s="1">
        <v>10.574999999999999</v>
      </c>
      <c r="E9553" s="1">
        <v>0.103078</v>
      </c>
    </row>
    <row r="9554" spans="1:5">
      <c r="A9554" s="1">
        <v>2450452.3381500002</v>
      </c>
      <c r="B9554" s="1" t="s">
        <v>10278</v>
      </c>
      <c r="C9554" s="1">
        <f t="shared" si="89"/>
        <v>50452.3381500002</v>
      </c>
      <c r="D9554" s="1">
        <v>10.7</v>
      </c>
      <c r="E9554" s="1">
        <v>0.1</v>
      </c>
    </row>
    <row r="9555" spans="1:5">
      <c r="A9555" s="1">
        <v>2450454.0466499999</v>
      </c>
      <c r="B9555" s="1" t="s">
        <v>10279</v>
      </c>
      <c r="C9555" s="1">
        <f t="shared" si="89"/>
        <v>50454.046649999917</v>
      </c>
      <c r="D9555" s="1">
        <v>10.574999999999999</v>
      </c>
      <c r="E9555" s="1">
        <v>0.160078</v>
      </c>
    </row>
    <row r="9556" spans="1:5">
      <c r="A9556" s="1">
        <v>2450455.1363400002</v>
      </c>
      <c r="B9556" s="1" t="s">
        <v>10280</v>
      </c>
      <c r="C9556" s="1">
        <f t="shared" si="89"/>
        <v>50455.136340000201</v>
      </c>
      <c r="D9556" s="1">
        <v>10.525</v>
      </c>
      <c r="E9556" s="1">
        <v>6.1962000000000003E-2</v>
      </c>
    </row>
    <row r="9557" spans="1:5">
      <c r="A9557" s="1">
        <v>2450456.0979200001</v>
      </c>
      <c r="B9557" s="1" t="s">
        <v>10281</v>
      </c>
      <c r="C9557" s="1">
        <f t="shared" ref="C9557:C9620" si="90">+A9557-2400000</f>
        <v>50456.097920000087</v>
      </c>
      <c r="D9557" s="1">
        <v>10.6</v>
      </c>
      <c r="E9557" s="1">
        <v>9.1286999999999993E-2</v>
      </c>
    </row>
    <row r="9558" spans="1:5">
      <c r="A9558" s="1">
        <v>2450457.4884600001</v>
      </c>
      <c r="B9558" s="1" t="s">
        <v>803</v>
      </c>
      <c r="C9558" s="1">
        <f t="shared" si="90"/>
        <v>50457.488460000139</v>
      </c>
      <c r="D9558" s="1">
        <v>10.54</v>
      </c>
      <c r="E9558" s="1">
        <v>8.7178000000000005E-2</v>
      </c>
    </row>
    <row r="9559" spans="1:5">
      <c r="A9559" s="1">
        <v>2450459.0521</v>
      </c>
      <c r="B9559" s="1" t="s">
        <v>10282</v>
      </c>
      <c r="C9559" s="1">
        <f t="shared" si="90"/>
        <v>50459.052099999972</v>
      </c>
      <c r="D9559" s="1">
        <v>10.6</v>
      </c>
      <c r="E9559" s="1">
        <v>0.2</v>
      </c>
    </row>
    <row r="9560" spans="1:5">
      <c r="A9560" s="1">
        <v>2450460.3974000001</v>
      </c>
      <c r="B9560" s="1" t="s">
        <v>10283</v>
      </c>
      <c r="C9560" s="1">
        <f t="shared" si="90"/>
        <v>50460.397400000133</v>
      </c>
      <c r="D9560" s="1">
        <v>10.616667</v>
      </c>
      <c r="E9560" s="1">
        <v>4.7725999999999998E-2</v>
      </c>
    </row>
    <row r="9561" spans="1:5">
      <c r="A9561" s="1">
        <v>2450461.5324599999</v>
      </c>
      <c r="B9561" s="1" t="s">
        <v>10284</v>
      </c>
      <c r="C9561" s="1">
        <f t="shared" si="90"/>
        <v>50461.5324599999</v>
      </c>
      <c r="D9561" s="1">
        <v>10.536364000000001</v>
      </c>
      <c r="E9561" s="1">
        <v>4.3217999999999999E-2</v>
      </c>
    </row>
    <row r="9562" spans="1:5">
      <c r="A9562" s="1">
        <v>2450462.82167</v>
      </c>
      <c r="B9562" s="1" t="s">
        <v>10285</v>
      </c>
      <c r="C9562" s="1">
        <f t="shared" si="90"/>
        <v>50462.821669999976</v>
      </c>
      <c r="D9562" s="1">
        <v>10.38</v>
      </c>
      <c r="E9562" s="1">
        <v>0.105198</v>
      </c>
    </row>
    <row r="9563" spans="1:5">
      <c r="A9563" s="1">
        <v>2450463.4897400001</v>
      </c>
      <c r="B9563" s="1" t="s">
        <v>10285</v>
      </c>
      <c r="C9563" s="1">
        <f t="shared" si="90"/>
        <v>50463.489740000106</v>
      </c>
      <c r="D9563" s="1">
        <v>10.612500000000001</v>
      </c>
      <c r="E9563" s="1">
        <v>4.7948999999999999E-2</v>
      </c>
    </row>
    <row r="9564" spans="1:5">
      <c r="A9564" s="1">
        <v>2450465.0750000002</v>
      </c>
      <c r="B9564" s="1" t="s">
        <v>10286</v>
      </c>
      <c r="C9564" s="1">
        <f t="shared" si="90"/>
        <v>50465.075000000186</v>
      </c>
      <c r="D9564" s="1">
        <v>10.475</v>
      </c>
      <c r="E9564" s="1">
        <v>7.4999999999999997E-2</v>
      </c>
    </row>
    <row r="9565" spans="1:5">
      <c r="A9565" s="1">
        <v>2450466.5864400002</v>
      </c>
      <c r="B9565" s="1" t="s">
        <v>10287</v>
      </c>
      <c r="C9565" s="1">
        <f t="shared" si="90"/>
        <v>50466.586440000217</v>
      </c>
      <c r="D9565" s="1">
        <v>10.4</v>
      </c>
      <c r="E9565" s="1">
        <v>0.161245</v>
      </c>
    </row>
    <row r="9566" spans="1:5">
      <c r="A9566" s="1">
        <v>2450467.5447999998</v>
      </c>
      <c r="B9566" s="1" t="s">
        <v>10288</v>
      </c>
      <c r="C9566" s="1">
        <f t="shared" si="90"/>
        <v>50467.5447999998</v>
      </c>
      <c r="D9566" s="1">
        <v>10.55</v>
      </c>
      <c r="E9566" s="1">
        <v>0.05</v>
      </c>
    </row>
    <row r="9567" spans="1:5">
      <c r="A9567" s="1">
        <v>2450469.2999999998</v>
      </c>
      <c r="B9567" s="1" t="s">
        <v>10289</v>
      </c>
      <c r="C9567" s="1">
        <f t="shared" si="90"/>
        <v>50469.299999999814</v>
      </c>
      <c r="D9567" s="1">
        <v>10.6</v>
      </c>
      <c r="E9567" s="1">
        <v>0.1</v>
      </c>
    </row>
    <row r="9568" spans="1:5">
      <c r="A9568" s="1">
        <v>2450470.4843299999</v>
      </c>
      <c r="B9568" s="1" t="s">
        <v>10290</v>
      </c>
      <c r="C9568" s="1">
        <f t="shared" si="90"/>
        <v>50470.48432999989</v>
      </c>
      <c r="D9568" s="1">
        <v>10.475</v>
      </c>
      <c r="E9568" s="1">
        <v>7.4999999999999997E-2</v>
      </c>
    </row>
    <row r="9569" spans="1:5">
      <c r="A9569" s="1">
        <v>2450472.44</v>
      </c>
      <c r="B9569" s="1" t="s">
        <v>10291</v>
      </c>
      <c r="C9569" s="1">
        <f t="shared" si="90"/>
        <v>50472.439999999944</v>
      </c>
      <c r="D9569" s="1">
        <v>10.8</v>
      </c>
      <c r="E9569" s="1">
        <v>0.1</v>
      </c>
    </row>
    <row r="9570" spans="1:5">
      <c r="A9570" s="1">
        <v>2450473.9010999999</v>
      </c>
      <c r="B9570" s="1" t="s">
        <v>10292</v>
      </c>
      <c r="C9570" s="1">
        <f t="shared" si="90"/>
        <v>50473.901099999901</v>
      </c>
      <c r="D9570" s="1">
        <v>10.574999999999999</v>
      </c>
      <c r="E9570" s="1">
        <v>0.118145</v>
      </c>
    </row>
    <row r="9571" spans="1:5">
      <c r="A9571" s="1">
        <v>2450475.1457799999</v>
      </c>
      <c r="B9571" s="1" t="s">
        <v>10293</v>
      </c>
      <c r="C9571" s="1">
        <f t="shared" si="90"/>
        <v>50475.145779999904</v>
      </c>
      <c r="D9571" s="1">
        <v>10.533333000000001</v>
      </c>
      <c r="E9571" s="1">
        <v>7.1492E-2</v>
      </c>
    </row>
    <row r="9572" spans="1:5">
      <c r="A9572" s="1">
        <v>2450476.3533999999</v>
      </c>
      <c r="B9572" s="1" t="s">
        <v>10294</v>
      </c>
      <c r="C9572" s="1">
        <f t="shared" si="90"/>
        <v>50476.353399999905</v>
      </c>
      <c r="D9572" s="1">
        <v>10.64</v>
      </c>
      <c r="E9572" s="1">
        <v>8.1240000000000007E-2</v>
      </c>
    </row>
    <row r="9573" spans="1:5">
      <c r="A9573" s="1">
        <v>2450477.3087399998</v>
      </c>
      <c r="B9573" s="1" t="s">
        <v>10295</v>
      </c>
      <c r="C9573" s="1">
        <f t="shared" si="90"/>
        <v>50477.308739999775</v>
      </c>
      <c r="D9573" s="1">
        <v>10.564285999999999</v>
      </c>
      <c r="E9573" s="1">
        <v>8.9119000000000004E-2</v>
      </c>
    </row>
    <row r="9574" spans="1:5">
      <c r="A9574" s="1">
        <v>2450479.19172</v>
      </c>
      <c r="B9574" s="1" t="s">
        <v>10296</v>
      </c>
      <c r="C9574" s="1">
        <f t="shared" si="90"/>
        <v>50479.191720000003</v>
      </c>
      <c r="D9574" s="1">
        <v>10.68</v>
      </c>
      <c r="E9574" s="1">
        <v>0.1772</v>
      </c>
    </row>
    <row r="9575" spans="1:5">
      <c r="A9575" s="1">
        <v>2450480.6040099999</v>
      </c>
      <c r="B9575" s="1" t="s">
        <v>10297</v>
      </c>
      <c r="C9575" s="1">
        <f t="shared" si="90"/>
        <v>50480.604009999894</v>
      </c>
      <c r="D9575" s="1">
        <v>10.542857</v>
      </c>
      <c r="E9575" s="1">
        <v>0.144514</v>
      </c>
    </row>
    <row r="9576" spans="1:5">
      <c r="A9576" s="1">
        <v>2450481.3865999999</v>
      </c>
      <c r="B9576" s="1" t="s">
        <v>10297</v>
      </c>
      <c r="C9576" s="1">
        <f t="shared" si="90"/>
        <v>50481.386599999852</v>
      </c>
      <c r="D9576" s="1">
        <v>10.55</v>
      </c>
      <c r="E9576" s="1">
        <v>8.6602999999999999E-2</v>
      </c>
    </row>
    <row r="9577" spans="1:5">
      <c r="A9577" s="1">
        <v>2450482.5412499998</v>
      </c>
      <c r="B9577" s="1" t="s">
        <v>10298</v>
      </c>
      <c r="C9577" s="1">
        <f t="shared" si="90"/>
        <v>50482.541249999776</v>
      </c>
      <c r="D9577" s="1">
        <v>10.5</v>
      </c>
      <c r="E9577" s="1">
        <v>4.0825E-2</v>
      </c>
    </row>
    <row r="9578" spans="1:5">
      <c r="A9578" s="1">
        <v>2450483.97792</v>
      </c>
      <c r="B9578" s="1" t="s">
        <v>10299</v>
      </c>
      <c r="C9578" s="1">
        <f t="shared" si="90"/>
        <v>50483.977919999976</v>
      </c>
      <c r="D9578" s="1">
        <v>10.58</v>
      </c>
      <c r="E9578" s="1">
        <v>0.115758</v>
      </c>
    </row>
    <row r="9579" spans="1:5">
      <c r="A9579" s="1">
        <v>2450485.3160199998</v>
      </c>
      <c r="B9579" s="1" t="s">
        <v>804</v>
      </c>
      <c r="C9579" s="1">
        <f t="shared" si="90"/>
        <v>50485.316019999795</v>
      </c>
      <c r="D9579" s="1">
        <v>10.6</v>
      </c>
      <c r="E9579" s="1">
        <v>0.170294</v>
      </c>
    </row>
    <row r="9580" spans="1:5">
      <c r="A9580" s="1">
        <v>2450486.5019200002</v>
      </c>
      <c r="B9580" s="1" t="s">
        <v>10300</v>
      </c>
      <c r="C9580" s="1">
        <f t="shared" si="90"/>
        <v>50486.501920000184</v>
      </c>
      <c r="D9580" s="1">
        <v>10.5</v>
      </c>
      <c r="E9580" s="1">
        <v>0.104881</v>
      </c>
    </row>
    <row r="9581" spans="1:5">
      <c r="A9581" s="1">
        <v>2450487.7250999999</v>
      </c>
      <c r="B9581" s="1" t="s">
        <v>10301</v>
      </c>
      <c r="C9581" s="1">
        <f t="shared" si="90"/>
        <v>50487.725099999923</v>
      </c>
      <c r="D9581" s="1">
        <v>10.54</v>
      </c>
      <c r="E9581" s="1">
        <v>8.1240000000000007E-2</v>
      </c>
    </row>
    <row r="9582" spans="1:5">
      <c r="A9582" s="1">
        <v>2450489.05492</v>
      </c>
      <c r="B9582" s="1" t="s">
        <v>10302</v>
      </c>
      <c r="C9582" s="1">
        <f t="shared" si="90"/>
        <v>50489.054920000024</v>
      </c>
      <c r="D9582" s="1">
        <v>10.55</v>
      </c>
      <c r="E9582" s="1">
        <v>0.125831</v>
      </c>
    </row>
    <row r="9583" spans="1:5">
      <c r="A9583" s="1">
        <v>2450490.18193</v>
      </c>
      <c r="B9583" s="1" t="s">
        <v>10303</v>
      </c>
      <c r="C9583" s="1">
        <f t="shared" si="90"/>
        <v>50490.181929999962</v>
      </c>
      <c r="D9583" s="1">
        <v>10.666667</v>
      </c>
      <c r="E9583" s="1">
        <v>0.13333300000000001</v>
      </c>
    </row>
    <row r="9584" spans="1:5">
      <c r="A9584" s="1">
        <v>2450491.4088300001</v>
      </c>
      <c r="B9584" s="1" t="s">
        <v>10304</v>
      </c>
      <c r="C9584" s="1">
        <f t="shared" si="90"/>
        <v>50491.408830000088</v>
      </c>
      <c r="D9584" s="1">
        <v>10.6</v>
      </c>
      <c r="E9584" s="1">
        <v>5.7735000000000002E-2</v>
      </c>
    </row>
    <row r="9585" spans="1:5">
      <c r="A9585" s="1">
        <v>2450492.9456500001</v>
      </c>
      <c r="B9585" s="1" t="s">
        <v>10305</v>
      </c>
      <c r="C9585" s="1">
        <f t="shared" si="90"/>
        <v>50492.945650000125</v>
      </c>
      <c r="D9585" s="1">
        <v>10.55</v>
      </c>
      <c r="E9585" s="1">
        <v>6.4549999999999996E-2</v>
      </c>
    </row>
    <row r="9586" spans="1:5">
      <c r="A9586" s="1">
        <v>2450494.0501700002</v>
      </c>
      <c r="B9586" s="1" t="s">
        <v>10306</v>
      </c>
      <c r="C9586" s="1">
        <f t="shared" si="90"/>
        <v>50494.050170000177</v>
      </c>
      <c r="D9586" s="1">
        <v>10.675000000000001</v>
      </c>
      <c r="E9586" s="1">
        <v>0.103078</v>
      </c>
    </row>
    <row r="9587" spans="1:5">
      <c r="A9587" s="1">
        <v>2450495.6867</v>
      </c>
      <c r="B9587" s="1" t="s">
        <v>10307</v>
      </c>
      <c r="C9587" s="1">
        <f t="shared" si="90"/>
        <v>50495.686699999962</v>
      </c>
      <c r="D9587" s="1">
        <v>10.566667000000001</v>
      </c>
      <c r="E9587" s="1">
        <v>3.3333000000000002E-2</v>
      </c>
    </row>
    <row r="9588" spans="1:5">
      <c r="A9588" s="1">
        <v>2450497.2998600001</v>
      </c>
      <c r="B9588" s="1" t="s">
        <v>10308</v>
      </c>
      <c r="C9588" s="1">
        <f t="shared" si="90"/>
        <v>50497.299860000145</v>
      </c>
      <c r="D9588" s="1">
        <v>10.68</v>
      </c>
      <c r="E9588" s="1">
        <v>5.8310000000000001E-2</v>
      </c>
    </row>
    <row r="9589" spans="1:5">
      <c r="A9589" s="1">
        <v>2450498.1971</v>
      </c>
      <c r="B9589" s="1" t="s">
        <v>10309</v>
      </c>
      <c r="C9589" s="1">
        <f t="shared" si="90"/>
        <v>50498.19709999999</v>
      </c>
      <c r="D9589" s="1">
        <v>10.633333</v>
      </c>
      <c r="E9589" s="1">
        <v>0.13333300000000001</v>
      </c>
    </row>
    <row r="9590" spans="1:5">
      <c r="A9590" s="1">
        <v>2450499.6014</v>
      </c>
      <c r="B9590" s="1" t="s">
        <v>805</v>
      </c>
      <c r="C9590" s="1">
        <f t="shared" si="90"/>
        <v>50499.601400000043</v>
      </c>
      <c r="D9590" s="1">
        <v>10.9</v>
      </c>
      <c r="E9590" s="1">
        <v>0</v>
      </c>
    </row>
    <row r="9591" spans="1:5">
      <c r="A9591" s="1">
        <v>2450501.1806999999</v>
      </c>
      <c r="B9591" s="1" t="s">
        <v>10310</v>
      </c>
      <c r="C9591" s="1">
        <f t="shared" si="90"/>
        <v>50501.18069999991</v>
      </c>
      <c r="D9591" s="1">
        <v>10.666667</v>
      </c>
      <c r="E9591" s="1">
        <v>0.16666700000000001</v>
      </c>
    </row>
    <row r="9592" spans="1:5">
      <c r="A9592" s="1">
        <v>2450502.4153</v>
      </c>
      <c r="B9592" s="1" t="s">
        <v>10311</v>
      </c>
      <c r="C9592" s="1">
        <f t="shared" si="90"/>
        <v>50502.415299999993</v>
      </c>
      <c r="D9592" s="1">
        <v>10.45</v>
      </c>
      <c r="E9592" s="1">
        <v>0.05</v>
      </c>
    </row>
    <row r="9593" spans="1:5">
      <c r="A9593" s="1">
        <v>2450503.5915700002</v>
      </c>
      <c r="B9593" s="1" t="s">
        <v>10312</v>
      </c>
      <c r="C9593" s="1">
        <f t="shared" si="90"/>
        <v>50503.591570000164</v>
      </c>
      <c r="D9593" s="1">
        <v>10.675000000000001</v>
      </c>
      <c r="E9593" s="1">
        <v>0.13768900000000001</v>
      </c>
    </row>
    <row r="9594" spans="1:5">
      <c r="A9594" s="1">
        <v>2450505.8930000002</v>
      </c>
      <c r="B9594" s="1" t="s">
        <v>10313</v>
      </c>
      <c r="C9594" s="1">
        <f t="shared" si="90"/>
        <v>50505.893000000156</v>
      </c>
      <c r="D9594" s="1">
        <v>10.65</v>
      </c>
      <c r="E9594" s="1">
        <v>0.15</v>
      </c>
    </row>
    <row r="9595" spans="1:5">
      <c r="A9595" s="1">
        <v>2450506.9649999999</v>
      </c>
      <c r="B9595" s="1" t="s">
        <v>10314</v>
      </c>
      <c r="C9595" s="1">
        <f t="shared" si="90"/>
        <v>50506.964999999851</v>
      </c>
      <c r="D9595" s="1">
        <v>10.65</v>
      </c>
      <c r="E9595" s="1">
        <v>0.05</v>
      </c>
    </row>
    <row r="9596" spans="1:5">
      <c r="A9596" s="1">
        <v>2450507.9748</v>
      </c>
      <c r="B9596" s="1" t="s">
        <v>10315</v>
      </c>
      <c r="C9596" s="1">
        <f t="shared" si="90"/>
        <v>50507.974799999967</v>
      </c>
      <c r="D9596" s="1">
        <v>10.25</v>
      </c>
      <c r="E9596" s="1">
        <v>0.15</v>
      </c>
    </row>
    <row r="9597" spans="1:5">
      <c r="A9597" s="1">
        <v>2450509.46997</v>
      </c>
      <c r="B9597" s="1" t="s">
        <v>10316</v>
      </c>
      <c r="C9597" s="1">
        <f t="shared" si="90"/>
        <v>50509.469969999976</v>
      </c>
      <c r="D9597" s="1">
        <v>10.525</v>
      </c>
      <c r="E9597" s="1">
        <v>7.4999999999999997E-2</v>
      </c>
    </row>
    <row r="9598" spans="1:5">
      <c r="A9598" s="1">
        <v>2450510.6390499999</v>
      </c>
      <c r="B9598" s="1" t="s">
        <v>10317</v>
      </c>
      <c r="C9598" s="1">
        <f t="shared" si="90"/>
        <v>50510.639049999882</v>
      </c>
      <c r="D9598" s="1">
        <v>10.625</v>
      </c>
      <c r="E9598" s="1">
        <v>6.2914999999999999E-2</v>
      </c>
    </row>
    <row r="9599" spans="1:5">
      <c r="A9599" s="1">
        <v>2450511.9695199998</v>
      </c>
      <c r="B9599" s="1" t="s">
        <v>10318</v>
      </c>
      <c r="C9599" s="1">
        <f t="shared" si="90"/>
        <v>50511.96951999981</v>
      </c>
      <c r="D9599" s="1">
        <v>10.42</v>
      </c>
      <c r="E9599" s="1">
        <v>0.08</v>
      </c>
    </row>
    <row r="9600" spans="1:5">
      <c r="A9600" s="1">
        <v>2450514.4051999999</v>
      </c>
      <c r="B9600" s="1" t="s">
        <v>806</v>
      </c>
      <c r="C9600" s="1">
        <f t="shared" si="90"/>
        <v>50514.405199999921</v>
      </c>
      <c r="D9600" s="1">
        <v>10.566667000000001</v>
      </c>
      <c r="E9600" s="1">
        <v>0.120185</v>
      </c>
    </row>
    <row r="9601" spans="1:5">
      <c r="A9601" s="1">
        <v>2450515.2999999998</v>
      </c>
      <c r="B9601" s="1" t="s">
        <v>10319</v>
      </c>
      <c r="C9601" s="1">
        <f t="shared" si="90"/>
        <v>50515.299999999814</v>
      </c>
      <c r="D9601" s="1">
        <v>10.5</v>
      </c>
      <c r="E9601" s="1">
        <v>0.1</v>
      </c>
    </row>
    <row r="9602" spans="1:5">
      <c r="A9602" s="1">
        <v>2450516.2999999998</v>
      </c>
      <c r="B9602" s="1" t="s">
        <v>10320</v>
      </c>
      <c r="C9602" s="1">
        <f t="shared" si="90"/>
        <v>50516.299999999814</v>
      </c>
      <c r="D9602" s="1">
        <v>10.6</v>
      </c>
      <c r="E9602" s="1">
        <v>0</v>
      </c>
    </row>
    <row r="9603" spans="1:5">
      <c r="A9603" s="1">
        <v>2450517.7305299998</v>
      </c>
      <c r="B9603" s="1" t="s">
        <v>10321</v>
      </c>
      <c r="C9603" s="1">
        <f t="shared" si="90"/>
        <v>50517.730529999826</v>
      </c>
      <c r="D9603" s="1">
        <v>10.566667000000001</v>
      </c>
      <c r="E9603" s="1">
        <v>0.18559200000000001</v>
      </c>
    </row>
    <row r="9604" spans="1:5">
      <c r="A9604" s="1">
        <v>2450518.4500000002</v>
      </c>
      <c r="B9604" s="1" t="s">
        <v>10321</v>
      </c>
      <c r="C9604" s="1">
        <f t="shared" si="90"/>
        <v>50518.450000000186</v>
      </c>
      <c r="D9604" s="1">
        <v>10.6</v>
      </c>
      <c r="E9604" s="1">
        <v>0</v>
      </c>
    </row>
    <row r="9605" spans="1:5">
      <c r="A9605" s="1">
        <v>2450519.477</v>
      </c>
      <c r="B9605" s="1" t="s">
        <v>10322</v>
      </c>
      <c r="C9605" s="1">
        <f t="shared" si="90"/>
        <v>50519.476999999955</v>
      </c>
      <c r="D9605" s="1">
        <v>10.533333000000001</v>
      </c>
      <c r="E9605" s="1">
        <v>0.17638300000000001</v>
      </c>
    </row>
    <row r="9606" spans="1:5">
      <c r="A9606" s="1">
        <v>2450523.3199999998</v>
      </c>
      <c r="B9606" s="1" t="s">
        <v>10323</v>
      </c>
      <c r="C9606" s="1">
        <f t="shared" si="90"/>
        <v>50523.319999999832</v>
      </c>
      <c r="D9606" s="1">
        <v>10.1</v>
      </c>
      <c r="E9606" s="1">
        <v>0</v>
      </c>
    </row>
    <row r="9607" spans="1:5">
      <c r="A9607" s="1">
        <v>2450525.51987</v>
      </c>
      <c r="B9607" s="1" t="s">
        <v>10324</v>
      </c>
      <c r="C9607" s="1">
        <f t="shared" si="90"/>
        <v>50525.51986999996</v>
      </c>
      <c r="D9607" s="1">
        <v>10.8</v>
      </c>
      <c r="E9607" s="1">
        <v>0.152753</v>
      </c>
    </row>
    <row r="9608" spans="1:5">
      <c r="A9608" s="1">
        <v>2450527.1716999998</v>
      </c>
      <c r="B9608" s="1" t="s">
        <v>10325</v>
      </c>
      <c r="C9608" s="1">
        <f t="shared" si="90"/>
        <v>50527.171699999832</v>
      </c>
      <c r="D9608" s="1">
        <v>10.6</v>
      </c>
      <c r="E9608" s="1">
        <v>0.25166100000000002</v>
      </c>
    </row>
    <row r="9609" spans="1:5">
      <c r="A9609" s="1">
        <v>2450528.6200999999</v>
      </c>
      <c r="B9609" s="1" t="s">
        <v>10326</v>
      </c>
      <c r="C9609" s="1">
        <f t="shared" si="90"/>
        <v>50528.620099999942</v>
      </c>
      <c r="D9609" s="1">
        <v>10.8</v>
      </c>
      <c r="E9609" s="1">
        <v>0</v>
      </c>
    </row>
    <row r="9610" spans="1:5">
      <c r="A9610" s="1">
        <v>2450530.2875000001</v>
      </c>
      <c r="B9610" s="1" t="s">
        <v>10327</v>
      </c>
      <c r="C9610" s="1">
        <f t="shared" si="90"/>
        <v>50530.287500000093</v>
      </c>
      <c r="D9610" s="1">
        <v>10.8</v>
      </c>
      <c r="E9610" s="1">
        <v>0</v>
      </c>
    </row>
    <row r="9611" spans="1:5">
      <c r="A9611" s="1">
        <v>2450535.3650000002</v>
      </c>
      <c r="B9611" s="1" t="s">
        <v>10328</v>
      </c>
      <c r="C9611" s="1">
        <f t="shared" si="90"/>
        <v>50535.365000000224</v>
      </c>
      <c r="D9611" s="1">
        <v>10.4</v>
      </c>
      <c r="E9611" s="1">
        <v>0.2</v>
      </c>
    </row>
    <row r="9612" spans="1:5">
      <c r="A9612" s="1">
        <v>2450537.6621500002</v>
      </c>
      <c r="B9612" s="1" t="s">
        <v>10329</v>
      </c>
      <c r="C9612" s="1">
        <f t="shared" si="90"/>
        <v>50537.662150000222</v>
      </c>
      <c r="D9612" s="1">
        <v>10.85</v>
      </c>
      <c r="E9612" s="1">
        <v>0.05</v>
      </c>
    </row>
    <row r="9613" spans="1:5">
      <c r="A9613" s="1">
        <v>2450539.9493</v>
      </c>
      <c r="B9613" s="1" t="s">
        <v>10330</v>
      </c>
      <c r="C9613" s="1">
        <f t="shared" si="90"/>
        <v>50539.949299999978</v>
      </c>
      <c r="D9613" s="1">
        <v>10.45</v>
      </c>
      <c r="E9613" s="1">
        <v>0.25</v>
      </c>
    </row>
    <row r="9614" spans="1:5">
      <c r="A9614" s="1">
        <v>2450544.37</v>
      </c>
      <c r="B9614" s="1" t="s">
        <v>10331</v>
      </c>
      <c r="C9614" s="1">
        <f t="shared" si="90"/>
        <v>50544.370000000112</v>
      </c>
      <c r="D9614" s="1">
        <v>10.1</v>
      </c>
      <c r="E9614" s="1">
        <v>0</v>
      </c>
    </row>
    <row r="9615" spans="1:5">
      <c r="A9615" s="1">
        <v>2450546.43193</v>
      </c>
      <c r="B9615" s="1" t="s">
        <v>10332</v>
      </c>
      <c r="C9615" s="1">
        <f t="shared" si="90"/>
        <v>50546.431929999962</v>
      </c>
      <c r="D9615" s="1">
        <v>10.933332999999999</v>
      </c>
      <c r="E9615" s="1">
        <v>6.6667000000000004E-2</v>
      </c>
    </row>
    <row r="9616" spans="1:5">
      <c r="A9616" s="1">
        <v>2450548.1118000001</v>
      </c>
      <c r="B9616" s="1" t="s">
        <v>10333</v>
      </c>
      <c r="C9616" s="1">
        <f t="shared" si="90"/>
        <v>50548.111800000072</v>
      </c>
      <c r="D9616" s="1">
        <v>10.7</v>
      </c>
      <c r="E9616" s="1">
        <v>0.1</v>
      </c>
    </row>
    <row r="9617" spans="1:5">
      <c r="A9617" s="1">
        <v>2450550.2999999998</v>
      </c>
      <c r="B9617" s="1" t="s">
        <v>10334</v>
      </c>
      <c r="C9617" s="1">
        <f t="shared" si="90"/>
        <v>50550.299999999814</v>
      </c>
      <c r="D9617" s="1">
        <v>10.7</v>
      </c>
      <c r="E9617" s="1">
        <v>0</v>
      </c>
    </row>
    <row r="9618" spans="1:5">
      <c r="A9618" s="1">
        <v>2450553.58</v>
      </c>
      <c r="B9618" s="1" t="s">
        <v>10335</v>
      </c>
      <c r="C9618" s="1">
        <f t="shared" si="90"/>
        <v>50553.580000000075</v>
      </c>
      <c r="D9618" s="1">
        <v>10.5</v>
      </c>
      <c r="E9618" s="1">
        <v>0</v>
      </c>
    </row>
    <row r="9619" spans="1:5">
      <c r="A9619" s="1">
        <v>2450555.1642</v>
      </c>
      <c r="B9619" s="1" t="s">
        <v>10336</v>
      </c>
      <c r="C9619" s="1">
        <f t="shared" si="90"/>
        <v>50555.164199999999</v>
      </c>
      <c r="D9619" s="1">
        <v>10.8</v>
      </c>
      <c r="E9619" s="1">
        <v>0</v>
      </c>
    </row>
    <row r="9620" spans="1:5">
      <c r="A9620" s="1">
        <v>2450557.56</v>
      </c>
      <c r="B9620" s="1" t="s">
        <v>10337</v>
      </c>
      <c r="C9620" s="1">
        <f t="shared" si="90"/>
        <v>50557.560000000056</v>
      </c>
      <c r="D9620" s="1">
        <v>10.5</v>
      </c>
      <c r="E9620" s="1">
        <v>0</v>
      </c>
    </row>
    <row r="9621" spans="1:5">
      <c r="A9621" s="1">
        <v>2450559.6</v>
      </c>
      <c r="B9621" s="1" t="s">
        <v>10338</v>
      </c>
      <c r="C9621" s="1">
        <f t="shared" ref="C9621:C9684" si="91">+A9621-2400000</f>
        <v>50559.600000000093</v>
      </c>
      <c r="D9621" s="1">
        <v>10.7</v>
      </c>
      <c r="E9621" s="1">
        <v>0</v>
      </c>
    </row>
    <row r="9622" spans="1:5">
      <c r="A9622" s="1">
        <v>2450564.0449999999</v>
      </c>
      <c r="B9622" s="1" t="s">
        <v>10339</v>
      </c>
      <c r="C9622" s="1">
        <f t="shared" si="91"/>
        <v>50564.044999999925</v>
      </c>
      <c r="D9622" s="1">
        <v>10.6</v>
      </c>
      <c r="E9622" s="1">
        <v>0.1</v>
      </c>
    </row>
    <row r="9623" spans="1:5">
      <c r="A9623" s="1">
        <v>2450565.3840000001</v>
      </c>
      <c r="B9623" s="1" t="s">
        <v>10340</v>
      </c>
      <c r="C9623" s="1">
        <f t="shared" si="91"/>
        <v>50565.384000000078</v>
      </c>
      <c r="D9623" s="1">
        <v>10.8</v>
      </c>
      <c r="E9623" s="1">
        <v>0</v>
      </c>
    </row>
    <row r="9624" spans="1:5">
      <c r="A9624" s="1">
        <v>2450566.9693999998</v>
      </c>
      <c r="B9624" s="1" t="s">
        <v>807</v>
      </c>
      <c r="C9624" s="1">
        <f t="shared" si="91"/>
        <v>50566.969399999827</v>
      </c>
      <c r="D9624" s="1">
        <v>10.9</v>
      </c>
      <c r="E9624" s="1">
        <v>0</v>
      </c>
    </row>
    <row r="9625" spans="1:5">
      <c r="A9625" s="1">
        <v>2450569.9243000001</v>
      </c>
      <c r="B9625" s="1" t="s">
        <v>10341</v>
      </c>
      <c r="C9625" s="1">
        <f t="shared" si="91"/>
        <v>50569.924300000072</v>
      </c>
      <c r="D9625" s="1">
        <v>10.9</v>
      </c>
      <c r="E9625" s="1">
        <v>0</v>
      </c>
    </row>
    <row r="9626" spans="1:5">
      <c r="A9626" s="1">
        <v>2450571.3085699999</v>
      </c>
      <c r="B9626" s="1" t="s">
        <v>10342</v>
      </c>
      <c r="C9626" s="1">
        <f t="shared" si="91"/>
        <v>50571.308569999877</v>
      </c>
      <c r="D9626" s="1">
        <v>10.733333</v>
      </c>
      <c r="E9626" s="1">
        <v>8.8192000000000006E-2</v>
      </c>
    </row>
    <row r="9627" spans="1:5">
      <c r="A9627" s="1">
        <v>2450571.9556</v>
      </c>
      <c r="B9627" s="1" t="s">
        <v>10343</v>
      </c>
      <c r="C9627" s="1">
        <f t="shared" si="91"/>
        <v>50571.955599999987</v>
      </c>
      <c r="D9627" s="1">
        <v>10.9</v>
      </c>
      <c r="E9627" s="1">
        <v>0</v>
      </c>
    </row>
    <row r="9628" spans="1:5">
      <c r="A9628" s="1">
        <v>2450573.9500000002</v>
      </c>
      <c r="B9628" s="1" t="s">
        <v>10344</v>
      </c>
      <c r="C9628" s="1">
        <f t="shared" si="91"/>
        <v>50573.950000000186</v>
      </c>
      <c r="D9628" s="1">
        <v>10.75</v>
      </c>
      <c r="E9628" s="1">
        <v>0.05</v>
      </c>
    </row>
    <row r="9629" spans="1:5">
      <c r="A9629" s="1">
        <v>2450575.3892000001</v>
      </c>
      <c r="B9629" s="1" t="s">
        <v>10345</v>
      </c>
      <c r="C9629" s="1">
        <f t="shared" si="91"/>
        <v>50575.389200000092</v>
      </c>
      <c r="D9629" s="1">
        <v>10.75</v>
      </c>
      <c r="E9629" s="1">
        <v>0.15</v>
      </c>
    </row>
    <row r="9630" spans="1:5">
      <c r="A9630" s="1">
        <v>2450576.6381999999</v>
      </c>
      <c r="B9630" s="1" t="s">
        <v>10346</v>
      </c>
      <c r="C9630" s="1">
        <f t="shared" si="91"/>
        <v>50576.638199999928</v>
      </c>
      <c r="D9630" s="1">
        <v>10.666667</v>
      </c>
      <c r="E9630" s="1">
        <v>0.120185</v>
      </c>
    </row>
    <row r="9631" spans="1:5">
      <c r="A9631" s="1">
        <v>2450578.05913</v>
      </c>
      <c r="B9631" s="1" t="s">
        <v>10347</v>
      </c>
      <c r="C9631" s="1">
        <f t="shared" si="91"/>
        <v>50578.059129999951</v>
      </c>
      <c r="D9631" s="1">
        <v>10.766667</v>
      </c>
      <c r="E9631" s="1">
        <v>3.3333000000000002E-2</v>
      </c>
    </row>
    <row r="9632" spans="1:5">
      <c r="A9632" s="1">
        <v>2450579.2802300001</v>
      </c>
      <c r="B9632" s="1" t="s">
        <v>10348</v>
      </c>
      <c r="C9632" s="1">
        <f t="shared" si="91"/>
        <v>50579.280230000149</v>
      </c>
      <c r="D9632" s="1">
        <v>10.766667</v>
      </c>
      <c r="E9632" s="1">
        <v>5.5777E-2</v>
      </c>
    </row>
    <row r="9633" spans="1:5">
      <c r="A9633" s="1">
        <v>2450580.5240000002</v>
      </c>
      <c r="B9633" s="1" t="s">
        <v>10349</v>
      </c>
      <c r="C9633" s="1">
        <f t="shared" si="91"/>
        <v>50580.524000000209</v>
      </c>
      <c r="D9633" s="1">
        <v>10.7</v>
      </c>
      <c r="E9633" s="1">
        <v>0</v>
      </c>
    </row>
    <row r="9634" spans="1:5">
      <c r="A9634" s="1">
        <v>2450582.4797299998</v>
      </c>
      <c r="B9634" s="1" t="s">
        <v>10350</v>
      </c>
      <c r="C9634" s="1">
        <f t="shared" si="91"/>
        <v>50582.479729999788</v>
      </c>
      <c r="D9634" s="1">
        <v>10.8</v>
      </c>
      <c r="E9634" s="1">
        <v>5.7735000000000002E-2</v>
      </c>
    </row>
    <row r="9635" spans="1:5">
      <c r="A9635" s="1">
        <v>2450583.574</v>
      </c>
      <c r="B9635" s="1" t="s">
        <v>10351</v>
      </c>
      <c r="C9635" s="1">
        <f t="shared" si="91"/>
        <v>50583.574000000022</v>
      </c>
      <c r="D9635" s="1">
        <v>10.7</v>
      </c>
      <c r="E9635" s="1">
        <v>0</v>
      </c>
    </row>
    <row r="9636" spans="1:5">
      <c r="A9636" s="1">
        <v>2450585.6791500002</v>
      </c>
      <c r="B9636" s="1" t="s">
        <v>10352</v>
      </c>
      <c r="C9636" s="1">
        <f t="shared" si="91"/>
        <v>50585.679150000215</v>
      </c>
      <c r="D9636" s="1">
        <v>10.75</v>
      </c>
      <c r="E9636" s="1">
        <v>0.05</v>
      </c>
    </row>
    <row r="9637" spans="1:5">
      <c r="A9637" s="1">
        <v>2450586.7270999998</v>
      </c>
      <c r="B9637" s="1" t="s">
        <v>10353</v>
      </c>
      <c r="C9637" s="1">
        <f t="shared" si="91"/>
        <v>50586.727099999785</v>
      </c>
      <c r="D9637" s="1">
        <v>10.8</v>
      </c>
      <c r="E9637" s="1">
        <v>0.1</v>
      </c>
    </row>
    <row r="9638" spans="1:5">
      <c r="A9638" s="1">
        <v>2450587.9916300001</v>
      </c>
      <c r="B9638" s="1" t="s">
        <v>10354</v>
      </c>
      <c r="C9638" s="1">
        <f t="shared" si="91"/>
        <v>50587.991630000062</v>
      </c>
      <c r="D9638" s="1">
        <v>10.766667</v>
      </c>
      <c r="E9638" s="1">
        <v>6.6667000000000004E-2</v>
      </c>
    </row>
    <row r="9639" spans="1:5">
      <c r="A9639" s="1">
        <v>2450588.571</v>
      </c>
      <c r="B9639" s="1" t="s">
        <v>10355</v>
      </c>
      <c r="C9639" s="1">
        <f t="shared" si="91"/>
        <v>50588.570999999996</v>
      </c>
      <c r="D9639" s="1">
        <v>10.6</v>
      </c>
      <c r="E9639" s="1">
        <v>0</v>
      </c>
    </row>
    <row r="9640" spans="1:5">
      <c r="A9640" s="1">
        <v>2450589.8235999998</v>
      </c>
      <c r="B9640" s="1" t="s">
        <v>10356</v>
      </c>
      <c r="C9640" s="1">
        <f t="shared" si="91"/>
        <v>50589.823599999771</v>
      </c>
      <c r="D9640" s="1">
        <v>10.4</v>
      </c>
      <c r="E9640" s="1">
        <v>0</v>
      </c>
    </row>
    <row r="9641" spans="1:5">
      <c r="A9641" s="1">
        <v>2450590.9443999999</v>
      </c>
      <c r="B9641" s="1" t="s">
        <v>10357</v>
      </c>
      <c r="C9641" s="1">
        <f t="shared" si="91"/>
        <v>50590.94439999992</v>
      </c>
      <c r="D9641" s="1">
        <v>10.6</v>
      </c>
      <c r="E9641" s="1">
        <v>0</v>
      </c>
    </row>
    <row r="9642" spans="1:5">
      <c r="A9642" s="1">
        <v>2450593.5630000001</v>
      </c>
      <c r="B9642" s="1" t="s">
        <v>10358</v>
      </c>
      <c r="C9642" s="1">
        <f t="shared" si="91"/>
        <v>50593.563000000082</v>
      </c>
      <c r="D9642" s="1">
        <v>10.6</v>
      </c>
      <c r="E9642" s="1">
        <v>0</v>
      </c>
    </row>
    <row r="9643" spans="1:5">
      <c r="A9643" s="1">
        <v>2450594.7152999998</v>
      </c>
      <c r="B9643" s="1" t="s">
        <v>10359</v>
      </c>
      <c r="C9643" s="1">
        <f t="shared" si="91"/>
        <v>50594.715299999807</v>
      </c>
      <c r="D9643" s="1">
        <v>10.15</v>
      </c>
      <c r="E9643" s="1">
        <v>0.05</v>
      </c>
    </row>
    <row r="9644" spans="1:5">
      <c r="A9644" s="1">
        <v>2450595.7729000002</v>
      </c>
      <c r="B9644" s="1" t="s">
        <v>10360</v>
      </c>
      <c r="C9644" s="1">
        <f t="shared" si="91"/>
        <v>50595.772900000215</v>
      </c>
      <c r="D9644" s="1">
        <v>10.25</v>
      </c>
      <c r="E9644" s="1">
        <v>0.05</v>
      </c>
    </row>
    <row r="9645" spans="1:5">
      <c r="A9645" s="1">
        <v>2450596.8632</v>
      </c>
      <c r="B9645" s="1" t="s">
        <v>808</v>
      </c>
      <c r="C9645" s="1">
        <f t="shared" si="91"/>
        <v>50596.863200000022</v>
      </c>
      <c r="D9645" s="1">
        <v>10.1</v>
      </c>
      <c r="E9645" s="1">
        <v>0</v>
      </c>
    </row>
    <row r="9646" spans="1:5">
      <c r="A9646" s="1">
        <v>2450598.3188999998</v>
      </c>
      <c r="B9646" s="1" t="s">
        <v>10361</v>
      </c>
      <c r="C9646" s="1">
        <f t="shared" si="91"/>
        <v>50598.318899999838</v>
      </c>
      <c r="D9646" s="1">
        <v>10</v>
      </c>
      <c r="E9646" s="1">
        <v>0</v>
      </c>
    </row>
    <row r="9647" spans="1:5">
      <c r="A9647" s="1">
        <v>2450599.7006000001</v>
      </c>
      <c r="B9647" s="1" t="s">
        <v>10362</v>
      </c>
      <c r="C9647" s="1">
        <f t="shared" si="91"/>
        <v>50599.700600000098</v>
      </c>
      <c r="D9647" s="1">
        <v>9.94</v>
      </c>
      <c r="E9647" s="1">
        <v>7.4832999999999997E-2</v>
      </c>
    </row>
    <row r="9648" spans="1:5">
      <c r="A9648" s="1">
        <v>2450601.8569999998</v>
      </c>
      <c r="B9648" s="1" t="s">
        <v>10363</v>
      </c>
      <c r="C9648" s="1">
        <f t="shared" si="91"/>
        <v>50601.856999999844</v>
      </c>
      <c r="D9648" s="1">
        <v>9.8333329999999997</v>
      </c>
      <c r="E9648" s="1">
        <v>3.3333000000000002E-2</v>
      </c>
    </row>
    <row r="9649" spans="1:5">
      <c r="A9649" s="1">
        <v>2450603.4408800001</v>
      </c>
      <c r="B9649" s="1" t="s">
        <v>10364</v>
      </c>
      <c r="C9649" s="1">
        <f t="shared" si="91"/>
        <v>50603.440880000126</v>
      </c>
      <c r="D9649" s="1">
        <v>9.82</v>
      </c>
      <c r="E9649" s="1">
        <v>7.3484999999999995E-2</v>
      </c>
    </row>
    <row r="9650" spans="1:5">
      <c r="A9650" s="1">
        <v>2450604.7435300001</v>
      </c>
      <c r="B9650" s="1" t="s">
        <v>10365</v>
      </c>
      <c r="C9650" s="1">
        <f t="shared" si="91"/>
        <v>50604.743530000094</v>
      </c>
      <c r="D9650" s="1">
        <v>9.8666669999999996</v>
      </c>
      <c r="E9650" s="1">
        <v>6.6667000000000004E-2</v>
      </c>
    </row>
    <row r="9651" spans="1:5">
      <c r="A9651" s="1">
        <v>2450605.65448</v>
      </c>
      <c r="B9651" s="1" t="s">
        <v>10366</v>
      </c>
      <c r="C9651" s="1">
        <f t="shared" si="91"/>
        <v>50605.654480000027</v>
      </c>
      <c r="D9651" s="1">
        <v>9.76</v>
      </c>
      <c r="E9651" s="1">
        <v>2.4494999999999999E-2</v>
      </c>
    </row>
    <row r="9652" spans="1:5">
      <c r="A9652" s="1">
        <v>2450606.54403</v>
      </c>
      <c r="B9652" s="1" t="s">
        <v>10367</v>
      </c>
      <c r="C9652" s="1">
        <f t="shared" si="91"/>
        <v>50606.54402999999</v>
      </c>
      <c r="D9652" s="1">
        <v>9.85</v>
      </c>
      <c r="E9652" s="1">
        <v>6.4549999999999996E-2</v>
      </c>
    </row>
    <row r="9653" spans="1:5">
      <c r="A9653" s="1">
        <v>2450607.6386799999</v>
      </c>
      <c r="B9653" s="1" t="s">
        <v>10368</v>
      </c>
      <c r="C9653" s="1">
        <f t="shared" si="91"/>
        <v>50607.638679999858</v>
      </c>
      <c r="D9653" s="1">
        <v>9.6999999999999993</v>
      </c>
      <c r="E9653" s="1">
        <v>8.165E-2</v>
      </c>
    </row>
    <row r="9654" spans="1:5">
      <c r="A9654" s="1">
        <v>2450608.5765399998</v>
      </c>
      <c r="B9654" s="1" t="s">
        <v>10369</v>
      </c>
      <c r="C9654" s="1">
        <f t="shared" si="91"/>
        <v>50608.576539999805</v>
      </c>
      <c r="D9654" s="1">
        <v>9.8000000000000007</v>
      </c>
      <c r="E9654" s="1">
        <v>6.5464999999999995E-2</v>
      </c>
    </row>
    <row r="9655" spans="1:5">
      <c r="A9655" s="1">
        <v>2450609.6166699999</v>
      </c>
      <c r="B9655" s="1" t="s">
        <v>10370</v>
      </c>
      <c r="C9655" s="1">
        <f t="shared" si="91"/>
        <v>50609.616669999901</v>
      </c>
      <c r="D9655" s="1">
        <v>9.8000000000000007</v>
      </c>
      <c r="E9655" s="1">
        <v>0</v>
      </c>
    </row>
    <row r="9656" spans="1:5">
      <c r="A9656" s="1">
        <v>2450610.7700700001</v>
      </c>
      <c r="B9656" s="1" t="s">
        <v>809</v>
      </c>
      <c r="C9656" s="1">
        <f t="shared" si="91"/>
        <v>50610.770070000086</v>
      </c>
      <c r="D9656" s="1">
        <v>9.8000000000000007</v>
      </c>
      <c r="E9656" s="1">
        <v>7.0710999999999996E-2</v>
      </c>
    </row>
    <row r="9657" spans="1:5">
      <c r="A9657" s="1">
        <v>2450611.73416</v>
      </c>
      <c r="B9657" s="1" t="s">
        <v>10371</v>
      </c>
      <c r="C9657" s="1">
        <f t="shared" si="91"/>
        <v>50611.734159999993</v>
      </c>
      <c r="D9657" s="1">
        <v>9.7799999999999994</v>
      </c>
      <c r="E9657" s="1">
        <v>0.14282900000000001</v>
      </c>
    </row>
    <row r="9658" spans="1:5">
      <c r="A9658" s="1">
        <v>2450613.3331200001</v>
      </c>
      <c r="B9658" s="1" t="s">
        <v>10372</v>
      </c>
      <c r="C9658" s="1">
        <f t="shared" si="91"/>
        <v>50613.333120000083</v>
      </c>
      <c r="D9658" s="1">
        <v>9.6999999999999993</v>
      </c>
      <c r="E9658" s="1">
        <v>4.0825E-2</v>
      </c>
    </row>
    <row r="9659" spans="1:5">
      <c r="A9659" s="1">
        <v>2450614.7606299999</v>
      </c>
      <c r="B9659" s="1" t="s">
        <v>10373</v>
      </c>
      <c r="C9659" s="1">
        <f t="shared" si="91"/>
        <v>50614.760629999917</v>
      </c>
      <c r="D9659" s="1">
        <v>9.8142859999999992</v>
      </c>
      <c r="E9659" s="1">
        <v>5.5328000000000002E-2</v>
      </c>
    </row>
    <row r="9660" spans="1:5">
      <c r="A9660" s="1">
        <v>2450615.7690300001</v>
      </c>
      <c r="B9660" s="1" t="s">
        <v>10374</v>
      </c>
      <c r="C9660" s="1">
        <f t="shared" si="91"/>
        <v>50615.769030000083</v>
      </c>
      <c r="D9660" s="1">
        <v>9.8000000000000007</v>
      </c>
      <c r="E9660" s="1">
        <v>0.10328</v>
      </c>
    </row>
    <row r="9661" spans="1:5">
      <c r="A9661" s="1">
        <v>2450616.7316999999</v>
      </c>
      <c r="B9661" s="1" t="s">
        <v>10375</v>
      </c>
      <c r="C9661" s="1">
        <f t="shared" si="91"/>
        <v>50616.731699999887</v>
      </c>
      <c r="D9661" s="1">
        <v>9.7833330000000007</v>
      </c>
      <c r="E9661" s="1">
        <v>5.4262999999999999E-2</v>
      </c>
    </row>
    <row r="9662" spans="1:5">
      <c r="A9662" s="1">
        <v>2450618.52563</v>
      </c>
      <c r="B9662" s="1" t="s">
        <v>10376</v>
      </c>
      <c r="C9662" s="1">
        <f t="shared" si="91"/>
        <v>50618.525630000047</v>
      </c>
      <c r="D9662" s="1">
        <v>9.8666669999999996</v>
      </c>
      <c r="E9662" s="1">
        <v>8.8192000000000006E-2</v>
      </c>
    </row>
    <row r="9663" spans="1:5">
      <c r="A9663" s="1">
        <v>2450619.5212699999</v>
      </c>
      <c r="B9663" s="1" t="s">
        <v>10377</v>
      </c>
      <c r="C9663" s="1">
        <f t="shared" si="91"/>
        <v>50619.52126999991</v>
      </c>
      <c r="D9663" s="1">
        <v>9.9250000000000007</v>
      </c>
      <c r="E9663" s="1">
        <v>0.125</v>
      </c>
    </row>
    <row r="9664" spans="1:5">
      <c r="A9664" s="1">
        <v>2450620.7832999998</v>
      </c>
      <c r="B9664" s="1" t="s">
        <v>10378</v>
      </c>
      <c r="C9664" s="1">
        <f t="shared" si="91"/>
        <v>50620.783299999777</v>
      </c>
      <c r="D9664" s="1">
        <v>9.6</v>
      </c>
      <c r="E9664" s="1">
        <v>0</v>
      </c>
    </row>
    <row r="9665" spans="1:5">
      <c r="A9665" s="1">
        <v>2450622.6661499999</v>
      </c>
      <c r="B9665" s="1" t="s">
        <v>10379</v>
      </c>
      <c r="C9665" s="1">
        <f t="shared" si="91"/>
        <v>50622.666149999946</v>
      </c>
      <c r="D9665" s="1">
        <v>9.7750000000000004</v>
      </c>
      <c r="E9665" s="1">
        <v>2.5000000000000001E-2</v>
      </c>
    </row>
    <row r="9666" spans="1:5">
      <c r="A9666" s="1">
        <v>2450623.6360300002</v>
      </c>
      <c r="B9666" s="1" t="s">
        <v>10380</v>
      </c>
      <c r="C9666" s="1">
        <f t="shared" si="91"/>
        <v>50623.636030000169</v>
      </c>
      <c r="D9666" s="1">
        <v>9.9666669999999993</v>
      </c>
      <c r="E9666" s="1">
        <v>0.31797999999999998</v>
      </c>
    </row>
    <row r="9667" spans="1:5">
      <c r="A9667" s="1">
        <v>2450625.3232</v>
      </c>
      <c r="B9667" s="1" t="s">
        <v>10381</v>
      </c>
      <c r="C9667" s="1">
        <f t="shared" si="91"/>
        <v>50625.323199999984</v>
      </c>
      <c r="D9667" s="1">
        <v>9.74</v>
      </c>
      <c r="E9667" s="1">
        <v>2.4494999999999999E-2</v>
      </c>
    </row>
    <row r="9668" spans="1:5">
      <c r="A9668" s="1">
        <v>2450626.3081</v>
      </c>
      <c r="B9668" s="1" t="s">
        <v>10382</v>
      </c>
      <c r="C9668" s="1">
        <f t="shared" si="91"/>
        <v>50626.308100000024</v>
      </c>
      <c r="D9668" s="1">
        <v>9.8666669999999996</v>
      </c>
      <c r="E9668" s="1">
        <v>6.6667000000000004E-2</v>
      </c>
    </row>
    <row r="9669" spans="1:5">
      <c r="A9669" s="1">
        <v>2450627.20157</v>
      </c>
      <c r="B9669" s="1" t="s">
        <v>810</v>
      </c>
      <c r="C9669" s="1">
        <f t="shared" si="91"/>
        <v>50627.201570000034</v>
      </c>
      <c r="D9669" s="1">
        <v>9.9250000000000007</v>
      </c>
      <c r="E9669" s="1">
        <v>0.17017099999999999</v>
      </c>
    </row>
    <row r="9670" spans="1:5">
      <c r="A9670" s="1">
        <v>2450628.3796700002</v>
      </c>
      <c r="B9670" s="1" t="s">
        <v>10383</v>
      </c>
      <c r="C9670" s="1">
        <f t="shared" si="91"/>
        <v>50628.379670000169</v>
      </c>
      <c r="D9670" s="1">
        <v>9.7750000000000004</v>
      </c>
      <c r="E9670" s="1">
        <v>8.5390999999999995E-2</v>
      </c>
    </row>
    <row r="9671" spans="1:5">
      <c r="A9671" s="1">
        <v>2450629.61185</v>
      </c>
      <c r="B9671" s="1" t="s">
        <v>10384</v>
      </c>
      <c r="C9671" s="1">
        <f t="shared" si="91"/>
        <v>50629.611849999987</v>
      </c>
      <c r="D9671" s="1">
        <v>9.9250000000000007</v>
      </c>
      <c r="E9671" s="1">
        <v>7.4999999999999997E-2</v>
      </c>
    </row>
    <row r="9672" spans="1:5">
      <c r="A9672" s="1">
        <v>2450630.6190399998</v>
      </c>
      <c r="B9672" s="1" t="s">
        <v>10385</v>
      </c>
      <c r="C9672" s="1">
        <f t="shared" si="91"/>
        <v>50630.619039999787</v>
      </c>
      <c r="D9672" s="1">
        <v>9.66</v>
      </c>
      <c r="E9672" s="1">
        <v>0.15684400000000001</v>
      </c>
    </row>
    <row r="9673" spans="1:5">
      <c r="A9673" s="1">
        <v>2450631.5771900001</v>
      </c>
      <c r="B9673" s="1" t="s">
        <v>10386</v>
      </c>
      <c r="C9673" s="1">
        <f t="shared" si="91"/>
        <v>50631.577190000098</v>
      </c>
      <c r="D9673" s="1">
        <v>9.9428570000000001</v>
      </c>
      <c r="E9673" s="1">
        <v>5.2811999999999998E-2</v>
      </c>
    </row>
    <row r="9674" spans="1:5">
      <c r="A9674" s="1">
        <v>2450632.8173500001</v>
      </c>
      <c r="B9674" s="1" t="s">
        <v>10387</v>
      </c>
      <c r="C9674" s="1">
        <f t="shared" si="91"/>
        <v>50632.817350000143</v>
      </c>
      <c r="D9674" s="1">
        <v>9.9499999999999993</v>
      </c>
      <c r="E9674" s="1">
        <v>0.05</v>
      </c>
    </row>
    <row r="9675" spans="1:5">
      <c r="A9675" s="1">
        <v>2450634.3738500001</v>
      </c>
      <c r="B9675" s="1" t="s">
        <v>10388</v>
      </c>
      <c r="C9675" s="1">
        <f t="shared" si="91"/>
        <v>50634.373850000091</v>
      </c>
      <c r="D9675" s="1">
        <v>9.733333</v>
      </c>
      <c r="E9675" s="1">
        <v>4.2164E-2</v>
      </c>
    </row>
    <row r="9676" spans="1:5">
      <c r="A9676" s="1">
        <v>2450635.0854600002</v>
      </c>
      <c r="B9676" s="1" t="s">
        <v>10389</v>
      </c>
      <c r="C9676" s="1">
        <f t="shared" si="91"/>
        <v>50635.085460000206</v>
      </c>
      <c r="D9676" s="1">
        <v>9.8800000000000008</v>
      </c>
      <c r="E9676" s="1">
        <v>5.8310000000000001E-2</v>
      </c>
    </row>
    <row r="9677" spans="1:5">
      <c r="A9677" s="1">
        <v>2450636.2640999998</v>
      </c>
      <c r="B9677" s="1" t="s">
        <v>10390</v>
      </c>
      <c r="C9677" s="1">
        <f t="shared" si="91"/>
        <v>50636.264099999797</v>
      </c>
      <c r="D9677" s="1">
        <v>10</v>
      </c>
      <c r="E9677" s="1">
        <v>0.1</v>
      </c>
    </row>
    <row r="9678" spans="1:5">
      <c r="A9678" s="1">
        <v>2450637.3746500001</v>
      </c>
      <c r="B9678" s="1" t="s">
        <v>10391</v>
      </c>
      <c r="C9678" s="1">
        <f t="shared" si="91"/>
        <v>50637.374650000129</v>
      </c>
      <c r="D9678" s="1">
        <v>9.9749999999999996</v>
      </c>
      <c r="E9678" s="1">
        <v>0.103078</v>
      </c>
    </row>
    <row r="9679" spans="1:5">
      <c r="A9679" s="1">
        <v>2450638.4646600001</v>
      </c>
      <c r="B9679" s="1" t="s">
        <v>10392</v>
      </c>
      <c r="C9679" s="1">
        <f t="shared" si="91"/>
        <v>50638.464660000056</v>
      </c>
      <c r="D9679" s="1">
        <v>9.9777780000000007</v>
      </c>
      <c r="E9679" s="1">
        <v>4.9378999999999999E-2</v>
      </c>
    </row>
    <row r="9680" spans="1:5">
      <c r="A9680" s="1">
        <v>2450639.5806</v>
      </c>
      <c r="B9680" s="1" t="s">
        <v>10393</v>
      </c>
      <c r="C9680" s="1">
        <f t="shared" si="91"/>
        <v>50639.580599999987</v>
      </c>
      <c r="D9680" s="1">
        <v>9.9600000000000009</v>
      </c>
      <c r="E9680" s="1">
        <v>0.04</v>
      </c>
    </row>
    <row r="9681" spans="1:5">
      <c r="A9681" s="1">
        <v>2450640.6022399999</v>
      </c>
      <c r="B9681" s="1" t="s">
        <v>811</v>
      </c>
      <c r="C9681" s="1">
        <f t="shared" si="91"/>
        <v>50640.60223999992</v>
      </c>
      <c r="D9681" s="1">
        <v>9.9</v>
      </c>
      <c r="E9681" s="1">
        <v>7.5592999999999994E-2</v>
      </c>
    </row>
    <row r="9682" spans="1:5">
      <c r="A9682" s="1">
        <v>2450641.6458000001</v>
      </c>
      <c r="B9682" s="1" t="s">
        <v>10394</v>
      </c>
      <c r="C9682" s="1">
        <f t="shared" si="91"/>
        <v>50641.645800000057</v>
      </c>
      <c r="D9682" s="1">
        <v>9.8666669999999996</v>
      </c>
      <c r="E9682" s="1">
        <v>6.1463999999999998E-2</v>
      </c>
    </row>
    <row r="9683" spans="1:5">
      <c r="A9683" s="1">
        <v>2450642.6010400001</v>
      </c>
      <c r="B9683" s="1" t="s">
        <v>10395</v>
      </c>
      <c r="C9683" s="1">
        <f t="shared" si="91"/>
        <v>50642.601040000096</v>
      </c>
      <c r="D9683" s="1">
        <v>9.9444440000000007</v>
      </c>
      <c r="E9683" s="1">
        <v>4.4443999999999997E-2</v>
      </c>
    </row>
    <row r="9684" spans="1:5">
      <c r="A9684" s="1">
        <v>2450643.57375</v>
      </c>
      <c r="B9684" s="1" t="s">
        <v>10396</v>
      </c>
      <c r="C9684" s="1">
        <f t="shared" si="91"/>
        <v>50643.573749999981</v>
      </c>
      <c r="D9684" s="1">
        <v>9.9</v>
      </c>
      <c r="E9684" s="1">
        <v>4.0825E-2</v>
      </c>
    </row>
    <row r="9685" spans="1:5">
      <c r="A9685" s="1">
        <v>2450644.5</v>
      </c>
      <c r="B9685" s="1" t="s">
        <v>10397</v>
      </c>
      <c r="C9685" s="1">
        <f t="shared" ref="C9685:C9748" si="92">+A9685-2400000</f>
        <v>50644.5</v>
      </c>
      <c r="D9685" s="1">
        <v>10</v>
      </c>
      <c r="E9685" s="1">
        <v>0</v>
      </c>
    </row>
    <row r="9686" spans="1:5">
      <c r="A9686" s="1">
        <v>2450645.6354299998</v>
      </c>
      <c r="B9686" s="1" t="s">
        <v>10398</v>
      </c>
      <c r="C9686" s="1">
        <f t="shared" si="92"/>
        <v>50645.635429999791</v>
      </c>
      <c r="D9686" s="1">
        <v>9.9666669999999993</v>
      </c>
      <c r="E9686" s="1">
        <v>8.8192000000000006E-2</v>
      </c>
    </row>
    <row r="9687" spans="1:5">
      <c r="A9687" s="1">
        <v>2450647.78883</v>
      </c>
      <c r="B9687" s="1" t="s">
        <v>10399</v>
      </c>
      <c r="C9687" s="1">
        <f t="shared" si="92"/>
        <v>50647.788829999976</v>
      </c>
      <c r="D9687" s="1">
        <v>9.9916669999999996</v>
      </c>
      <c r="E9687" s="1">
        <v>2.7130999999999999E-2</v>
      </c>
    </row>
    <row r="9688" spans="1:5">
      <c r="A9688" s="1">
        <v>2450648.8106399998</v>
      </c>
      <c r="B9688" s="1" t="s">
        <v>10400</v>
      </c>
      <c r="C9688" s="1">
        <f t="shared" si="92"/>
        <v>50648.810639999807</v>
      </c>
      <c r="D9688" s="1">
        <v>9.82</v>
      </c>
      <c r="E9688" s="1">
        <v>8.6023000000000002E-2</v>
      </c>
    </row>
    <row r="9689" spans="1:5">
      <c r="A9689" s="1">
        <v>2450650.11314</v>
      </c>
      <c r="B9689" s="1" t="s">
        <v>10401</v>
      </c>
      <c r="C9689" s="1">
        <f t="shared" si="92"/>
        <v>50650.11314000003</v>
      </c>
      <c r="D9689" s="1">
        <v>9.86</v>
      </c>
      <c r="E9689" s="1">
        <v>5.0990000000000001E-2</v>
      </c>
    </row>
    <row r="9690" spans="1:5">
      <c r="A9690" s="1">
        <v>2450651.4821000001</v>
      </c>
      <c r="B9690" s="1" t="s">
        <v>10402</v>
      </c>
      <c r="C9690" s="1">
        <f t="shared" si="92"/>
        <v>50651.482100000139</v>
      </c>
      <c r="D9690" s="1">
        <v>9.7899999999999991</v>
      </c>
      <c r="E9690" s="1">
        <v>0.11</v>
      </c>
    </row>
    <row r="9691" spans="1:5">
      <c r="A9691" s="1">
        <v>2450652.8579000002</v>
      </c>
      <c r="B9691" s="1" t="s">
        <v>10403</v>
      </c>
      <c r="C9691" s="1">
        <f t="shared" si="92"/>
        <v>50652.857900000177</v>
      </c>
      <c r="D9691" s="1">
        <v>9.9555559999999996</v>
      </c>
      <c r="E9691" s="1">
        <v>4.1201000000000002E-2</v>
      </c>
    </row>
    <row r="9692" spans="1:5">
      <c r="A9692" s="1">
        <v>2450653.7880299999</v>
      </c>
      <c r="B9692" s="1" t="s">
        <v>10404</v>
      </c>
      <c r="C9692" s="1">
        <f t="shared" si="92"/>
        <v>50653.788029999938</v>
      </c>
      <c r="D9692" s="1">
        <v>9.9749999999999996</v>
      </c>
      <c r="E9692" s="1">
        <v>7.4999999999999997E-2</v>
      </c>
    </row>
    <row r="9693" spans="1:5">
      <c r="A9693" s="1">
        <v>2450655.1436399999</v>
      </c>
      <c r="B9693" s="1" t="s">
        <v>10405</v>
      </c>
      <c r="C9693" s="1">
        <f t="shared" si="92"/>
        <v>50655.143639999907</v>
      </c>
      <c r="D9693" s="1">
        <v>10.028</v>
      </c>
      <c r="E9693" s="1">
        <v>4.8826000000000001E-2</v>
      </c>
    </row>
    <row r="9694" spans="1:5">
      <c r="A9694" s="1">
        <v>2450655.8591700001</v>
      </c>
      <c r="B9694" s="1" t="s">
        <v>10406</v>
      </c>
      <c r="C9694" s="1">
        <f t="shared" si="92"/>
        <v>50655.859170000069</v>
      </c>
      <c r="D9694" s="1">
        <v>9.9499999999999993</v>
      </c>
      <c r="E9694" s="1">
        <v>0.05</v>
      </c>
    </row>
    <row r="9695" spans="1:5">
      <c r="A9695" s="1">
        <v>2450657.3886299999</v>
      </c>
      <c r="B9695" s="1" t="s">
        <v>812</v>
      </c>
      <c r="C9695" s="1">
        <f t="shared" si="92"/>
        <v>50657.388629999943</v>
      </c>
      <c r="D9695" s="1">
        <v>9.9285709999999998</v>
      </c>
      <c r="E9695" s="1">
        <v>7.4688000000000004E-2</v>
      </c>
    </row>
    <row r="9696" spans="1:5">
      <c r="A9696" s="1">
        <v>2450658.7249599998</v>
      </c>
      <c r="B9696" s="1" t="s">
        <v>10407</v>
      </c>
      <c r="C9696" s="1">
        <f t="shared" si="92"/>
        <v>50658.724959999789</v>
      </c>
      <c r="D9696" s="1">
        <v>10.023077000000001</v>
      </c>
      <c r="E9696" s="1">
        <v>3.4257000000000003E-2</v>
      </c>
    </row>
    <row r="9697" spans="1:5">
      <c r="A9697" s="1">
        <v>2450659.90594</v>
      </c>
      <c r="B9697" s="1" t="s">
        <v>10408</v>
      </c>
      <c r="C9697" s="1">
        <f t="shared" si="92"/>
        <v>50659.905939999968</v>
      </c>
      <c r="D9697" s="1">
        <v>10.0625</v>
      </c>
      <c r="E9697" s="1">
        <v>4.6049E-2</v>
      </c>
    </row>
    <row r="9698" spans="1:5">
      <c r="A9698" s="1">
        <v>2450660.8359099999</v>
      </c>
      <c r="B9698" s="1" t="s">
        <v>10409</v>
      </c>
      <c r="C9698" s="1">
        <f t="shared" si="92"/>
        <v>50660.835909999907</v>
      </c>
      <c r="D9698" s="1">
        <v>10.057143</v>
      </c>
      <c r="E9698" s="1">
        <v>2.0202999999999999E-2</v>
      </c>
    </row>
    <row r="9699" spans="1:5">
      <c r="A9699" s="1">
        <v>2450661.73447</v>
      </c>
      <c r="B9699" s="1" t="s">
        <v>10410</v>
      </c>
      <c r="C9699" s="1">
        <f t="shared" si="92"/>
        <v>50661.734470000025</v>
      </c>
      <c r="D9699" s="1">
        <v>10.199999999999999</v>
      </c>
      <c r="E9699" s="1">
        <v>8.5635000000000003E-2</v>
      </c>
    </row>
    <row r="9700" spans="1:5">
      <c r="A9700" s="1">
        <v>2450663.0403200001</v>
      </c>
      <c r="B9700" s="1" t="s">
        <v>10411</v>
      </c>
      <c r="C9700" s="1">
        <f t="shared" si="92"/>
        <v>50663.040320000146</v>
      </c>
      <c r="D9700" s="1">
        <v>9.9749999999999996</v>
      </c>
      <c r="E9700" s="1">
        <v>0.103078</v>
      </c>
    </row>
    <row r="9701" spans="1:5">
      <c r="A9701" s="1">
        <v>2450664.4395699999</v>
      </c>
      <c r="B9701" s="1" t="s">
        <v>10412</v>
      </c>
      <c r="C9701" s="1">
        <f t="shared" si="92"/>
        <v>50664.43956999993</v>
      </c>
      <c r="D9701" s="1">
        <v>10.025</v>
      </c>
      <c r="E9701" s="1">
        <v>0.14361399999999999</v>
      </c>
    </row>
    <row r="9702" spans="1:5">
      <c r="A9702" s="1">
        <v>2450665.6500900001</v>
      </c>
      <c r="B9702" s="1" t="s">
        <v>10413</v>
      </c>
      <c r="C9702" s="1">
        <f t="shared" si="92"/>
        <v>50665.650090000127</v>
      </c>
      <c r="D9702" s="1">
        <v>10.025</v>
      </c>
      <c r="E9702" s="1">
        <v>3.6595999999999997E-2</v>
      </c>
    </row>
    <row r="9703" spans="1:5">
      <c r="A9703" s="1">
        <v>2450666.5314000002</v>
      </c>
      <c r="B9703" s="1" t="s">
        <v>10414</v>
      </c>
      <c r="C9703" s="1">
        <f t="shared" si="92"/>
        <v>50666.531400000211</v>
      </c>
      <c r="D9703" s="1">
        <v>10.1</v>
      </c>
      <c r="E9703" s="1">
        <v>2.5819999999999999E-2</v>
      </c>
    </row>
    <row r="9704" spans="1:5">
      <c r="A9704" s="1">
        <v>2450667.7653000001</v>
      </c>
      <c r="B9704" s="1" t="s">
        <v>10415</v>
      </c>
      <c r="C9704" s="1">
        <f t="shared" si="92"/>
        <v>50667.765300000086</v>
      </c>
      <c r="D9704" s="1">
        <v>10.128571000000001</v>
      </c>
      <c r="E9704" s="1">
        <v>4.7379999999999999E-2</v>
      </c>
    </row>
    <row r="9705" spans="1:5">
      <c r="A9705" s="1">
        <v>2450668.68401</v>
      </c>
      <c r="B9705" s="1" t="s">
        <v>10416</v>
      </c>
      <c r="C9705" s="1">
        <f t="shared" si="92"/>
        <v>50668.684009999968</v>
      </c>
      <c r="D9705" s="1">
        <v>10.092857</v>
      </c>
      <c r="E9705" s="1">
        <v>4.9314999999999998E-2</v>
      </c>
    </row>
    <row r="9706" spans="1:5">
      <c r="A9706" s="1">
        <v>2450669.8205800001</v>
      </c>
      <c r="B9706" s="1" t="s">
        <v>10417</v>
      </c>
      <c r="C9706" s="1">
        <f t="shared" si="92"/>
        <v>50669.820580000058</v>
      </c>
      <c r="D9706" s="1">
        <v>10.004545</v>
      </c>
      <c r="E9706" s="1">
        <v>6.3408999999999993E-2</v>
      </c>
    </row>
    <row r="9707" spans="1:5">
      <c r="A9707" s="1">
        <v>2450671.08537</v>
      </c>
      <c r="B9707" s="1" t="s">
        <v>10418</v>
      </c>
      <c r="C9707" s="1">
        <f t="shared" si="92"/>
        <v>50671.085369999986</v>
      </c>
      <c r="D9707" s="1">
        <v>10.050000000000001</v>
      </c>
      <c r="E9707" s="1">
        <v>3.2732999999999998E-2</v>
      </c>
    </row>
    <row r="9708" spans="1:5">
      <c r="A9708" s="1">
        <v>2450672.2580599999</v>
      </c>
      <c r="B9708" s="1" t="s">
        <v>813</v>
      </c>
      <c r="C9708" s="1">
        <f t="shared" si="92"/>
        <v>50672.258059999906</v>
      </c>
      <c r="D9708" s="1">
        <v>10.071429</v>
      </c>
      <c r="E9708" s="1">
        <v>4.2056000000000003E-2</v>
      </c>
    </row>
    <row r="9709" spans="1:5">
      <c r="A9709" s="1">
        <v>2450673.1655000001</v>
      </c>
      <c r="B9709" s="1" t="s">
        <v>10419</v>
      </c>
      <c r="C9709" s="1">
        <f t="shared" si="92"/>
        <v>50673.165500000119</v>
      </c>
      <c r="D9709" s="1">
        <v>10.082857000000001</v>
      </c>
      <c r="E9709" s="1">
        <v>5.7806000000000003E-2</v>
      </c>
    </row>
    <row r="9710" spans="1:5">
      <c r="A9710" s="1">
        <v>2450674.0188899999</v>
      </c>
      <c r="B9710" s="1" t="s">
        <v>10420</v>
      </c>
      <c r="C9710" s="1">
        <f t="shared" si="92"/>
        <v>50674.018889999948</v>
      </c>
      <c r="D9710" s="1">
        <v>10.144</v>
      </c>
      <c r="E9710" s="1">
        <v>4.879E-2</v>
      </c>
    </row>
    <row r="9711" spans="1:5">
      <c r="A9711" s="1">
        <v>2450675.1145199998</v>
      </c>
      <c r="B9711" s="1" t="s">
        <v>10421</v>
      </c>
      <c r="C9711" s="1">
        <f t="shared" si="92"/>
        <v>50675.114519999828</v>
      </c>
      <c r="D9711" s="1">
        <v>9.983333</v>
      </c>
      <c r="E9711" s="1">
        <v>4.7725999999999998E-2</v>
      </c>
    </row>
    <row r="9712" spans="1:5">
      <c r="A9712" s="1">
        <v>2450676.3667100002</v>
      </c>
      <c r="B9712" s="1" t="s">
        <v>10422</v>
      </c>
      <c r="C9712" s="1">
        <f t="shared" si="92"/>
        <v>50676.366710000206</v>
      </c>
      <c r="D9712" s="1">
        <v>10.1</v>
      </c>
      <c r="E9712" s="1">
        <v>2.9814E-2</v>
      </c>
    </row>
    <row r="9713" spans="1:5">
      <c r="A9713" s="1">
        <v>2450677.5296299998</v>
      </c>
      <c r="B9713" s="1" t="s">
        <v>10423</v>
      </c>
      <c r="C9713" s="1">
        <f t="shared" si="92"/>
        <v>50677.529629999772</v>
      </c>
      <c r="D9713" s="1">
        <v>10.066667000000001</v>
      </c>
      <c r="E9713" s="1">
        <v>3.3333000000000002E-2</v>
      </c>
    </row>
    <row r="9714" spans="1:5">
      <c r="A9714" s="1">
        <v>2450678.77618</v>
      </c>
      <c r="B9714" s="1" t="s">
        <v>10424</v>
      </c>
      <c r="C9714" s="1">
        <f t="shared" si="92"/>
        <v>50678.776180000044</v>
      </c>
      <c r="D9714" s="1">
        <v>10</v>
      </c>
      <c r="E9714" s="1">
        <v>0</v>
      </c>
    </row>
    <row r="9715" spans="1:5">
      <c r="A9715" s="1">
        <v>2450680.0774500002</v>
      </c>
      <c r="B9715" s="1" t="s">
        <v>10425</v>
      </c>
      <c r="C9715" s="1">
        <f t="shared" si="92"/>
        <v>50680.077450000215</v>
      </c>
      <c r="D9715" s="1">
        <v>10.066667000000001</v>
      </c>
      <c r="E9715" s="1">
        <v>6.1463999999999998E-2</v>
      </c>
    </row>
    <row r="9716" spans="1:5">
      <c r="A9716" s="1">
        <v>2450681.23386</v>
      </c>
      <c r="B9716" s="1" t="s">
        <v>10426</v>
      </c>
      <c r="C9716" s="1">
        <f t="shared" si="92"/>
        <v>50681.233860000037</v>
      </c>
      <c r="D9716" s="1">
        <v>10.039999999999999</v>
      </c>
      <c r="E9716" s="1">
        <v>2.4494999999999999E-2</v>
      </c>
    </row>
    <row r="9717" spans="1:5">
      <c r="A9717" s="1">
        <v>2450682.5254700002</v>
      </c>
      <c r="B9717" s="1" t="s">
        <v>10427</v>
      </c>
      <c r="C9717" s="1">
        <f t="shared" si="92"/>
        <v>50682.525470000226</v>
      </c>
      <c r="D9717" s="1">
        <v>10.142856999999999</v>
      </c>
      <c r="E9717" s="1">
        <v>5.2811999999999998E-2</v>
      </c>
    </row>
    <row r="9718" spans="1:5">
      <c r="A9718" s="1">
        <v>2450683.5477399998</v>
      </c>
      <c r="B9718" s="1" t="s">
        <v>10428</v>
      </c>
      <c r="C9718" s="1">
        <f t="shared" si="92"/>
        <v>50683.547739999834</v>
      </c>
      <c r="D9718" s="1">
        <v>10.220000000000001</v>
      </c>
      <c r="E9718" s="1">
        <v>8.6023000000000002E-2</v>
      </c>
    </row>
    <row r="9719" spans="1:5">
      <c r="A9719" s="1">
        <v>2450684.6954700002</v>
      </c>
      <c r="B9719" s="1" t="s">
        <v>10429</v>
      </c>
      <c r="C9719" s="1">
        <f t="shared" si="92"/>
        <v>50684.695470000152</v>
      </c>
      <c r="D9719" s="1">
        <v>10.257142999999999</v>
      </c>
      <c r="E9719" s="1">
        <v>4.8092999999999997E-2</v>
      </c>
    </row>
    <row r="9720" spans="1:5">
      <c r="A9720" s="1">
        <v>2450685.7444799999</v>
      </c>
      <c r="B9720" s="1" t="s">
        <v>10430</v>
      </c>
      <c r="C9720" s="1">
        <f t="shared" si="92"/>
        <v>50685.744479999878</v>
      </c>
      <c r="D9720" s="1">
        <v>10.155556000000001</v>
      </c>
      <c r="E9720" s="1">
        <v>6.6897999999999999E-2</v>
      </c>
    </row>
    <row r="9721" spans="1:5">
      <c r="A9721" s="1">
        <v>2450686.5295199999</v>
      </c>
      <c r="B9721" s="1" t="s">
        <v>814</v>
      </c>
      <c r="C9721" s="1">
        <f t="shared" si="92"/>
        <v>50686.529519999865</v>
      </c>
      <c r="D9721" s="1">
        <v>10.258333</v>
      </c>
      <c r="E9721" s="1">
        <v>5.5403000000000001E-2</v>
      </c>
    </row>
    <row r="9722" spans="1:5">
      <c r="A9722" s="1">
        <v>2450687.6737099998</v>
      </c>
      <c r="B9722" s="1" t="s">
        <v>10431</v>
      </c>
      <c r="C9722" s="1">
        <f t="shared" si="92"/>
        <v>50687.67370999977</v>
      </c>
      <c r="D9722" s="1">
        <v>10.214286</v>
      </c>
      <c r="E9722" s="1">
        <v>4.0405999999999997E-2</v>
      </c>
    </row>
    <row r="9723" spans="1:5">
      <c r="A9723" s="1">
        <v>2450688.7935700002</v>
      </c>
      <c r="B9723" s="1" t="s">
        <v>10432</v>
      </c>
      <c r="C9723" s="1">
        <f t="shared" si="92"/>
        <v>50688.793570000213</v>
      </c>
      <c r="D9723" s="1">
        <v>10.141667</v>
      </c>
      <c r="E9723" s="1">
        <v>3.7454000000000001E-2</v>
      </c>
    </row>
    <row r="9724" spans="1:5">
      <c r="A9724" s="1">
        <v>2450689.7926699999</v>
      </c>
      <c r="B9724" s="1" t="s">
        <v>10433</v>
      </c>
      <c r="C9724" s="1">
        <f t="shared" si="92"/>
        <v>50689.792669999879</v>
      </c>
      <c r="D9724" s="1">
        <v>10.028570999999999</v>
      </c>
      <c r="E9724" s="1">
        <v>8.9214000000000002E-2</v>
      </c>
    </row>
    <row r="9725" spans="1:5">
      <c r="A9725" s="1">
        <v>2450691.6097599999</v>
      </c>
      <c r="B9725" s="1" t="s">
        <v>10434</v>
      </c>
      <c r="C9725" s="1">
        <f t="shared" si="92"/>
        <v>50691.609759999905</v>
      </c>
      <c r="D9725" s="1">
        <v>10.220000000000001</v>
      </c>
      <c r="E9725" s="1">
        <v>3.7416999999999999E-2</v>
      </c>
    </row>
    <row r="9726" spans="1:5">
      <c r="A9726" s="1">
        <v>2450692.64811</v>
      </c>
      <c r="B9726" s="1" t="s">
        <v>10435</v>
      </c>
      <c r="C9726" s="1">
        <f t="shared" si="92"/>
        <v>50692.648109999951</v>
      </c>
      <c r="D9726" s="1">
        <v>10.222727000000001</v>
      </c>
      <c r="E9726" s="1">
        <v>5.8528999999999998E-2</v>
      </c>
    </row>
    <row r="9727" spans="1:5">
      <c r="A9727" s="1">
        <v>2450694.09394</v>
      </c>
      <c r="B9727" s="1" t="s">
        <v>10436</v>
      </c>
      <c r="C9727" s="1">
        <f t="shared" si="92"/>
        <v>50694.09394000005</v>
      </c>
      <c r="D9727" s="1">
        <v>10.257142999999999</v>
      </c>
      <c r="E9727" s="1">
        <v>4.2856999999999999E-2</v>
      </c>
    </row>
    <row r="9728" spans="1:5">
      <c r="A9728" s="1">
        <v>2450695.3675199999</v>
      </c>
      <c r="B9728" s="1" t="s">
        <v>10437</v>
      </c>
      <c r="C9728" s="1">
        <f t="shared" si="92"/>
        <v>50695.367519999854</v>
      </c>
      <c r="D9728" s="1">
        <v>10.166667</v>
      </c>
      <c r="E9728" s="1">
        <v>6.1463999999999998E-2</v>
      </c>
    </row>
    <row r="9729" spans="1:5">
      <c r="A9729" s="1">
        <v>2450696.48031</v>
      </c>
      <c r="B9729" s="1" t="s">
        <v>10438</v>
      </c>
      <c r="C9729" s="1">
        <f t="shared" si="92"/>
        <v>50696.480310000014</v>
      </c>
      <c r="D9729" s="1">
        <v>10.118570999999999</v>
      </c>
      <c r="E9729" s="1">
        <v>4.6809000000000003E-2</v>
      </c>
    </row>
    <row r="9730" spans="1:5">
      <c r="A9730" s="1">
        <v>2450697.4804199999</v>
      </c>
      <c r="B9730" s="1" t="s">
        <v>10439</v>
      </c>
      <c r="C9730" s="1">
        <f t="shared" si="92"/>
        <v>50697.48041999992</v>
      </c>
      <c r="D9730" s="1">
        <v>10.1</v>
      </c>
      <c r="E9730" s="1">
        <v>4.4720999999999997E-2</v>
      </c>
    </row>
    <row r="9731" spans="1:5">
      <c r="A9731" s="1">
        <v>2450699.1551700002</v>
      </c>
      <c r="B9731" s="1" t="s">
        <v>10440</v>
      </c>
      <c r="C9731" s="1">
        <f t="shared" si="92"/>
        <v>50699.155170000158</v>
      </c>
      <c r="D9731" s="1">
        <v>10.216666999999999</v>
      </c>
      <c r="E9731" s="1">
        <v>6.5405000000000005E-2</v>
      </c>
    </row>
    <row r="9732" spans="1:5">
      <c r="A9732" s="1">
        <v>2450700.16237</v>
      </c>
      <c r="B9732" s="1" t="s">
        <v>10441</v>
      </c>
      <c r="C9732" s="1">
        <f t="shared" si="92"/>
        <v>50700.162370000035</v>
      </c>
      <c r="D9732" s="1">
        <v>10.155556000000001</v>
      </c>
      <c r="E9732" s="1">
        <v>8.5165000000000005E-2</v>
      </c>
    </row>
    <row r="9733" spans="1:5">
      <c r="A9733" s="1">
        <v>2450700.9624100002</v>
      </c>
      <c r="B9733" s="1" t="s">
        <v>815</v>
      </c>
      <c r="C9733" s="1">
        <f t="shared" si="92"/>
        <v>50700.962410000153</v>
      </c>
      <c r="D9733" s="1">
        <v>10.163636</v>
      </c>
      <c r="E9733" s="1">
        <v>5.604E-2</v>
      </c>
    </row>
    <row r="9734" spans="1:5">
      <c r="A9734" s="1">
        <v>2450702.1217999998</v>
      </c>
      <c r="B9734" s="1" t="s">
        <v>10442</v>
      </c>
      <c r="C9734" s="1">
        <f t="shared" si="92"/>
        <v>50702.121799999848</v>
      </c>
      <c r="D9734" s="1">
        <v>10.216666999999999</v>
      </c>
      <c r="E9734" s="1">
        <v>3.6583999999999998E-2</v>
      </c>
    </row>
    <row r="9735" spans="1:5">
      <c r="A9735" s="1">
        <v>2450703.2666699998</v>
      </c>
      <c r="B9735" s="1" t="s">
        <v>10443</v>
      </c>
      <c r="C9735" s="1">
        <f t="shared" si="92"/>
        <v>50703.266669999808</v>
      </c>
      <c r="D9735" s="1">
        <v>10.1</v>
      </c>
      <c r="E9735" s="1">
        <v>0.11547</v>
      </c>
    </row>
    <row r="9736" spans="1:5">
      <c r="A9736" s="1">
        <v>2450704.4069300001</v>
      </c>
      <c r="B9736" s="1" t="s">
        <v>10444</v>
      </c>
      <c r="C9736" s="1">
        <f t="shared" si="92"/>
        <v>50704.406930000056</v>
      </c>
      <c r="D9736" s="1">
        <v>10.125</v>
      </c>
      <c r="E9736" s="1">
        <v>4.7870999999999997E-2</v>
      </c>
    </row>
    <row r="9737" spans="1:5">
      <c r="A9737" s="1">
        <v>2450705.7053399999</v>
      </c>
      <c r="B9737" s="1" t="s">
        <v>10445</v>
      </c>
      <c r="C9737" s="1">
        <f t="shared" si="92"/>
        <v>50705.705339999869</v>
      </c>
      <c r="D9737" s="1">
        <v>10.264286</v>
      </c>
      <c r="E9737" s="1">
        <v>6.0469000000000002E-2</v>
      </c>
    </row>
    <row r="9738" spans="1:5">
      <c r="A9738" s="1">
        <v>2450706.4026700002</v>
      </c>
      <c r="B9738" s="1" t="s">
        <v>10445</v>
      </c>
      <c r="C9738" s="1">
        <f t="shared" si="92"/>
        <v>50706.402670000214</v>
      </c>
      <c r="D9738" s="1">
        <v>10.3</v>
      </c>
      <c r="E9738" s="1">
        <v>0</v>
      </c>
    </row>
    <row r="9739" spans="1:5">
      <c r="A9739" s="1">
        <v>2450707.8469199999</v>
      </c>
      <c r="B9739" s="1" t="s">
        <v>10446</v>
      </c>
      <c r="C9739" s="1">
        <f t="shared" si="92"/>
        <v>50707.846919999924</v>
      </c>
      <c r="D9739" s="1">
        <v>10.16</v>
      </c>
      <c r="E9739" s="1">
        <v>0.04</v>
      </c>
    </row>
    <row r="9740" spans="1:5">
      <c r="A9740" s="1">
        <v>2450708.9238999998</v>
      </c>
      <c r="B9740" s="1" t="s">
        <v>10447</v>
      </c>
      <c r="C9740" s="1">
        <f t="shared" si="92"/>
        <v>50708.92389999982</v>
      </c>
      <c r="D9740" s="1">
        <v>10.050000000000001</v>
      </c>
      <c r="E9740" s="1">
        <v>0.05</v>
      </c>
    </row>
    <row r="9741" spans="1:5">
      <c r="A9741" s="1">
        <v>2450710.4498700001</v>
      </c>
      <c r="B9741" s="1" t="s">
        <v>10448</v>
      </c>
      <c r="C9741" s="1">
        <f t="shared" si="92"/>
        <v>50710.449870000128</v>
      </c>
      <c r="D9741" s="1">
        <v>10.3</v>
      </c>
      <c r="E9741" s="1">
        <v>3.6514999999999999E-2</v>
      </c>
    </row>
    <row r="9742" spans="1:5">
      <c r="A9742" s="1">
        <v>2450711.2999999998</v>
      </c>
      <c r="B9742" s="1" t="s">
        <v>10449</v>
      </c>
      <c r="C9742" s="1">
        <f t="shared" si="92"/>
        <v>50711.299999999814</v>
      </c>
      <c r="D9742" s="1">
        <v>10.199999999999999</v>
      </c>
      <c r="E9742" s="1">
        <v>5.7735000000000002E-2</v>
      </c>
    </row>
    <row r="9743" spans="1:5">
      <c r="A9743" s="1">
        <v>2450712.5354200001</v>
      </c>
      <c r="B9743" s="1" t="s">
        <v>10450</v>
      </c>
      <c r="C9743" s="1">
        <f t="shared" si="92"/>
        <v>50712.535420000087</v>
      </c>
      <c r="D9743" s="1">
        <v>10.234999999999999</v>
      </c>
      <c r="E9743" s="1">
        <v>5.9250999999999998E-2</v>
      </c>
    </row>
    <row r="9744" spans="1:5">
      <c r="A9744" s="1">
        <v>2450713.50765</v>
      </c>
      <c r="B9744" s="1" t="s">
        <v>10451</v>
      </c>
      <c r="C9744" s="1">
        <f t="shared" si="92"/>
        <v>50713.507650000043</v>
      </c>
      <c r="D9744" s="1">
        <v>10.32</v>
      </c>
      <c r="E9744" s="1">
        <v>3.6674999999999999E-2</v>
      </c>
    </row>
    <row r="9745" spans="1:5">
      <c r="A9745" s="1">
        <v>2450714.5925599998</v>
      </c>
      <c r="B9745" s="1" t="s">
        <v>10452</v>
      </c>
      <c r="C9745" s="1">
        <f t="shared" si="92"/>
        <v>50714.592559999786</v>
      </c>
      <c r="D9745" s="1">
        <v>10.147500000000001</v>
      </c>
      <c r="E9745" s="1">
        <v>7.7269000000000004E-2</v>
      </c>
    </row>
    <row r="9746" spans="1:5">
      <c r="A9746" s="1">
        <v>2450715.6853900002</v>
      </c>
      <c r="B9746" s="1" t="s">
        <v>10453</v>
      </c>
      <c r="C9746" s="1">
        <f t="shared" si="92"/>
        <v>50715.685390000232</v>
      </c>
      <c r="D9746" s="1">
        <v>10.31</v>
      </c>
      <c r="E9746" s="1">
        <v>5.0442000000000001E-2</v>
      </c>
    </row>
    <row r="9747" spans="1:5">
      <c r="A9747" s="1">
        <v>2450716.9294099999</v>
      </c>
      <c r="B9747" s="1" t="s">
        <v>816</v>
      </c>
      <c r="C9747" s="1">
        <f t="shared" si="92"/>
        <v>50716.929409999866</v>
      </c>
      <c r="D9747" s="1">
        <v>10.264286</v>
      </c>
      <c r="E9747" s="1">
        <v>4.3986999999999998E-2</v>
      </c>
    </row>
    <row r="9748" spans="1:5">
      <c r="A9748" s="1">
        <v>2450717.7862999998</v>
      </c>
      <c r="B9748" s="1" t="s">
        <v>10454</v>
      </c>
      <c r="C9748" s="1">
        <f t="shared" si="92"/>
        <v>50717.786299999803</v>
      </c>
      <c r="D9748" s="1">
        <v>10.3</v>
      </c>
      <c r="E9748" s="1">
        <v>7.3029999999999998E-2</v>
      </c>
    </row>
    <row r="9749" spans="1:5">
      <c r="A9749" s="1">
        <v>2450718.7681700001</v>
      </c>
      <c r="B9749" s="1" t="s">
        <v>10455</v>
      </c>
      <c r="C9749" s="1">
        <f t="shared" ref="C9749:C9812" si="93">+A9749-2400000</f>
        <v>50718.768170000054</v>
      </c>
      <c r="D9749" s="1">
        <v>10.24</v>
      </c>
      <c r="E9749" s="1">
        <v>4.5215999999999999E-2</v>
      </c>
    </row>
    <row r="9750" spans="1:5">
      <c r="A9750" s="1">
        <v>2450719.9270700002</v>
      </c>
      <c r="B9750" s="1" t="s">
        <v>10456</v>
      </c>
      <c r="C9750" s="1">
        <f t="shared" si="93"/>
        <v>50719.927070000209</v>
      </c>
      <c r="D9750" s="1">
        <v>10.411111</v>
      </c>
      <c r="E9750" s="1">
        <v>3.5136000000000001E-2</v>
      </c>
    </row>
    <row r="9751" spans="1:5">
      <c r="A9751" s="1">
        <v>2450721.2451800001</v>
      </c>
      <c r="B9751" s="1" t="s">
        <v>10457</v>
      </c>
      <c r="C9751" s="1">
        <f t="shared" si="93"/>
        <v>50721.245180000085</v>
      </c>
      <c r="D9751" s="1">
        <v>10.3</v>
      </c>
      <c r="E9751" s="1">
        <v>6.8312999999999999E-2</v>
      </c>
    </row>
    <row r="9752" spans="1:5">
      <c r="A9752" s="1">
        <v>2450722.2280000001</v>
      </c>
      <c r="B9752" s="1" t="s">
        <v>10458</v>
      </c>
      <c r="C9752" s="1">
        <f t="shared" si="93"/>
        <v>50722.228000000119</v>
      </c>
      <c r="D9752" s="1">
        <v>10.225</v>
      </c>
      <c r="E9752" s="1">
        <v>8.5390999999999995E-2</v>
      </c>
    </row>
    <row r="9753" spans="1:5">
      <c r="A9753" s="1">
        <v>2450723.6843500002</v>
      </c>
      <c r="B9753" s="1" t="s">
        <v>10459</v>
      </c>
      <c r="C9753" s="1">
        <f t="shared" si="93"/>
        <v>50723.684350000229</v>
      </c>
      <c r="D9753" s="1">
        <v>10.216666999999999</v>
      </c>
      <c r="E9753" s="1">
        <v>8.3333000000000004E-2</v>
      </c>
    </row>
    <row r="9754" spans="1:5">
      <c r="A9754" s="1">
        <v>2450725.0235700002</v>
      </c>
      <c r="B9754" s="1" t="s">
        <v>10460</v>
      </c>
      <c r="C9754" s="1">
        <f t="shared" si="93"/>
        <v>50725.023570000194</v>
      </c>
      <c r="D9754" s="1">
        <v>10.342857</v>
      </c>
      <c r="E9754" s="1">
        <v>4.8092999999999997E-2</v>
      </c>
    </row>
    <row r="9755" spans="1:5">
      <c r="A9755" s="1">
        <v>2450725.9180600001</v>
      </c>
      <c r="B9755" s="1" t="s">
        <v>10461</v>
      </c>
      <c r="C9755" s="1">
        <f t="shared" si="93"/>
        <v>50725.918060000055</v>
      </c>
      <c r="D9755" s="1">
        <v>10.328571</v>
      </c>
      <c r="E9755" s="1">
        <v>6.0609000000000003E-2</v>
      </c>
    </row>
    <row r="9756" spans="1:5">
      <c r="A9756" s="1">
        <v>2450727.1606700001</v>
      </c>
      <c r="B9756" s="1" t="s">
        <v>10462</v>
      </c>
      <c r="C9756" s="1">
        <f t="shared" si="93"/>
        <v>50727.160670000128</v>
      </c>
      <c r="D9756" s="1">
        <v>10.31</v>
      </c>
      <c r="E9756" s="1">
        <v>2.7456000000000001E-2</v>
      </c>
    </row>
    <row r="9757" spans="1:5">
      <c r="A9757" s="1">
        <v>2450728.2402900001</v>
      </c>
      <c r="B9757" s="1" t="s">
        <v>10463</v>
      </c>
      <c r="C9757" s="1">
        <f t="shared" si="93"/>
        <v>50728.240290000103</v>
      </c>
      <c r="D9757" s="1">
        <v>10.31</v>
      </c>
      <c r="E9757" s="1">
        <v>3.7858999999999997E-2</v>
      </c>
    </row>
    <row r="9758" spans="1:5">
      <c r="A9758" s="1">
        <v>2450729.5923799998</v>
      </c>
      <c r="B9758" s="1" t="s">
        <v>10464</v>
      </c>
      <c r="C9758" s="1">
        <f t="shared" si="93"/>
        <v>50729.592379999813</v>
      </c>
      <c r="D9758" s="1">
        <v>10.32</v>
      </c>
      <c r="E9758" s="1">
        <v>7.3484999999999995E-2</v>
      </c>
    </row>
    <row r="9759" spans="1:5">
      <c r="A9759" s="1">
        <v>2450731.0963699999</v>
      </c>
      <c r="B9759" s="1" t="s">
        <v>817</v>
      </c>
      <c r="C9759" s="1">
        <f t="shared" si="93"/>
        <v>50731.096369999927</v>
      </c>
      <c r="D9759" s="1">
        <v>10.324999999999999</v>
      </c>
      <c r="E9759" s="1">
        <v>6.2914999999999999E-2</v>
      </c>
    </row>
    <row r="9760" spans="1:5">
      <c r="A9760" s="1">
        <v>2450732.3106900002</v>
      </c>
      <c r="B9760" s="1" t="s">
        <v>10465</v>
      </c>
      <c r="C9760" s="1">
        <f t="shared" si="93"/>
        <v>50732.310690000188</v>
      </c>
      <c r="D9760" s="1">
        <v>10.316667000000001</v>
      </c>
      <c r="E9760" s="1">
        <v>4.0825E-2</v>
      </c>
    </row>
    <row r="9761" spans="1:5">
      <c r="A9761" s="1">
        <v>2450733.1859499998</v>
      </c>
      <c r="B9761" s="1" t="s">
        <v>10466</v>
      </c>
      <c r="C9761" s="1">
        <f t="shared" si="93"/>
        <v>50733.185949999839</v>
      </c>
      <c r="D9761" s="1">
        <v>10.4</v>
      </c>
      <c r="E9761" s="1">
        <v>4.0825E-2</v>
      </c>
    </row>
    <row r="9762" spans="1:5">
      <c r="A9762" s="1">
        <v>2450734.3370599998</v>
      </c>
      <c r="B9762" s="1" t="s">
        <v>10467</v>
      </c>
      <c r="C9762" s="1">
        <f t="shared" si="93"/>
        <v>50734.337059999816</v>
      </c>
      <c r="D9762" s="1">
        <v>10.38</v>
      </c>
      <c r="E9762" s="1">
        <v>6.6332000000000002E-2</v>
      </c>
    </row>
    <row r="9763" spans="1:5">
      <c r="A9763" s="1">
        <v>2450735.4532699999</v>
      </c>
      <c r="B9763" s="1" t="s">
        <v>10468</v>
      </c>
      <c r="C9763" s="1">
        <f t="shared" si="93"/>
        <v>50735.45326999994</v>
      </c>
      <c r="D9763" s="1">
        <v>10.15</v>
      </c>
      <c r="E9763" s="1">
        <v>9.9163000000000001E-2</v>
      </c>
    </row>
    <row r="9764" spans="1:5">
      <c r="A9764" s="1">
        <v>2450736.2999999998</v>
      </c>
      <c r="B9764" s="1" t="s">
        <v>10469</v>
      </c>
      <c r="C9764" s="1">
        <f t="shared" si="93"/>
        <v>50736.299999999814</v>
      </c>
      <c r="D9764" s="1">
        <v>10.3</v>
      </c>
      <c r="E9764" s="1">
        <v>0</v>
      </c>
    </row>
    <row r="9765" spans="1:5">
      <c r="A9765" s="1">
        <v>2450739.6099700001</v>
      </c>
      <c r="B9765" s="1" t="s">
        <v>10470</v>
      </c>
      <c r="C9765" s="1">
        <f t="shared" si="93"/>
        <v>50739.609970000107</v>
      </c>
      <c r="D9765" s="1">
        <v>10.314285999999999</v>
      </c>
      <c r="E9765" s="1">
        <v>7.9965999999999995E-2</v>
      </c>
    </row>
    <row r="9766" spans="1:5">
      <c r="A9766" s="1">
        <v>2450740.4406900001</v>
      </c>
      <c r="B9766" s="1" t="s">
        <v>10470</v>
      </c>
      <c r="C9766" s="1">
        <f t="shared" si="93"/>
        <v>50740.440690000076</v>
      </c>
      <c r="D9766" s="1">
        <v>10.27</v>
      </c>
      <c r="E9766" s="1">
        <v>5.1747000000000001E-2</v>
      </c>
    </row>
    <row r="9767" spans="1:5">
      <c r="A9767" s="1">
        <v>2450741.47278</v>
      </c>
      <c r="B9767" s="1" t="s">
        <v>10471</v>
      </c>
      <c r="C9767" s="1">
        <f t="shared" si="93"/>
        <v>50741.472779999953</v>
      </c>
      <c r="D9767" s="1">
        <v>10.4</v>
      </c>
      <c r="E9767" s="1">
        <v>0.1</v>
      </c>
    </row>
    <row r="9768" spans="1:5">
      <c r="A9768" s="1">
        <v>2450742.66047</v>
      </c>
      <c r="B9768" s="1" t="s">
        <v>10472</v>
      </c>
      <c r="C9768" s="1">
        <f t="shared" si="93"/>
        <v>50742.660470000003</v>
      </c>
      <c r="D9768" s="1">
        <v>10.066667000000001</v>
      </c>
      <c r="E9768" s="1">
        <v>4.2164E-2</v>
      </c>
    </row>
    <row r="9769" spans="1:5">
      <c r="A9769" s="1">
        <v>2450743.4322299999</v>
      </c>
      <c r="B9769" s="1" t="s">
        <v>10472</v>
      </c>
      <c r="C9769" s="1">
        <f t="shared" si="93"/>
        <v>50743.432229999918</v>
      </c>
      <c r="D9769" s="1">
        <v>10.393750000000001</v>
      </c>
      <c r="E9769" s="1">
        <v>6.1554999999999999E-2</v>
      </c>
    </row>
    <row r="9770" spans="1:5">
      <c r="A9770" s="1">
        <v>2450744.5375999999</v>
      </c>
      <c r="B9770" s="1" t="s">
        <v>10473</v>
      </c>
      <c r="C9770" s="1">
        <f t="shared" si="93"/>
        <v>50744.537599999923</v>
      </c>
      <c r="D9770" s="1">
        <v>10.5</v>
      </c>
      <c r="E9770" s="1">
        <v>5.7735000000000002E-2</v>
      </c>
    </row>
    <row r="9771" spans="1:5">
      <c r="A9771" s="1">
        <v>2450746.11222</v>
      </c>
      <c r="B9771" s="1" t="s">
        <v>10474</v>
      </c>
      <c r="C9771" s="1">
        <f t="shared" si="93"/>
        <v>50746.11222000001</v>
      </c>
      <c r="D9771" s="1">
        <v>10.275</v>
      </c>
      <c r="E9771" s="1">
        <v>4.7870999999999997E-2</v>
      </c>
    </row>
    <row r="9772" spans="1:5">
      <c r="A9772" s="1">
        <v>2450747.28363</v>
      </c>
      <c r="B9772" s="1" t="s">
        <v>10475</v>
      </c>
      <c r="C9772" s="1">
        <f t="shared" si="93"/>
        <v>50747.283629999962</v>
      </c>
      <c r="D9772" s="1">
        <v>10.372222000000001</v>
      </c>
      <c r="E9772" s="1">
        <v>6.5144999999999995E-2</v>
      </c>
    </row>
    <row r="9773" spans="1:5">
      <c r="A9773" s="1">
        <v>2450748.6068199999</v>
      </c>
      <c r="B9773" s="1" t="s">
        <v>10476</v>
      </c>
      <c r="C9773" s="1">
        <f t="shared" si="93"/>
        <v>50748.60681999987</v>
      </c>
      <c r="D9773" s="1">
        <v>10.35</v>
      </c>
      <c r="E9773" s="1">
        <v>0.136015</v>
      </c>
    </row>
    <row r="9774" spans="1:5">
      <c r="A9774" s="1">
        <v>2450749.5191199998</v>
      </c>
      <c r="B9774" s="1" t="s">
        <v>10477</v>
      </c>
      <c r="C9774" s="1">
        <f t="shared" si="93"/>
        <v>50749.519119999837</v>
      </c>
      <c r="D9774" s="1">
        <v>10.372</v>
      </c>
      <c r="E9774" s="1">
        <v>4.5388999999999999E-2</v>
      </c>
    </row>
    <row r="9775" spans="1:5">
      <c r="A9775" s="1">
        <v>2450750.4830900002</v>
      </c>
      <c r="B9775" s="1" t="s">
        <v>10477</v>
      </c>
      <c r="C9775" s="1">
        <f t="shared" si="93"/>
        <v>50750.483090000227</v>
      </c>
      <c r="D9775" s="1">
        <v>10.377777999999999</v>
      </c>
      <c r="E9775" s="1">
        <v>6.1864000000000002E-2</v>
      </c>
    </row>
    <row r="9776" spans="1:5">
      <c r="A9776" s="1">
        <v>2450751.6647000001</v>
      </c>
      <c r="B9776" s="1" t="s">
        <v>10478</v>
      </c>
      <c r="C9776" s="1">
        <f t="shared" si="93"/>
        <v>50751.664700000081</v>
      </c>
      <c r="D9776" s="1">
        <v>10.4</v>
      </c>
      <c r="E9776" s="1">
        <v>8.165E-2</v>
      </c>
    </row>
    <row r="9777" spans="1:5">
      <c r="A9777" s="1">
        <v>2450752.6166300001</v>
      </c>
      <c r="B9777" s="1" t="s">
        <v>10479</v>
      </c>
      <c r="C9777" s="1">
        <f t="shared" si="93"/>
        <v>50752.616630000062</v>
      </c>
      <c r="D9777" s="1">
        <v>10.366667</v>
      </c>
      <c r="E9777" s="1">
        <v>4.7140000000000001E-2</v>
      </c>
    </row>
    <row r="9778" spans="1:5">
      <c r="A9778" s="1">
        <v>2450753.7457300001</v>
      </c>
      <c r="B9778" s="1" t="s">
        <v>10480</v>
      </c>
      <c r="C9778" s="1">
        <f t="shared" si="93"/>
        <v>50753.745730000082</v>
      </c>
      <c r="D9778" s="1">
        <v>10.383333</v>
      </c>
      <c r="E9778" s="1">
        <v>9.8035999999999998E-2</v>
      </c>
    </row>
    <row r="9779" spans="1:5">
      <c r="A9779" s="1">
        <v>2450754.6066000001</v>
      </c>
      <c r="B9779" s="1" t="s">
        <v>10481</v>
      </c>
      <c r="C9779" s="1">
        <f t="shared" si="93"/>
        <v>50754.606600000057</v>
      </c>
      <c r="D9779" s="1">
        <v>10.375</v>
      </c>
      <c r="E9779" s="1">
        <v>8.5390999999999995E-2</v>
      </c>
    </row>
    <row r="9780" spans="1:5">
      <c r="A9780" s="1">
        <v>2450756.2450600001</v>
      </c>
      <c r="B9780" s="1" t="s">
        <v>10482</v>
      </c>
      <c r="C9780" s="1">
        <f t="shared" si="93"/>
        <v>50756.245060000103</v>
      </c>
      <c r="D9780" s="1">
        <v>10.375</v>
      </c>
      <c r="E9780" s="1">
        <v>5.0937999999999997E-2</v>
      </c>
    </row>
    <row r="9781" spans="1:5">
      <c r="A9781" s="1">
        <v>2450757.57767</v>
      </c>
      <c r="B9781" s="1" t="s">
        <v>10483</v>
      </c>
      <c r="C9781" s="1">
        <f t="shared" si="93"/>
        <v>50757.577670000028</v>
      </c>
      <c r="D9781" s="1">
        <v>10.433332999999999</v>
      </c>
      <c r="E9781" s="1">
        <v>3.3333000000000002E-2</v>
      </c>
    </row>
    <row r="9782" spans="1:5">
      <c r="A9782" s="1">
        <v>2450758.7861199998</v>
      </c>
      <c r="B9782" s="1" t="s">
        <v>10484</v>
      </c>
      <c r="C9782" s="1">
        <f t="shared" si="93"/>
        <v>50758.78611999983</v>
      </c>
      <c r="D9782" s="1">
        <v>10.225</v>
      </c>
      <c r="E9782" s="1">
        <v>2.5000000000000001E-2</v>
      </c>
    </row>
    <row r="9783" spans="1:5">
      <c r="A9783" s="1">
        <v>2450759.9323999998</v>
      </c>
      <c r="B9783" s="1" t="s">
        <v>10485</v>
      </c>
      <c r="C9783" s="1">
        <f t="shared" si="93"/>
        <v>50759.932399999816</v>
      </c>
      <c r="D9783" s="1">
        <v>10.444444000000001</v>
      </c>
      <c r="E9783" s="1">
        <v>3.3792999999999997E-2</v>
      </c>
    </row>
    <row r="9784" spans="1:5">
      <c r="A9784" s="1">
        <v>2450761.0790499998</v>
      </c>
      <c r="B9784" s="1" t="s">
        <v>818</v>
      </c>
      <c r="C9784" s="1">
        <f t="shared" si="93"/>
        <v>50761.079049999826</v>
      </c>
      <c r="D9784" s="1">
        <v>10.35</v>
      </c>
      <c r="E9784" s="1">
        <v>0.05</v>
      </c>
    </row>
    <row r="9785" spans="1:5">
      <c r="A9785" s="1">
        <v>2450762.1643300001</v>
      </c>
      <c r="B9785" s="1" t="s">
        <v>10486</v>
      </c>
      <c r="C9785" s="1">
        <f t="shared" si="93"/>
        <v>50762.164330000058</v>
      </c>
      <c r="D9785" s="1">
        <v>10.1</v>
      </c>
      <c r="E9785" s="1">
        <v>0.264575</v>
      </c>
    </row>
    <row r="9786" spans="1:5">
      <c r="A9786" s="1">
        <v>2450763.2639000001</v>
      </c>
      <c r="B9786" s="1" t="s">
        <v>10487</v>
      </c>
      <c r="C9786" s="1">
        <f t="shared" si="93"/>
        <v>50763.263900000136</v>
      </c>
      <c r="D9786" s="1">
        <v>10.4</v>
      </c>
      <c r="E9786" s="1">
        <v>0</v>
      </c>
    </row>
    <row r="9787" spans="1:5">
      <c r="A9787" s="1">
        <v>2450764.7253299998</v>
      </c>
      <c r="B9787" s="1" t="s">
        <v>10488</v>
      </c>
      <c r="C9787" s="1">
        <f t="shared" si="93"/>
        <v>50764.725329999812</v>
      </c>
      <c r="D9787" s="1">
        <v>10.35</v>
      </c>
      <c r="E9787" s="1">
        <v>6.1913999999999997E-2</v>
      </c>
    </row>
    <row r="9788" spans="1:5">
      <c r="A9788" s="1">
        <v>2450766.5240000002</v>
      </c>
      <c r="B9788" s="1" t="s">
        <v>10489</v>
      </c>
      <c r="C9788" s="1">
        <f t="shared" si="93"/>
        <v>50766.524000000209</v>
      </c>
      <c r="D9788" s="1">
        <v>10.5</v>
      </c>
      <c r="E9788" s="1">
        <v>0</v>
      </c>
    </row>
    <row r="9789" spans="1:5">
      <c r="A9789" s="1">
        <v>2450768.5471999999</v>
      </c>
      <c r="B9789" s="1" t="s">
        <v>10490</v>
      </c>
      <c r="C9789" s="1">
        <f t="shared" si="93"/>
        <v>50768.547199999914</v>
      </c>
      <c r="D9789" s="1">
        <v>10.5</v>
      </c>
      <c r="E9789" s="1">
        <v>0</v>
      </c>
    </row>
    <row r="9790" spans="1:5">
      <c r="A9790" s="1">
        <v>2450770.5420599999</v>
      </c>
      <c r="B9790" s="1" t="s">
        <v>10491</v>
      </c>
      <c r="C9790" s="1">
        <f t="shared" si="93"/>
        <v>50770.542059999891</v>
      </c>
      <c r="D9790" s="1">
        <v>10.471429000000001</v>
      </c>
      <c r="E9790" s="1">
        <v>5.2164000000000002E-2</v>
      </c>
    </row>
    <row r="9791" spans="1:5">
      <c r="A9791" s="1">
        <v>2450771.5927599999</v>
      </c>
      <c r="B9791" s="1" t="s">
        <v>10492</v>
      </c>
      <c r="C9791" s="1">
        <f t="shared" si="93"/>
        <v>50771.592759999912</v>
      </c>
      <c r="D9791" s="1">
        <v>10.34</v>
      </c>
      <c r="E9791" s="1">
        <v>0.06</v>
      </c>
    </row>
    <row r="9792" spans="1:5">
      <c r="A9792" s="1">
        <v>2450772.5318200001</v>
      </c>
      <c r="B9792" s="1" t="s">
        <v>10493</v>
      </c>
      <c r="C9792" s="1">
        <f t="shared" si="93"/>
        <v>50772.531820000149</v>
      </c>
      <c r="D9792" s="1">
        <v>10.338889</v>
      </c>
      <c r="E9792" s="1">
        <v>9.6384999999999998E-2</v>
      </c>
    </row>
    <row r="9793" spans="1:5">
      <c r="A9793" s="1">
        <v>2450773.4569700002</v>
      </c>
      <c r="B9793" s="1" t="s">
        <v>10493</v>
      </c>
      <c r="C9793" s="1">
        <f t="shared" si="93"/>
        <v>50773.456970000174</v>
      </c>
      <c r="D9793" s="1">
        <v>10.362500000000001</v>
      </c>
      <c r="E9793" s="1">
        <v>5.5433999999999997E-2</v>
      </c>
    </row>
    <row r="9794" spans="1:5">
      <c r="A9794" s="1">
        <v>2450774.3971299999</v>
      </c>
      <c r="B9794" s="1" t="s">
        <v>10494</v>
      </c>
      <c r="C9794" s="1">
        <f t="shared" si="93"/>
        <v>50774.397129999939</v>
      </c>
      <c r="D9794" s="1">
        <v>10.366667</v>
      </c>
      <c r="E9794" s="1">
        <v>8.8192000000000006E-2</v>
      </c>
    </row>
    <row r="9795" spans="1:5">
      <c r="A9795" s="1">
        <v>2450775.5</v>
      </c>
      <c r="B9795" s="1" t="s">
        <v>10495</v>
      </c>
      <c r="C9795" s="1">
        <f t="shared" si="93"/>
        <v>50775.5</v>
      </c>
      <c r="D9795" s="1">
        <v>10.5</v>
      </c>
      <c r="E9795" s="1">
        <v>0.1</v>
      </c>
    </row>
    <row r="9796" spans="1:5">
      <c r="A9796" s="1">
        <v>2450776.9001799999</v>
      </c>
      <c r="B9796" s="1" t="s">
        <v>10496</v>
      </c>
      <c r="C9796" s="1">
        <f t="shared" si="93"/>
        <v>50776.90017999988</v>
      </c>
      <c r="D9796" s="1">
        <v>10.4</v>
      </c>
      <c r="E9796" s="1">
        <v>4.0825E-2</v>
      </c>
    </row>
    <row r="9797" spans="1:5">
      <c r="A9797" s="1">
        <v>2450778.6919300002</v>
      </c>
      <c r="B9797" s="1" t="s">
        <v>10497</v>
      </c>
      <c r="C9797" s="1">
        <f t="shared" si="93"/>
        <v>50778.691930000205</v>
      </c>
      <c r="D9797" s="1">
        <v>10.533333000000001</v>
      </c>
      <c r="E9797" s="1">
        <v>3.3333000000000002E-2</v>
      </c>
    </row>
    <row r="9798" spans="1:5">
      <c r="A9798" s="1">
        <v>2450779.8307699999</v>
      </c>
      <c r="B9798" s="1" t="s">
        <v>10498</v>
      </c>
      <c r="C9798" s="1">
        <f t="shared" si="93"/>
        <v>50779.830769999884</v>
      </c>
      <c r="D9798" s="1">
        <v>10.371428999999999</v>
      </c>
      <c r="E9798" s="1">
        <v>4.7379999999999999E-2</v>
      </c>
    </row>
    <row r="9799" spans="1:5">
      <c r="A9799" s="1">
        <v>2450780.64585</v>
      </c>
      <c r="B9799" s="1" t="s">
        <v>10499</v>
      </c>
      <c r="C9799" s="1">
        <f t="shared" si="93"/>
        <v>50780.645849999972</v>
      </c>
      <c r="D9799" s="1">
        <v>10.6</v>
      </c>
      <c r="E9799" s="1">
        <v>0</v>
      </c>
    </row>
    <row r="9800" spans="1:5">
      <c r="A9800" s="1">
        <v>2450782.3213</v>
      </c>
      <c r="B9800" s="1" t="s">
        <v>10500</v>
      </c>
      <c r="C9800" s="1">
        <f t="shared" si="93"/>
        <v>50782.321299999952</v>
      </c>
      <c r="D9800" s="1">
        <v>10.475</v>
      </c>
      <c r="E9800" s="1">
        <v>7.4999999999999997E-2</v>
      </c>
    </row>
    <row r="9801" spans="1:5">
      <c r="A9801" s="1">
        <v>2450783.8765400001</v>
      </c>
      <c r="B9801" s="1" t="s">
        <v>10501</v>
      </c>
      <c r="C9801" s="1">
        <f t="shared" si="93"/>
        <v>50783.876540000085</v>
      </c>
      <c r="D9801" s="1">
        <v>10.34</v>
      </c>
      <c r="E9801" s="1">
        <v>5.0990000000000001E-2</v>
      </c>
    </row>
    <row r="9802" spans="1:5">
      <c r="A9802" s="1">
        <v>2450785.0677299998</v>
      </c>
      <c r="B9802" s="1" t="s">
        <v>10502</v>
      </c>
      <c r="C9802" s="1">
        <f t="shared" si="93"/>
        <v>50785.067729999777</v>
      </c>
      <c r="D9802" s="1">
        <v>10.383333</v>
      </c>
      <c r="E9802" s="1">
        <v>4.7725999999999998E-2</v>
      </c>
    </row>
    <row r="9803" spans="1:5">
      <c r="A9803" s="1">
        <v>2450785.8288799999</v>
      </c>
      <c r="B9803" s="1" t="s">
        <v>10503</v>
      </c>
      <c r="C9803" s="1">
        <f t="shared" si="93"/>
        <v>50785.828879999928</v>
      </c>
      <c r="D9803" s="1">
        <v>10.34</v>
      </c>
      <c r="E9803" s="1">
        <v>8.7178000000000005E-2</v>
      </c>
    </row>
    <row r="9804" spans="1:5">
      <c r="A9804" s="1">
        <v>2450787.2699000002</v>
      </c>
      <c r="B9804" s="1" t="s">
        <v>10504</v>
      </c>
      <c r="C9804" s="1">
        <f t="shared" si="93"/>
        <v>50787.269900000188</v>
      </c>
      <c r="D9804" s="1">
        <v>10.45</v>
      </c>
      <c r="E9804" s="1">
        <v>0.10408299999999999</v>
      </c>
    </row>
    <row r="9805" spans="1:5">
      <c r="A9805" s="1">
        <v>2450788.5588000002</v>
      </c>
      <c r="B9805" s="1" t="s">
        <v>10505</v>
      </c>
      <c r="C9805" s="1">
        <f t="shared" si="93"/>
        <v>50788.558800000232</v>
      </c>
      <c r="D9805" s="1">
        <v>10.533333000000001</v>
      </c>
      <c r="E9805" s="1">
        <v>0.17638300000000001</v>
      </c>
    </row>
    <row r="9806" spans="1:5">
      <c r="A9806" s="1">
        <v>2450789.4229299999</v>
      </c>
      <c r="B9806" s="1" t="s">
        <v>10505</v>
      </c>
      <c r="C9806" s="1">
        <f t="shared" si="93"/>
        <v>50789.422929999884</v>
      </c>
      <c r="D9806" s="1">
        <v>10.5</v>
      </c>
      <c r="E9806" s="1">
        <v>0.11547</v>
      </c>
    </row>
    <row r="9807" spans="1:5">
      <c r="A9807" s="1">
        <v>2450790.35</v>
      </c>
      <c r="B9807" s="1" t="s">
        <v>10506</v>
      </c>
      <c r="C9807" s="1">
        <f t="shared" si="93"/>
        <v>50790.350000000093</v>
      </c>
      <c r="D9807" s="1">
        <v>10.55</v>
      </c>
      <c r="E9807" s="1">
        <v>0.05</v>
      </c>
    </row>
    <row r="9808" spans="1:5">
      <c r="A9808" s="1">
        <v>2450791.52</v>
      </c>
      <c r="B9808" s="1" t="s">
        <v>10507</v>
      </c>
      <c r="C9808" s="1">
        <f t="shared" si="93"/>
        <v>50791.520000000019</v>
      </c>
      <c r="D9808" s="1">
        <v>10.5</v>
      </c>
      <c r="E9808" s="1">
        <v>0.1</v>
      </c>
    </row>
    <row r="9809" spans="1:5">
      <c r="A9809" s="1">
        <v>2450793.1102</v>
      </c>
      <c r="B9809" s="1" t="s">
        <v>10508</v>
      </c>
      <c r="C9809" s="1">
        <f t="shared" si="93"/>
        <v>50793.110199999996</v>
      </c>
      <c r="D9809" s="1">
        <v>10.333333</v>
      </c>
      <c r="E9809" s="1">
        <v>0.120185</v>
      </c>
    </row>
    <row r="9810" spans="1:5">
      <c r="A9810" s="1">
        <v>2450794.2999999998</v>
      </c>
      <c r="B9810" s="1" t="s">
        <v>819</v>
      </c>
      <c r="C9810" s="1">
        <f t="shared" si="93"/>
        <v>50794.299999999814</v>
      </c>
      <c r="D9810" s="1">
        <v>10.6</v>
      </c>
      <c r="E9810" s="1">
        <v>0</v>
      </c>
    </row>
    <row r="9811" spans="1:5">
      <c r="A9811" s="1">
        <v>2450797.4808700001</v>
      </c>
      <c r="B9811" s="1" t="s">
        <v>10509</v>
      </c>
      <c r="C9811" s="1">
        <f t="shared" si="93"/>
        <v>50797.480870000087</v>
      </c>
      <c r="D9811" s="1">
        <v>10.4</v>
      </c>
      <c r="E9811" s="1">
        <v>2.5819999999999999E-2</v>
      </c>
    </row>
    <row r="9812" spans="1:5">
      <c r="A9812" s="1">
        <v>2450798.9271</v>
      </c>
      <c r="B9812" s="1" t="s">
        <v>10510</v>
      </c>
      <c r="C9812" s="1">
        <f t="shared" si="93"/>
        <v>50798.927099999972</v>
      </c>
      <c r="D9812" s="1">
        <v>10.471429000000001</v>
      </c>
      <c r="E9812" s="1">
        <v>9.4400999999999999E-2</v>
      </c>
    </row>
    <row r="9813" spans="1:5">
      <c r="A9813" s="1">
        <v>2450799.5621500001</v>
      </c>
      <c r="B9813" s="1" t="s">
        <v>10511</v>
      </c>
      <c r="C9813" s="1">
        <f t="shared" ref="C9813:C9876" si="94">+A9813-2400000</f>
        <v>50799.562150000129</v>
      </c>
      <c r="D9813" s="1">
        <v>10.525</v>
      </c>
      <c r="E9813" s="1">
        <v>4.7870999999999997E-2</v>
      </c>
    </row>
    <row r="9814" spans="1:5">
      <c r="A9814" s="1">
        <v>2450801.3857499999</v>
      </c>
      <c r="B9814" s="1" t="s">
        <v>10512</v>
      </c>
      <c r="C9814" s="1">
        <f t="shared" si="94"/>
        <v>50801.385749999899</v>
      </c>
      <c r="D9814" s="1">
        <v>10.45</v>
      </c>
      <c r="E9814" s="1">
        <v>0.15</v>
      </c>
    </row>
    <row r="9815" spans="1:5">
      <c r="A9815" s="1">
        <v>2450802.3237700001</v>
      </c>
      <c r="B9815" s="1" t="s">
        <v>10513</v>
      </c>
      <c r="C9815" s="1">
        <f t="shared" si="94"/>
        <v>50802.323770000134</v>
      </c>
      <c r="D9815" s="1">
        <v>10.375</v>
      </c>
      <c r="E9815" s="1">
        <v>2.5000000000000001E-2</v>
      </c>
    </row>
    <row r="9816" spans="1:5">
      <c r="A9816" s="1">
        <v>2450804.5</v>
      </c>
      <c r="B9816" s="1" t="s">
        <v>10514</v>
      </c>
      <c r="C9816" s="1">
        <f t="shared" si="94"/>
        <v>50804.5</v>
      </c>
      <c r="D9816" s="1">
        <v>10.6</v>
      </c>
      <c r="E9816" s="1">
        <v>0</v>
      </c>
    </row>
    <row r="9817" spans="1:5">
      <c r="A9817" s="1">
        <v>2450807.2388300002</v>
      </c>
      <c r="B9817" s="1" t="s">
        <v>10515</v>
      </c>
      <c r="C9817" s="1">
        <f t="shared" si="94"/>
        <v>50807.238830000162</v>
      </c>
      <c r="D9817" s="1">
        <v>10.466666999999999</v>
      </c>
      <c r="E9817" s="1">
        <v>6.6667000000000004E-2</v>
      </c>
    </row>
    <row r="9818" spans="1:5">
      <c r="A9818" s="1">
        <v>2450809.0433</v>
      </c>
      <c r="B9818" s="1" t="s">
        <v>10516</v>
      </c>
      <c r="C9818" s="1">
        <f t="shared" si="94"/>
        <v>50809.043300000019</v>
      </c>
      <c r="D9818" s="1">
        <v>10.52</v>
      </c>
      <c r="E9818" s="1">
        <v>5.8310000000000001E-2</v>
      </c>
    </row>
    <row r="9819" spans="1:5">
      <c r="A9819" s="1">
        <v>2450809.9505400001</v>
      </c>
      <c r="B9819" s="1" t="s">
        <v>10517</v>
      </c>
      <c r="C9819" s="1">
        <f t="shared" si="94"/>
        <v>50809.950540000107</v>
      </c>
      <c r="D9819" s="1">
        <v>10.5</v>
      </c>
      <c r="E9819" s="1">
        <v>0.104881</v>
      </c>
    </row>
    <row r="9820" spans="1:5">
      <c r="A9820" s="1">
        <v>2450811.2514399998</v>
      </c>
      <c r="B9820" s="1" t="s">
        <v>820</v>
      </c>
      <c r="C9820" s="1">
        <f t="shared" si="94"/>
        <v>50811.251439999789</v>
      </c>
      <c r="D9820" s="1">
        <v>10.5</v>
      </c>
      <c r="E9820" s="1">
        <v>4.4720999999999997E-2</v>
      </c>
    </row>
    <row r="9821" spans="1:5">
      <c r="A9821" s="1">
        <v>2450812.1864399998</v>
      </c>
      <c r="B9821" s="1" t="s">
        <v>10518</v>
      </c>
      <c r="C9821" s="1">
        <f t="shared" si="94"/>
        <v>50812.186439999845</v>
      </c>
      <c r="D9821" s="1">
        <v>10.68</v>
      </c>
      <c r="E9821" s="1">
        <v>9.6953999999999999E-2</v>
      </c>
    </row>
    <row r="9822" spans="1:5">
      <c r="A9822" s="1">
        <v>2450813.4</v>
      </c>
      <c r="B9822" s="1" t="s">
        <v>10519</v>
      </c>
      <c r="C9822" s="1">
        <f t="shared" si="94"/>
        <v>50813.399999999907</v>
      </c>
      <c r="D9822" s="1">
        <v>10.3</v>
      </c>
      <c r="E9822" s="1">
        <v>0.1</v>
      </c>
    </row>
    <row r="9823" spans="1:5">
      <c r="A9823" s="1">
        <v>2450814.6263000001</v>
      </c>
      <c r="B9823" s="1" t="s">
        <v>10520</v>
      </c>
      <c r="C9823" s="1">
        <f t="shared" si="94"/>
        <v>50814.62630000012</v>
      </c>
      <c r="D9823" s="1">
        <v>10.512499999999999</v>
      </c>
      <c r="E9823" s="1">
        <v>6.1054999999999998E-2</v>
      </c>
    </row>
    <row r="9824" spans="1:5">
      <c r="A9824" s="1">
        <v>2450815.8717</v>
      </c>
      <c r="B9824" s="1" t="s">
        <v>10521</v>
      </c>
      <c r="C9824" s="1">
        <f t="shared" si="94"/>
        <v>50815.871700000018</v>
      </c>
      <c r="D9824" s="1">
        <v>10.555555999999999</v>
      </c>
      <c r="E9824" s="1">
        <v>6.4787999999999998E-2</v>
      </c>
    </row>
    <row r="9825" spans="1:5">
      <c r="A9825" s="1">
        <v>2450817.1642800001</v>
      </c>
      <c r="B9825" s="1" t="s">
        <v>10522</v>
      </c>
      <c r="C9825" s="1">
        <f t="shared" si="94"/>
        <v>50817.164280000143</v>
      </c>
      <c r="D9825" s="1">
        <v>10.584</v>
      </c>
      <c r="E9825" s="1">
        <v>0.10609399999999999</v>
      </c>
    </row>
    <row r="9826" spans="1:5">
      <c r="A9826" s="1">
        <v>2450818.2250000001</v>
      </c>
      <c r="B9826" s="1" t="s">
        <v>10523</v>
      </c>
      <c r="C9826" s="1">
        <f t="shared" si="94"/>
        <v>50818.225000000093</v>
      </c>
      <c r="D9826" s="1">
        <v>10.45</v>
      </c>
      <c r="E9826" s="1">
        <v>0.15</v>
      </c>
    </row>
    <row r="9827" spans="1:5">
      <c r="A9827" s="1">
        <v>2450819.4309399999</v>
      </c>
      <c r="B9827" s="1" t="s">
        <v>10524</v>
      </c>
      <c r="C9827" s="1">
        <f t="shared" si="94"/>
        <v>50819.430939999875</v>
      </c>
      <c r="D9827" s="1">
        <v>10.54</v>
      </c>
      <c r="E9827" s="1">
        <v>5.0990000000000001E-2</v>
      </c>
    </row>
    <row r="9828" spans="1:5">
      <c r="A9828" s="1">
        <v>2450820.3673299998</v>
      </c>
      <c r="B9828" s="1" t="s">
        <v>10525</v>
      </c>
      <c r="C9828" s="1">
        <f t="shared" si="94"/>
        <v>50820.367329999804</v>
      </c>
      <c r="D9828" s="1">
        <v>10.5</v>
      </c>
      <c r="E9828" s="1">
        <v>5.7735000000000002E-2</v>
      </c>
    </row>
    <row r="9829" spans="1:5">
      <c r="A9829" s="1">
        <v>2450821.2999999998</v>
      </c>
      <c r="B9829" s="1" t="s">
        <v>10526</v>
      </c>
      <c r="C9829" s="1">
        <f t="shared" si="94"/>
        <v>50821.299999999814</v>
      </c>
      <c r="D9829" s="1">
        <v>10.5</v>
      </c>
      <c r="E9829" s="1">
        <v>0</v>
      </c>
    </row>
    <row r="9830" spans="1:5">
      <c r="A9830" s="1">
        <v>2450823.3133700001</v>
      </c>
      <c r="B9830" s="1" t="s">
        <v>10527</v>
      </c>
      <c r="C9830" s="1">
        <f t="shared" si="94"/>
        <v>50823.313370000105</v>
      </c>
      <c r="D9830" s="1">
        <v>10.324999999999999</v>
      </c>
      <c r="E9830" s="1">
        <v>0.103078</v>
      </c>
    </row>
    <row r="9831" spans="1:5">
      <c r="A9831" s="1">
        <v>2450824.5470699999</v>
      </c>
      <c r="B9831" s="1" t="s">
        <v>10528</v>
      </c>
      <c r="C9831" s="1">
        <f t="shared" si="94"/>
        <v>50824.547069999855</v>
      </c>
      <c r="D9831" s="1">
        <v>10.514286</v>
      </c>
      <c r="E9831" s="1">
        <v>7.6930999999999999E-2</v>
      </c>
    </row>
    <row r="9832" spans="1:5">
      <c r="A9832" s="1">
        <v>2450825.8973599998</v>
      </c>
      <c r="B9832" s="1" t="s">
        <v>10529</v>
      </c>
      <c r="C9832" s="1">
        <f t="shared" si="94"/>
        <v>50825.897359999828</v>
      </c>
      <c r="D9832" s="1">
        <v>10.54</v>
      </c>
      <c r="E9832" s="1">
        <v>0.06</v>
      </c>
    </row>
    <row r="9833" spans="1:5">
      <c r="A9833" s="1">
        <v>2450826.2999999998</v>
      </c>
      <c r="B9833" s="1" t="s">
        <v>10529</v>
      </c>
      <c r="C9833" s="1">
        <f t="shared" si="94"/>
        <v>50826.299999999814</v>
      </c>
      <c r="D9833" s="1">
        <v>10.4</v>
      </c>
      <c r="E9833" s="1">
        <v>0</v>
      </c>
    </row>
    <row r="9834" spans="1:5">
      <c r="A9834" s="1">
        <v>2450828.1246500001</v>
      </c>
      <c r="B9834" s="1" t="s">
        <v>10530</v>
      </c>
      <c r="C9834" s="1">
        <f t="shared" si="94"/>
        <v>50828.124650000129</v>
      </c>
      <c r="D9834" s="1">
        <v>10.541667</v>
      </c>
      <c r="E9834" s="1">
        <v>6.3792000000000001E-2</v>
      </c>
    </row>
    <row r="9835" spans="1:5">
      <c r="A9835" s="1">
        <v>2450828.88332</v>
      </c>
      <c r="B9835" s="1" t="s">
        <v>10531</v>
      </c>
      <c r="C9835" s="1">
        <f t="shared" si="94"/>
        <v>50828.883320000023</v>
      </c>
      <c r="D9835" s="1">
        <v>10.425000000000001</v>
      </c>
      <c r="E9835" s="1">
        <v>0.242813</v>
      </c>
    </row>
    <row r="9836" spans="1:5">
      <c r="A9836" s="1">
        <v>2450830.3544999999</v>
      </c>
      <c r="B9836" s="1" t="s">
        <v>10532</v>
      </c>
      <c r="C9836" s="1">
        <f t="shared" si="94"/>
        <v>50830.354499999899</v>
      </c>
      <c r="D9836" s="1">
        <v>10.6</v>
      </c>
      <c r="E9836" s="1">
        <v>0.118322</v>
      </c>
    </row>
    <row r="9837" spans="1:5">
      <c r="A9837" s="1">
        <v>2450831.9233300001</v>
      </c>
      <c r="B9837" s="1" t="s">
        <v>10533</v>
      </c>
      <c r="C9837" s="1">
        <f t="shared" si="94"/>
        <v>50831.923330000136</v>
      </c>
      <c r="D9837" s="1">
        <v>10.533333000000001</v>
      </c>
      <c r="E9837" s="1">
        <v>6.6667000000000004E-2</v>
      </c>
    </row>
    <row r="9838" spans="1:5">
      <c r="A9838" s="1">
        <v>2450832.6713299998</v>
      </c>
      <c r="B9838" s="1" t="s">
        <v>10534</v>
      </c>
      <c r="C9838" s="1">
        <f t="shared" si="94"/>
        <v>50832.671329999808</v>
      </c>
      <c r="D9838" s="1">
        <v>10.75</v>
      </c>
      <c r="E9838" s="1">
        <v>0.05</v>
      </c>
    </row>
    <row r="9839" spans="1:5">
      <c r="A9839" s="1">
        <v>2450833.5325000002</v>
      </c>
      <c r="B9839" s="1" t="s">
        <v>10535</v>
      </c>
      <c r="C9839" s="1">
        <f t="shared" si="94"/>
        <v>50833.532500000205</v>
      </c>
      <c r="D9839" s="1">
        <v>10.7</v>
      </c>
      <c r="E9839" s="1">
        <v>0</v>
      </c>
    </row>
    <row r="9840" spans="1:5">
      <c r="A9840" s="1">
        <v>2450834.375</v>
      </c>
      <c r="B9840" s="1" t="s">
        <v>10535</v>
      </c>
      <c r="C9840" s="1">
        <f t="shared" si="94"/>
        <v>50834.375</v>
      </c>
      <c r="D9840" s="1">
        <v>10.8</v>
      </c>
      <c r="E9840" s="1">
        <v>0</v>
      </c>
    </row>
    <row r="9841" spans="1:5">
      <c r="A9841" s="1">
        <v>2450836.35776</v>
      </c>
      <c r="B9841" s="1" t="s">
        <v>10536</v>
      </c>
      <c r="C9841" s="1">
        <f t="shared" si="94"/>
        <v>50836.357760000043</v>
      </c>
      <c r="D9841" s="1">
        <v>10.58</v>
      </c>
      <c r="E9841" s="1">
        <v>9.6953999999999999E-2</v>
      </c>
    </row>
    <row r="9842" spans="1:5">
      <c r="A9842" s="1">
        <v>2450837.63136</v>
      </c>
      <c r="B9842" s="1" t="s">
        <v>10537</v>
      </c>
      <c r="C9842" s="1">
        <f t="shared" si="94"/>
        <v>50837.631359999999</v>
      </c>
      <c r="D9842" s="1">
        <v>10.6</v>
      </c>
      <c r="E9842" s="1">
        <v>9.5118999999999995E-2</v>
      </c>
    </row>
    <row r="9843" spans="1:5">
      <c r="A9843" s="1">
        <v>2450838.7467</v>
      </c>
      <c r="B9843" s="1" t="s">
        <v>10538</v>
      </c>
      <c r="C9843" s="1">
        <f t="shared" si="94"/>
        <v>50838.746700000018</v>
      </c>
      <c r="D9843" s="1">
        <v>10.5</v>
      </c>
      <c r="E9843" s="1">
        <v>0.109545</v>
      </c>
    </row>
    <row r="9844" spans="1:5">
      <c r="A9844" s="1">
        <v>2450839.9504</v>
      </c>
      <c r="B9844" s="1" t="s">
        <v>821</v>
      </c>
      <c r="C9844" s="1">
        <f t="shared" si="94"/>
        <v>50839.950399999972</v>
      </c>
      <c r="D9844" s="1">
        <v>10.742857000000001</v>
      </c>
      <c r="E9844" s="1">
        <v>3.6886000000000002E-2</v>
      </c>
    </row>
    <row r="9845" spans="1:5">
      <c r="A9845" s="1">
        <v>2450840.7738299998</v>
      </c>
      <c r="B9845" s="1" t="s">
        <v>10539</v>
      </c>
      <c r="C9845" s="1">
        <f t="shared" si="94"/>
        <v>50840.773829999845</v>
      </c>
      <c r="D9845" s="1">
        <v>10.833333</v>
      </c>
      <c r="E9845" s="1">
        <v>0.13333300000000001</v>
      </c>
    </row>
    <row r="9846" spans="1:5">
      <c r="A9846" s="1">
        <v>2450842.9103999999</v>
      </c>
      <c r="B9846" s="1" t="s">
        <v>10540</v>
      </c>
      <c r="C9846" s="1">
        <f t="shared" si="94"/>
        <v>50842.910399999935</v>
      </c>
      <c r="D9846" s="1">
        <v>10.6</v>
      </c>
      <c r="E9846" s="1">
        <v>0.2</v>
      </c>
    </row>
    <row r="9847" spans="1:5">
      <c r="A9847" s="1">
        <v>2450843.9590500002</v>
      </c>
      <c r="B9847" s="1" t="s">
        <v>10541</v>
      </c>
      <c r="C9847" s="1">
        <f t="shared" si="94"/>
        <v>50843.95905000018</v>
      </c>
      <c r="D9847" s="1">
        <v>10.5</v>
      </c>
      <c r="E9847" s="1">
        <v>0.1</v>
      </c>
    </row>
    <row r="9848" spans="1:5">
      <c r="A9848" s="1">
        <v>2450845.2656700001</v>
      </c>
      <c r="B9848" s="1" t="s">
        <v>10542</v>
      </c>
      <c r="C9848" s="1">
        <f t="shared" si="94"/>
        <v>50845.26567000011</v>
      </c>
      <c r="D9848" s="1">
        <v>10.557143</v>
      </c>
      <c r="E9848" s="1">
        <v>8.9594999999999994E-2</v>
      </c>
    </row>
    <row r="9849" spans="1:5">
      <c r="A9849" s="1">
        <v>2450846.3577399999</v>
      </c>
      <c r="B9849" s="1" t="s">
        <v>10543</v>
      </c>
      <c r="C9849" s="1">
        <f t="shared" si="94"/>
        <v>50846.35773999989</v>
      </c>
      <c r="D9849" s="1">
        <v>10.632857</v>
      </c>
      <c r="E9849" s="1">
        <v>8.6924000000000001E-2</v>
      </c>
    </row>
    <row r="9850" spans="1:5">
      <c r="A9850" s="1">
        <v>2450847.36</v>
      </c>
      <c r="B9850" s="1" t="s">
        <v>10544</v>
      </c>
      <c r="C9850" s="1">
        <f t="shared" si="94"/>
        <v>50847.35999999987</v>
      </c>
      <c r="D9850" s="1">
        <v>10.75</v>
      </c>
      <c r="E9850" s="1">
        <v>0.05</v>
      </c>
    </row>
    <row r="9851" spans="1:5">
      <c r="A9851" s="1">
        <v>2450848.7711200002</v>
      </c>
      <c r="B9851" s="1" t="s">
        <v>10545</v>
      </c>
      <c r="C9851" s="1">
        <f t="shared" si="94"/>
        <v>50848.771120000165</v>
      </c>
      <c r="D9851" s="1">
        <v>10.75</v>
      </c>
      <c r="E9851" s="1">
        <v>0.05</v>
      </c>
    </row>
    <row r="9852" spans="1:5">
      <c r="A9852" s="1">
        <v>2450849.65117</v>
      </c>
      <c r="B9852" s="1" t="s">
        <v>10546</v>
      </c>
      <c r="C9852" s="1">
        <f t="shared" si="94"/>
        <v>50849.651169999968</v>
      </c>
      <c r="D9852" s="1">
        <v>10.366667</v>
      </c>
      <c r="E9852" s="1">
        <v>3.3333000000000002E-2</v>
      </c>
    </row>
    <row r="9853" spans="1:5">
      <c r="A9853" s="1">
        <v>2450850.6511200001</v>
      </c>
      <c r="B9853" s="1" t="s">
        <v>10547</v>
      </c>
      <c r="C9853" s="1">
        <f t="shared" si="94"/>
        <v>50850.651120000053</v>
      </c>
      <c r="D9853" s="1">
        <v>10.574999999999999</v>
      </c>
      <c r="E9853" s="1">
        <v>0.160078</v>
      </c>
    </row>
    <row r="9854" spans="1:5">
      <c r="A9854" s="1">
        <v>2450852.1533900001</v>
      </c>
      <c r="B9854" s="1" t="s">
        <v>10548</v>
      </c>
      <c r="C9854" s="1">
        <f t="shared" si="94"/>
        <v>50852.153390000109</v>
      </c>
      <c r="D9854" s="1">
        <v>10.528570999999999</v>
      </c>
      <c r="E9854" s="1">
        <v>7.4688000000000004E-2</v>
      </c>
    </row>
    <row r="9855" spans="1:5">
      <c r="A9855" s="1">
        <v>2450852.5616000001</v>
      </c>
      <c r="B9855" s="1" t="s">
        <v>822</v>
      </c>
      <c r="C9855" s="1">
        <f t="shared" si="94"/>
        <v>50852.561600000132</v>
      </c>
      <c r="D9855" s="1">
        <v>10.666667</v>
      </c>
      <c r="E9855" s="1">
        <v>6.6667000000000004E-2</v>
      </c>
    </row>
    <row r="9856" spans="1:5">
      <c r="A9856" s="1">
        <v>2450855.31</v>
      </c>
      <c r="B9856" s="1" t="s">
        <v>10549</v>
      </c>
      <c r="C9856" s="1">
        <f t="shared" si="94"/>
        <v>50855.310000000056</v>
      </c>
      <c r="D9856" s="1">
        <v>10.65</v>
      </c>
      <c r="E9856" s="1">
        <v>0.05</v>
      </c>
    </row>
    <row r="9857" spans="1:5">
      <c r="A9857" s="1">
        <v>2450857.27</v>
      </c>
      <c r="B9857" s="1" t="s">
        <v>10550</v>
      </c>
      <c r="C9857" s="1">
        <f t="shared" si="94"/>
        <v>50857.270000000019</v>
      </c>
      <c r="D9857" s="1">
        <v>10.199999999999999</v>
      </c>
      <c r="E9857" s="1">
        <v>0</v>
      </c>
    </row>
    <row r="9858" spans="1:5">
      <c r="A9858" s="1">
        <v>2450858.7814000002</v>
      </c>
      <c r="B9858" s="1" t="s">
        <v>10551</v>
      </c>
      <c r="C9858" s="1">
        <f t="shared" si="94"/>
        <v>50858.781400000211</v>
      </c>
      <c r="D9858" s="1">
        <v>10.65</v>
      </c>
      <c r="E9858" s="1">
        <v>0.05</v>
      </c>
    </row>
    <row r="9859" spans="1:5">
      <c r="A9859" s="1">
        <v>2450859.2999999998</v>
      </c>
      <c r="B9859" s="1" t="s">
        <v>10551</v>
      </c>
      <c r="C9859" s="1">
        <f t="shared" si="94"/>
        <v>50859.299999999814</v>
      </c>
      <c r="D9859" s="1">
        <v>10.7</v>
      </c>
      <c r="E9859" s="1">
        <v>0</v>
      </c>
    </row>
    <row r="9860" spans="1:5">
      <c r="A9860" s="1">
        <v>2450860.9553700001</v>
      </c>
      <c r="B9860" s="1" t="s">
        <v>10552</v>
      </c>
      <c r="C9860" s="1">
        <f t="shared" si="94"/>
        <v>50860.955370000098</v>
      </c>
      <c r="D9860" s="1">
        <v>10.5</v>
      </c>
      <c r="E9860" s="1">
        <v>0.122474</v>
      </c>
    </row>
    <row r="9861" spans="1:5">
      <c r="A9861" s="1">
        <v>2450862.1985599999</v>
      </c>
      <c r="B9861" s="1" t="s">
        <v>10553</v>
      </c>
      <c r="C9861" s="1">
        <f t="shared" si="94"/>
        <v>50862.198559999932</v>
      </c>
      <c r="D9861" s="1">
        <v>10.685714000000001</v>
      </c>
      <c r="E9861" s="1">
        <v>8.8447999999999999E-2</v>
      </c>
    </row>
    <row r="9862" spans="1:5">
      <c r="A9862" s="1">
        <v>2450863.2999999998</v>
      </c>
      <c r="B9862" s="1" t="s">
        <v>10554</v>
      </c>
      <c r="C9862" s="1">
        <f t="shared" si="94"/>
        <v>50863.299999999814</v>
      </c>
      <c r="D9862" s="1">
        <v>10.3</v>
      </c>
      <c r="E9862" s="1">
        <v>0</v>
      </c>
    </row>
    <row r="9863" spans="1:5">
      <c r="A9863" s="1">
        <v>2450864.2999999998</v>
      </c>
      <c r="B9863" s="1" t="s">
        <v>10555</v>
      </c>
      <c r="C9863" s="1">
        <f t="shared" si="94"/>
        <v>50864.299999999814</v>
      </c>
      <c r="D9863" s="1">
        <v>11</v>
      </c>
      <c r="E9863" s="1">
        <v>0</v>
      </c>
    </row>
    <row r="9864" spans="1:5">
      <c r="A9864" s="1">
        <v>2450865.31</v>
      </c>
      <c r="B9864" s="1" t="s">
        <v>10556</v>
      </c>
      <c r="C9864" s="1">
        <f t="shared" si="94"/>
        <v>50865.310000000056</v>
      </c>
      <c r="D9864" s="1">
        <v>10.55</v>
      </c>
      <c r="E9864" s="1">
        <v>0.15</v>
      </c>
    </row>
    <row r="9865" spans="1:5">
      <c r="A9865" s="1">
        <v>2450866.2999999998</v>
      </c>
      <c r="B9865" s="1" t="s">
        <v>10557</v>
      </c>
      <c r="C9865" s="1">
        <f t="shared" si="94"/>
        <v>50866.299999999814</v>
      </c>
      <c r="D9865" s="1">
        <v>10.6</v>
      </c>
      <c r="E9865" s="1">
        <v>0.11547</v>
      </c>
    </row>
    <row r="9866" spans="1:5">
      <c r="A9866" s="1">
        <v>2450867.55687</v>
      </c>
      <c r="B9866" s="1" t="s">
        <v>823</v>
      </c>
      <c r="C9866" s="1">
        <f t="shared" si="94"/>
        <v>50867.556869999971</v>
      </c>
      <c r="D9866" s="1">
        <v>10.525</v>
      </c>
      <c r="E9866" s="1">
        <v>0.11086799999999999</v>
      </c>
    </row>
    <row r="9867" spans="1:5">
      <c r="A9867" s="1">
        <v>2450870.0207500001</v>
      </c>
      <c r="B9867" s="1" t="s">
        <v>10558</v>
      </c>
      <c r="C9867" s="1">
        <f t="shared" si="94"/>
        <v>50870.020750000142</v>
      </c>
      <c r="D9867" s="1">
        <v>10.55</v>
      </c>
      <c r="E9867" s="1">
        <v>0.119024</v>
      </c>
    </row>
    <row r="9868" spans="1:5">
      <c r="A9868" s="1">
        <v>2450870.5562</v>
      </c>
      <c r="B9868" s="1" t="s">
        <v>10559</v>
      </c>
      <c r="C9868" s="1">
        <f t="shared" si="94"/>
        <v>50870.556199999992</v>
      </c>
      <c r="D9868" s="1">
        <v>10.8</v>
      </c>
      <c r="E9868" s="1">
        <v>0</v>
      </c>
    </row>
    <row r="9869" spans="1:5">
      <c r="A9869" s="1">
        <v>2450872.4422499998</v>
      </c>
      <c r="B9869" s="1" t="s">
        <v>10560</v>
      </c>
      <c r="C9869" s="1">
        <f t="shared" si="94"/>
        <v>50872.442249999847</v>
      </c>
      <c r="D9869" s="1">
        <v>10.85</v>
      </c>
      <c r="E9869" s="1">
        <v>8.6602999999999999E-2</v>
      </c>
    </row>
    <row r="9870" spans="1:5">
      <c r="A9870" s="1">
        <v>2450874.2083000001</v>
      </c>
      <c r="B9870" s="1" t="s">
        <v>10561</v>
      </c>
      <c r="C9870" s="1">
        <f t="shared" si="94"/>
        <v>50874.208300000057</v>
      </c>
      <c r="D9870" s="1">
        <v>10.75</v>
      </c>
      <c r="E9870" s="1">
        <v>0.119024</v>
      </c>
    </row>
    <row r="9871" spans="1:5">
      <c r="A9871" s="1">
        <v>2450875.4468499999</v>
      </c>
      <c r="B9871" s="1" t="s">
        <v>10562</v>
      </c>
      <c r="C9871" s="1">
        <f t="shared" si="94"/>
        <v>50875.446849999949</v>
      </c>
      <c r="D9871" s="1">
        <v>10.9</v>
      </c>
      <c r="E9871" s="1">
        <v>0.1</v>
      </c>
    </row>
    <row r="9872" spans="1:5">
      <c r="A9872" s="1">
        <v>2450880.13</v>
      </c>
      <c r="B9872" s="1" t="s">
        <v>10563</v>
      </c>
      <c r="C9872" s="1">
        <f t="shared" si="94"/>
        <v>50880.129999999888</v>
      </c>
      <c r="D9872" s="1">
        <v>10.75</v>
      </c>
      <c r="E9872" s="1">
        <v>0.25</v>
      </c>
    </row>
    <row r="9873" spans="1:5">
      <c r="A9873" s="1">
        <v>2450881.3798000002</v>
      </c>
      <c r="B9873" s="1" t="s">
        <v>10564</v>
      </c>
      <c r="C9873" s="1">
        <f t="shared" si="94"/>
        <v>50881.379800000228</v>
      </c>
      <c r="D9873" s="1">
        <v>10.766667</v>
      </c>
      <c r="E9873" s="1">
        <v>0.20275899999999999</v>
      </c>
    </row>
    <row r="9874" spans="1:5">
      <c r="A9874" s="1">
        <v>2450882.31</v>
      </c>
      <c r="B9874" s="1" t="s">
        <v>10565</v>
      </c>
      <c r="C9874" s="1">
        <f t="shared" si="94"/>
        <v>50882.310000000056</v>
      </c>
      <c r="D9874" s="1">
        <v>10.199999999999999</v>
      </c>
      <c r="E9874" s="1">
        <v>0</v>
      </c>
    </row>
    <row r="9875" spans="1:5">
      <c r="A9875" s="1">
        <v>2450885.3250000002</v>
      </c>
      <c r="B9875" s="1" t="s">
        <v>10566</v>
      </c>
      <c r="C9875" s="1">
        <f t="shared" si="94"/>
        <v>50885.325000000186</v>
      </c>
      <c r="D9875" s="1">
        <v>10.8</v>
      </c>
      <c r="E9875" s="1">
        <v>0</v>
      </c>
    </row>
    <row r="9876" spans="1:5">
      <c r="A9876" s="1">
        <v>2450887.3199999998</v>
      </c>
      <c r="B9876" s="1" t="s">
        <v>10567</v>
      </c>
      <c r="C9876" s="1">
        <f t="shared" si="94"/>
        <v>50887.319999999832</v>
      </c>
      <c r="D9876" s="1">
        <v>10.199999999999999</v>
      </c>
      <c r="E9876" s="1">
        <v>0</v>
      </c>
    </row>
    <row r="9877" spans="1:5">
      <c r="A9877" s="1">
        <v>2450888.5</v>
      </c>
      <c r="B9877" s="1" t="s">
        <v>10568</v>
      </c>
      <c r="C9877" s="1">
        <f t="shared" ref="C9877:C9940" si="95">+A9877-2400000</f>
        <v>50888.5</v>
      </c>
      <c r="D9877" s="1">
        <v>10.7</v>
      </c>
      <c r="E9877" s="1">
        <v>0</v>
      </c>
    </row>
    <row r="9878" spans="1:5">
      <c r="A9878" s="1">
        <v>2450891.4369299999</v>
      </c>
      <c r="B9878" s="1" t="s">
        <v>10569</v>
      </c>
      <c r="C9878" s="1">
        <f t="shared" si="95"/>
        <v>50891.436929999851</v>
      </c>
      <c r="D9878" s="1">
        <v>10.8</v>
      </c>
      <c r="E9878" s="1">
        <v>0.21213199999999999</v>
      </c>
    </row>
    <row r="9879" spans="1:5">
      <c r="A9879" s="1">
        <v>2450896.3199999998</v>
      </c>
      <c r="B9879" s="1" t="s">
        <v>10570</v>
      </c>
      <c r="C9879" s="1">
        <f t="shared" si="95"/>
        <v>50896.319999999832</v>
      </c>
      <c r="D9879" s="1">
        <v>10.3</v>
      </c>
      <c r="E9879" s="1">
        <v>0</v>
      </c>
    </row>
    <row r="9880" spans="1:5">
      <c r="A9880" s="1">
        <v>2450900.2000000002</v>
      </c>
      <c r="B9880" s="1" t="s">
        <v>10571</v>
      </c>
      <c r="C9880" s="1">
        <f t="shared" si="95"/>
        <v>50900.200000000186</v>
      </c>
      <c r="D9880" s="1">
        <v>10.7</v>
      </c>
      <c r="E9880" s="1">
        <v>0.177951</v>
      </c>
    </row>
    <row r="9881" spans="1:5">
      <c r="A9881" s="1">
        <v>2450905.6150000002</v>
      </c>
      <c r="B9881" s="1" t="s">
        <v>10572</v>
      </c>
      <c r="C9881" s="1">
        <f t="shared" si="95"/>
        <v>50905.615000000224</v>
      </c>
      <c r="D9881" s="1">
        <v>10.75</v>
      </c>
      <c r="E9881" s="1">
        <v>0.35</v>
      </c>
    </row>
    <row r="9882" spans="1:5">
      <c r="A9882" s="1">
        <v>2450910.63</v>
      </c>
      <c r="B9882" s="1" t="s">
        <v>10573</v>
      </c>
      <c r="C9882" s="1">
        <f t="shared" si="95"/>
        <v>50910.629999999888</v>
      </c>
      <c r="D9882" s="1">
        <v>10.4</v>
      </c>
      <c r="E9882" s="1">
        <v>0.3</v>
      </c>
    </row>
    <row r="9883" spans="1:5">
      <c r="A9883" s="1">
        <v>2450917.48</v>
      </c>
      <c r="B9883" s="1" t="s">
        <v>10574</v>
      </c>
      <c r="C9883" s="1">
        <f t="shared" si="95"/>
        <v>50917.479999999981</v>
      </c>
      <c r="D9883" s="1">
        <v>11.1</v>
      </c>
      <c r="E9883" s="1">
        <v>0</v>
      </c>
    </row>
    <row r="9884" spans="1:5">
      <c r="A9884" s="1">
        <v>2450919.4500000002</v>
      </c>
      <c r="B9884" s="1" t="s">
        <v>10575</v>
      </c>
      <c r="C9884" s="1">
        <f t="shared" si="95"/>
        <v>50919.450000000186</v>
      </c>
      <c r="D9884" s="1">
        <v>11.1</v>
      </c>
      <c r="E9884" s="1">
        <v>0</v>
      </c>
    </row>
    <row r="9885" spans="1:5">
      <c r="A9885" s="1">
        <v>2450924.46875</v>
      </c>
      <c r="B9885" s="1" t="s">
        <v>10576</v>
      </c>
      <c r="C9885" s="1">
        <f t="shared" si="95"/>
        <v>50924.46875</v>
      </c>
      <c r="D9885" s="1">
        <v>10.85</v>
      </c>
      <c r="E9885" s="1">
        <v>0.05</v>
      </c>
    </row>
    <row r="9886" spans="1:5">
      <c r="A9886" s="1">
        <v>2450926.3319700002</v>
      </c>
      <c r="B9886" s="1" t="s">
        <v>824</v>
      </c>
      <c r="C9886" s="1">
        <f t="shared" si="95"/>
        <v>50926.331970000174</v>
      </c>
      <c r="D9886" s="1">
        <v>10.933332999999999</v>
      </c>
      <c r="E9886" s="1">
        <v>3.3333000000000002E-2</v>
      </c>
    </row>
    <row r="9887" spans="1:5">
      <c r="A9887" s="1">
        <v>2450927.5907700001</v>
      </c>
      <c r="B9887" s="1" t="s">
        <v>10577</v>
      </c>
      <c r="C9887" s="1">
        <f t="shared" si="95"/>
        <v>50927.590770000126</v>
      </c>
      <c r="D9887" s="1">
        <v>10.8</v>
      </c>
      <c r="E9887" s="1">
        <v>0</v>
      </c>
    </row>
    <row r="9888" spans="1:5">
      <c r="A9888" s="1">
        <v>2450930.6282299999</v>
      </c>
      <c r="B9888" s="1" t="s">
        <v>10578</v>
      </c>
      <c r="C9888" s="1">
        <f t="shared" si="95"/>
        <v>50930.628229999915</v>
      </c>
      <c r="D9888" s="1">
        <v>10.733333</v>
      </c>
      <c r="E9888" s="1">
        <v>6.6667000000000004E-2</v>
      </c>
    </row>
    <row r="9889" spans="1:5">
      <c r="A9889" s="1">
        <v>2450932.5</v>
      </c>
      <c r="B9889" s="1" t="s">
        <v>10579</v>
      </c>
      <c r="C9889" s="1">
        <f t="shared" si="95"/>
        <v>50932.5</v>
      </c>
      <c r="D9889" s="1">
        <v>10.8</v>
      </c>
      <c r="E9889" s="1">
        <v>0</v>
      </c>
    </row>
    <row r="9890" spans="1:5">
      <c r="A9890" s="1">
        <v>2450933.5</v>
      </c>
      <c r="B9890" s="1" t="s">
        <v>10580</v>
      </c>
      <c r="C9890" s="1">
        <f t="shared" si="95"/>
        <v>50933.5</v>
      </c>
      <c r="D9890" s="1">
        <v>10.7</v>
      </c>
      <c r="E9890" s="1">
        <v>0</v>
      </c>
    </row>
    <row r="9891" spans="1:5">
      <c r="A9891" s="1">
        <v>2450934.5</v>
      </c>
      <c r="B9891" s="1" t="s">
        <v>10581</v>
      </c>
      <c r="C9891" s="1">
        <f t="shared" si="95"/>
        <v>50934.5</v>
      </c>
      <c r="D9891" s="1">
        <v>10.8</v>
      </c>
      <c r="E9891" s="1">
        <v>0</v>
      </c>
    </row>
    <row r="9892" spans="1:5">
      <c r="A9892" s="1">
        <v>2450935.9278000002</v>
      </c>
      <c r="B9892" s="1" t="s">
        <v>10582</v>
      </c>
      <c r="C9892" s="1">
        <f t="shared" si="95"/>
        <v>50935.92780000018</v>
      </c>
      <c r="D9892" s="1">
        <v>10.9</v>
      </c>
      <c r="E9892" s="1">
        <v>0</v>
      </c>
    </row>
    <row r="9893" spans="1:5">
      <c r="A9893" s="1">
        <v>2450937.3413</v>
      </c>
      <c r="B9893" s="1" t="s">
        <v>10583</v>
      </c>
      <c r="C9893" s="1">
        <f t="shared" si="95"/>
        <v>50937.341299999971</v>
      </c>
      <c r="D9893" s="1">
        <v>10.933332999999999</v>
      </c>
      <c r="E9893" s="1">
        <v>0.120185</v>
      </c>
    </row>
    <row r="9894" spans="1:5">
      <c r="A9894" s="1">
        <v>2450938.9451000001</v>
      </c>
      <c r="B9894" s="1" t="s">
        <v>10584</v>
      </c>
      <c r="C9894" s="1">
        <f t="shared" si="95"/>
        <v>50938.945100000128</v>
      </c>
      <c r="D9894" s="1">
        <v>10.8</v>
      </c>
      <c r="E9894" s="1">
        <v>0</v>
      </c>
    </row>
    <row r="9895" spans="1:5">
      <c r="A9895" s="1">
        <v>2450940.9618000002</v>
      </c>
      <c r="B9895" s="1" t="s">
        <v>10585</v>
      </c>
      <c r="C9895" s="1">
        <f t="shared" si="95"/>
        <v>50940.961800000165</v>
      </c>
      <c r="D9895" s="1">
        <v>10.8</v>
      </c>
      <c r="E9895" s="1">
        <v>0</v>
      </c>
    </row>
    <row r="9896" spans="1:5">
      <c r="A9896" s="1">
        <v>2450942.5150000001</v>
      </c>
      <c r="B9896" s="1" t="s">
        <v>10586</v>
      </c>
      <c r="C9896" s="1">
        <f t="shared" si="95"/>
        <v>50942.51500000013</v>
      </c>
      <c r="D9896" s="1">
        <v>10.9</v>
      </c>
      <c r="E9896" s="1">
        <v>0.2</v>
      </c>
    </row>
    <row r="9897" spans="1:5">
      <c r="A9897" s="1">
        <v>2450946.5099999998</v>
      </c>
      <c r="B9897" s="1" t="s">
        <v>10587</v>
      </c>
      <c r="C9897" s="1">
        <f t="shared" si="95"/>
        <v>50946.509999999776</v>
      </c>
      <c r="D9897" s="1">
        <v>11.1</v>
      </c>
      <c r="E9897" s="1">
        <v>0</v>
      </c>
    </row>
    <row r="9898" spans="1:5">
      <c r="A9898" s="1">
        <v>2450949.9780000001</v>
      </c>
      <c r="B9898" s="1" t="s">
        <v>10588</v>
      </c>
      <c r="C9898" s="1">
        <f t="shared" si="95"/>
        <v>50949.978000000119</v>
      </c>
      <c r="D9898" s="1">
        <v>10.75</v>
      </c>
      <c r="E9898" s="1">
        <v>0.15</v>
      </c>
    </row>
    <row r="9899" spans="1:5">
      <c r="A9899" s="1">
        <v>2450951.5</v>
      </c>
      <c r="B9899" s="1" t="s">
        <v>10589</v>
      </c>
      <c r="C9899" s="1">
        <f t="shared" si="95"/>
        <v>50951.5</v>
      </c>
      <c r="D9899" s="1">
        <v>10.7</v>
      </c>
      <c r="E9899" s="1">
        <v>0.1</v>
      </c>
    </row>
    <row r="9900" spans="1:5">
      <c r="A9900" s="1">
        <v>2450952.9278000002</v>
      </c>
      <c r="B9900" s="1" t="s">
        <v>10590</v>
      </c>
      <c r="C9900" s="1">
        <f t="shared" si="95"/>
        <v>50952.92780000018</v>
      </c>
      <c r="D9900" s="1">
        <v>10.75</v>
      </c>
      <c r="E9900" s="1">
        <v>0.15</v>
      </c>
    </row>
    <row r="9901" spans="1:5">
      <c r="A9901" s="1">
        <v>2450956.0868000002</v>
      </c>
      <c r="B9901" s="1" t="s">
        <v>10591</v>
      </c>
      <c r="C9901" s="1">
        <f t="shared" si="95"/>
        <v>50956.086800000165</v>
      </c>
      <c r="D9901" s="1">
        <v>10.866667</v>
      </c>
      <c r="E9901" s="1">
        <v>3.3333000000000002E-2</v>
      </c>
    </row>
    <row r="9902" spans="1:5">
      <c r="A9902" s="1">
        <v>2450957.9542</v>
      </c>
      <c r="B9902" s="1" t="s">
        <v>10592</v>
      </c>
      <c r="C9902" s="1">
        <f t="shared" si="95"/>
        <v>50957.954200000037</v>
      </c>
      <c r="D9902" s="1">
        <v>11</v>
      </c>
      <c r="E9902" s="1">
        <v>0</v>
      </c>
    </row>
    <row r="9903" spans="1:5">
      <c r="A9903" s="1">
        <v>2450960.4732499998</v>
      </c>
      <c r="B9903" s="1" t="s">
        <v>10593</v>
      </c>
      <c r="C9903" s="1">
        <f t="shared" si="95"/>
        <v>50960.473249999806</v>
      </c>
      <c r="D9903" s="1">
        <v>10.75</v>
      </c>
      <c r="E9903" s="1">
        <v>0.15</v>
      </c>
    </row>
    <row r="9904" spans="1:5">
      <c r="A9904" s="1">
        <v>2450962.21875</v>
      </c>
      <c r="B9904" s="1" t="s">
        <v>10594</v>
      </c>
      <c r="C9904" s="1">
        <f t="shared" si="95"/>
        <v>50962.21875</v>
      </c>
      <c r="D9904" s="1">
        <v>10.85</v>
      </c>
      <c r="E9904" s="1">
        <v>0.05</v>
      </c>
    </row>
    <row r="9905" spans="1:5">
      <c r="A9905" s="1">
        <v>2450963.46527</v>
      </c>
      <c r="B9905" s="1" t="s">
        <v>10595</v>
      </c>
      <c r="C9905" s="1">
        <f t="shared" si="95"/>
        <v>50963.465270000044</v>
      </c>
      <c r="D9905" s="1">
        <v>10.866667</v>
      </c>
      <c r="E9905" s="1">
        <v>3.3333000000000002E-2</v>
      </c>
    </row>
    <row r="9906" spans="1:5">
      <c r="A9906" s="1">
        <v>2450964.5</v>
      </c>
      <c r="B9906" s="1" t="s">
        <v>10596</v>
      </c>
      <c r="C9906" s="1">
        <f t="shared" si="95"/>
        <v>50964.5</v>
      </c>
      <c r="D9906" s="1">
        <v>10.9</v>
      </c>
      <c r="E9906" s="1">
        <v>0</v>
      </c>
    </row>
    <row r="9907" spans="1:5">
      <c r="A9907" s="1">
        <v>2450965.5299999998</v>
      </c>
      <c r="B9907" s="1" t="s">
        <v>10597</v>
      </c>
      <c r="C9907" s="1">
        <f t="shared" si="95"/>
        <v>50965.529999999795</v>
      </c>
      <c r="D9907" s="1">
        <v>10.85</v>
      </c>
      <c r="E9907" s="1">
        <v>0.05</v>
      </c>
    </row>
    <row r="9908" spans="1:5">
      <c r="A9908" s="1">
        <v>2450967.56232</v>
      </c>
      <c r="B9908" s="1" t="s">
        <v>10598</v>
      </c>
      <c r="C9908" s="1">
        <f t="shared" si="95"/>
        <v>50967.562320000026</v>
      </c>
      <c r="D9908" s="1">
        <v>10.95</v>
      </c>
      <c r="E9908" s="1">
        <v>2.8868000000000001E-2</v>
      </c>
    </row>
    <row r="9909" spans="1:5">
      <c r="A9909" s="1">
        <v>2450969.4899200001</v>
      </c>
      <c r="B9909" s="1" t="s">
        <v>10599</v>
      </c>
      <c r="C9909" s="1">
        <f t="shared" si="95"/>
        <v>50969.48992000008</v>
      </c>
      <c r="D9909" s="1">
        <v>10.875</v>
      </c>
      <c r="E9909" s="1">
        <v>4.7870999999999997E-2</v>
      </c>
    </row>
    <row r="9910" spans="1:5">
      <c r="A9910" s="1">
        <v>2450971.1113300002</v>
      </c>
      <c r="B9910" s="1" t="s">
        <v>825</v>
      </c>
      <c r="C9910" s="1">
        <f t="shared" si="95"/>
        <v>50971.111330000218</v>
      </c>
      <c r="D9910" s="1">
        <v>10.9</v>
      </c>
      <c r="E9910" s="1">
        <v>0</v>
      </c>
    </row>
    <row r="9911" spans="1:5">
      <c r="A9911" s="1">
        <v>2450972.6257000002</v>
      </c>
      <c r="B9911" s="1" t="s">
        <v>10600</v>
      </c>
      <c r="C9911" s="1">
        <f t="shared" si="95"/>
        <v>50972.625700000208</v>
      </c>
      <c r="D9911" s="1">
        <v>11</v>
      </c>
      <c r="E9911" s="1">
        <v>0.1</v>
      </c>
    </row>
    <row r="9912" spans="1:5">
      <c r="A9912" s="1">
        <v>2450973.5</v>
      </c>
      <c r="B9912" s="1" t="s">
        <v>10601</v>
      </c>
      <c r="C9912" s="1">
        <f t="shared" si="95"/>
        <v>50973.5</v>
      </c>
      <c r="D9912" s="1">
        <v>10.8</v>
      </c>
      <c r="E9912" s="1">
        <v>0</v>
      </c>
    </row>
    <row r="9913" spans="1:5">
      <c r="A9913" s="1">
        <v>2450975.4</v>
      </c>
      <c r="B9913" s="1" t="s">
        <v>10602</v>
      </c>
      <c r="C9913" s="1">
        <f t="shared" si="95"/>
        <v>50975.399999999907</v>
      </c>
      <c r="D9913" s="1">
        <v>10.9</v>
      </c>
      <c r="E9913" s="1">
        <v>0</v>
      </c>
    </row>
    <row r="9914" spans="1:5">
      <c r="A9914" s="1">
        <v>2450977.1630299999</v>
      </c>
      <c r="B9914" s="1" t="s">
        <v>10603</v>
      </c>
      <c r="C9914" s="1">
        <f t="shared" si="95"/>
        <v>50977.163029999938</v>
      </c>
      <c r="D9914" s="1">
        <v>10.933332999999999</v>
      </c>
      <c r="E9914" s="1">
        <v>8.8192000000000006E-2</v>
      </c>
    </row>
    <row r="9915" spans="1:5">
      <c r="A9915" s="1">
        <v>2450978.4</v>
      </c>
      <c r="B9915" s="1" t="s">
        <v>10604</v>
      </c>
      <c r="C9915" s="1">
        <f t="shared" si="95"/>
        <v>50978.399999999907</v>
      </c>
      <c r="D9915" s="1">
        <v>10.85</v>
      </c>
      <c r="E9915" s="1">
        <v>0.05</v>
      </c>
    </row>
    <row r="9916" spans="1:5">
      <c r="A9916" s="1">
        <v>2450981.6105200001</v>
      </c>
      <c r="B9916" s="1" t="s">
        <v>10605</v>
      </c>
      <c r="C9916" s="1">
        <f t="shared" si="95"/>
        <v>50981.610520000104</v>
      </c>
      <c r="D9916" s="1">
        <v>10.775</v>
      </c>
      <c r="E9916" s="1">
        <v>2.5000000000000001E-2</v>
      </c>
    </row>
    <row r="9917" spans="1:5">
      <c r="A9917" s="1">
        <v>2450984.5</v>
      </c>
      <c r="B9917" s="1" t="s">
        <v>10606</v>
      </c>
      <c r="C9917" s="1">
        <f t="shared" si="95"/>
        <v>50984.5</v>
      </c>
      <c r="D9917" s="1">
        <v>10.7</v>
      </c>
      <c r="E9917" s="1">
        <v>0</v>
      </c>
    </row>
    <row r="9918" spans="1:5">
      <c r="A9918" s="1">
        <v>2450985.8275299999</v>
      </c>
      <c r="B9918" s="1" t="s">
        <v>10607</v>
      </c>
      <c r="C9918" s="1">
        <f t="shared" si="95"/>
        <v>50985.827529999893</v>
      </c>
      <c r="D9918" s="1">
        <v>10.7</v>
      </c>
      <c r="E9918" s="1">
        <v>5.7735000000000002E-2</v>
      </c>
    </row>
    <row r="9919" spans="1:5">
      <c r="A9919" s="1">
        <v>2450986.9608300002</v>
      </c>
      <c r="B9919" s="1" t="s">
        <v>10608</v>
      </c>
      <c r="C9919" s="1">
        <f t="shared" si="95"/>
        <v>50986.960830000229</v>
      </c>
      <c r="D9919" s="1">
        <v>10.766667</v>
      </c>
      <c r="E9919" s="1">
        <v>3.3333000000000002E-2</v>
      </c>
    </row>
    <row r="9920" spans="1:5">
      <c r="A9920" s="1">
        <v>2450987.9221999999</v>
      </c>
      <c r="B9920" s="1" t="s">
        <v>10609</v>
      </c>
      <c r="C9920" s="1">
        <f t="shared" si="95"/>
        <v>50987.922199999914</v>
      </c>
      <c r="D9920" s="1">
        <v>10.7</v>
      </c>
      <c r="E9920" s="1">
        <v>0</v>
      </c>
    </row>
    <row r="9921" spans="1:5">
      <c r="A9921" s="1">
        <v>2450990.4322000002</v>
      </c>
      <c r="B9921" s="1" t="s">
        <v>826</v>
      </c>
      <c r="C9921" s="1">
        <f t="shared" si="95"/>
        <v>50990.432200000156</v>
      </c>
      <c r="D9921" s="1">
        <v>10.833333</v>
      </c>
      <c r="E9921" s="1">
        <v>3.3333000000000002E-2</v>
      </c>
    </row>
    <row r="9922" spans="1:5">
      <c r="A9922" s="1">
        <v>2450991.6565999999</v>
      </c>
      <c r="B9922" s="1" t="s">
        <v>10610</v>
      </c>
      <c r="C9922" s="1">
        <f t="shared" si="95"/>
        <v>50991.656599999871</v>
      </c>
      <c r="D9922" s="1">
        <v>10.85</v>
      </c>
      <c r="E9922" s="1">
        <v>0.05</v>
      </c>
    </row>
    <row r="9923" spans="1:5">
      <c r="A9923" s="1">
        <v>2450992.6205199999</v>
      </c>
      <c r="B9923" s="1" t="s">
        <v>10611</v>
      </c>
      <c r="C9923" s="1">
        <f t="shared" si="95"/>
        <v>50992.62051999988</v>
      </c>
      <c r="D9923" s="1">
        <v>10.78</v>
      </c>
      <c r="E9923" s="1">
        <v>4.8989999999999999E-2</v>
      </c>
    </row>
    <row r="9924" spans="1:5">
      <c r="A9924" s="1">
        <v>2450993.9839400002</v>
      </c>
      <c r="B9924" s="1" t="s">
        <v>10612</v>
      </c>
      <c r="C9924" s="1">
        <f t="shared" si="95"/>
        <v>50993.98394000018</v>
      </c>
      <c r="D9924" s="1">
        <v>10.78</v>
      </c>
      <c r="E9924" s="1">
        <v>5.8310000000000001E-2</v>
      </c>
    </row>
    <row r="9925" spans="1:5">
      <c r="A9925" s="1">
        <v>2450995.2941700001</v>
      </c>
      <c r="B9925" s="1" t="s">
        <v>10613</v>
      </c>
      <c r="C9925" s="1">
        <f t="shared" si="95"/>
        <v>50995.294170000125</v>
      </c>
      <c r="D9925" s="1">
        <v>10.833333</v>
      </c>
      <c r="E9925" s="1">
        <v>3.3333000000000002E-2</v>
      </c>
    </row>
    <row r="9926" spans="1:5">
      <c r="A9926" s="1">
        <v>2450996.98147</v>
      </c>
      <c r="B9926" s="1" t="s">
        <v>10614</v>
      </c>
      <c r="C9926" s="1">
        <f t="shared" si="95"/>
        <v>50996.981469999999</v>
      </c>
      <c r="D9926" s="1">
        <v>10.8</v>
      </c>
      <c r="E9926" s="1">
        <v>5.7735000000000002E-2</v>
      </c>
    </row>
    <row r="9927" spans="1:5">
      <c r="A9927" s="1">
        <v>2450998.1300300001</v>
      </c>
      <c r="B9927" s="1" t="s">
        <v>10615</v>
      </c>
      <c r="C9927" s="1">
        <f t="shared" si="95"/>
        <v>50998.130030000117</v>
      </c>
      <c r="D9927" s="1">
        <v>10.85</v>
      </c>
      <c r="E9927" s="1">
        <v>0.05</v>
      </c>
    </row>
    <row r="9928" spans="1:5">
      <c r="A9928" s="1">
        <v>2450999.39</v>
      </c>
      <c r="B9928" s="1" t="s">
        <v>10616</v>
      </c>
      <c r="C9928" s="1">
        <f t="shared" si="95"/>
        <v>50999.39000000013</v>
      </c>
      <c r="D9928" s="1">
        <v>10.875</v>
      </c>
      <c r="E9928" s="1">
        <v>6.2914999999999999E-2</v>
      </c>
    </row>
    <row r="9929" spans="1:5">
      <c r="A9929" s="1">
        <v>2451001</v>
      </c>
      <c r="B9929" s="1" t="s">
        <v>10617</v>
      </c>
      <c r="C9929" s="1">
        <f t="shared" si="95"/>
        <v>51001</v>
      </c>
      <c r="D9929" s="1">
        <v>10.8</v>
      </c>
      <c r="E9929" s="1">
        <v>0</v>
      </c>
    </row>
    <row r="9930" spans="1:5">
      <c r="A9930" s="1">
        <v>2451002.4649999999</v>
      </c>
      <c r="B9930" s="1" t="s">
        <v>10618</v>
      </c>
      <c r="C9930" s="1">
        <f t="shared" si="95"/>
        <v>51002.464999999851</v>
      </c>
      <c r="D9930" s="1">
        <v>10.8</v>
      </c>
      <c r="E9930" s="1">
        <v>0.1</v>
      </c>
    </row>
    <row r="9931" spans="1:5">
      <c r="A9931" s="1">
        <v>2451005.6366699999</v>
      </c>
      <c r="B9931" s="1" t="s">
        <v>10619</v>
      </c>
      <c r="C9931" s="1">
        <f t="shared" si="95"/>
        <v>51005.63666999992</v>
      </c>
      <c r="D9931" s="1">
        <v>10.6</v>
      </c>
      <c r="E9931" s="1">
        <v>0.30550500000000003</v>
      </c>
    </row>
    <row r="9932" spans="1:5">
      <c r="A9932" s="1">
        <v>2451008.1920799999</v>
      </c>
      <c r="B9932" s="1" t="s">
        <v>10620</v>
      </c>
      <c r="C9932" s="1">
        <f t="shared" si="95"/>
        <v>51008.19207999995</v>
      </c>
      <c r="D9932" s="1">
        <v>10.8</v>
      </c>
      <c r="E9932" s="1">
        <v>6.3245999999999997E-2</v>
      </c>
    </row>
    <row r="9933" spans="1:5">
      <c r="A9933" s="1">
        <v>2451008.7645999999</v>
      </c>
      <c r="B9933" s="1" t="s">
        <v>10621</v>
      </c>
      <c r="C9933" s="1">
        <f t="shared" si="95"/>
        <v>51008.764599999879</v>
      </c>
      <c r="D9933" s="1">
        <v>10.9</v>
      </c>
      <c r="E9933" s="1">
        <v>0</v>
      </c>
    </row>
    <row r="9934" spans="1:5">
      <c r="A9934" s="1">
        <v>2451010.2957000001</v>
      </c>
      <c r="B9934" s="1" t="s">
        <v>10622</v>
      </c>
      <c r="C9934" s="1">
        <f t="shared" si="95"/>
        <v>51010.295700000133</v>
      </c>
      <c r="D9934" s="1">
        <v>10.866667</v>
      </c>
      <c r="E9934" s="1">
        <v>3.3333000000000002E-2</v>
      </c>
    </row>
    <row r="9935" spans="1:5">
      <c r="A9935" s="1">
        <v>2451011.80327</v>
      </c>
      <c r="B9935" s="1" t="s">
        <v>10623</v>
      </c>
      <c r="C9935" s="1">
        <f t="shared" si="95"/>
        <v>51011.803270000033</v>
      </c>
      <c r="D9935" s="1">
        <v>10.916667</v>
      </c>
      <c r="E9935" s="1">
        <v>6.0093000000000001E-2</v>
      </c>
    </row>
    <row r="9936" spans="1:5">
      <c r="A9936" s="1">
        <v>2451012.8666699999</v>
      </c>
      <c r="B9936" s="1" t="s">
        <v>10624</v>
      </c>
      <c r="C9936" s="1">
        <f t="shared" si="95"/>
        <v>51012.866669999901</v>
      </c>
      <c r="D9936" s="1">
        <v>10.833333</v>
      </c>
      <c r="E9936" s="1">
        <v>3.3333000000000002E-2</v>
      </c>
    </row>
    <row r="9937" spans="1:5">
      <c r="A9937" s="1">
        <v>2451014.3320800001</v>
      </c>
      <c r="B9937" s="1" t="s">
        <v>10625</v>
      </c>
      <c r="C9937" s="1">
        <f t="shared" si="95"/>
        <v>51014.33208000008</v>
      </c>
      <c r="D9937" s="1">
        <v>10.86</v>
      </c>
      <c r="E9937" s="1">
        <v>5.0990000000000001E-2</v>
      </c>
    </row>
    <row r="9938" spans="1:5">
      <c r="A9938" s="1">
        <v>2451015.1257000002</v>
      </c>
      <c r="B9938" s="1" t="s">
        <v>10626</v>
      </c>
      <c r="C9938" s="1">
        <f t="shared" si="95"/>
        <v>51015.125700000208</v>
      </c>
      <c r="D9938" s="1">
        <v>10.675000000000001</v>
      </c>
      <c r="E9938" s="1">
        <v>2.5000000000000001E-2</v>
      </c>
    </row>
    <row r="9939" spans="1:5">
      <c r="A9939" s="1">
        <v>2451016.5</v>
      </c>
      <c r="B9939" s="1" t="s">
        <v>10627</v>
      </c>
      <c r="C9939" s="1">
        <f t="shared" si="95"/>
        <v>51016.5</v>
      </c>
      <c r="D9939" s="1">
        <v>10.9</v>
      </c>
      <c r="E9939" s="1">
        <v>4.0825E-2</v>
      </c>
    </row>
    <row r="9940" spans="1:5">
      <c r="A9940" s="1">
        <v>2451017.5178800002</v>
      </c>
      <c r="B9940" s="1" t="s">
        <v>10628</v>
      </c>
      <c r="C9940" s="1">
        <f t="shared" si="95"/>
        <v>51017.517880000174</v>
      </c>
      <c r="D9940" s="1">
        <v>10.866667</v>
      </c>
      <c r="E9940" s="1">
        <v>4.2164E-2</v>
      </c>
    </row>
    <row r="9941" spans="1:5">
      <c r="A9941" s="1">
        <v>2451018.7946700002</v>
      </c>
      <c r="B9941" s="1" t="s">
        <v>10629</v>
      </c>
      <c r="C9941" s="1">
        <f t="shared" ref="C9941:C10004" si="96">+A9941-2400000</f>
        <v>51018.794670000207</v>
      </c>
      <c r="D9941" s="1">
        <v>10.733333</v>
      </c>
      <c r="E9941" s="1">
        <v>3.3333000000000002E-2</v>
      </c>
    </row>
    <row r="9942" spans="1:5">
      <c r="A9942" s="1">
        <v>2451019.6436000001</v>
      </c>
      <c r="B9942" s="1" t="s">
        <v>827</v>
      </c>
      <c r="C9942" s="1">
        <f t="shared" si="96"/>
        <v>51019.643600000069</v>
      </c>
      <c r="D9942" s="1">
        <v>10.72</v>
      </c>
      <c r="E9942" s="1">
        <v>8.7939000000000003E-2</v>
      </c>
    </row>
    <row r="9943" spans="1:5">
      <c r="A9943" s="1">
        <v>2451020.8933299999</v>
      </c>
      <c r="B9943" s="1" t="s">
        <v>10630</v>
      </c>
      <c r="C9943" s="1">
        <f t="shared" si="96"/>
        <v>51020.893329999875</v>
      </c>
      <c r="D9943" s="1">
        <v>10.866667</v>
      </c>
      <c r="E9943" s="1">
        <v>3.3333000000000002E-2</v>
      </c>
    </row>
    <row r="9944" spans="1:5">
      <c r="A9944" s="1">
        <v>2451022.5717699998</v>
      </c>
      <c r="B9944" s="1" t="s">
        <v>10631</v>
      </c>
      <c r="C9944" s="1">
        <f t="shared" si="96"/>
        <v>51022.571769999806</v>
      </c>
      <c r="D9944" s="1">
        <v>10.925000000000001</v>
      </c>
      <c r="E9944" s="1">
        <v>7.4999999999999997E-2</v>
      </c>
    </row>
    <row r="9945" spans="1:5">
      <c r="A9945" s="1">
        <v>2451023.6819500001</v>
      </c>
      <c r="B9945" s="1" t="s">
        <v>10632</v>
      </c>
      <c r="C9945" s="1">
        <f t="shared" si="96"/>
        <v>51023.681950000115</v>
      </c>
      <c r="D9945" s="1">
        <v>10.95</v>
      </c>
      <c r="E9945" s="1">
        <v>0.15</v>
      </c>
    </row>
    <row r="9946" spans="1:5">
      <c r="A9946" s="1">
        <v>2451025.1524999999</v>
      </c>
      <c r="B9946" s="1" t="s">
        <v>10633</v>
      </c>
      <c r="C9946" s="1">
        <f t="shared" si="96"/>
        <v>51025.152499999851</v>
      </c>
      <c r="D9946" s="1">
        <v>10.75</v>
      </c>
      <c r="E9946" s="1">
        <v>0.05</v>
      </c>
    </row>
    <row r="9947" spans="1:5">
      <c r="A9947" s="1">
        <v>2451025.8717999998</v>
      </c>
      <c r="B9947" s="1" t="s">
        <v>10634</v>
      </c>
      <c r="C9947" s="1">
        <f t="shared" si="96"/>
        <v>51025.871799999848</v>
      </c>
      <c r="D9947" s="1">
        <v>10.883333</v>
      </c>
      <c r="E9947" s="1">
        <v>6.0093000000000001E-2</v>
      </c>
    </row>
    <row r="9948" spans="1:5">
      <c r="A9948" s="1">
        <v>2451026.5487299999</v>
      </c>
      <c r="B9948" s="1" t="s">
        <v>10635</v>
      </c>
      <c r="C9948" s="1">
        <f t="shared" si="96"/>
        <v>51026.548729999922</v>
      </c>
      <c r="D9948" s="1">
        <v>10.75</v>
      </c>
      <c r="E9948" s="1">
        <v>6.4549999999999996E-2</v>
      </c>
    </row>
    <row r="9949" spans="1:5">
      <c r="A9949" s="1">
        <v>2451027.5499999998</v>
      </c>
      <c r="B9949" s="1" t="s">
        <v>10636</v>
      </c>
      <c r="C9949" s="1">
        <f t="shared" si="96"/>
        <v>51027.549999999814</v>
      </c>
      <c r="D9949" s="1">
        <v>10.8</v>
      </c>
      <c r="E9949" s="1">
        <v>0</v>
      </c>
    </row>
    <row r="9950" spans="1:5">
      <c r="A9950" s="1">
        <v>2451028.7999999998</v>
      </c>
      <c r="B9950" s="1" t="s">
        <v>10637</v>
      </c>
      <c r="C9950" s="1">
        <f t="shared" si="96"/>
        <v>51028.799999999814</v>
      </c>
      <c r="D9950" s="1">
        <v>10.733333</v>
      </c>
      <c r="E9950" s="1">
        <v>6.6667000000000004E-2</v>
      </c>
    </row>
    <row r="9951" spans="1:5">
      <c r="A9951" s="1">
        <v>2451029.99438</v>
      </c>
      <c r="B9951" s="1" t="s">
        <v>10638</v>
      </c>
      <c r="C9951" s="1">
        <f t="shared" si="96"/>
        <v>51029.994380000047</v>
      </c>
      <c r="D9951" s="1">
        <v>10.76</v>
      </c>
      <c r="E9951" s="1">
        <v>0.04</v>
      </c>
    </row>
    <row r="9952" spans="1:5">
      <c r="A9952" s="1">
        <v>2451031.0192800001</v>
      </c>
      <c r="B9952" s="1" t="s">
        <v>10639</v>
      </c>
      <c r="C9952" s="1">
        <f t="shared" si="96"/>
        <v>51031.019280000124</v>
      </c>
      <c r="D9952" s="1">
        <v>10.78</v>
      </c>
      <c r="E9952" s="1">
        <v>3.7416999999999999E-2</v>
      </c>
    </row>
    <row r="9953" spans="1:5">
      <c r="A9953" s="1">
        <v>2451032.9932499998</v>
      </c>
      <c r="B9953" s="1" t="s">
        <v>10640</v>
      </c>
      <c r="C9953" s="1">
        <f t="shared" si="96"/>
        <v>51032.993249999825</v>
      </c>
      <c r="D9953" s="1">
        <v>10.65</v>
      </c>
      <c r="E9953" s="1">
        <v>6.4549999999999996E-2</v>
      </c>
    </row>
    <row r="9954" spans="1:5">
      <c r="A9954" s="1">
        <v>2451034.6489400002</v>
      </c>
      <c r="B9954" s="1" t="s">
        <v>10641</v>
      </c>
      <c r="C9954" s="1">
        <f t="shared" si="96"/>
        <v>51034.648940000217</v>
      </c>
      <c r="D9954" s="1">
        <v>10.76</v>
      </c>
      <c r="E9954" s="1">
        <v>0.04</v>
      </c>
    </row>
    <row r="9955" spans="1:5">
      <c r="A9955" s="1">
        <v>2451035.4763099998</v>
      </c>
      <c r="B9955" s="1" t="s">
        <v>10641</v>
      </c>
      <c r="C9955" s="1">
        <f t="shared" si="96"/>
        <v>51035.476309999824</v>
      </c>
      <c r="D9955" s="1">
        <v>10.785714</v>
      </c>
      <c r="E9955" s="1">
        <v>5.9476000000000001E-2</v>
      </c>
    </row>
    <row r="9956" spans="1:5">
      <c r="A9956" s="1">
        <v>2451036.7000000002</v>
      </c>
      <c r="B9956" s="1" t="s">
        <v>10642</v>
      </c>
      <c r="C9956" s="1">
        <f t="shared" si="96"/>
        <v>51036.700000000186</v>
      </c>
      <c r="D9956" s="1">
        <v>10.766667</v>
      </c>
      <c r="E9956" s="1">
        <v>3.3333000000000002E-2</v>
      </c>
    </row>
    <row r="9957" spans="1:5">
      <c r="A9957" s="1">
        <v>2451037.4366799998</v>
      </c>
      <c r="B9957" s="1" t="s">
        <v>10642</v>
      </c>
      <c r="C9957" s="1">
        <f t="shared" si="96"/>
        <v>51037.43667999981</v>
      </c>
      <c r="D9957" s="1">
        <v>10.8</v>
      </c>
      <c r="E9957" s="1">
        <v>7.7460000000000001E-2</v>
      </c>
    </row>
    <row r="9958" spans="1:5">
      <c r="A9958" s="1">
        <v>2451038.50563</v>
      </c>
      <c r="B9958" s="1" t="s">
        <v>10643</v>
      </c>
      <c r="C9958" s="1">
        <f t="shared" si="96"/>
        <v>51038.505630000029</v>
      </c>
      <c r="D9958" s="1">
        <v>10.824999999999999</v>
      </c>
      <c r="E9958" s="1">
        <v>7.4999999999999997E-2</v>
      </c>
    </row>
    <row r="9959" spans="1:5">
      <c r="A9959" s="1">
        <v>2451039.5136299999</v>
      </c>
      <c r="B9959" s="1" t="s">
        <v>10644</v>
      </c>
      <c r="C9959" s="1">
        <f t="shared" si="96"/>
        <v>51039.513629999943</v>
      </c>
      <c r="D9959" s="1">
        <v>10.783333000000001</v>
      </c>
      <c r="E9959" s="1">
        <v>4.0139000000000001E-2</v>
      </c>
    </row>
    <row r="9960" spans="1:5">
      <c r="A9960" s="1">
        <v>2451040.7922</v>
      </c>
      <c r="B9960" s="1" t="s">
        <v>10645</v>
      </c>
      <c r="C9960" s="1">
        <f t="shared" si="96"/>
        <v>51040.792200000025</v>
      </c>
      <c r="D9960" s="1">
        <v>10.8</v>
      </c>
      <c r="E9960" s="1">
        <v>5.7735000000000002E-2</v>
      </c>
    </row>
    <row r="9961" spans="1:5">
      <c r="A9961" s="1">
        <v>2451041.57436</v>
      </c>
      <c r="B9961" s="1" t="s">
        <v>10646</v>
      </c>
      <c r="C9961" s="1">
        <f t="shared" si="96"/>
        <v>51041.57435999997</v>
      </c>
      <c r="D9961" s="1">
        <v>10.8</v>
      </c>
      <c r="E9961" s="1">
        <v>2.6726E-2</v>
      </c>
    </row>
    <row r="9962" spans="1:5">
      <c r="A9962" s="1">
        <v>2451042.6083200001</v>
      </c>
      <c r="B9962" s="1" t="s">
        <v>10647</v>
      </c>
      <c r="C9962" s="1">
        <f t="shared" si="96"/>
        <v>51042.608320000116</v>
      </c>
      <c r="D9962" s="1">
        <v>10.82</v>
      </c>
      <c r="E9962" s="1">
        <v>4.8989999999999999E-2</v>
      </c>
    </row>
    <row r="9963" spans="1:5">
      <c r="A9963" s="1">
        <v>2451043.64323</v>
      </c>
      <c r="B9963" s="1" t="s">
        <v>10648</v>
      </c>
      <c r="C9963" s="1">
        <f t="shared" si="96"/>
        <v>51043.643230000045</v>
      </c>
      <c r="D9963" s="1">
        <v>10.775</v>
      </c>
      <c r="E9963" s="1">
        <v>7.4999999999999997E-2</v>
      </c>
    </row>
    <row r="9964" spans="1:5">
      <c r="A9964" s="1">
        <v>2451044.7299100002</v>
      </c>
      <c r="B9964" s="1" t="s">
        <v>10649</v>
      </c>
      <c r="C9964" s="1">
        <f t="shared" si="96"/>
        <v>51044.729910000227</v>
      </c>
      <c r="D9964" s="1">
        <v>10.8</v>
      </c>
      <c r="E9964" s="1">
        <v>4.7140000000000001E-2</v>
      </c>
    </row>
    <row r="9965" spans="1:5">
      <c r="A9965" s="1">
        <v>2451045.7326400001</v>
      </c>
      <c r="B9965" s="1" t="s">
        <v>10650</v>
      </c>
      <c r="C9965" s="1">
        <f t="shared" si="96"/>
        <v>51045.73264000006</v>
      </c>
      <c r="D9965" s="1">
        <v>10.85</v>
      </c>
      <c r="E9965" s="1">
        <v>4.5227000000000003E-2</v>
      </c>
    </row>
    <row r="9966" spans="1:5">
      <c r="A9966" s="1">
        <v>2451047.6354899998</v>
      </c>
      <c r="B9966" s="1" t="s">
        <v>10651</v>
      </c>
      <c r="C9966" s="1">
        <f t="shared" si="96"/>
        <v>51047.635489999782</v>
      </c>
      <c r="D9966" s="1">
        <v>10.863636</v>
      </c>
      <c r="E9966" s="1">
        <v>4.7238000000000002E-2</v>
      </c>
    </row>
    <row r="9967" spans="1:5">
      <c r="A9967" s="1">
        <v>2451048.53039</v>
      </c>
      <c r="B9967" s="1" t="s">
        <v>10652</v>
      </c>
      <c r="C9967" s="1">
        <f t="shared" si="96"/>
        <v>51048.530389999971</v>
      </c>
      <c r="D9967" s="1">
        <v>10.828571</v>
      </c>
      <c r="E9967" s="1">
        <v>6.0609000000000003E-2</v>
      </c>
    </row>
    <row r="9968" spans="1:5">
      <c r="A9968" s="1">
        <v>2451049.46</v>
      </c>
      <c r="B9968" s="1" t="s">
        <v>10652</v>
      </c>
      <c r="C9968" s="1">
        <f t="shared" si="96"/>
        <v>51049.459999999963</v>
      </c>
      <c r="D9968" s="1">
        <v>10.85</v>
      </c>
      <c r="E9968" s="1">
        <v>2.8868000000000001E-2</v>
      </c>
    </row>
    <row r="9969" spans="1:5">
      <c r="A9969" s="1">
        <v>2451050.8511999999</v>
      </c>
      <c r="B9969" s="1" t="s">
        <v>10653</v>
      </c>
      <c r="C9969" s="1">
        <f t="shared" si="96"/>
        <v>51050.851199999917</v>
      </c>
      <c r="D9969" s="1">
        <v>10.9</v>
      </c>
      <c r="E9969" s="1">
        <v>8.3666000000000004E-2</v>
      </c>
    </row>
    <row r="9970" spans="1:5">
      <c r="A9970" s="1">
        <v>2451051.6285299999</v>
      </c>
      <c r="B9970" s="1" t="s">
        <v>10654</v>
      </c>
      <c r="C9970" s="1">
        <f t="shared" si="96"/>
        <v>51051.628529999871</v>
      </c>
      <c r="D9970" s="1">
        <v>10.9</v>
      </c>
      <c r="E9970" s="1">
        <v>7.0710999999999996E-2</v>
      </c>
    </row>
    <row r="9971" spans="1:5">
      <c r="A9971" s="1">
        <v>2451053.1546</v>
      </c>
      <c r="B9971" s="1" t="s">
        <v>10655</v>
      </c>
      <c r="C9971" s="1">
        <f t="shared" si="96"/>
        <v>51053.154600000009</v>
      </c>
      <c r="D9971" s="1">
        <v>10.86</v>
      </c>
      <c r="E9971" s="1">
        <v>5.8118999999999997E-2</v>
      </c>
    </row>
    <row r="9972" spans="1:5">
      <c r="A9972" s="1">
        <v>2451054.0952699999</v>
      </c>
      <c r="B9972" s="1" t="s">
        <v>10656</v>
      </c>
      <c r="C9972" s="1">
        <f t="shared" si="96"/>
        <v>51054.095269999932</v>
      </c>
      <c r="D9972" s="1">
        <v>10.828571</v>
      </c>
      <c r="E9972" s="1">
        <v>4.2056000000000003E-2</v>
      </c>
    </row>
    <row r="9973" spans="1:5">
      <c r="A9973" s="1">
        <v>2451055.6698500002</v>
      </c>
      <c r="B9973" s="1" t="s">
        <v>10657</v>
      </c>
      <c r="C9973" s="1">
        <f t="shared" si="96"/>
        <v>51055.66985000018</v>
      </c>
      <c r="D9973" s="1">
        <v>10.8125</v>
      </c>
      <c r="E9973" s="1">
        <v>6.9276000000000004E-2</v>
      </c>
    </row>
    <row r="9974" spans="1:5">
      <c r="A9974" s="1">
        <v>2451056.6526500001</v>
      </c>
      <c r="B9974" s="1" t="s">
        <v>10658</v>
      </c>
      <c r="C9974" s="1">
        <f t="shared" si="96"/>
        <v>51056.652650000062</v>
      </c>
      <c r="D9974" s="1">
        <v>10.8</v>
      </c>
      <c r="E9974" s="1">
        <v>8.0177999999999999E-2</v>
      </c>
    </row>
    <row r="9975" spans="1:5">
      <c r="A9975" s="1">
        <v>2451057.6097300001</v>
      </c>
      <c r="B9975" s="1" t="s">
        <v>10659</v>
      </c>
      <c r="C9975" s="1">
        <f t="shared" si="96"/>
        <v>51057.609730000142</v>
      </c>
      <c r="D9975" s="1">
        <v>10.766667</v>
      </c>
      <c r="E9975" s="1">
        <v>4.9440999999999999E-2</v>
      </c>
    </row>
    <row r="9976" spans="1:5">
      <c r="A9976" s="1">
        <v>2451058.7335999999</v>
      </c>
      <c r="B9976" s="1" t="s">
        <v>10660</v>
      </c>
      <c r="C9976" s="1">
        <f t="shared" si="96"/>
        <v>51058.73359999992</v>
      </c>
      <c r="D9976" s="1">
        <v>10.84</v>
      </c>
      <c r="E9976" s="1">
        <v>2.4494999999999999E-2</v>
      </c>
    </row>
    <row r="9977" spans="1:5">
      <c r="A9977" s="1">
        <v>2451060.7230000002</v>
      </c>
      <c r="B9977" s="1" t="s">
        <v>10661</v>
      </c>
      <c r="C9977" s="1">
        <f t="shared" si="96"/>
        <v>51060.723000000231</v>
      </c>
      <c r="D9977" s="1">
        <v>10.933332999999999</v>
      </c>
      <c r="E9977" s="1">
        <v>0.120185</v>
      </c>
    </row>
    <row r="9978" spans="1:5">
      <c r="A9978" s="1">
        <v>2451062.0573</v>
      </c>
      <c r="B9978" s="1" t="s">
        <v>10662</v>
      </c>
      <c r="C9978" s="1">
        <f t="shared" si="96"/>
        <v>51062.057299999986</v>
      </c>
      <c r="D9978" s="1">
        <v>10.85</v>
      </c>
      <c r="E9978" s="1">
        <v>0.15</v>
      </c>
    </row>
    <row r="9979" spans="1:5">
      <c r="A9979" s="1">
        <v>2451062.6943999999</v>
      </c>
      <c r="B9979" s="1" t="s">
        <v>10663</v>
      </c>
      <c r="C9979" s="1">
        <f t="shared" si="96"/>
        <v>51062.69439999992</v>
      </c>
      <c r="D9979" s="1">
        <v>10.9</v>
      </c>
      <c r="E9979" s="1">
        <v>0</v>
      </c>
    </row>
    <row r="9980" spans="1:5">
      <c r="A9980" s="1">
        <v>2451065.1872700001</v>
      </c>
      <c r="B9980" s="1" t="s">
        <v>10664</v>
      </c>
      <c r="C9980" s="1">
        <f t="shared" si="96"/>
        <v>51065.187270000111</v>
      </c>
      <c r="D9980" s="1">
        <v>10.755556</v>
      </c>
      <c r="E9980" s="1">
        <v>3.3792999999999997E-2</v>
      </c>
    </row>
    <row r="9981" spans="1:5">
      <c r="A9981" s="1">
        <v>2451066.3096699999</v>
      </c>
      <c r="B9981" s="1" t="s">
        <v>828</v>
      </c>
      <c r="C9981" s="1">
        <f t="shared" si="96"/>
        <v>51066.309669999871</v>
      </c>
      <c r="D9981" s="1">
        <v>10.9125</v>
      </c>
      <c r="E9981" s="1">
        <v>3.9809999999999998E-2</v>
      </c>
    </row>
    <row r="9982" spans="1:5">
      <c r="A9982" s="1">
        <v>2451067.4321699999</v>
      </c>
      <c r="B9982" s="1" t="s">
        <v>10665</v>
      </c>
      <c r="C9982" s="1">
        <f t="shared" si="96"/>
        <v>51067.432169999927</v>
      </c>
      <c r="D9982" s="1">
        <v>10.7</v>
      </c>
      <c r="E9982" s="1">
        <v>5.7735000000000002E-2</v>
      </c>
    </row>
    <row r="9983" spans="1:5">
      <c r="A9983" s="1">
        <v>2451068.45242</v>
      </c>
      <c r="B9983" s="1" t="s">
        <v>10666</v>
      </c>
      <c r="C9983" s="1">
        <f t="shared" si="96"/>
        <v>51068.452419999987</v>
      </c>
      <c r="D9983" s="1">
        <v>10.98</v>
      </c>
      <c r="E9983" s="1">
        <v>0.08</v>
      </c>
    </row>
    <row r="9984" spans="1:5">
      <c r="A9984" s="1">
        <v>2451069.7531499998</v>
      </c>
      <c r="B9984" s="1" t="s">
        <v>10667</v>
      </c>
      <c r="C9984" s="1">
        <f t="shared" si="96"/>
        <v>51069.753149999771</v>
      </c>
      <c r="D9984" s="1">
        <v>10.875</v>
      </c>
      <c r="E9984" s="1">
        <v>9.4647999999999996E-2</v>
      </c>
    </row>
    <row r="9985" spans="1:5">
      <c r="A9985" s="1">
        <v>2451070.5507999999</v>
      </c>
      <c r="B9985" s="1" t="s">
        <v>10668</v>
      </c>
      <c r="C9985" s="1">
        <f t="shared" si="96"/>
        <v>51070.550799999852</v>
      </c>
      <c r="D9985" s="1">
        <v>10.94</v>
      </c>
      <c r="E9985" s="1">
        <v>0.10295600000000001</v>
      </c>
    </row>
    <row r="9986" spans="1:5">
      <c r="A9986" s="1">
        <v>2451072.9319000002</v>
      </c>
      <c r="B9986" s="1" t="s">
        <v>10669</v>
      </c>
      <c r="C9986" s="1">
        <f t="shared" si="96"/>
        <v>51072.9319000002</v>
      </c>
      <c r="D9986" s="1">
        <v>10.85</v>
      </c>
      <c r="E9986" s="1">
        <v>9.5742999999999995E-2</v>
      </c>
    </row>
    <row r="9987" spans="1:5">
      <c r="A9987" s="1">
        <v>2451073.87928</v>
      </c>
      <c r="B9987" s="1" t="s">
        <v>10670</v>
      </c>
      <c r="C9987" s="1">
        <f t="shared" si="96"/>
        <v>51073.879279999994</v>
      </c>
      <c r="D9987" s="1">
        <v>10.816667000000001</v>
      </c>
      <c r="E9987" s="1">
        <v>4.7725999999999998E-2</v>
      </c>
    </row>
    <row r="9988" spans="1:5">
      <c r="A9988" s="1">
        <v>2451075.0554499999</v>
      </c>
      <c r="B9988" s="1" t="s">
        <v>10671</v>
      </c>
      <c r="C9988" s="1">
        <f t="shared" si="96"/>
        <v>51075.055449999869</v>
      </c>
      <c r="D9988" s="1">
        <v>10.87</v>
      </c>
      <c r="E9988" s="1">
        <v>0.03</v>
      </c>
    </row>
    <row r="9989" spans="1:5">
      <c r="A9989" s="1">
        <v>2451076.2928599999</v>
      </c>
      <c r="B9989" s="1" t="s">
        <v>10672</v>
      </c>
      <c r="C9989" s="1">
        <f t="shared" si="96"/>
        <v>51076.292859999929</v>
      </c>
      <c r="D9989" s="1">
        <v>10.785714</v>
      </c>
      <c r="E9989" s="1">
        <v>3.4007000000000003E-2</v>
      </c>
    </row>
    <row r="9990" spans="1:5">
      <c r="A9990" s="1">
        <v>2451077.37176</v>
      </c>
      <c r="B9990" s="1" t="s">
        <v>10673</v>
      </c>
      <c r="C9990" s="1">
        <f t="shared" si="96"/>
        <v>51077.371760000009</v>
      </c>
      <c r="D9990" s="1">
        <v>10.824999999999999</v>
      </c>
      <c r="E9990" s="1">
        <v>7.7343999999999996E-2</v>
      </c>
    </row>
    <row r="9991" spans="1:5">
      <c r="A9991" s="1">
        <v>2451078.88442</v>
      </c>
      <c r="B9991" s="1" t="s">
        <v>10674</v>
      </c>
      <c r="C9991" s="1">
        <f t="shared" si="96"/>
        <v>51078.884420000017</v>
      </c>
      <c r="D9991" s="1">
        <v>10.9</v>
      </c>
      <c r="E9991" s="1">
        <v>5.7735000000000002E-2</v>
      </c>
    </row>
    <row r="9992" spans="1:5">
      <c r="A9992" s="1">
        <v>2451080.3303499999</v>
      </c>
      <c r="B9992" s="1" t="s">
        <v>829</v>
      </c>
      <c r="C9992" s="1">
        <f t="shared" si="96"/>
        <v>51080.330349999946</v>
      </c>
      <c r="D9992" s="1">
        <v>10.846154</v>
      </c>
      <c r="E9992" s="1">
        <v>5.0147999999999998E-2</v>
      </c>
    </row>
    <row r="9993" spans="1:5">
      <c r="A9993" s="1">
        <v>2451081.2699799999</v>
      </c>
      <c r="B9993" s="1" t="s">
        <v>10675</v>
      </c>
      <c r="C9993" s="1">
        <f t="shared" si="96"/>
        <v>51081.269979999866</v>
      </c>
      <c r="D9993" s="1">
        <v>10.88</v>
      </c>
      <c r="E9993" s="1">
        <v>3.7416999999999999E-2</v>
      </c>
    </row>
    <row r="9994" spans="1:5">
      <c r="A9994" s="1">
        <v>2451082.3467700002</v>
      </c>
      <c r="B9994" s="1" t="s">
        <v>10676</v>
      </c>
      <c r="C9994" s="1">
        <f t="shared" si="96"/>
        <v>51082.346770000178</v>
      </c>
      <c r="D9994" s="1">
        <v>10.833333</v>
      </c>
      <c r="E9994" s="1">
        <v>6.6667000000000004E-2</v>
      </c>
    </row>
    <row r="9995" spans="1:5">
      <c r="A9995" s="1">
        <v>2451083.2685199999</v>
      </c>
      <c r="B9995" s="1" t="s">
        <v>10677</v>
      </c>
      <c r="C9995" s="1">
        <f t="shared" si="96"/>
        <v>51083.268519999925</v>
      </c>
      <c r="D9995" s="1">
        <v>10.9</v>
      </c>
      <c r="E9995" s="1">
        <v>4.0825E-2</v>
      </c>
    </row>
    <row r="9996" spans="1:5">
      <c r="A9996" s="1">
        <v>2451084.5205600001</v>
      </c>
      <c r="B9996" s="1" t="s">
        <v>10678</v>
      </c>
      <c r="C9996" s="1">
        <f t="shared" si="96"/>
        <v>51084.520560000092</v>
      </c>
      <c r="D9996" s="1">
        <v>10.88</v>
      </c>
      <c r="E9996" s="1">
        <v>7.3484999999999995E-2</v>
      </c>
    </row>
    <row r="9997" spans="1:5">
      <c r="A9997" s="1">
        <v>2451085.6082600001</v>
      </c>
      <c r="B9997" s="1" t="s">
        <v>10679</v>
      </c>
      <c r="C9997" s="1">
        <f t="shared" si="96"/>
        <v>51085.608260000125</v>
      </c>
      <c r="D9997" s="1">
        <v>10.875</v>
      </c>
      <c r="E9997" s="1">
        <v>5.2609999999999997E-2</v>
      </c>
    </row>
    <row r="9998" spans="1:5">
      <c r="A9998" s="1">
        <v>2451086.54</v>
      </c>
      <c r="B9998" s="1" t="s">
        <v>10680</v>
      </c>
      <c r="C9998" s="1">
        <f t="shared" si="96"/>
        <v>51086.540000000037</v>
      </c>
      <c r="D9998" s="1">
        <v>10.76</v>
      </c>
      <c r="E9998" s="1">
        <v>8.1240000000000007E-2</v>
      </c>
    </row>
    <row r="9999" spans="1:5">
      <c r="A9999" s="1">
        <v>2451087.5894300002</v>
      </c>
      <c r="B9999" s="1" t="s">
        <v>10681</v>
      </c>
      <c r="C9999" s="1">
        <f t="shared" si="96"/>
        <v>51087.589430000167</v>
      </c>
      <c r="D9999" s="1">
        <v>10.933332999999999</v>
      </c>
      <c r="E9999" s="1">
        <v>6.6667000000000004E-2</v>
      </c>
    </row>
    <row r="10000" spans="1:5">
      <c r="A10000" s="1">
        <v>2451089.12133</v>
      </c>
      <c r="B10000" s="1" t="s">
        <v>10682</v>
      </c>
      <c r="C10000" s="1">
        <f t="shared" si="96"/>
        <v>51089.121329999994</v>
      </c>
      <c r="D10000" s="1">
        <v>10.9</v>
      </c>
      <c r="E10000" s="1">
        <v>4.0825E-2</v>
      </c>
    </row>
    <row r="10001" spans="1:5">
      <c r="A10001" s="1">
        <v>2451090.0531500001</v>
      </c>
      <c r="B10001" s="1" t="s">
        <v>10683</v>
      </c>
      <c r="C10001" s="1">
        <f t="shared" si="96"/>
        <v>51090.053150000051</v>
      </c>
      <c r="D10001" s="1">
        <v>10.85</v>
      </c>
      <c r="E10001" s="1">
        <v>0.05</v>
      </c>
    </row>
    <row r="10002" spans="1:5">
      <c r="A10002" s="1">
        <v>2451091.59565</v>
      </c>
      <c r="B10002" s="1" t="s">
        <v>10684</v>
      </c>
      <c r="C10002" s="1">
        <f t="shared" si="96"/>
        <v>51091.595650000032</v>
      </c>
      <c r="D10002" s="1">
        <v>10.85</v>
      </c>
      <c r="E10002" s="1">
        <v>0.05</v>
      </c>
    </row>
    <row r="10003" spans="1:5">
      <c r="A10003" s="1">
        <v>2451094.0590499998</v>
      </c>
      <c r="B10003" s="1" t="s">
        <v>10685</v>
      </c>
      <c r="C10003" s="1">
        <f t="shared" si="96"/>
        <v>51094.059049999807</v>
      </c>
      <c r="D10003" s="1">
        <v>11.05</v>
      </c>
      <c r="E10003" s="1">
        <v>0.05</v>
      </c>
    </row>
    <row r="10004" spans="1:5">
      <c r="A10004" s="1">
        <v>2451095.8266799999</v>
      </c>
      <c r="B10004" s="1" t="s">
        <v>10686</v>
      </c>
      <c r="C10004" s="1">
        <f t="shared" si="96"/>
        <v>51095.82667999994</v>
      </c>
      <c r="D10004" s="1">
        <v>10.77</v>
      </c>
      <c r="E10004" s="1">
        <v>5.3851999999999997E-2</v>
      </c>
    </row>
    <row r="10005" spans="1:5">
      <c r="A10005" s="1">
        <v>2451096.6612200001</v>
      </c>
      <c r="B10005" s="1" t="s">
        <v>10687</v>
      </c>
      <c r="C10005" s="1">
        <f t="shared" ref="C10005:C10068" si="97">+A10005-2400000</f>
        <v>51096.661220000125</v>
      </c>
      <c r="D10005" s="1">
        <v>10.783333000000001</v>
      </c>
      <c r="E10005" s="1">
        <v>7.0317000000000005E-2</v>
      </c>
    </row>
    <row r="10006" spans="1:5">
      <c r="A10006" s="1">
        <v>2451098.3879200001</v>
      </c>
      <c r="B10006" s="1" t="s">
        <v>830</v>
      </c>
      <c r="C10006" s="1">
        <f t="shared" si="97"/>
        <v>51098.387920000125</v>
      </c>
      <c r="D10006" s="1">
        <v>10.888889000000001</v>
      </c>
      <c r="E10006" s="1">
        <v>4.5474000000000001E-2</v>
      </c>
    </row>
    <row r="10007" spans="1:5">
      <c r="A10007" s="1">
        <v>2451099.0961600002</v>
      </c>
      <c r="B10007" s="1" t="s">
        <v>10688</v>
      </c>
      <c r="C10007" s="1">
        <f t="shared" si="97"/>
        <v>51099.09616000019</v>
      </c>
      <c r="D10007" s="1">
        <v>10.84</v>
      </c>
      <c r="E10007" s="1">
        <v>0.04</v>
      </c>
    </row>
    <row r="10008" spans="1:5">
      <c r="A10008" s="1">
        <v>2451100.4530000002</v>
      </c>
      <c r="B10008" s="1" t="s">
        <v>10689</v>
      </c>
      <c r="C10008" s="1">
        <f t="shared" si="97"/>
        <v>51100.453000000212</v>
      </c>
      <c r="D10008" s="1">
        <v>10.866667</v>
      </c>
      <c r="E10008" s="1">
        <v>6.6667000000000004E-2</v>
      </c>
    </row>
    <row r="10009" spans="1:5">
      <c r="A10009" s="1">
        <v>2451101.5785500002</v>
      </c>
      <c r="B10009" s="1" t="s">
        <v>10690</v>
      </c>
      <c r="C10009" s="1">
        <f t="shared" si="97"/>
        <v>51101.578550000209</v>
      </c>
      <c r="D10009" s="1">
        <v>10.683332999999999</v>
      </c>
      <c r="E10009" s="1">
        <v>3.0731999999999999E-2</v>
      </c>
    </row>
    <row r="10010" spans="1:5">
      <c r="A10010" s="1">
        <v>2451102.8631899999</v>
      </c>
      <c r="B10010" s="1" t="s">
        <v>10691</v>
      </c>
      <c r="C10010" s="1">
        <f t="shared" si="97"/>
        <v>51102.863189999945</v>
      </c>
      <c r="D10010" s="1">
        <v>10.8</v>
      </c>
      <c r="E10010" s="1">
        <v>5.3452E-2</v>
      </c>
    </row>
    <row r="10011" spans="1:5">
      <c r="A10011" s="1">
        <v>2451103.9612199999</v>
      </c>
      <c r="B10011" s="1" t="s">
        <v>10692</v>
      </c>
      <c r="C10011" s="1">
        <f t="shared" si="97"/>
        <v>51103.961219999939</v>
      </c>
      <c r="D10011" s="1">
        <v>10.811667</v>
      </c>
      <c r="E10011" s="1">
        <v>8.2073999999999994E-2</v>
      </c>
    </row>
    <row r="10012" spans="1:5">
      <c r="A10012" s="1">
        <v>2451105.1706900001</v>
      </c>
      <c r="B10012" s="1" t="s">
        <v>10693</v>
      </c>
      <c r="C10012" s="1">
        <f t="shared" si="97"/>
        <v>51105.170690000057</v>
      </c>
      <c r="D10012" s="1">
        <v>10.766667</v>
      </c>
      <c r="E10012" s="1">
        <v>4.4096000000000003E-2</v>
      </c>
    </row>
    <row r="10013" spans="1:5">
      <c r="A10013" s="1">
        <v>2451106.4128800002</v>
      </c>
      <c r="B10013" s="1" t="s">
        <v>10694</v>
      </c>
      <c r="C10013" s="1">
        <f t="shared" si="97"/>
        <v>51106.412880000193</v>
      </c>
      <c r="D10013" s="1">
        <v>10.907999999999999</v>
      </c>
      <c r="E10013" s="1">
        <v>8.7798000000000001E-2</v>
      </c>
    </row>
    <row r="10014" spans="1:5">
      <c r="A10014" s="1">
        <v>2451107.34075</v>
      </c>
      <c r="B10014" s="1" t="s">
        <v>10695</v>
      </c>
      <c r="C10014" s="1">
        <f t="shared" si="97"/>
        <v>51107.340749999974</v>
      </c>
      <c r="D10014" s="1">
        <v>10.725</v>
      </c>
      <c r="E10014" s="1">
        <v>4.7870999999999997E-2</v>
      </c>
    </row>
    <row r="10015" spans="1:5">
      <c r="A10015" s="1">
        <v>2451108.9904299998</v>
      </c>
      <c r="B10015" s="1" t="s">
        <v>10696</v>
      </c>
      <c r="C10015" s="1">
        <f t="shared" si="97"/>
        <v>51108.990429999772</v>
      </c>
      <c r="D10015" s="1">
        <v>10.816667000000001</v>
      </c>
      <c r="E10015" s="1">
        <v>4.7725999999999998E-2</v>
      </c>
    </row>
    <row r="10016" spans="1:5">
      <c r="A10016" s="1">
        <v>2451110.0983899999</v>
      </c>
      <c r="B10016" s="1" t="s">
        <v>831</v>
      </c>
      <c r="C10016" s="1">
        <f t="shared" si="97"/>
        <v>51110.098389999941</v>
      </c>
      <c r="D10016" s="1">
        <v>10.8125</v>
      </c>
      <c r="E10016" s="1">
        <v>4.7948999999999999E-2</v>
      </c>
    </row>
    <row r="10017" spans="1:5">
      <c r="A10017" s="1">
        <v>2451110.7487499998</v>
      </c>
      <c r="B10017" s="1" t="s">
        <v>10697</v>
      </c>
      <c r="C10017" s="1">
        <f t="shared" si="97"/>
        <v>51110.748749999795</v>
      </c>
      <c r="D10017" s="1">
        <v>10.85</v>
      </c>
      <c r="E10017" s="1">
        <v>4.2817000000000001E-2</v>
      </c>
    </row>
    <row r="10018" spans="1:5">
      <c r="A10018" s="1">
        <v>2451112.1046699998</v>
      </c>
      <c r="B10018" s="1" t="s">
        <v>10698</v>
      </c>
      <c r="C10018" s="1">
        <f t="shared" si="97"/>
        <v>51112.104669999797</v>
      </c>
      <c r="D10018" s="1">
        <v>10.7</v>
      </c>
      <c r="E10018" s="1">
        <v>5.7735000000000002E-2</v>
      </c>
    </row>
    <row r="10019" spans="1:5">
      <c r="A10019" s="1">
        <v>2451113.0229699998</v>
      </c>
      <c r="B10019" s="1" t="s">
        <v>10699</v>
      </c>
      <c r="C10019" s="1">
        <f t="shared" si="97"/>
        <v>51113.022969999816</v>
      </c>
      <c r="D10019" s="1">
        <v>10.742857000000001</v>
      </c>
      <c r="E10019" s="1">
        <v>6.1168E-2</v>
      </c>
    </row>
    <row r="10020" spans="1:5">
      <c r="A10020" s="1">
        <v>2451113.5</v>
      </c>
      <c r="B10020" s="1" t="s">
        <v>10700</v>
      </c>
      <c r="C10020" s="1">
        <f t="shared" si="97"/>
        <v>51113.5</v>
      </c>
      <c r="D10020" s="1">
        <v>10.8</v>
      </c>
      <c r="E10020" s="1">
        <v>0</v>
      </c>
    </row>
    <row r="10021" spans="1:5">
      <c r="A10021" s="1">
        <v>2451114.85745</v>
      </c>
      <c r="B10021" s="1" t="s">
        <v>10701</v>
      </c>
      <c r="C10021" s="1">
        <f t="shared" si="97"/>
        <v>51114.85745000001</v>
      </c>
      <c r="D10021" s="1">
        <v>10.8</v>
      </c>
      <c r="E10021" s="1">
        <v>0.108012</v>
      </c>
    </row>
    <row r="10022" spans="1:5">
      <c r="A10022" s="1">
        <v>2451116.02727</v>
      </c>
      <c r="B10022" s="1" t="s">
        <v>10702</v>
      </c>
      <c r="C10022" s="1">
        <f t="shared" si="97"/>
        <v>51116.027269999962</v>
      </c>
      <c r="D10022" s="1">
        <v>10.8</v>
      </c>
      <c r="E10022" s="1">
        <v>7.0710999999999996E-2</v>
      </c>
    </row>
    <row r="10023" spans="1:5">
      <c r="A10023" s="1">
        <v>2451117.4566000002</v>
      </c>
      <c r="B10023" s="1" t="s">
        <v>10703</v>
      </c>
      <c r="C10023" s="1">
        <f t="shared" si="97"/>
        <v>51117.456600000151</v>
      </c>
      <c r="D10023" s="1">
        <v>10.675000000000001</v>
      </c>
      <c r="E10023" s="1">
        <v>7.4999999999999997E-2</v>
      </c>
    </row>
    <row r="10024" spans="1:5">
      <c r="A10024" s="1">
        <v>2451119.07033</v>
      </c>
      <c r="B10024" s="1" t="s">
        <v>10704</v>
      </c>
      <c r="C10024" s="1">
        <f t="shared" si="97"/>
        <v>51119.070330000017</v>
      </c>
      <c r="D10024" s="1">
        <v>10.7</v>
      </c>
      <c r="E10024" s="1">
        <v>0</v>
      </c>
    </row>
    <row r="10025" spans="1:5">
      <c r="A10025" s="1">
        <v>2451120.2757700002</v>
      </c>
      <c r="B10025" s="1" t="s">
        <v>10705</v>
      </c>
      <c r="C10025" s="1">
        <f t="shared" si="97"/>
        <v>51120.275770000182</v>
      </c>
      <c r="D10025" s="1">
        <v>10.775</v>
      </c>
      <c r="E10025" s="1">
        <v>8.5390999999999995E-2</v>
      </c>
    </row>
    <row r="10026" spans="1:5">
      <c r="A10026" s="1">
        <v>2451121.85935</v>
      </c>
      <c r="B10026" s="1" t="s">
        <v>10706</v>
      </c>
      <c r="C10026" s="1">
        <f t="shared" si="97"/>
        <v>51121.859350000042</v>
      </c>
      <c r="D10026" s="1">
        <v>10.8</v>
      </c>
      <c r="E10026" s="1">
        <v>4.0825E-2</v>
      </c>
    </row>
    <row r="10027" spans="1:5">
      <c r="A10027" s="1">
        <v>2451122.8590299999</v>
      </c>
      <c r="B10027" s="1" t="s">
        <v>10707</v>
      </c>
      <c r="C10027" s="1">
        <f t="shared" si="97"/>
        <v>51122.859029999934</v>
      </c>
      <c r="D10027" s="1">
        <v>10.7</v>
      </c>
      <c r="E10027" s="1">
        <v>5.7735000000000002E-2</v>
      </c>
    </row>
    <row r="10028" spans="1:5">
      <c r="A10028" s="1">
        <v>2451123.9939700002</v>
      </c>
      <c r="B10028" s="1" t="s">
        <v>10708</v>
      </c>
      <c r="C10028" s="1">
        <f t="shared" si="97"/>
        <v>51123.993970000185</v>
      </c>
      <c r="D10028" s="1">
        <v>10.666667</v>
      </c>
      <c r="E10028" s="1">
        <v>5.5777E-2</v>
      </c>
    </row>
    <row r="10029" spans="1:5">
      <c r="A10029" s="1">
        <v>2451124.9777500001</v>
      </c>
      <c r="B10029" s="1" t="s">
        <v>10709</v>
      </c>
      <c r="C10029" s="1">
        <f t="shared" si="97"/>
        <v>51124.977750000078</v>
      </c>
      <c r="D10029" s="1">
        <v>10.933332999999999</v>
      </c>
      <c r="E10029" s="1">
        <v>6.1463999999999998E-2</v>
      </c>
    </row>
    <row r="10030" spans="1:5">
      <c r="A10030" s="1">
        <v>2451126</v>
      </c>
      <c r="B10030" s="1" t="s">
        <v>10710</v>
      </c>
      <c r="C10030" s="1">
        <f t="shared" si="97"/>
        <v>51126</v>
      </c>
      <c r="D10030" s="1">
        <v>10.8</v>
      </c>
      <c r="E10030" s="1">
        <v>0.108012</v>
      </c>
    </row>
    <row r="10031" spans="1:5">
      <c r="A10031" s="1">
        <v>2451126.8281299998</v>
      </c>
      <c r="B10031" s="1" t="s">
        <v>10711</v>
      </c>
      <c r="C10031" s="1">
        <f t="shared" si="97"/>
        <v>51126.828129999805</v>
      </c>
      <c r="D10031" s="1">
        <v>10.733333</v>
      </c>
      <c r="E10031" s="1">
        <v>3.3333000000000002E-2</v>
      </c>
    </row>
    <row r="10032" spans="1:5">
      <c r="A10032" s="1">
        <v>2451127.9714899999</v>
      </c>
      <c r="B10032" s="1" t="s">
        <v>832</v>
      </c>
      <c r="C10032" s="1">
        <f t="shared" si="97"/>
        <v>51127.971489999909</v>
      </c>
      <c r="D10032" s="1">
        <v>10.78</v>
      </c>
      <c r="E10032" s="1">
        <v>4.1633000000000003E-2</v>
      </c>
    </row>
    <row r="10033" spans="1:5">
      <c r="A10033" s="1">
        <v>2451129.3805499999</v>
      </c>
      <c r="B10033" s="1" t="s">
        <v>10712</v>
      </c>
      <c r="C10033" s="1">
        <f t="shared" si="97"/>
        <v>51129.380549999885</v>
      </c>
      <c r="D10033" s="1">
        <v>10.7125</v>
      </c>
      <c r="E10033" s="1">
        <v>6.1054999999999998E-2</v>
      </c>
    </row>
    <row r="10034" spans="1:5">
      <c r="A10034" s="1">
        <v>2451130.4365099999</v>
      </c>
      <c r="B10034" s="1" t="s">
        <v>10713</v>
      </c>
      <c r="C10034" s="1">
        <f t="shared" si="97"/>
        <v>51130.436509999912</v>
      </c>
      <c r="D10034" s="1">
        <v>10.814285999999999</v>
      </c>
      <c r="E10034" s="1">
        <v>5.9476000000000001E-2</v>
      </c>
    </row>
    <row r="10035" spans="1:5">
      <c r="A10035" s="1">
        <v>2451131.4826500001</v>
      </c>
      <c r="B10035" s="1" t="s">
        <v>10714</v>
      </c>
      <c r="C10035" s="1">
        <f t="shared" si="97"/>
        <v>51131.482650000136</v>
      </c>
      <c r="D10035" s="1">
        <v>10.8</v>
      </c>
      <c r="E10035" s="1">
        <v>4.0825E-2</v>
      </c>
    </row>
    <row r="10036" spans="1:5">
      <c r="A10036" s="1">
        <v>2451132.6593999998</v>
      </c>
      <c r="B10036" s="1" t="s">
        <v>10715</v>
      </c>
      <c r="C10036" s="1">
        <f t="shared" si="97"/>
        <v>51132.659399999771</v>
      </c>
      <c r="D10036" s="1">
        <v>10.795714</v>
      </c>
      <c r="E10036" s="1">
        <v>5.1817000000000002E-2</v>
      </c>
    </row>
    <row r="10037" spans="1:5">
      <c r="A10037" s="1">
        <v>2451134.0584999998</v>
      </c>
      <c r="B10037" s="1" t="s">
        <v>10716</v>
      </c>
      <c r="C10037" s="1">
        <f t="shared" si="97"/>
        <v>51134.05849999981</v>
      </c>
      <c r="D10037" s="1">
        <v>10.763999999999999</v>
      </c>
      <c r="E10037" s="1">
        <v>6.4000000000000001E-2</v>
      </c>
    </row>
    <row r="10038" spans="1:5">
      <c r="A10038" s="1">
        <v>2451135.1584999999</v>
      </c>
      <c r="B10038" s="1" t="s">
        <v>10717</v>
      </c>
      <c r="C10038" s="1">
        <f t="shared" si="97"/>
        <v>51135.158499999903</v>
      </c>
      <c r="D10038" s="1">
        <v>10.75</v>
      </c>
      <c r="E10038" s="1">
        <v>0.10408299999999999</v>
      </c>
    </row>
    <row r="10039" spans="1:5">
      <c r="A10039" s="1">
        <v>2451136.2525900002</v>
      </c>
      <c r="B10039" s="1" t="s">
        <v>1111</v>
      </c>
      <c r="C10039" s="1">
        <f t="shared" si="97"/>
        <v>51136.252590000164</v>
      </c>
      <c r="D10039" s="1">
        <v>10.775</v>
      </c>
      <c r="E10039" s="1">
        <v>3.6595999999999997E-2</v>
      </c>
    </row>
    <row r="10040" spans="1:5">
      <c r="A10040" s="1">
        <v>2451136.9608999998</v>
      </c>
      <c r="B10040" s="1" t="s">
        <v>10718</v>
      </c>
      <c r="C10040" s="1">
        <f t="shared" si="97"/>
        <v>51136.960899999831</v>
      </c>
      <c r="D10040" s="1">
        <v>10.728571000000001</v>
      </c>
      <c r="E10040" s="1">
        <v>8.6503999999999998E-2</v>
      </c>
    </row>
    <row r="10041" spans="1:5">
      <c r="A10041" s="1">
        <v>2451138.2721799999</v>
      </c>
      <c r="B10041" s="1" t="s">
        <v>10719</v>
      </c>
      <c r="C10041" s="1">
        <f t="shared" si="97"/>
        <v>51138.272179999854</v>
      </c>
      <c r="D10041" s="1">
        <v>10.716666999999999</v>
      </c>
      <c r="E10041" s="1">
        <v>4.0139000000000001E-2</v>
      </c>
    </row>
    <row r="10042" spans="1:5">
      <c r="A10042" s="1">
        <v>2451139.9327699998</v>
      </c>
      <c r="B10042" s="1" t="s">
        <v>833</v>
      </c>
      <c r="C10042" s="1">
        <f t="shared" si="97"/>
        <v>51139.932769999839</v>
      </c>
      <c r="D10042" s="1">
        <v>10.809091</v>
      </c>
      <c r="E10042" s="1">
        <v>2.1125000000000001E-2</v>
      </c>
    </row>
    <row r="10043" spans="1:5">
      <c r="A10043" s="1">
        <v>2451140.6820499999</v>
      </c>
      <c r="B10043" s="1" t="s">
        <v>10720</v>
      </c>
      <c r="C10043" s="1">
        <f t="shared" si="97"/>
        <v>51140.682049999945</v>
      </c>
      <c r="D10043" s="1">
        <v>10.775</v>
      </c>
      <c r="E10043" s="1">
        <v>2.5000000000000001E-2</v>
      </c>
    </row>
    <row r="10044" spans="1:5">
      <c r="A10044" s="1">
        <v>2451141.5</v>
      </c>
      <c r="B10044" s="1" t="s">
        <v>10721</v>
      </c>
      <c r="C10044" s="1">
        <f t="shared" si="97"/>
        <v>51141.5</v>
      </c>
      <c r="D10044" s="1">
        <v>10.6</v>
      </c>
      <c r="E10044" s="1">
        <v>0</v>
      </c>
    </row>
    <row r="10045" spans="1:5">
      <c r="A10045" s="1">
        <v>2451142.9912200002</v>
      </c>
      <c r="B10045" s="1" t="s">
        <v>10722</v>
      </c>
      <c r="C10045" s="1">
        <f t="shared" si="97"/>
        <v>51142.9912200002</v>
      </c>
      <c r="D10045" s="1">
        <v>10.784000000000001</v>
      </c>
      <c r="E10045" s="1">
        <v>9.9277000000000004E-2</v>
      </c>
    </row>
    <row r="10046" spans="1:5">
      <c r="A10046" s="1">
        <v>2451144.22223</v>
      </c>
      <c r="B10046" s="1" t="s">
        <v>10723</v>
      </c>
      <c r="C10046" s="1">
        <f t="shared" si="97"/>
        <v>51144.222229999956</v>
      </c>
      <c r="D10046" s="1">
        <v>10.633333</v>
      </c>
      <c r="E10046" s="1">
        <v>0.16666700000000001</v>
      </c>
    </row>
    <row r="10047" spans="1:5">
      <c r="A10047" s="1">
        <v>2451145.0877499999</v>
      </c>
      <c r="B10047" s="1" t="s">
        <v>10724</v>
      </c>
      <c r="C10047" s="1">
        <f t="shared" si="97"/>
        <v>51145.087749999948</v>
      </c>
      <c r="D10047" s="1">
        <v>10.8</v>
      </c>
      <c r="E10047" s="1">
        <v>0</v>
      </c>
    </row>
    <row r="10048" spans="1:5">
      <c r="A10048" s="1">
        <v>2451146.0877</v>
      </c>
      <c r="B10048" s="1" t="s">
        <v>10725</v>
      </c>
      <c r="C10048" s="1">
        <f t="shared" si="97"/>
        <v>51146.087700000033</v>
      </c>
      <c r="D10048" s="1">
        <v>10.766667</v>
      </c>
      <c r="E10048" s="1">
        <v>3.3333000000000002E-2</v>
      </c>
    </row>
    <row r="10049" spans="1:5">
      <c r="A10049" s="1">
        <v>2451146.9867500002</v>
      </c>
      <c r="B10049" s="1" t="s">
        <v>10726</v>
      </c>
      <c r="C10049" s="1">
        <f t="shared" si="97"/>
        <v>51146.986750000156</v>
      </c>
      <c r="D10049" s="1">
        <v>10.9</v>
      </c>
      <c r="E10049" s="1">
        <v>0.1</v>
      </c>
    </row>
    <row r="10050" spans="1:5">
      <c r="A10050" s="1">
        <v>2451149.7719999999</v>
      </c>
      <c r="B10050" s="1" t="s">
        <v>10727</v>
      </c>
      <c r="C10050" s="1">
        <f t="shared" si="97"/>
        <v>51149.771999999881</v>
      </c>
      <c r="D10050" s="1">
        <v>10.733333</v>
      </c>
      <c r="E10050" s="1">
        <v>6.6667000000000004E-2</v>
      </c>
    </row>
    <row r="10051" spans="1:5">
      <c r="A10051" s="1">
        <v>2451152.2793999999</v>
      </c>
      <c r="B10051" s="1" t="s">
        <v>10728</v>
      </c>
      <c r="C10051" s="1">
        <f t="shared" si="97"/>
        <v>51152.279399999883</v>
      </c>
      <c r="D10051" s="1">
        <v>10.55</v>
      </c>
      <c r="E10051" s="1">
        <v>0.05</v>
      </c>
    </row>
    <row r="10052" spans="1:5">
      <c r="A10052" s="1">
        <v>2451153.9757599998</v>
      </c>
      <c r="B10052" s="1" t="s">
        <v>10729</v>
      </c>
      <c r="C10052" s="1">
        <f t="shared" si="97"/>
        <v>51153.975759999827</v>
      </c>
      <c r="D10052" s="1">
        <v>10.724545000000001</v>
      </c>
      <c r="E10052" s="1">
        <v>7.0727999999999999E-2</v>
      </c>
    </row>
    <row r="10053" spans="1:5">
      <c r="A10053" s="1">
        <v>2451155.3379199998</v>
      </c>
      <c r="B10053" s="1" t="s">
        <v>10730</v>
      </c>
      <c r="C10053" s="1">
        <f t="shared" si="97"/>
        <v>51155.337919999845</v>
      </c>
      <c r="D10053" s="1">
        <v>10.74</v>
      </c>
      <c r="E10053" s="1">
        <v>7.4832999999999997E-2</v>
      </c>
    </row>
    <row r="10054" spans="1:5">
      <c r="A10054" s="1">
        <v>2451156.1961099999</v>
      </c>
      <c r="B10054" s="1" t="s">
        <v>10731</v>
      </c>
      <c r="C10054" s="1">
        <f t="shared" si="97"/>
        <v>51156.196109999903</v>
      </c>
      <c r="D10054" s="1">
        <v>10.685714000000001</v>
      </c>
      <c r="E10054" s="1">
        <v>7.6930999999999999E-2</v>
      </c>
    </row>
    <row r="10055" spans="1:5">
      <c r="A10055" s="1">
        <v>2451157.1580599998</v>
      </c>
      <c r="B10055" s="1" t="s">
        <v>10732</v>
      </c>
      <c r="C10055" s="1">
        <f t="shared" si="97"/>
        <v>51157.158059999812</v>
      </c>
      <c r="D10055" s="1">
        <v>10.76</v>
      </c>
      <c r="E10055" s="1">
        <v>9.2735999999999999E-2</v>
      </c>
    </row>
    <row r="10056" spans="1:5">
      <c r="A10056" s="1">
        <v>2451158.0162999998</v>
      </c>
      <c r="B10056" s="1" t="s">
        <v>834</v>
      </c>
      <c r="C10056" s="1">
        <f t="shared" si="97"/>
        <v>51158.016299999785</v>
      </c>
      <c r="D10056" s="1">
        <v>10.715</v>
      </c>
      <c r="E10056" s="1">
        <v>0.315</v>
      </c>
    </row>
    <row r="10057" spans="1:5">
      <c r="A10057" s="1">
        <v>2451159.8210300002</v>
      </c>
      <c r="B10057" s="1" t="s">
        <v>10733</v>
      </c>
      <c r="C10057" s="1">
        <f t="shared" si="97"/>
        <v>51159.821030000225</v>
      </c>
      <c r="D10057" s="1">
        <v>10.633333</v>
      </c>
      <c r="E10057" s="1">
        <v>0.120185</v>
      </c>
    </row>
    <row r="10058" spans="1:5">
      <c r="A10058" s="1">
        <v>2451161.3967200001</v>
      </c>
      <c r="B10058" s="1" t="s">
        <v>10734</v>
      </c>
      <c r="C10058" s="1">
        <f t="shared" si="97"/>
        <v>51161.396720000077</v>
      </c>
      <c r="D10058" s="1">
        <v>10.775</v>
      </c>
      <c r="E10058" s="1">
        <v>4.7870999999999997E-2</v>
      </c>
    </row>
    <row r="10059" spans="1:5">
      <c r="A10059" s="1">
        <v>2451162.9419499999</v>
      </c>
      <c r="B10059" s="1" t="s">
        <v>1114</v>
      </c>
      <c r="C10059" s="1">
        <f t="shared" si="97"/>
        <v>51162.941949999891</v>
      </c>
      <c r="D10059" s="1">
        <v>10.690909</v>
      </c>
      <c r="E10059" s="1">
        <v>5.7925999999999998E-2</v>
      </c>
    </row>
    <row r="10060" spans="1:5">
      <c r="A10060" s="1">
        <v>2451164.2977700001</v>
      </c>
      <c r="B10060" s="1" t="s">
        <v>10735</v>
      </c>
      <c r="C10060" s="1">
        <f t="shared" si="97"/>
        <v>51164.297770000063</v>
      </c>
      <c r="D10060" s="1">
        <v>10.775</v>
      </c>
      <c r="E10060" s="1">
        <v>8.5390999999999995E-2</v>
      </c>
    </row>
    <row r="10061" spans="1:5">
      <c r="A10061" s="1">
        <v>2451165.2856000001</v>
      </c>
      <c r="B10061" s="1" t="s">
        <v>10736</v>
      </c>
      <c r="C10061" s="1">
        <f t="shared" si="97"/>
        <v>51165.285600000061</v>
      </c>
      <c r="D10061" s="1">
        <v>10.614286</v>
      </c>
      <c r="E10061" s="1">
        <v>4.5921999999999998E-2</v>
      </c>
    </row>
    <row r="10062" spans="1:5">
      <c r="A10062" s="1">
        <v>2451166.5329499999</v>
      </c>
      <c r="B10062" s="1" t="s">
        <v>10737</v>
      </c>
      <c r="C10062" s="1">
        <f t="shared" si="97"/>
        <v>51166.532949999906</v>
      </c>
      <c r="D10062" s="1">
        <v>10.5</v>
      </c>
      <c r="E10062" s="1">
        <v>0.1</v>
      </c>
    </row>
    <row r="10063" spans="1:5">
      <c r="A10063" s="1">
        <v>2451168.2423299998</v>
      </c>
      <c r="B10063" s="1" t="s">
        <v>10738</v>
      </c>
      <c r="C10063" s="1">
        <f t="shared" si="97"/>
        <v>51168.242329999804</v>
      </c>
      <c r="D10063" s="1">
        <v>10.711667</v>
      </c>
      <c r="E10063" s="1">
        <v>5.6592999999999997E-2</v>
      </c>
    </row>
    <row r="10064" spans="1:5">
      <c r="A10064" s="1">
        <v>2451169.46502</v>
      </c>
      <c r="B10064" s="1" t="s">
        <v>10739</v>
      </c>
      <c r="C10064" s="1">
        <f t="shared" si="97"/>
        <v>51169.465020000003</v>
      </c>
      <c r="D10064" s="1">
        <v>10.7</v>
      </c>
      <c r="E10064" s="1">
        <v>8.3666000000000004E-2</v>
      </c>
    </row>
    <row r="10065" spans="1:5">
      <c r="A10065" s="1">
        <v>2451171.2732500001</v>
      </c>
      <c r="B10065" s="1" t="s">
        <v>10740</v>
      </c>
      <c r="C10065" s="1">
        <f t="shared" si="97"/>
        <v>51171.273250000086</v>
      </c>
      <c r="D10065" s="1">
        <v>10.7</v>
      </c>
      <c r="E10065" s="1">
        <v>4.4720999999999997E-2</v>
      </c>
    </row>
    <row r="10066" spans="1:5">
      <c r="A10066" s="1">
        <v>2451173.1179999998</v>
      </c>
      <c r="B10066" s="1" t="s">
        <v>10741</v>
      </c>
      <c r="C10066" s="1">
        <f t="shared" si="97"/>
        <v>51173.117999999784</v>
      </c>
      <c r="D10066" s="1">
        <v>10.76</v>
      </c>
      <c r="E10066" s="1">
        <v>5.0990000000000001E-2</v>
      </c>
    </row>
    <row r="10067" spans="1:5">
      <c r="A10067" s="1">
        <v>2451173.7115500001</v>
      </c>
      <c r="B10067" s="1" t="s">
        <v>10742</v>
      </c>
      <c r="C10067" s="1">
        <f t="shared" si="97"/>
        <v>51173.711550000124</v>
      </c>
      <c r="D10067" s="1">
        <v>10.77</v>
      </c>
      <c r="E10067" s="1">
        <v>0.107548</v>
      </c>
    </row>
    <row r="10068" spans="1:5">
      <c r="A10068" s="1">
        <v>2451175.0522699999</v>
      </c>
      <c r="B10068" s="1" t="s">
        <v>10743</v>
      </c>
      <c r="C10068" s="1">
        <f t="shared" si="97"/>
        <v>51175.052269999869</v>
      </c>
      <c r="D10068" s="1">
        <v>10.8</v>
      </c>
      <c r="E10068" s="1">
        <v>5.7735000000000002E-2</v>
      </c>
    </row>
    <row r="10069" spans="1:5">
      <c r="A10069" s="1">
        <v>2451176.21875</v>
      </c>
      <c r="B10069" s="1" t="s">
        <v>10744</v>
      </c>
      <c r="C10069" s="1">
        <f t="shared" ref="C10069:C10132" si="98">+A10069-2400000</f>
        <v>51176.21875</v>
      </c>
      <c r="D10069" s="1">
        <v>10.637499999999999</v>
      </c>
      <c r="E10069" s="1">
        <v>6.5295000000000006E-2</v>
      </c>
    </row>
    <row r="10070" spans="1:5">
      <c r="A10070" s="1">
        <v>2451177.22896</v>
      </c>
      <c r="B10070" s="1" t="s">
        <v>10745</v>
      </c>
      <c r="C10070" s="1">
        <f t="shared" si="98"/>
        <v>51177.228959999979</v>
      </c>
      <c r="D10070" s="1">
        <v>10.58</v>
      </c>
      <c r="E10070" s="1">
        <v>3.7416999999999999E-2</v>
      </c>
    </row>
    <row r="10071" spans="1:5">
      <c r="A10071" s="1">
        <v>2451178.415</v>
      </c>
      <c r="B10071" s="1" t="s">
        <v>10746</v>
      </c>
      <c r="C10071" s="1">
        <f t="shared" si="98"/>
        <v>51178.415000000037</v>
      </c>
      <c r="D10071" s="1">
        <v>10.45</v>
      </c>
      <c r="E10071" s="1">
        <v>0.35</v>
      </c>
    </row>
    <row r="10072" spans="1:5">
      <c r="A10072" s="1">
        <v>2451180.7030000002</v>
      </c>
      <c r="B10072" s="1" t="s">
        <v>10747</v>
      </c>
      <c r="C10072" s="1">
        <f t="shared" si="98"/>
        <v>51180.703000000212</v>
      </c>
      <c r="D10072" s="1">
        <v>10.694000000000001</v>
      </c>
      <c r="E10072" s="1">
        <v>5.7757999999999997E-2</v>
      </c>
    </row>
    <row r="10073" spans="1:5">
      <c r="A10073" s="1">
        <v>2451181.3583</v>
      </c>
      <c r="B10073" s="1" t="s">
        <v>10747</v>
      </c>
      <c r="C10073" s="1">
        <f t="shared" si="98"/>
        <v>51181.358299999963</v>
      </c>
      <c r="D10073" s="1">
        <v>11</v>
      </c>
      <c r="E10073" s="1">
        <v>0</v>
      </c>
    </row>
    <row r="10074" spans="1:5">
      <c r="A10074" s="1">
        <v>2451183.6706699999</v>
      </c>
      <c r="B10074" s="1" t="s">
        <v>10748</v>
      </c>
      <c r="C10074" s="1">
        <f t="shared" si="98"/>
        <v>51183.670669999905</v>
      </c>
      <c r="D10074" s="1">
        <v>10.666667</v>
      </c>
      <c r="E10074" s="1">
        <v>3.3333000000000002E-2</v>
      </c>
    </row>
    <row r="10075" spans="1:5">
      <c r="A10075" s="1">
        <v>2451184.3790099998</v>
      </c>
      <c r="B10075" s="1" t="s">
        <v>10748</v>
      </c>
      <c r="C10075" s="1">
        <f t="shared" si="98"/>
        <v>51184.3790099998</v>
      </c>
      <c r="D10075" s="1">
        <v>10.711817999999999</v>
      </c>
      <c r="E10075" s="1">
        <v>5.1111999999999998E-2</v>
      </c>
    </row>
    <row r="10076" spans="1:5">
      <c r="A10076" s="1">
        <v>2451185.7496699998</v>
      </c>
      <c r="B10076" s="1" t="s">
        <v>10749</v>
      </c>
      <c r="C10076" s="1">
        <f t="shared" si="98"/>
        <v>51185.749669999816</v>
      </c>
      <c r="D10076" s="1">
        <v>10.533333000000001</v>
      </c>
      <c r="E10076" s="1">
        <v>6.6667000000000004E-2</v>
      </c>
    </row>
    <row r="10077" spans="1:5">
      <c r="A10077" s="1">
        <v>2451186.4950000001</v>
      </c>
      <c r="B10077" s="1" t="s">
        <v>10749</v>
      </c>
      <c r="C10077" s="1">
        <f t="shared" si="98"/>
        <v>51186.495000000112</v>
      </c>
      <c r="D10077" s="1">
        <v>10.6</v>
      </c>
      <c r="E10077" s="1">
        <v>9.1286999999999993E-2</v>
      </c>
    </row>
    <row r="10078" spans="1:5">
      <c r="A10078" s="1">
        <v>2451188.1590200001</v>
      </c>
      <c r="B10078" s="1" t="s">
        <v>10750</v>
      </c>
      <c r="C10078" s="1">
        <f t="shared" si="98"/>
        <v>51188.159020000137</v>
      </c>
      <c r="D10078" s="1">
        <v>10.58</v>
      </c>
      <c r="E10078" s="1">
        <v>6.6332000000000002E-2</v>
      </c>
    </row>
    <row r="10079" spans="1:5">
      <c r="A10079" s="1">
        <v>2451189.3592099999</v>
      </c>
      <c r="B10079" s="1" t="s">
        <v>10751</v>
      </c>
      <c r="C10079" s="1">
        <f t="shared" si="98"/>
        <v>51189.359209999908</v>
      </c>
      <c r="D10079" s="1">
        <v>10.574999999999999</v>
      </c>
      <c r="E10079" s="1">
        <v>5.901E-2</v>
      </c>
    </row>
    <row r="10080" spans="1:5">
      <c r="A10080" s="1">
        <v>2451190.5405700002</v>
      </c>
      <c r="B10080" s="1" t="s">
        <v>10752</v>
      </c>
      <c r="C10080" s="1">
        <f t="shared" si="98"/>
        <v>51190.540570000187</v>
      </c>
      <c r="D10080" s="1">
        <v>10.716666999999999</v>
      </c>
      <c r="E10080" s="1">
        <v>7.0317000000000005E-2</v>
      </c>
    </row>
    <row r="10081" spans="1:5">
      <c r="A10081" s="1">
        <v>2451191.4826000002</v>
      </c>
      <c r="B10081" s="1" t="s">
        <v>10752</v>
      </c>
      <c r="C10081" s="1">
        <f t="shared" si="98"/>
        <v>51191.482600000221</v>
      </c>
      <c r="D10081" s="1">
        <v>10.85</v>
      </c>
      <c r="E10081" s="1">
        <v>0.05</v>
      </c>
    </row>
    <row r="10082" spans="1:5">
      <c r="A10082" s="1">
        <v>2451195.0951999999</v>
      </c>
      <c r="B10082" s="1" t="s">
        <v>10753</v>
      </c>
      <c r="C10082" s="1">
        <f t="shared" si="98"/>
        <v>51195.095199999865</v>
      </c>
      <c r="D10082" s="1">
        <v>10.45</v>
      </c>
      <c r="E10082" s="1">
        <v>0.15545600000000001</v>
      </c>
    </row>
    <row r="10083" spans="1:5">
      <c r="A10083" s="1">
        <v>2451196.2137000002</v>
      </c>
      <c r="B10083" s="1" t="s">
        <v>10754</v>
      </c>
      <c r="C10083" s="1">
        <f t="shared" si="98"/>
        <v>51196.213700000197</v>
      </c>
      <c r="D10083" s="1">
        <v>10.675000000000001</v>
      </c>
      <c r="E10083" s="1">
        <v>5.5902E-2</v>
      </c>
    </row>
    <row r="10084" spans="1:5">
      <c r="A10084" s="1">
        <v>2451196.5375000001</v>
      </c>
      <c r="B10084" s="1" t="s">
        <v>10755</v>
      </c>
      <c r="C10084" s="1">
        <f t="shared" si="98"/>
        <v>51196.537500000093</v>
      </c>
      <c r="D10084" s="1">
        <v>10.45</v>
      </c>
      <c r="E10084" s="1">
        <v>0.05</v>
      </c>
    </row>
    <row r="10085" spans="1:5">
      <c r="A10085" s="1">
        <v>2451198.0981299998</v>
      </c>
      <c r="B10085" s="1" t="s">
        <v>10756</v>
      </c>
      <c r="C10085" s="1">
        <f t="shared" si="98"/>
        <v>51198.098129999824</v>
      </c>
      <c r="D10085" s="1">
        <v>10.5</v>
      </c>
      <c r="E10085" s="1">
        <v>5.7735000000000002E-2</v>
      </c>
    </row>
    <row r="10086" spans="1:5">
      <c r="A10086" s="1">
        <v>2451198.82155</v>
      </c>
      <c r="B10086" s="1" t="s">
        <v>10757</v>
      </c>
      <c r="C10086" s="1">
        <f t="shared" si="98"/>
        <v>51198.821549999993</v>
      </c>
      <c r="D10086" s="1">
        <v>10.666667</v>
      </c>
      <c r="E10086" s="1">
        <v>0.102198</v>
      </c>
    </row>
    <row r="10087" spans="1:5">
      <c r="A10087" s="1">
        <v>2451200.2525200001</v>
      </c>
      <c r="B10087" s="1" t="s">
        <v>835</v>
      </c>
      <c r="C10087" s="1">
        <f t="shared" si="98"/>
        <v>51200.252520000096</v>
      </c>
      <c r="D10087" s="1">
        <v>10.711667</v>
      </c>
      <c r="E10087" s="1">
        <v>4.3236999999999998E-2</v>
      </c>
    </row>
    <row r="10088" spans="1:5">
      <c r="A10088" s="1">
        <v>2451201.5743</v>
      </c>
      <c r="B10088" s="1" t="s">
        <v>10758</v>
      </c>
      <c r="C10088" s="1">
        <f t="shared" si="98"/>
        <v>51201.574299999978</v>
      </c>
      <c r="D10088" s="1">
        <v>10.4</v>
      </c>
      <c r="E10088" s="1">
        <v>0</v>
      </c>
    </row>
    <row r="10089" spans="1:5">
      <c r="A10089" s="1">
        <v>2451203.2643300002</v>
      </c>
      <c r="B10089" s="1" t="s">
        <v>10759</v>
      </c>
      <c r="C10089" s="1">
        <f t="shared" si="98"/>
        <v>51203.264330000151</v>
      </c>
      <c r="D10089" s="1">
        <v>10.8</v>
      </c>
      <c r="E10089" s="1">
        <v>5.7735000000000002E-2</v>
      </c>
    </row>
    <row r="10090" spans="1:5">
      <c r="A10090" s="1">
        <v>2451205.5499999998</v>
      </c>
      <c r="B10090" s="1" t="s">
        <v>10760</v>
      </c>
      <c r="C10090" s="1">
        <f t="shared" si="98"/>
        <v>51205.549999999814</v>
      </c>
      <c r="D10090" s="1">
        <v>10.7</v>
      </c>
      <c r="E10090" s="1">
        <v>0</v>
      </c>
    </row>
    <row r="10091" spans="1:5">
      <c r="A10091" s="1">
        <v>2451208.52825</v>
      </c>
      <c r="B10091" s="1" t="s">
        <v>10761</v>
      </c>
      <c r="C10091" s="1">
        <f t="shared" si="98"/>
        <v>51208.528249999974</v>
      </c>
      <c r="D10091" s="1">
        <v>10.6</v>
      </c>
      <c r="E10091" s="1">
        <v>0.108012</v>
      </c>
    </row>
    <row r="10092" spans="1:5">
      <c r="A10092" s="1">
        <v>2451209.3885499998</v>
      </c>
      <c r="B10092" s="1" t="s">
        <v>10761</v>
      </c>
      <c r="C10092" s="1">
        <f t="shared" si="98"/>
        <v>51209.3885499998</v>
      </c>
      <c r="D10092" s="1">
        <v>10.6</v>
      </c>
      <c r="E10092" s="1">
        <v>0</v>
      </c>
    </row>
    <row r="10093" spans="1:5">
      <c r="A10093" s="1">
        <v>2451211.2599999998</v>
      </c>
      <c r="B10093" s="1" t="s">
        <v>10762</v>
      </c>
      <c r="C10093" s="1">
        <f t="shared" si="98"/>
        <v>51211.259999999776</v>
      </c>
      <c r="D10093" s="1">
        <v>10.3</v>
      </c>
      <c r="E10093" s="1">
        <v>0</v>
      </c>
    </row>
    <row r="10094" spans="1:5">
      <c r="A10094" s="1">
        <v>2451212.8613300002</v>
      </c>
      <c r="B10094" s="1" t="s">
        <v>10763</v>
      </c>
      <c r="C10094" s="1">
        <f t="shared" si="98"/>
        <v>51212.861330000218</v>
      </c>
      <c r="D10094" s="1">
        <v>10.7</v>
      </c>
      <c r="E10094" s="1">
        <v>0.2</v>
      </c>
    </row>
    <row r="10095" spans="1:5">
      <c r="A10095" s="1">
        <v>2451214.62867</v>
      </c>
      <c r="B10095" s="1" t="s">
        <v>10764</v>
      </c>
      <c r="C10095" s="1">
        <f t="shared" si="98"/>
        <v>51214.628670000006</v>
      </c>
      <c r="D10095" s="1">
        <v>10.433332999999999</v>
      </c>
      <c r="E10095" s="1">
        <v>0.16666700000000001</v>
      </c>
    </row>
    <row r="10096" spans="1:5">
      <c r="A10096" s="1">
        <v>2451215.94202</v>
      </c>
      <c r="B10096" s="1" t="s">
        <v>10765</v>
      </c>
      <c r="C10096" s="1">
        <f t="shared" si="98"/>
        <v>51215.942019999959</v>
      </c>
      <c r="D10096" s="1">
        <v>10.62</v>
      </c>
      <c r="E10096" s="1">
        <v>0.115758</v>
      </c>
    </row>
    <row r="10097" spans="1:5">
      <c r="A10097" s="1">
        <v>2451217.2149999999</v>
      </c>
      <c r="B10097" s="1" t="s">
        <v>10766</v>
      </c>
      <c r="C10097" s="1">
        <f t="shared" si="98"/>
        <v>51217.214999999851</v>
      </c>
      <c r="D10097" s="1">
        <v>10.727778000000001</v>
      </c>
      <c r="E10097" s="1">
        <v>3.8288999999999997E-2</v>
      </c>
    </row>
    <row r="10098" spans="1:5">
      <c r="A10098" s="1">
        <v>2451218.2785</v>
      </c>
      <c r="B10098" s="1" t="s">
        <v>10767</v>
      </c>
      <c r="C10098" s="1">
        <f t="shared" si="98"/>
        <v>51218.278500000015</v>
      </c>
      <c r="D10098" s="1">
        <v>10.475</v>
      </c>
      <c r="E10098" s="1">
        <v>0.17017099999999999</v>
      </c>
    </row>
    <row r="10099" spans="1:5">
      <c r="A10099" s="1">
        <v>2451219.29452</v>
      </c>
      <c r="B10099" s="1" t="s">
        <v>836</v>
      </c>
      <c r="C10099" s="1">
        <f t="shared" si="98"/>
        <v>51219.294519999996</v>
      </c>
      <c r="D10099" s="1">
        <v>10.65</v>
      </c>
      <c r="E10099" s="1">
        <v>0.125831</v>
      </c>
    </row>
    <row r="10100" spans="1:5">
      <c r="A10100" s="1">
        <v>2451220.3650799999</v>
      </c>
      <c r="B10100" s="1" t="s">
        <v>10768</v>
      </c>
      <c r="C10100" s="1">
        <f t="shared" si="98"/>
        <v>51220.365079999901</v>
      </c>
      <c r="D10100" s="1">
        <v>10.675000000000001</v>
      </c>
      <c r="E10100" s="1">
        <v>0.16520199999999999</v>
      </c>
    </row>
    <row r="10101" spans="1:5">
      <c r="A10101" s="1">
        <v>2451221.96</v>
      </c>
      <c r="B10101" s="1" t="s">
        <v>10769</v>
      </c>
      <c r="C10101" s="1">
        <f t="shared" si="98"/>
        <v>51221.959999999963</v>
      </c>
      <c r="D10101" s="1">
        <v>10.433332999999999</v>
      </c>
      <c r="E10101" s="1">
        <v>8.8192000000000006E-2</v>
      </c>
    </row>
    <row r="10102" spans="1:5">
      <c r="A10102" s="1">
        <v>2451222.6930200001</v>
      </c>
      <c r="B10102" s="1" t="s">
        <v>10770</v>
      </c>
      <c r="C10102" s="1">
        <f t="shared" si="98"/>
        <v>51222.693020000122</v>
      </c>
      <c r="D10102" s="1">
        <v>10.66</v>
      </c>
      <c r="E10102" s="1">
        <v>8.1240000000000007E-2</v>
      </c>
    </row>
    <row r="10103" spans="1:5">
      <c r="A10103" s="1">
        <v>2451223.5</v>
      </c>
      <c r="B10103" s="1" t="s">
        <v>10771</v>
      </c>
      <c r="C10103" s="1">
        <f t="shared" si="98"/>
        <v>51223.5</v>
      </c>
      <c r="D10103" s="1">
        <v>10.3</v>
      </c>
      <c r="E10103" s="1">
        <v>0</v>
      </c>
    </row>
    <row r="10104" spans="1:5">
      <c r="A10104" s="1">
        <v>2451224.5499999998</v>
      </c>
      <c r="B10104" s="1" t="s">
        <v>10772</v>
      </c>
      <c r="C10104" s="1">
        <f t="shared" si="98"/>
        <v>51224.549999999814</v>
      </c>
      <c r="D10104" s="1">
        <v>10.65</v>
      </c>
      <c r="E10104" s="1">
        <v>0.25</v>
      </c>
    </row>
    <row r="10105" spans="1:5">
      <c r="A10105" s="1">
        <v>2451225.61</v>
      </c>
      <c r="B10105" s="1" t="s">
        <v>10773</v>
      </c>
      <c r="C10105" s="1">
        <f t="shared" si="98"/>
        <v>51225.60999999987</v>
      </c>
      <c r="D10105" s="1">
        <v>10.9</v>
      </c>
      <c r="E10105" s="1">
        <v>0</v>
      </c>
    </row>
    <row r="10106" spans="1:5">
      <c r="A10106" s="1">
        <v>2451227.2850000001</v>
      </c>
      <c r="B10106" s="1" t="s">
        <v>10774</v>
      </c>
      <c r="C10106" s="1">
        <f t="shared" si="98"/>
        <v>51227.285000000149</v>
      </c>
      <c r="D10106" s="1">
        <v>10.3</v>
      </c>
      <c r="E10106" s="1">
        <v>0.3</v>
      </c>
    </row>
    <row r="10107" spans="1:5">
      <c r="A10107" s="1">
        <v>2451228.8849999998</v>
      </c>
      <c r="B10107" s="1" t="s">
        <v>10775</v>
      </c>
      <c r="C10107" s="1">
        <f t="shared" si="98"/>
        <v>51228.884999999776</v>
      </c>
      <c r="D10107" s="1">
        <v>10.35</v>
      </c>
      <c r="E10107" s="1">
        <v>0.05</v>
      </c>
    </row>
    <row r="10108" spans="1:5">
      <c r="A10108" s="1">
        <v>2451229.5</v>
      </c>
      <c r="B10108" s="1" t="s">
        <v>10776</v>
      </c>
      <c r="C10108" s="1">
        <f t="shared" si="98"/>
        <v>51229.5</v>
      </c>
      <c r="D10108" s="1">
        <v>10.4</v>
      </c>
      <c r="E10108" s="1">
        <v>0</v>
      </c>
    </row>
    <row r="10109" spans="1:5">
      <c r="A10109" s="1">
        <v>2451230.6</v>
      </c>
      <c r="B10109" s="1" t="s">
        <v>10777</v>
      </c>
      <c r="C10109" s="1">
        <f t="shared" si="98"/>
        <v>51230.600000000093</v>
      </c>
      <c r="D10109" s="1">
        <v>10.7</v>
      </c>
      <c r="E10109" s="1">
        <v>0</v>
      </c>
    </row>
    <row r="10110" spans="1:5">
      <c r="A10110" s="1">
        <v>2451233.9730000002</v>
      </c>
      <c r="B10110" s="1" t="s">
        <v>10778</v>
      </c>
      <c r="C10110" s="1">
        <f t="shared" si="98"/>
        <v>51233.973000000231</v>
      </c>
      <c r="D10110" s="1">
        <v>10.233333</v>
      </c>
      <c r="E10110" s="1">
        <v>0.18559200000000001</v>
      </c>
    </row>
    <row r="10111" spans="1:5">
      <c r="A10111" s="1">
        <v>2451234.5</v>
      </c>
      <c r="B10111" s="1" t="s">
        <v>10779</v>
      </c>
      <c r="C10111" s="1">
        <f t="shared" si="98"/>
        <v>51234.5</v>
      </c>
      <c r="D10111" s="1">
        <v>10.7</v>
      </c>
      <c r="E10111" s="1">
        <v>0</v>
      </c>
    </row>
    <row r="10112" spans="1:5">
      <c r="A10112" s="1">
        <v>2451236.2999999998</v>
      </c>
      <c r="B10112" s="1" t="s">
        <v>10780</v>
      </c>
      <c r="C10112" s="1">
        <f t="shared" si="98"/>
        <v>51236.299999999814</v>
      </c>
      <c r="D10112" s="1">
        <v>10.7</v>
      </c>
      <c r="E10112" s="1">
        <v>0</v>
      </c>
    </row>
    <row r="10113" spans="1:5">
      <c r="A10113" s="1">
        <v>2451239.2999999998</v>
      </c>
      <c r="B10113" s="1" t="s">
        <v>10781</v>
      </c>
      <c r="C10113" s="1">
        <f t="shared" si="98"/>
        <v>51239.299999999814</v>
      </c>
      <c r="D10113" s="1">
        <v>10.5</v>
      </c>
      <c r="E10113" s="1">
        <v>0</v>
      </c>
    </row>
    <row r="10114" spans="1:5">
      <c r="A10114" s="1">
        <v>2451241.2940000002</v>
      </c>
      <c r="B10114" s="1" t="s">
        <v>10782</v>
      </c>
      <c r="C10114" s="1">
        <f t="shared" si="98"/>
        <v>51241.294000000227</v>
      </c>
      <c r="D10114" s="1">
        <v>10.6</v>
      </c>
      <c r="E10114" s="1">
        <v>0</v>
      </c>
    </row>
    <row r="10115" spans="1:5">
      <c r="A10115" s="1">
        <v>2451244.1173999999</v>
      </c>
      <c r="B10115" s="1" t="s">
        <v>10783</v>
      </c>
      <c r="C10115" s="1">
        <f t="shared" si="98"/>
        <v>51244.117399999872</v>
      </c>
      <c r="D10115" s="1">
        <v>10.95</v>
      </c>
      <c r="E10115" s="1">
        <v>0.05</v>
      </c>
    </row>
    <row r="10116" spans="1:5">
      <c r="A10116" s="1">
        <v>2451245.5</v>
      </c>
      <c r="B10116" s="1" t="s">
        <v>10784</v>
      </c>
      <c r="C10116" s="1">
        <f t="shared" si="98"/>
        <v>51245.5</v>
      </c>
      <c r="D10116" s="1">
        <v>10.8</v>
      </c>
      <c r="E10116" s="1">
        <v>0</v>
      </c>
    </row>
    <row r="10117" spans="1:5">
      <c r="A10117" s="1">
        <v>2451246.5</v>
      </c>
      <c r="B10117" s="1" t="s">
        <v>10785</v>
      </c>
      <c r="C10117" s="1">
        <f t="shared" si="98"/>
        <v>51246.5</v>
      </c>
      <c r="D10117" s="1">
        <v>10.4</v>
      </c>
      <c r="E10117" s="1">
        <v>0</v>
      </c>
    </row>
    <row r="10118" spans="1:5">
      <c r="A10118" s="1">
        <v>2451247.6090000002</v>
      </c>
      <c r="B10118" s="1" t="s">
        <v>10786</v>
      </c>
      <c r="C10118" s="1">
        <f t="shared" si="98"/>
        <v>51247.609000000171</v>
      </c>
      <c r="D10118" s="1">
        <v>11</v>
      </c>
      <c r="E10118" s="1">
        <v>0</v>
      </c>
    </row>
    <row r="10119" spans="1:5">
      <c r="A10119" s="1">
        <v>2451252.3884999999</v>
      </c>
      <c r="B10119" s="1" t="s">
        <v>10787</v>
      </c>
      <c r="C10119" s="1">
        <f t="shared" si="98"/>
        <v>51252.388499999885</v>
      </c>
      <c r="D10119" s="1">
        <v>10.5</v>
      </c>
      <c r="E10119" s="1">
        <v>0</v>
      </c>
    </row>
    <row r="10120" spans="1:5">
      <c r="A10120" s="1">
        <v>2451253.9590500002</v>
      </c>
      <c r="B10120" s="1" t="s">
        <v>10788</v>
      </c>
      <c r="C10120" s="1">
        <f t="shared" si="98"/>
        <v>51253.95905000018</v>
      </c>
      <c r="D10120" s="1">
        <v>10.75</v>
      </c>
      <c r="E10120" s="1">
        <v>0.15</v>
      </c>
    </row>
    <row r="10121" spans="1:5">
      <c r="A10121" s="1">
        <v>2451256.86</v>
      </c>
      <c r="B10121" s="1" t="s">
        <v>10789</v>
      </c>
      <c r="C10121" s="1">
        <f t="shared" si="98"/>
        <v>51256.85999999987</v>
      </c>
      <c r="D10121" s="1">
        <v>10.4</v>
      </c>
      <c r="E10121" s="1">
        <v>0.3</v>
      </c>
    </row>
    <row r="10122" spans="1:5">
      <c r="A10122" s="1">
        <v>2451258</v>
      </c>
      <c r="B10122" s="1" t="s">
        <v>10790</v>
      </c>
      <c r="C10122" s="1">
        <f t="shared" si="98"/>
        <v>51258</v>
      </c>
      <c r="D10122" s="1">
        <v>10.8</v>
      </c>
      <c r="E10122" s="1">
        <v>0</v>
      </c>
    </row>
    <row r="10123" spans="1:5">
      <c r="A10123" s="1">
        <v>2451260.48</v>
      </c>
      <c r="B10123" s="1" t="s">
        <v>10791</v>
      </c>
      <c r="C10123" s="1">
        <f t="shared" si="98"/>
        <v>51260.479999999981</v>
      </c>
      <c r="D10123" s="1">
        <v>10.25</v>
      </c>
      <c r="E10123" s="1">
        <v>0.35</v>
      </c>
    </row>
    <row r="10124" spans="1:5">
      <c r="A10124" s="1">
        <v>2451268.2999999998</v>
      </c>
      <c r="B10124" s="1" t="s">
        <v>10792</v>
      </c>
      <c r="C10124" s="1">
        <f t="shared" si="98"/>
        <v>51268.299999999814</v>
      </c>
      <c r="D10124" s="1">
        <v>10.5</v>
      </c>
      <c r="E10124" s="1">
        <v>0</v>
      </c>
    </row>
    <row r="10125" spans="1:5">
      <c r="A10125" s="1">
        <v>2451271.4559999998</v>
      </c>
      <c r="B10125" s="1" t="s">
        <v>10793</v>
      </c>
      <c r="C10125" s="1">
        <f t="shared" si="98"/>
        <v>51271.455999999773</v>
      </c>
      <c r="D10125" s="1">
        <v>10.3</v>
      </c>
      <c r="E10125" s="1">
        <v>0.152753</v>
      </c>
    </row>
    <row r="10126" spans="1:5">
      <c r="A10126" s="1">
        <v>2451273.44</v>
      </c>
      <c r="B10126" s="1" t="s">
        <v>10794</v>
      </c>
      <c r="C10126" s="1">
        <f t="shared" si="98"/>
        <v>51273.439999999944</v>
      </c>
      <c r="D10126" s="1">
        <v>10.199999999999999</v>
      </c>
      <c r="E10126" s="1">
        <v>0.3</v>
      </c>
    </row>
    <row r="10127" spans="1:5">
      <c r="A10127" s="1">
        <v>2451284.58</v>
      </c>
      <c r="B10127" s="1" t="s">
        <v>10795</v>
      </c>
      <c r="C10127" s="1">
        <f t="shared" si="98"/>
        <v>51284.580000000075</v>
      </c>
      <c r="D10127" s="1">
        <v>9.9</v>
      </c>
      <c r="E10127" s="1">
        <v>0</v>
      </c>
    </row>
    <row r="10128" spans="1:5">
      <c r="A10128" s="1">
        <v>2451289.25</v>
      </c>
      <c r="B10128" s="1" t="s">
        <v>10796</v>
      </c>
      <c r="C10128" s="1">
        <f t="shared" si="98"/>
        <v>51289.25</v>
      </c>
      <c r="D10128" s="1">
        <v>10.55</v>
      </c>
      <c r="E10128" s="1">
        <v>0.05</v>
      </c>
    </row>
    <row r="10129" spans="1:5">
      <c r="A10129" s="1">
        <v>2451294.7725</v>
      </c>
      <c r="B10129" s="1" t="s">
        <v>837</v>
      </c>
      <c r="C10129" s="1">
        <f t="shared" si="98"/>
        <v>51294.772499999963</v>
      </c>
      <c r="D10129" s="1">
        <v>10.175000000000001</v>
      </c>
      <c r="E10129" s="1">
        <v>0.13768900000000001</v>
      </c>
    </row>
    <row r="10130" spans="1:5">
      <c r="A10130" s="1">
        <v>2451296.35</v>
      </c>
      <c r="B10130" s="1" t="s">
        <v>10797</v>
      </c>
      <c r="C10130" s="1">
        <f t="shared" si="98"/>
        <v>51296.350000000093</v>
      </c>
      <c r="D10130" s="1">
        <v>10.4</v>
      </c>
      <c r="E10130" s="1">
        <v>0</v>
      </c>
    </row>
    <row r="10131" spans="1:5">
      <c r="A10131" s="1">
        <v>2451297.6831499999</v>
      </c>
      <c r="B10131" s="1" t="s">
        <v>10798</v>
      </c>
      <c r="C10131" s="1">
        <f t="shared" si="98"/>
        <v>51297.683149999939</v>
      </c>
      <c r="D10131" s="1">
        <v>10.45</v>
      </c>
      <c r="E10131" s="1">
        <v>0.05</v>
      </c>
    </row>
    <row r="10132" spans="1:5">
      <c r="A10132" s="1">
        <v>2451299.3228699998</v>
      </c>
      <c r="B10132" s="1" t="s">
        <v>10799</v>
      </c>
      <c r="C10132" s="1">
        <f t="shared" si="98"/>
        <v>51299.3228699998</v>
      </c>
      <c r="D10132" s="1">
        <v>10.266667</v>
      </c>
      <c r="E10132" s="1">
        <v>0.18559200000000001</v>
      </c>
    </row>
    <row r="10133" spans="1:5">
      <c r="A10133" s="1">
        <v>2451300.3871499998</v>
      </c>
      <c r="B10133" s="1" t="s">
        <v>10800</v>
      </c>
      <c r="C10133" s="1">
        <f t="shared" ref="C10133:C10196" si="99">+A10133-2400000</f>
        <v>51300.387149999849</v>
      </c>
      <c r="D10133" s="1">
        <v>10.3</v>
      </c>
      <c r="E10133" s="1">
        <v>0</v>
      </c>
    </row>
    <row r="10134" spans="1:5">
      <c r="A10134" s="1">
        <v>2451303.5099999998</v>
      </c>
      <c r="B10134" s="1" t="s">
        <v>10801</v>
      </c>
      <c r="C10134" s="1">
        <f t="shared" si="99"/>
        <v>51303.509999999776</v>
      </c>
      <c r="D10134" s="1">
        <v>10.5</v>
      </c>
      <c r="E10134" s="1">
        <v>0</v>
      </c>
    </row>
    <row r="10135" spans="1:5">
      <c r="A10135" s="1">
        <v>2451305.4900000002</v>
      </c>
      <c r="B10135" s="1" t="s">
        <v>10802</v>
      </c>
      <c r="C10135" s="1">
        <f t="shared" si="99"/>
        <v>51305.490000000224</v>
      </c>
      <c r="D10135" s="1">
        <v>10.5</v>
      </c>
      <c r="E10135" s="1">
        <v>0</v>
      </c>
    </row>
    <row r="10136" spans="1:5">
      <c r="A10136" s="1">
        <v>2451308</v>
      </c>
      <c r="B10136" s="1" t="s">
        <v>10803</v>
      </c>
      <c r="C10136" s="1">
        <f t="shared" si="99"/>
        <v>51308</v>
      </c>
      <c r="D10136" s="1">
        <v>10.35</v>
      </c>
      <c r="E10136" s="1">
        <v>0.15</v>
      </c>
    </row>
    <row r="10137" spans="1:5">
      <c r="A10137" s="1">
        <v>2451309.6687500002</v>
      </c>
      <c r="B10137" s="1" t="s">
        <v>10804</v>
      </c>
      <c r="C10137" s="1">
        <f t="shared" si="99"/>
        <v>51309.668750000186</v>
      </c>
      <c r="D10137" s="1">
        <v>10.4</v>
      </c>
      <c r="E10137" s="1">
        <v>0</v>
      </c>
    </row>
    <row r="10138" spans="1:5">
      <c r="A10138" s="1">
        <v>2451312.8207999999</v>
      </c>
      <c r="B10138" s="1" t="s">
        <v>10805</v>
      </c>
      <c r="C10138" s="1">
        <f t="shared" si="99"/>
        <v>51312.82079999987</v>
      </c>
      <c r="D10138" s="1">
        <v>10.4</v>
      </c>
      <c r="E10138" s="1">
        <v>0</v>
      </c>
    </row>
    <row r="10139" spans="1:5">
      <c r="A10139" s="1">
        <v>2451314.9715</v>
      </c>
      <c r="B10139" s="1" t="s">
        <v>10806</v>
      </c>
      <c r="C10139" s="1">
        <f t="shared" si="99"/>
        <v>51314.971499999985</v>
      </c>
      <c r="D10139" s="1">
        <v>10.35</v>
      </c>
      <c r="E10139" s="1">
        <v>0.15</v>
      </c>
    </row>
    <row r="10140" spans="1:5">
      <c r="A10140" s="1">
        <v>2451316.5249999999</v>
      </c>
      <c r="B10140" s="1" t="s">
        <v>10807</v>
      </c>
      <c r="C10140" s="1">
        <f t="shared" si="99"/>
        <v>51316.524999999907</v>
      </c>
      <c r="D10140" s="1">
        <v>10.3</v>
      </c>
      <c r="E10140" s="1">
        <v>0.1</v>
      </c>
    </row>
    <row r="10141" spans="1:5">
      <c r="A10141" s="1">
        <v>2451317.9</v>
      </c>
      <c r="B10141" s="1" t="s">
        <v>10808</v>
      </c>
      <c r="C10141" s="1">
        <f t="shared" si="99"/>
        <v>51317.899999999907</v>
      </c>
      <c r="D10141" s="1">
        <v>10.35</v>
      </c>
      <c r="E10141" s="1">
        <v>0.05</v>
      </c>
    </row>
    <row r="10142" spans="1:5">
      <c r="A10142" s="1">
        <v>2451319.8256999999</v>
      </c>
      <c r="B10142" s="1" t="s">
        <v>10809</v>
      </c>
      <c r="C10142" s="1">
        <f t="shared" si="99"/>
        <v>51319.825699999928</v>
      </c>
      <c r="D10142" s="1">
        <v>10.4</v>
      </c>
      <c r="E10142" s="1">
        <v>0</v>
      </c>
    </row>
    <row r="10143" spans="1:5">
      <c r="A10143" s="1">
        <v>2451321.4849999999</v>
      </c>
      <c r="B10143" s="1" t="s">
        <v>10810</v>
      </c>
      <c r="C10143" s="1">
        <f t="shared" si="99"/>
        <v>51321.48499999987</v>
      </c>
      <c r="D10143" s="1">
        <v>10.199999999999999</v>
      </c>
      <c r="E10143" s="1">
        <v>0.2</v>
      </c>
    </row>
    <row r="10144" spans="1:5">
      <c r="A10144" s="1">
        <v>2451326.0244999998</v>
      </c>
      <c r="B10144" s="1" t="s">
        <v>10811</v>
      </c>
      <c r="C10144" s="1">
        <f t="shared" si="99"/>
        <v>51326.024499999825</v>
      </c>
      <c r="D10144" s="1">
        <v>10.15</v>
      </c>
      <c r="E10144" s="1">
        <v>0.25</v>
      </c>
    </row>
    <row r="10145" spans="1:5">
      <c r="A10145" s="1">
        <v>2451327.3280799999</v>
      </c>
      <c r="B10145" s="1" t="s">
        <v>10812</v>
      </c>
      <c r="C10145" s="1">
        <f t="shared" si="99"/>
        <v>51327.32807999989</v>
      </c>
      <c r="D10145" s="1">
        <v>10.36</v>
      </c>
      <c r="E10145" s="1">
        <v>0.04</v>
      </c>
    </row>
    <row r="10146" spans="1:5">
      <c r="A10146" s="1">
        <v>2451328.7916999999</v>
      </c>
      <c r="B10146" s="1" t="s">
        <v>10813</v>
      </c>
      <c r="C10146" s="1">
        <f t="shared" si="99"/>
        <v>51328.791699999943</v>
      </c>
      <c r="D10146" s="1">
        <v>10.4</v>
      </c>
      <c r="E10146" s="1">
        <v>0</v>
      </c>
    </row>
    <row r="10147" spans="1:5">
      <c r="A10147" s="1">
        <v>2451330.4559999998</v>
      </c>
      <c r="B10147" s="1" t="s">
        <v>10814</v>
      </c>
      <c r="C10147" s="1">
        <f t="shared" si="99"/>
        <v>51330.455999999773</v>
      </c>
      <c r="D10147" s="1">
        <v>10.4</v>
      </c>
      <c r="E10147" s="1">
        <v>0</v>
      </c>
    </row>
    <row r="10148" spans="1:5">
      <c r="A10148" s="1">
        <v>2451332.5189999999</v>
      </c>
      <c r="B10148" s="1" t="s">
        <v>10815</v>
      </c>
      <c r="C10148" s="1">
        <f t="shared" si="99"/>
        <v>51332.518999999855</v>
      </c>
      <c r="D10148" s="1">
        <v>10.4</v>
      </c>
      <c r="E10148" s="1">
        <v>0</v>
      </c>
    </row>
    <row r="10149" spans="1:5">
      <c r="A10149" s="1">
        <v>2451334.5299999998</v>
      </c>
      <c r="B10149" s="1" t="s">
        <v>10816</v>
      </c>
      <c r="C10149" s="1">
        <f t="shared" si="99"/>
        <v>51334.529999999795</v>
      </c>
      <c r="D10149" s="1">
        <v>10.35</v>
      </c>
      <c r="E10149" s="1">
        <v>0.15</v>
      </c>
    </row>
    <row r="10150" spans="1:5">
      <c r="A10150" s="1">
        <v>2451336.4870000002</v>
      </c>
      <c r="B10150" s="1" t="s">
        <v>10817</v>
      </c>
      <c r="C10150" s="1">
        <f t="shared" si="99"/>
        <v>51336.487000000197</v>
      </c>
      <c r="D10150" s="1">
        <v>10.45</v>
      </c>
      <c r="E10150" s="1">
        <v>0.05</v>
      </c>
    </row>
    <row r="10151" spans="1:5">
      <c r="A10151" s="1">
        <v>2451338.1813300001</v>
      </c>
      <c r="B10151" s="1" t="s">
        <v>10818</v>
      </c>
      <c r="C10151" s="1">
        <f t="shared" si="99"/>
        <v>51338.18133000005</v>
      </c>
      <c r="D10151" s="1">
        <v>10.266667</v>
      </c>
      <c r="E10151" s="1">
        <v>0.120185</v>
      </c>
    </row>
    <row r="10152" spans="1:5">
      <c r="A10152" s="1">
        <v>2451339.2879499998</v>
      </c>
      <c r="B10152" s="1" t="s">
        <v>10819</v>
      </c>
      <c r="C10152" s="1">
        <f t="shared" si="99"/>
        <v>51339.287949999794</v>
      </c>
      <c r="D10152" s="1">
        <v>10.475</v>
      </c>
      <c r="E10152" s="1">
        <v>4.7870999999999997E-2</v>
      </c>
    </row>
    <row r="10153" spans="1:5">
      <c r="A10153" s="1">
        <v>2451341.0355000002</v>
      </c>
      <c r="B10153" s="1" t="s">
        <v>10820</v>
      </c>
      <c r="C10153" s="1">
        <f t="shared" si="99"/>
        <v>51341.035500000231</v>
      </c>
      <c r="D10153" s="1">
        <v>10.55</v>
      </c>
      <c r="E10153" s="1">
        <v>0.05</v>
      </c>
    </row>
    <row r="10154" spans="1:5">
      <c r="A10154" s="1">
        <v>2451342.9810000001</v>
      </c>
      <c r="B10154" s="1" t="s">
        <v>10821</v>
      </c>
      <c r="C10154" s="1">
        <f t="shared" si="99"/>
        <v>51342.981000000145</v>
      </c>
      <c r="D10154" s="1">
        <v>10.5</v>
      </c>
      <c r="E10154" s="1">
        <v>0</v>
      </c>
    </row>
    <row r="10155" spans="1:5">
      <c r="A10155" s="1">
        <v>2451343.83133</v>
      </c>
      <c r="B10155" s="1" t="s">
        <v>10822</v>
      </c>
      <c r="C10155" s="1">
        <f t="shared" si="99"/>
        <v>51343.831329999957</v>
      </c>
      <c r="D10155" s="1">
        <v>10.566667000000001</v>
      </c>
      <c r="E10155" s="1">
        <v>8.8192000000000006E-2</v>
      </c>
    </row>
    <row r="10156" spans="1:5">
      <c r="A10156" s="1">
        <v>2451345.1697999998</v>
      </c>
      <c r="B10156" s="1" t="s">
        <v>10823</v>
      </c>
      <c r="C10156" s="1">
        <f t="shared" si="99"/>
        <v>51345.1697999998</v>
      </c>
      <c r="D10156" s="1">
        <v>10.4</v>
      </c>
      <c r="E10156" s="1">
        <v>5.4772000000000001E-2</v>
      </c>
    </row>
    <row r="10157" spans="1:5">
      <c r="A10157" s="1">
        <v>2451346.0129999998</v>
      </c>
      <c r="B10157" s="1" t="s">
        <v>10824</v>
      </c>
      <c r="C10157" s="1">
        <f t="shared" si="99"/>
        <v>51346.012999999803</v>
      </c>
      <c r="D10157" s="1">
        <v>10.4</v>
      </c>
      <c r="E10157" s="1">
        <v>0.1</v>
      </c>
    </row>
    <row r="10158" spans="1:5">
      <c r="A10158" s="1">
        <v>2451348.3379600001</v>
      </c>
      <c r="B10158" s="1" t="s">
        <v>10825</v>
      </c>
      <c r="C10158" s="1">
        <f t="shared" si="99"/>
        <v>51348.33796000015</v>
      </c>
      <c r="D10158" s="1">
        <v>10.38</v>
      </c>
      <c r="E10158" s="1">
        <v>2.4944000000000001E-2</v>
      </c>
    </row>
    <row r="10159" spans="1:5">
      <c r="A10159" s="1">
        <v>2451348.8354000002</v>
      </c>
      <c r="B10159" s="1" t="s">
        <v>10826</v>
      </c>
      <c r="C10159" s="1">
        <f t="shared" si="99"/>
        <v>51348.835400000215</v>
      </c>
      <c r="D10159" s="1">
        <v>10.4</v>
      </c>
      <c r="E10159" s="1">
        <v>0</v>
      </c>
    </row>
    <row r="10160" spans="1:5">
      <c r="A10160" s="1">
        <v>2451350.6228999998</v>
      </c>
      <c r="B10160" s="1" t="s">
        <v>838</v>
      </c>
      <c r="C10160" s="1">
        <f t="shared" si="99"/>
        <v>51350.622899999842</v>
      </c>
      <c r="D10160" s="1">
        <v>10.35</v>
      </c>
      <c r="E10160" s="1">
        <v>0.05</v>
      </c>
    </row>
    <row r="10161" spans="1:5">
      <c r="A10161" s="1">
        <v>2451351.5536000002</v>
      </c>
      <c r="B10161" s="1" t="s">
        <v>10827</v>
      </c>
      <c r="C10161" s="1">
        <f t="shared" si="99"/>
        <v>51351.553600000218</v>
      </c>
      <c r="D10161" s="1">
        <v>10.35</v>
      </c>
      <c r="E10161" s="1">
        <v>8.6602999999999999E-2</v>
      </c>
    </row>
    <row r="10162" spans="1:5">
      <c r="A10162" s="1">
        <v>2451352.5</v>
      </c>
      <c r="B10162" s="1" t="s">
        <v>10828</v>
      </c>
      <c r="C10162" s="1">
        <f t="shared" si="99"/>
        <v>51352.5</v>
      </c>
      <c r="D10162" s="1">
        <v>10.3</v>
      </c>
      <c r="E10162" s="1">
        <v>0</v>
      </c>
    </row>
    <row r="10163" spans="1:5">
      <c r="A10163" s="1">
        <v>2451354.72327</v>
      </c>
      <c r="B10163" s="1" t="s">
        <v>10829</v>
      </c>
      <c r="C10163" s="1">
        <f t="shared" si="99"/>
        <v>51354.723269999959</v>
      </c>
      <c r="D10163" s="1">
        <v>10.4</v>
      </c>
      <c r="E10163" s="1">
        <v>4.0825E-2</v>
      </c>
    </row>
    <row r="10164" spans="1:5">
      <c r="A10164" s="1">
        <v>2451355.55033</v>
      </c>
      <c r="B10164" s="1" t="s">
        <v>10830</v>
      </c>
      <c r="C10164" s="1">
        <f t="shared" si="99"/>
        <v>51355.550329999998</v>
      </c>
      <c r="D10164" s="1">
        <v>10.466666999999999</v>
      </c>
      <c r="E10164" s="1">
        <v>6.6667000000000004E-2</v>
      </c>
    </row>
    <row r="10165" spans="1:5">
      <c r="A10165" s="1">
        <v>2451357.5</v>
      </c>
      <c r="B10165" s="1" t="s">
        <v>10831</v>
      </c>
      <c r="C10165" s="1">
        <f t="shared" si="99"/>
        <v>51357.5</v>
      </c>
      <c r="D10165" s="1">
        <v>10.199999999999999</v>
      </c>
      <c r="E10165" s="1">
        <v>0</v>
      </c>
    </row>
    <row r="10166" spans="1:5">
      <c r="A10166" s="1">
        <v>2451358.5</v>
      </c>
      <c r="B10166" s="1" t="s">
        <v>10832</v>
      </c>
      <c r="C10166" s="1">
        <f t="shared" si="99"/>
        <v>51358.5</v>
      </c>
      <c r="D10166" s="1">
        <v>10.6</v>
      </c>
      <c r="E10166" s="1">
        <v>0</v>
      </c>
    </row>
    <row r="10167" spans="1:5">
      <c r="A10167" s="1">
        <v>2451360.523</v>
      </c>
      <c r="B10167" s="1" t="s">
        <v>10833</v>
      </c>
      <c r="C10167" s="1">
        <f t="shared" si="99"/>
        <v>51360.523000000045</v>
      </c>
      <c r="D10167" s="1">
        <v>10.4</v>
      </c>
      <c r="E10167" s="1">
        <v>0</v>
      </c>
    </row>
    <row r="10168" spans="1:5">
      <c r="A10168" s="1">
        <v>2451362.818</v>
      </c>
      <c r="B10168" s="1" t="s">
        <v>10834</v>
      </c>
      <c r="C10168" s="1">
        <f t="shared" si="99"/>
        <v>51362.81799999997</v>
      </c>
      <c r="D10168" s="1">
        <v>10.3</v>
      </c>
      <c r="E10168" s="1">
        <v>5.7735000000000002E-2</v>
      </c>
    </row>
    <row r="10169" spans="1:5">
      <c r="A10169" s="1">
        <v>2451364.5575999999</v>
      </c>
      <c r="B10169" s="1" t="s">
        <v>10835</v>
      </c>
      <c r="C10169" s="1">
        <f t="shared" si="99"/>
        <v>51364.557599999942</v>
      </c>
      <c r="D10169" s="1">
        <v>10.3</v>
      </c>
      <c r="E10169" s="1">
        <v>7.0710999999999996E-2</v>
      </c>
    </row>
    <row r="10170" spans="1:5">
      <c r="A10170" s="1">
        <v>2451366.1</v>
      </c>
      <c r="B10170" s="1" t="s">
        <v>10836</v>
      </c>
      <c r="C10170" s="1">
        <f t="shared" si="99"/>
        <v>51366.100000000093</v>
      </c>
      <c r="D10170" s="1">
        <v>10.433332999999999</v>
      </c>
      <c r="E10170" s="1">
        <v>3.3333000000000002E-2</v>
      </c>
    </row>
    <row r="10171" spans="1:5">
      <c r="A10171" s="1">
        <v>2451366.8202999998</v>
      </c>
      <c r="B10171" s="1" t="s">
        <v>10837</v>
      </c>
      <c r="C10171" s="1">
        <f t="shared" si="99"/>
        <v>51366.820299999788</v>
      </c>
      <c r="D10171" s="1">
        <v>10.42</v>
      </c>
      <c r="E10171" s="1">
        <v>4.8989999999999999E-2</v>
      </c>
    </row>
    <row r="10172" spans="1:5">
      <c r="A10172" s="1">
        <v>2451367.9511299999</v>
      </c>
      <c r="B10172" s="1" t="s">
        <v>10838</v>
      </c>
      <c r="C10172" s="1">
        <f t="shared" si="99"/>
        <v>51367.951129999943</v>
      </c>
      <c r="D10172" s="1">
        <v>10.4</v>
      </c>
      <c r="E10172" s="1">
        <v>6.8312999999999999E-2</v>
      </c>
    </row>
    <row r="10173" spans="1:5">
      <c r="A10173" s="1">
        <v>2451369.8123699999</v>
      </c>
      <c r="B10173" s="1" t="s">
        <v>839</v>
      </c>
      <c r="C10173" s="1">
        <f t="shared" si="99"/>
        <v>51369.812369999941</v>
      </c>
      <c r="D10173" s="1">
        <v>10.333333</v>
      </c>
      <c r="E10173" s="1">
        <v>7.1492E-2</v>
      </c>
    </row>
    <row r="10174" spans="1:5">
      <c r="A10174" s="1">
        <v>2451370.9680699999</v>
      </c>
      <c r="B10174" s="1" t="s">
        <v>10839</v>
      </c>
      <c r="C10174" s="1">
        <f t="shared" si="99"/>
        <v>51370.968069999944</v>
      </c>
      <c r="D10174" s="1">
        <v>10.342857</v>
      </c>
      <c r="E10174" s="1">
        <v>5.7142999999999999E-2</v>
      </c>
    </row>
    <row r="10175" spans="1:5">
      <c r="A10175" s="1">
        <v>2451372.0819999999</v>
      </c>
      <c r="B10175" s="1" t="s">
        <v>10840</v>
      </c>
      <c r="C10175" s="1">
        <f t="shared" si="99"/>
        <v>51372.081999999937</v>
      </c>
      <c r="D10175" s="1">
        <v>10.375</v>
      </c>
      <c r="E10175" s="1">
        <v>8.5390999999999995E-2</v>
      </c>
    </row>
    <row r="10176" spans="1:5">
      <c r="A10176" s="1">
        <v>2451374.9805000001</v>
      </c>
      <c r="B10176" s="1" t="s">
        <v>10841</v>
      </c>
      <c r="C10176" s="1">
        <f t="shared" si="99"/>
        <v>51374.980500000063</v>
      </c>
      <c r="D10176" s="1">
        <v>10.4375</v>
      </c>
      <c r="E10176" s="1">
        <v>7.7775999999999998E-2</v>
      </c>
    </row>
    <row r="10177" spans="1:5">
      <c r="A10177" s="1">
        <v>2451375.8160000001</v>
      </c>
      <c r="B10177" s="1" t="s">
        <v>10842</v>
      </c>
      <c r="C10177" s="1">
        <f t="shared" si="99"/>
        <v>51375.816000000108</v>
      </c>
      <c r="D10177" s="1">
        <v>10.483333</v>
      </c>
      <c r="E10177" s="1">
        <v>0.110805</v>
      </c>
    </row>
    <row r="10178" spans="1:5">
      <c r="A10178" s="1">
        <v>2451377.0764899999</v>
      </c>
      <c r="B10178" s="1" t="s">
        <v>10843</v>
      </c>
      <c r="C10178" s="1">
        <f t="shared" si="99"/>
        <v>51377.07648999989</v>
      </c>
      <c r="D10178" s="1">
        <v>10.357143000000001</v>
      </c>
      <c r="E10178" s="1">
        <v>4.2856999999999999E-2</v>
      </c>
    </row>
    <row r="10179" spans="1:5">
      <c r="A10179" s="1">
        <v>2451378.2277600002</v>
      </c>
      <c r="B10179" s="1" t="s">
        <v>10844</v>
      </c>
      <c r="C10179" s="1">
        <f t="shared" si="99"/>
        <v>51378.227760000154</v>
      </c>
      <c r="D10179" s="1">
        <v>10.442857</v>
      </c>
      <c r="E10179" s="1">
        <v>4.8092999999999997E-2</v>
      </c>
    </row>
    <row r="10180" spans="1:5">
      <c r="A10180" s="1">
        <v>2451380.7733999998</v>
      </c>
      <c r="B10180" s="1" t="s">
        <v>10845</v>
      </c>
      <c r="C10180" s="1">
        <f t="shared" si="99"/>
        <v>51380.773399999831</v>
      </c>
      <c r="D10180" s="1">
        <v>10.533333000000001</v>
      </c>
      <c r="E10180" s="1">
        <v>8.8192000000000006E-2</v>
      </c>
    </row>
    <row r="10181" spans="1:5">
      <c r="A10181" s="1">
        <v>2451382.2310000001</v>
      </c>
      <c r="B10181" s="1" t="s">
        <v>10846</v>
      </c>
      <c r="C10181" s="1">
        <f t="shared" si="99"/>
        <v>51382.231000000145</v>
      </c>
      <c r="D10181" s="1">
        <v>10.73</v>
      </c>
      <c r="E10181" s="1">
        <v>8.1034999999999996E-2</v>
      </c>
    </row>
    <row r="10182" spans="1:5">
      <c r="A10182" s="1">
        <v>2451382.9824799998</v>
      </c>
      <c r="B10182" s="1" t="s">
        <v>840</v>
      </c>
      <c r="C10182" s="1">
        <f t="shared" si="99"/>
        <v>51382.982479999773</v>
      </c>
      <c r="D10182" s="1">
        <v>10.404</v>
      </c>
      <c r="E10182" s="1">
        <v>7.2221999999999995E-2</v>
      </c>
    </row>
    <row r="10183" spans="1:5">
      <c r="A10183" s="1">
        <v>2451384.2140000002</v>
      </c>
      <c r="B10183" s="1" t="s">
        <v>10847</v>
      </c>
      <c r="C10183" s="1">
        <f t="shared" si="99"/>
        <v>51384.214000000153</v>
      </c>
      <c r="D10183" s="1">
        <v>10.5</v>
      </c>
      <c r="E10183" s="1">
        <v>5.7735000000000002E-2</v>
      </c>
    </row>
    <row r="10184" spans="1:5">
      <c r="A10184" s="1">
        <v>2451385.0243299999</v>
      </c>
      <c r="B10184" s="1" t="s">
        <v>10848</v>
      </c>
      <c r="C10184" s="1">
        <f t="shared" si="99"/>
        <v>51385.024329999927</v>
      </c>
      <c r="D10184" s="1">
        <v>10.366667</v>
      </c>
      <c r="E10184" s="1">
        <v>3.3333000000000002E-2</v>
      </c>
    </row>
    <row r="10185" spans="1:5">
      <c r="A10185" s="1">
        <v>2451386.9271200001</v>
      </c>
      <c r="B10185" s="1" t="s">
        <v>10849</v>
      </c>
      <c r="C10185" s="1">
        <f t="shared" si="99"/>
        <v>51386.927120000124</v>
      </c>
      <c r="D10185" s="1">
        <v>10.4</v>
      </c>
      <c r="E10185" s="1">
        <v>7.0710999999999996E-2</v>
      </c>
    </row>
    <row r="10186" spans="1:5">
      <c r="A10186" s="1">
        <v>2451387.7858600002</v>
      </c>
      <c r="B10186" s="1" t="s">
        <v>10850</v>
      </c>
      <c r="C10186" s="1">
        <f t="shared" si="99"/>
        <v>51387.785860000178</v>
      </c>
      <c r="D10186" s="1">
        <v>10.428571</v>
      </c>
      <c r="E10186" s="1">
        <v>4.7379999999999999E-2</v>
      </c>
    </row>
    <row r="10187" spans="1:5">
      <c r="A10187" s="1">
        <v>2451389.21918</v>
      </c>
      <c r="B10187" s="1" t="s">
        <v>10851</v>
      </c>
      <c r="C10187" s="1">
        <f t="shared" si="99"/>
        <v>51389.219180000015</v>
      </c>
      <c r="D10187" s="1">
        <v>10.375</v>
      </c>
      <c r="E10187" s="1">
        <v>0.11086799999999999</v>
      </c>
    </row>
    <row r="10188" spans="1:5">
      <c r="A10188" s="1">
        <v>2451390.6634499999</v>
      </c>
      <c r="B10188" s="1" t="s">
        <v>10852</v>
      </c>
      <c r="C10188" s="1">
        <f t="shared" si="99"/>
        <v>51390.663449999876</v>
      </c>
      <c r="D10188" s="1">
        <v>10.35</v>
      </c>
      <c r="E10188" s="1">
        <v>0.05</v>
      </c>
    </row>
    <row r="10189" spans="1:5">
      <c r="A10189" s="1">
        <v>2451391.4391999999</v>
      </c>
      <c r="B10189" s="1" t="s">
        <v>10852</v>
      </c>
      <c r="C10189" s="1">
        <f t="shared" si="99"/>
        <v>51391.439199999906</v>
      </c>
      <c r="D10189" s="1">
        <v>10.54</v>
      </c>
      <c r="E10189" s="1">
        <v>0.14352699999999999</v>
      </c>
    </row>
    <row r="10190" spans="1:5">
      <c r="A10190" s="1">
        <v>2451392.8072299999</v>
      </c>
      <c r="B10190" s="1" t="s">
        <v>10853</v>
      </c>
      <c r="C10190" s="1">
        <f t="shared" si="99"/>
        <v>51392.807229999918</v>
      </c>
      <c r="D10190" s="1">
        <v>10.385714</v>
      </c>
      <c r="E10190" s="1">
        <v>4.0405999999999997E-2</v>
      </c>
    </row>
    <row r="10191" spans="1:5">
      <c r="A10191" s="1">
        <v>2451393.9742999999</v>
      </c>
      <c r="B10191" s="1" t="s">
        <v>10854</v>
      </c>
      <c r="C10191" s="1">
        <f t="shared" si="99"/>
        <v>51393.974299999885</v>
      </c>
      <c r="D10191" s="1">
        <v>10.35</v>
      </c>
      <c r="E10191" s="1">
        <v>6.4549999999999996E-2</v>
      </c>
    </row>
    <row r="10192" spans="1:5">
      <c r="A10192" s="1">
        <v>2451394.79422</v>
      </c>
      <c r="B10192" s="1" t="s">
        <v>10855</v>
      </c>
      <c r="C10192" s="1">
        <f t="shared" si="99"/>
        <v>51394.79422000004</v>
      </c>
      <c r="D10192" s="1">
        <v>10.28</v>
      </c>
      <c r="E10192" s="1">
        <v>9.6953999999999999E-2</v>
      </c>
    </row>
    <row r="10193" spans="1:5">
      <c r="A10193" s="1">
        <v>2451396.3182799998</v>
      </c>
      <c r="B10193" s="1" t="s">
        <v>10856</v>
      </c>
      <c r="C10193" s="1">
        <f t="shared" si="99"/>
        <v>51396.318279999774</v>
      </c>
      <c r="D10193" s="1">
        <v>10.383333</v>
      </c>
      <c r="E10193" s="1">
        <v>9.8035999999999998E-2</v>
      </c>
    </row>
    <row r="10194" spans="1:5">
      <c r="A10194" s="1">
        <v>2451397.1458700001</v>
      </c>
      <c r="B10194" s="1" t="s">
        <v>841</v>
      </c>
      <c r="C10194" s="1">
        <f t="shared" si="99"/>
        <v>51397.145870000124</v>
      </c>
      <c r="D10194" s="1">
        <v>10.442857</v>
      </c>
      <c r="E10194" s="1">
        <v>7.1902999999999995E-2</v>
      </c>
    </row>
    <row r="10195" spans="1:5">
      <c r="A10195" s="1">
        <v>2451398.7184000001</v>
      </c>
      <c r="B10195" s="1" t="s">
        <v>10857</v>
      </c>
      <c r="C10195" s="1">
        <f t="shared" si="99"/>
        <v>51398.718400000129</v>
      </c>
      <c r="D10195" s="1">
        <v>10.333333</v>
      </c>
      <c r="E10195" s="1">
        <v>0.16666700000000001</v>
      </c>
    </row>
    <row r="10196" spans="1:5">
      <c r="A10196" s="1">
        <v>2451399.7310000001</v>
      </c>
      <c r="B10196" s="1" t="s">
        <v>10858</v>
      </c>
      <c r="C10196" s="1">
        <f t="shared" si="99"/>
        <v>51399.731000000145</v>
      </c>
      <c r="D10196" s="1">
        <v>10.3</v>
      </c>
      <c r="E10196" s="1">
        <v>7.0710999999999996E-2</v>
      </c>
    </row>
    <row r="10197" spans="1:5">
      <c r="A10197" s="1">
        <v>2451400.54098</v>
      </c>
      <c r="B10197" s="1" t="s">
        <v>10859</v>
      </c>
      <c r="C10197" s="1">
        <f t="shared" ref="C10197:C10260" si="100">+A10197-2400000</f>
        <v>51400.540980000049</v>
      </c>
      <c r="D10197" s="1">
        <v>10.32</v>
      </c>
      <c r="E10197" s="1">
        <v>0.08</v>
      </c>
    </row>
    <row r="10198" spans="1:5">
      <c r="A10198" s="1">
        <v>2451402.4267299999</v>
      </c>
      <c r="B10198" s="1" t="s">
        <v>10860</v>
      </c>
      <c r="C10198" s="1">
        <f t="shared" si="100"/>
        <v>51402.426729999948</v>
      </c>
      <c r="D10198" s="1">
        <v>10.525</v>
      </c>
      <c r="E10198" s="1">
        <v>9.4647999999999996E-2</v>
      </c>
    </row>
    <row r="10199" spans="1:5">
      <c r="A10199" s="1">
        <v>2451404.2883299999</v>
      </c>
      <c r="B10199" s="1" t="s">
        <v>10861</v>
      </c>
      <c r="C10199" s="1">
        <f t="shared" si="100"/>
        <v>51404.288329999894</v>
      </c>
      <c r="D10199" s="1">
        <v>10.8</v>
      </c>
      <c r="E10199" s="1">
        <v>0.1</v>
      </c>
    </row>
    <row r="10200" spans="1:5">
      <c r="A10200" s="1">
        <v>2451405.3911199998</v>
      </c>
      <c r="B10200" s="1" t="s">
        <v>10862</v>
      </c>
      <c r="C10200" s="1">
        <f t="shared" si="100"/>
        <v>51405.391119999811</v>
      </c>
      <c r="D10200" s="1">
        <v>10.333333</v>
      </c>
      <c r="E10200" s="1">
        <v>9.5451999999999995E-2</v>
      </c>
    </row>
    <row r="10201" spans="1:5">
      <c r="A10201" s="1">
        <v>2451406.94233</v>
      </c>
      <c r="B10201" s="1" t="s">
        <v>10863</v>
      </c>
      <c r="C10201" s="1">
        <f t="shared" si="100"/>
        <v>51406.942329999991</v>
      </c>
      <c r="D10201" s="1">
        <v>10.5</v>
      </c>
      <c r="E10201" s="1">
        <v>8.9442999999999995E-2</v>
      </c>
    </row>
    <row r="10202" spans="1:5">
      <c r="A10202" s="1">
        <v>2451408.04428</v>
      </c>
      <c r="B10202" s="1" t="s">
        <v>10864</v>
      </c>
      <c r="C10202" s="1">
        <f t="shared" si="100"/>
        <v>51408.044280000031</v>
      </c>
      <c r="D10202" s="1">
        <v>10.324999999999999</v>
      </c>
      <c r="E10202" s="1">
        <v>0.103078</v>
      </c>
    </row>
    <row r="10203" spans="1:5">
      <c r="A10203" s="1">
        <v>2451409.1442800001</v>
      </c>
      <c r="B10203" s="1" t="s">
        <v>10865</v>
      </c>
      <c r="C10203" s="1">
        <f t="shared" si="100"/>
        <v>51409.144280000124</v>
      </c>
      <c r="D10203" s="1">
        <v>10.36</v>
      </c>
      <c r="E10203" s="1">
        <v>6.7822999999999994E-2</v>
      </c>
    </row>
    <row r="10204" spans="1:5">
      <c r="A10204" s="1">
        <v>2451410.2601000001</v>
      </c>
      <c r="B10204" s="1" t="s">
        <v>10866</v>
      </c>
      <c r="C10204" s="1">
        <f t="shared" si="100"/>
        <v>51410.260100000072</v>
      </c>
      <c r="D10204" s="1">
        <v>10.333333</v>
      </c>
      <c r="E10204" s="1">
        <v>8.4326999999999999E-2</v>
      </c>
    </row>
    <row r="10205" spans="1:5">
      <c r="A10205" s="1">
        <v>2451411.3555999999</v>
      </c>
      <c r="B10205" s="1" t="s">
        <v>10867</v>
      </c>
      <c r="C10205" s="1">
        <f t="shared" si="100"/>
        <v>51411.355599999893</v>
      </c>
      <c r="D10205" s="1">
        <v>10.5</v>
      </c>
      <c r="E10205" s="1">
        <v>0.109545</v>
      </c>
    </row>
    <row r="10206" spans="1:5">
      <c r="A10206" s="1">
        <v>2451412.6313200002</v>
      </c>
      <c r="B10206" s="1" t="s">
        <v>842</v>
      </c>
      <c r="C10206" s="1">
        <f t="shared" si="100"/>
        <v>51412.63132000016</v>
      </c>
      <c r="D10206" s="1">
        <v>10.40875</v>
      </c>
      <c r="E10206" s="1">
        <v>7.5389999999999999E-2</v>
      </c>
    </row>
    <row r="10207" spans="1:5">
      <c r="A10207" s="1">
        <v>2451413.7696000002</v>
      </c>
      <c r="B10207" s="1" t="s">
        <v>10868</v>
      </c>
      <c r="C10207" s="1">
        <f t="shared" si="100"/>
        <v>51413.769600000232</v>
      </c>
      <c r="D10207" s="1">
        <v>10.45</v>
      </c>
      <c r="E10207" s="1">
        <v>6.4549999999999996E-2</v>
      </c>
    </row>
    <row r="10208" spans="1:5">
      <c r="A10208" s="1">
        <v>2451414.7226399998</v>
      </c>
      <c r="B10208" s="1" t="s">
        <v>10869</v>
      </c>
      <c r="C10208" s="1">
        <f t="shared" si="100"/>
        <v>51414.722639999818</v>
      </c>
      <c r="D10208" s="1">
        <v>10.474</v>
      </c>
      <c r="E10208" s="1">
        <v>5.5461999999999997E-2</v>
      </c>
    </row>
    <row r="10209" spans="1:5">
      <c r="A10209" s="1">
        <v>2451417.0543300002</v>
      </c>
      <c r="B10209" s="1" t="s">
        <v>10870</v>
      </c>
      <c r="C10209" s="1">
        <f t="shared" si="100"/>
        <v>51417.054330000188</v>
      </c>
      <c r="D10209" s="1">
        <v>10.466666999999999</v>
      </c>
      <c r="E10209" s="1">
        <v>3.3333000000000002E-2</v>
      </c>
    </row>
    <row r="10210" spans="1:5">
      <c r="A10210" s="1">
        <v>2451418.7436799998</v>
      </c>
      <c r="B10210" s="1" t="s">
        <v>10871</v>
      </c>
      <c r="C10210" s="1">
        <f t="shared" si="100"/>
        <v>51418.74367999984</v>
      </c>
      <c r="D10210" s="1">
        <v>10.51</v>
      </c>
      <c r="E10210" s="1">
        <v>4.0208000000000001E-2</v>
      </c>
    </row>
    <row r="10211" spans="1:5">
      <c r="A10211" s="1">
        <v>2451419.7184799998</v>
      </c>
      <c r="B10211" s="1" t="s">
        <v>10872</v>
      </c>
      <c r="C10211" s="1">
        <f t="shared" si="100"/>
        <v>51419.718479999807</v>
      </c>
      <c r="D10211" s="1">
        <v>10.425000000000001</v>
      </c>
      <c r="E10211" s="1">
        <v>8.5390999999999995E-2</v>
      </c>
    </row>
    <row r="10212" spans="1:5">
      <c r="A10212" s="1">
        <v>2451420.9256199999</v>
      </c>
      <c r="B10212" s="1" t="s">
        <v>10873</v>
      </c>
      <c r="C10212" s="1">
        <f t="shared" si="100"/>
        <v>51420.925619999878</v>
      </c>
      <c r="D10212" s="1">
        <v>10.458333</v>
      </c>
      <c r="E10212" s="1">
        <v>4.9937000000000002E-2</v>
      </c>
    </row>
    <row r="10213" spans="1:5">
      <c r="A10213" s="1">
        <v>2451422.0523000001</v>
      </c>
      <c r="B10213" s="1" t="s">
        <v>10874</v>
      </c>
      <c r="C10213" s="1">
        <f t="shared" si="100"/>
        <v>51422.052300000098</v>
      </c>
      <c r="D10213" s="1">
        <v>10.56</v>
      </c>
      <c r="E10213" s="1">
        <v>2.4494999999999999E-2</v>
      </c>
    </row>
    <row r="10214" spans="1:5">
      <c r="A10214" s="1">
        <v>2451423.0414</v>
      </c>
      <c r="B10214" s="1" t="s">
        <v>10875</v>
      </c>
      <c r="C10214" s="1">
        <f t="shared" si="100"/>
        <v>51423.041399999987</v>
      </c>
      <c r="D10214" s="1">
        <v>10.533333000000001</v>
      </c>
      <c r="E10214" s="1">
        <v>4.9440999999999999E-2</v>
      </c>
    </row>
    <row r="10215" spans="1:5">
      <c r="A10215" s="1">
        <v>2451424.2083299998</v>
      </c>
      <c r="B10215" s="1" t="s">
        <v>10876</v>
      </c>
      <c r="C10215" s="1">
        <f t="shared" si="100"/>
        <v>51424.208329999819</v>
      </c>
      <c r="D10215" s="1">
        <v>10.578333000000001</v>
      </c>
      <c r="E10215" s="1">
        <v>7.918E-2</v>
      </c>
    </row>
    <row r="10216" spans="1:5">
      <c r="A10216" s="1">
        <v>2451425.3180499999</v>
      </c>
      <c r="B10216" s="1" t="s">
        <v>10877</v>
      </c>
      <c r="C10216" s="1">
        <f t="shared" si="100"/>
        <v>51425.318049999885</v>
      </c>
      <c r="D10216" s="1">
        <v>10.541817999999999</v>
      </c>
      <c r="E10216" s="1">
        <v>4.7459000000000001E-2</v>
      </c>
    </row>
    <row r="10217" spans="1:5">
      <c r="A10217" s="1">
        <v>2451426.21612</v>
      </c>
      <c r="B10217" s="1" t="s">
        <v>10878</v>
      </c>
      <c r="C10217" s="1">
        <f t="shared" si="100"/>
        <v>51426.216119999997</v>
      </c>
      <c r="D10217" s="1">
        <v>10.475</v>
      </c>
      <c r="E10217" s="1">
        <v>0.10815</v>
      </c>
    </row>
    <row r="10218" spans="1:5">
      <c r="A10218" s="1">
        <v>2451427.1352200001</v>
      </c>
      <c r="B10218" s="1" t="s">
        <v>10879</v>
      </c>
      <c r="C10218" s="1">
        <f t="shared" si="100"/>
        <v>51427.135220000055</v>
      </c>
      <c r="D10218" s="1">
        <v>10.48</v>
      </c>
      <c r="E10218" s="1">
        <v>0.124097</v>
      </c>
    </row>
    <row r="10219" spans="1:5">
      <c r="A10219" s="1">
        <v>2451428.3089899998</v>
      </c>
      <c r="B10219" s="1" t="s">
        <v>10880</v>
      </c>
      <c r="C10219" s="1">
        <f t="shared" si="100"/>
        <v>51428.308989999816</v>
      </c>
      <c r="D10219" s="1">
        <v>10.588571</v>
      </c>
      <c r="E10219" s="1">
        <v>6.9946999999999995E-2</v>
      </c>
    </row>
    <row r="10220" spans="1:5">
      <c r="A10220" s="1">
        <v>2451429.5247599999</v>
      </c>
      <c r="B10220" s="1" t="s">
        <v>10881</v>
      </c>
      <c r="C10220" s="1">
        <f t="shared" si="100"/>
        <v>51429.524759999942</v>
      </c>
      <c r="D10220" s="1">
        <v>10.502000000000001</v>
      </c>
      <c r="E10220" s="1">
        <v>0.11342000000000001</v>
      </c>
    </row>
    <row r="10221" spans="1:5">
      <c r="A10221" s="1">
        <v>2451431.0229600002</v>
      </c>
      <c r="B10221" s="1" t="s">
        <v>10882</v>
      </c>
      <c r="C10221" s="1">
        <f t="shared" si="100"/>
        <v>51431.022960000206</v>
      </c>
      <c r="D10221" s="1">
        <v>10.557143</v>
      </c>
      <c r="E10221" s="1">
        <v>8.4112000000000006E-2</v>
      </c>
    </row>
    <row r="10222" spans="1:5">
      <c r="A10222" s="1">
        <v>2451432.1729899999</v>
      </c>
      <c r="B10222" s="1" t="s">
        <v>10883</v>
      </c>
      <c r="C10222" s="1">
        <f t="shared" si="100"/>
        <v>51432.172989999875</v>
      </c>
      <c r="D10222" s="1">
        <v>10.5</v>
      </c>
      <c r="E10222" s="1">
        <v>7.868E-2</v>
      </c>
    </row>
    <row r="10223" spans="1:5">
      <c r="A10223" s="1">
        <v>2451433.1019700002</v>
      </c>
      <c r="B10223" s="1" t="s">
        <v>10884</v>
      </c>
      <c r="C10223" s="1">
        <f t="shared" si="100"/>
        <v>51433.101970000193</v>
      </c>
      <c r="D10223" s="1">
        <v>10.57</v>
      </c>
      <c r="E10223" s="1">
        <v>3.9580999999999998E-2</v>
      </c>
    </row>
    <row r="10224" spans="1:5">
      <c r="A10224" s="1">
        <v>2451433.8141600001</v>
      </c>
      <c r="B10224" s="1" t="s">
        <v>10885</v>
      </c>
      <c r="C10224" s="1">
        <f t="shared" si="100"/>
        <v>51433.814160000067</v>
      </c>
      <c r="D10224" s="1">
        <v>10.574999999999999</v>
      </c>
      <c r="E10224" s="1">
        <v>7.0075999999999999E-2</v>
      </c>
    </row>
    <row r="10225" spans="1:5">
      <c r="A10225" s="1">
        <v>2451434.8191200001</v>
      </c>
      <c r="B10225" s="1" t="s">
        <v>10886</v>
      </c>
      <c r="C10225" s="1">
        <f t="shared" si="100"/>
        <v>51434.819120000117</v>
      </c>
      <c r="D10225" s="1">
        <v>10.48</v>
      </c>
      <c r="E10225" s="1">
        <v>0.124097</v>
      </c>
    </row>
    <row r="10226" spans="1:5">
      <c r="A10226" s="1">
        <v>2451435.9547000001</v>
      </c>
      <c r="B10226" s="1" t="s">
        <v>10887</v>
      </c>
      <c r="C10226" s="1">
        <f t="shared" si="100"/>
        <v>51435.954700000118</v>
      </c>
      <c r="D10226" s="1">
        <v>10.5875</v>
      </c>
      <c r="E10226" s="1">
        <v>5.4893999999999998E-2</v>
      </c>
    </row>
    <row r="10227" spans="1:5">
      <c r="A10227" s="1">
        <v>2451437.1753400001</v>
      </c>
      <c r="B10227" s="1" t="s">
        <v>10888</v>
      </c>
      <c r="C10227" s="1">
        <f t="shared" si="100"/>
        <v>51437.175340000074</v>
      </c>
      <c r="D10227" s="1">
        <v>10.583333</v>
      </c>
      <c r="E10227" s="1">
        <v>6.4204999999999998E-2</v>
      </c>
    </row>
    <row r="10228" spans="1:5">
      <c r="A10228" s="1">
        <v>2451438.3977299999</v>
      </c>
      <c r="B10228" s="1" t="s">
        <v>10889</v>
      </c>
      <c r="C10228" s="1">
        <f t="shared" si="100"/>
        <v>51438.397729999851</v>
      </c>
      <c r="D10228" s="1">
        <v>10.53125</v>
      </c>
      <c r="E10228" s="1">
        <v>7.8454999999999997E-2</v>
      </c>
    </row>
    <row r="10229" spans="1:5">
      <c r="A10229" s="1">
        <v>2451439.6900200001</v>
      </c>
      <c r="B10229" s="1" t="s">
        <v>10890</v>
      </c>
      <c r="C10229" s="1">
        <f t="shared" si="100"/>
        <v>51439.690020000096</v>
      </c>
      <c r="D10229" s="1">
        <v>10.513636</v>
      </c>
      <c r="E10229" s="1">
        <v>4.8660000000000002E-2</v>
      </c>
    </row>
    <row r="10230" spans="1:5">
      <c r="A10230" s="1">
        <v>2451440.6137700002</v>
      </c>
      <c r="B10230" s="1" t="s">
        <v>10891</v>
      </c>
      <c r="C10230" s="1">
        <f t="shared" si="100"/>
        <v>51440.613770000171</v>
      </c>
      <c r="D10230" s="1">
        <v>10.528570999999999</v>
      </c>
      <c r="E10230" s="1">
        <v>9.4400999999999999E-2</v>
      </c>
    </row>
    <row r="10231" spans="1:5">
      <c r="A10231" s="1">
        <v>2451441.7233799999</v>
      </c>
      <c r="B10231" s="1" t="s">
        <v>843</v>
      </c>
      <c r="C10231" s="1">
        <f t="shared" si="100"/>
        <v>51441.723379999865</v>
      </c>
      <c r="D10231" s="1">
        <v>10.483333</v>
      </c>
      <c r="E10231" s="1">
        <v>8.3333000000000004E-2</v>
      </c>
    </row>
    <row r="10232" spans="1:5">
      <c r="A10232" s="1">
        <v>2451442.8496300001</v>
      </c>
      <c r="B10232" s="1" t="s">
        <v>10892</v>
      </c>
      <c r="C10232" s="1">
        <f t="shared" si="100"/>
        <v>51442.84963000007</v>
      </c>
      <c r="D10232" s="1">
        <v>10.556666999999999</v>
      </c>
      <c r="E10232" s="1">
        <v>0.14449100000000001</v>
      </c>
    </row>
    <row r="10233" spans="1:5">
      <c r="A10233" s="1">
        <v>2451444.1353699998</v>
      </c>
      <c r="B10233" s="1" t="s">
        <v>10893</v>
      </c>
      <c r="C10233" s="1">
        <f t="shared" si="100"/>
        <v>51444.1353699998</v>
      </c>
      <c r="D10233" s="1">
        <v>10.483333</v>
      </c>
      <c r="E10233" s="1">
        <v>9.4575000000000006E-2</v>
      </c>
    </row>
    <row r="10234" spans="1:5">
      <c r="A10234" s="1">
        <v>2451445.5068700002</v>
      </c>
      <c r="B10234" s="1" t="s">
        <v>10894</v>
      </c>
      <c r="C10234" s="1">
        <f t="shared" si="100"/>
        <v>51445.506870000158</v>
      </c>
      <c r="D10234" s="1">
        <v>10.4</v>
      </c>
      <c r="E10234" s="1">
        <v>0.152753</v>
      </c>
    </row>
    <row r="10235" spans="1:5">
      <c r="A10235" s="1">
        <v>2451447.2774999999</v>
      </c>
      <c r="B10235" s="1" t="s">
        <v>10895</v>
      </c>
      <c r="C10235" s="1">
        <f t="shared" si="100"/>
        <v>51447.277499999851</v>
      </c>
      <c r="D10235" s="1">
        <v>10.525</v>
      </c>
      <c r="E10235" s="1">
        <v>0.17499999999999999</v>
      </c>
    </row>
    <row r="10236" spans="1:5">
      <c r="A10236" s="1">
        <v>2451448.4268399999</v>
      </c>
      <c r="B10236" s="1" t="s">
        <v>10896</v>
      </c>
      <c r="C10236" s="1">
        <f t="shared" si="100"/>
        <v>51448.426839999855</v>
      </c>
      <c r="D10236" s="1">
        <v>10.488889</v>
      </c>
      <c r="E10236" s="1">
        <v>5.6383000000000003E-2</v>
      </c>
    </row>
    <row r="10237" spans="1:5">
      <c r="A10237" s="1">
        <v>2451450.11032</v>
      </c>
      <c r="B10237" s="1" t="s">
        <v>10897</v>
      </c>
      <c r="C10237" s="1">
        <f t="shared" si="100"/>
        <v>51450.110319999978</v>
      </c>
      <c r="D10237" s="1">
        <v>10.6</v>
      </c>
      <c r="E10237" s="1">
        <v>0.108012</v>
      </c>
    </row>
    <row r="10238" spans="1:5">
      <c r="A10238" s="1">
        <v>2451451.0595200001</v>
      </c>
      <c r="B10238" s="1" t="s">
        <v>10898</v>
      </c>
      <c r="C10238" s="1">
        <f t="shared" si="100"/>
        <v>51451.059520000126</v>
      </c>
      <c r="D10238" s="1">
        <v>10.49</v>
      </c>
      <c r="E10238" s="1">
        <v>0.13453599999999999</v>
      </c>
    </row>
    <row r="10239" spans="1:5">
      <c r="A10239" s="1">
        <v>2451452.2650700002</v>
      </c>
      <c r="B10239" s="1" t="s">
        <v>10899</v>
      </c>
      <c r="C10239" s="1">
        <f t="shared" si="100"/>
        <v>51452.265070000198</v>
      </c>
      <c r="D10239" s="1">
        <v>10.7</v>
      </c>
      <c r="E10239" s="1">
        <v>7.868E-2</v>
      </c>
    </row>
    <row r="10240" spans="1:5">
      <c r="A10240" s="1">
        <v>2451453.09553</v>
      </c>
      <c r="B10240" s="1" t="s">
        <v>10900</v>
      </c>
      <c r="C10240" s="1">
        <f t="shared" si="100"/>
        <v>51453.09553000005</v>
      </c>
      <c r="D10240" s="1">
        <v>10.583333</v>
      </c>
      <c r="E10240" s="1">
        <v>0.12224699999999999</v>
      </c>
    </row>
    <row r="10241" spans="1:5">
      <c r="A10241" s="1">
        <v>2451454.40447</v>
      </c>
      <c r="B10241" s="1" t="s">
        <v>10901</v>
      </c>
      <c r="C10241" s="1">
        <f t="shared" si="100"/>
        <v>51454.40446999995</v>
      </c>
      <c r="D10241" s="1">
        <v>10.511333</v>
      </c>
      <c r="E10241" s="1">
        <v>5.1315E-2</v>
      </c>
    </row>
    <row r="10242" spans="1:5">
      <c r="A10242" s="1">
        <v>2451455.7346399999</v>
      </c>
      <c r="B10242" s="1" t="s">
        <v>10902</v>
      </c>
      <c r="C10242" s="1">
        <f t="shared" si="100"/>
        <v>51455.734639999922</v>
      </c>
      <c r="D10242" s="1">
        <v>10.55</v>
      </c>
      <c r="E10242" s="1">
        <v>0.113389</v>
      </c>
    </row>
    <row r="10243" spans="1:5">
      <c r="A10243" s="1">
        <v>2451456.6564000002</v>
      </c>
      <c r="B10243" s="1" t="s">
        <v>10903</v>
      </c>
      <c r="C10243" s="1">
        <f t="shared" si="100"/>
        <v>51456.656400000211</v>
      </c>
      <c r="D10243" s="1">
        <v>10.493333</v>
      </c>
      <c r="E10243" s="1">
        <v>8.7432999999999997E-2</v>
      </c>
    </row>
    <row r="10244" spans="1:5">
      <c r="A10244" s="1">
        <v>2451457.8026100001</v>
      </c>
      <c r="B10244" s="1" t="s">
        <v>10904</v>
      </c>
      <c r="C10244" s="1">
        <f t="shared" si="100"/>
        <v>51457.80261000013</v>
      </c>
      <c r="D10244" s="1">
        <v>10.592857</v>
      </c>
      <c r="E10244" s="1">
        <v>8.0495999999999998E-2</v>
      </c>
    </row>
    <row r="10245" spans="1:5">
      <c r="A10245" s="1">
        <v>2451458.70126</v>
      </c>
      <c r="B10245" s="1" t="s">
        <v>844</v>
      </c>
      <c r="C10245" s="1">
        <f t="shared" si="100"/>
        <v>51458.701260000002</v>
      </c>
      <c r="D10245" s="1">
        <v>10.42</v>
      </c>
      <c r="E10245" s="1">
        <v>0.106771</v>
      </c>
    </row>
    <row r="10246" spans="1:5">
      <c r="A10246" s="1">
        <v>2451459.6637300001</v>
      </c>
      <c r="B10246" s="1" t="s">
        <v>10905</v>
      </c>
      <c r="C10246" s="1">
        <f t="shared" si="100"/>
        <v>51459.663730000146</v>
      </c>
      <c r="D10246" s="1">
        <v>10.422222</v>
      </c>
      <c r="E10246" s="1">
        <v>7.7778E-2</v>
      </c>
    </row>
    <row r="10247" spans="1:5">
      <c r="A10247" s="1">
        <v>2451460.8362500002</v>
      </c>
      <c r="B10247" s="1" t="s">
        <v>10906</v>
      </c>
      <c r="C10247" s="1">
        <f t="shared" si="100"/>
        <v>51460.836250000168</v>
      </c>
      <c r="D10247" s="1">
        <v>10.525</v>
      </c>
      <c r="E10247" s="1">
        <v>0.125</v>
      </c>
    </row>
    <row r="10248" spans="1:5">
      <c r="A10248" s="1">
        <v>2451462.1230000001</v>
      </c>
      <c r="B10248" s="1" t="s">
        <v>10907</v>
      </c>
      <c r="C10248" s="1">
        <f t="shared" si="100"/>
        <v>51462.123000000138</v>
      </c>
      <c r="D10248" s="1">
        <v>10.75</v>
      </c>
      <c r="E10248" s="1">
        <v>0.05</v>
      </c>
    </row>
    <row r="10249" spans="1:5">
      <c r="A10249" s="1">
        <v>2451463.3362199999</v>
      </c>
      <c r="B10249" s="1" t="s">
        <v>10908</v>
      </c>
      <c r="C10249" s="1">
        <f t="shared" si="100"/>
        <v>51463.336219999939</v>
      </c>
      <c r="D10249" s="1">
        <v>10.542941000000001</v>
      </c>
      <c r="E10249" s="1">
        <v>4.1813000000000003E-2</v>
      </c>
    </row>
    <row r="10250" spans="1:5">
      <c r="A10250" s="1">
        <v>2451464.31011</v>
      </c>
      <c r="B10250" s="1" t="s">
        <v>10909</v>
      </c>
      <c r="C10250" s="1">
        <f t="shared" si="100"/>
        <v>51464.310109999962</v>
      </c>
      <c r="D10250" s="1">
        <v>10.441667000000001</v>
      </c>
      <c r="E10250" s="1">
        <v>6.5665000000000001E-2</v>
      </c>
    </row>
    <row r="10251" spans="1:5">
      <c r="A10251" s="1">
        <v>2451465.3289899998</v>
      </c>
      <c r="B10251" s="1" t="s">
        <v>10910</v>
      </c>
      <c r="C10251" s="1">
        <f t="shared" si="100"/>
        <v>51465.328989999834</v>
      </c>
      <c r="D10251" s="1">
        <v>10.443636</v>
      </c>
      <c r="E10251" s="1">
        <v>5.9501999999999999E-2</v>
      </c>
    </row>
    <row r="10252" spans="1:5">
      <c r="A10252" s="1">
        <v>2451466.3723200001</v>
      </c>
      <c r="B10252" s="1" t="s">
        <v>10911</v>
      </c>
      <c r="C10252" s="1">
        <f t="shared" si="100"/>
        <v>51466.372320000082</v>
      </c>
      <c r="D10252" s="1">
        <v>10.45</v>
      </c>
      <c r="E10252" s="1">
        <v>0.18484200000000001</v>
      </c>
    </row>
    <row r="10253" spans="1:5">
      <c r="A10253" s="1">
        <v>2451467.39708</v>
      </c>
      <c r="B10253" s="1" t="s">
        <v>10912</v>
      </c>
      <c r="C10253" s="1">
        <f t="shared" si="100"/>
        <v>51467.397080000024</v>
      </c>
      <c r="D10253" s="1">
        <v>10.482308</v>
      </c>
      <c r="E10253" s="1">
        <v>5.1318000000000003E-2</v>
      </c>
    </row>
    <row r="10254" spans="1:5">
      <c r="A10254" s="1">
        <v>2451468.6166699999</v>
      </c>
      <c r="B10254" s="1" t="s">
        <v>10913</v>
      </c>
      <c r="C10254" s="1">
        <f t="shared" si="100"/>
        <v>51468.616669999901</v>
      </c>
      <c r="D10254" s="1">
        <v>10.485714</v>
      </c>
      <c r="E10254" s="1">
        <v>8.5713999999999999E-2</v>
      </c>
    </row>
    <row r="10255" spans="1:5">
      <c r="A10255" s="1">
        <v>2451469.52593</v>
      </c>
      <c r="B10255" s="1" t="s">
        <v>10914</v>
      </c>
      <c r="C10255" s="1">
        <f t="shared" si="100"/>
        <v>51469.525930000003</v>
      </c>
      <c r="D10255" s="1">
        <v>10.425556</v>
      </c>
      <c r="E10255" s="1">
        <v>5.9747000000000001E-2</v>
      </c>
    </row>
    <row r="10256" spans="1:5">
      <c r="A10256" s="1">
        <v>2451470.7260199999</v>
      </c>
      <c r="B10256" s="1" t="s">
        <v>10915</v>
      </c>
      <c r="C10256" s="1">
        <f t="shared" si="100"/>
        <v>51470.726019999944</v>
      </c>
      <c r="D10256" s="1">
        <v>10.55</v>
      </c>
      <c r="E10256" s="1">
        <v>6.1913999999999997E-2</v>
      </c>
    </row>
    <row r="10257" spans="1:5">
      <c r="A10257" s="1">
        <v>2451471.5449999999</v>
      </c>
      <c r="B10257" s="1" t="s">
        <v>10916</v>
      </c>
      <c r="C10257" s="1">
        <f t="shared" si="100"/>
        <v>51471.544999999925</v>
      </c>
      <c r="D10257" s="1">
        <v>10.566667000000001</v>
      </c>
      <c r="E10257" s="1">
        <v>6.6667000000000004E-2</v>
      </c>
    </row>
    <row r="10258" spans="1:5">
      <c r="A10258" s="1">
        <v>2451472.4146699999</v>
      </c>
      <c r="B10258" s="1" t="s">
        <v>10916</v>
      </c>
      <c r="C10258" s="1">
        <f t="shared" si="100"/>
        <v>51472.414669999853</v>
      </c>
      <c r="D10258" s="1">
        <v>10.5</v>
      </c>
      <c r="E10258" s="1">
        <v>0.1</v>
      </c>
    </row>
    <row r="10259" spans="1:5">
      <c r="A10259" s="1">
        <v>2451473.9267500001</v>
      </c>
      <c r="B10259" s="1" t="s">
        <v>10917</v>
      </c>
      <c r="C10259" s="1">
        <f t="shared" si="100"/>
        <v>51473.926750000101</v>
      </c>
      <c r="D10259" s="1">
        <v>10.6</v>
      </c>
      <c r="E10259" s="1">
        <v>8.165E-2</v>
      </c>
    </row>
    <row r="10260" spans="1:5">
      <c r="A10260" s="1">
        <v>2451475.4076999999</v>
      </c>
      <c r="B10260" s="1" t="s">
        <v>10918</v>
      </c>
      <c r="C10260" s="1">
        <f t="shared" si="100"/>
        <v>51475.407699999865</v>
      </c>
      <c r="D10260" s="1">
        <v>10.45</v>
      </c>
      <c r="E10260" s="1">
        <v>9.5742999999999995E-2</v>
      </c>
    </row>
    <row r="10261" spans="1:5">
      <c r="A10261" s="1">
        <v>2451477.16548</v>
      </c>
      <c r="B10261" s="1" t="s">
        <v>10919</v>
      </c>
      <c r="C10261" s="1">
        <f t="shared" ref="C10261:C10324" si="101">+A10261-2400000</f>
        <v>51477.165479999967</v>
      </c>
      <c r="D10261" s="1">
        <v>10.4</v>
      </c>
      <c r="E10261" s="1">
        <v>8.165E-2</v>
      </c>
    </row>
    <row r="10262" spans="1:5">
      <c r="A10262" s="1">
        <v>2451478.2765000002</v>
      </c>
      <c r="B10262" s="1" t="s">
        <v>10920</v>
      </c>
      <c r="C10262" s="1">
        <f t="shared" si="101"/>
        <v>51478.276500000153</v>
      </c>
      <c r="D10262" s="1">
        <v>10.35</v>
      </c>
      <c r="E10262" s="1">
        <v>0.15</v>
      </c>
    </row>
    <row r="10263" spans="1:5">
      <c r="A10263" s="1">
        <v>2451479.7157600001</v>
      </c>
      <c r="B10263" s="1" t="s">
        <v>10921</v>
      </c>
      <c r="C10263" s="1">
        <f t="shared" si="101"/>
        <v>51479.71576000005</v>
      </c>
      <c r="D10263" s="1">
        <v>10.371428999999999</v>
      </c>
      <c r="E10263" s="1">
        <v>7.4688000000000004E-2</v>
      </c>
    </row>
    <row r="10264" spans="1:5">
      <c r="A10264" s="1">
        <v>2451480.7401999999</v>
      </c>
      <c r="B10264" s="1" t="s">
        <v>10922</v>
      </c>
      <c r="C10264" s="1">
        <f t="shared" si="101"/>
        <v>51480.740199999884</v>
      </c>
      <c r="D10264" s="1">
        <v>10.435714000000001</v>
      </c>
      <c r="E10264" s="1">
        <v>3.5714000000000003E-2</v>
      </c>
    </row>
    <row r="10265" spans="1:5">
      <c r="A10265" s="1">
        <v>2451482.13221</v>
      </c>
      <c r="B10265" s="1" t="s">
        <v>10923</v>
      </c>
      <c r="C10265" s="1">
        <f t="shared" si="101"/>
        <v>51482.132209999952</v>
      </c>
      <c r="D10265" s="1">
        <v>10.445</v>
      </c>
      <c r="E10265" s="1">
        <v>4.4037E-2</v>
      </c>
    </row>
    <row r="10266" spans="1:5">
      <c r="A10266" s="1">
        <v>2451483.0330599998</v>
      </c>
      <c r="B10266" s="1" t="s">
        <v>10924</v>
      </c>
      <c r="C10266" s="1">
        <f t="shared" si="101"/>
        <v>51483.033059999812</v>
      </c>
      <c r="D10266" s="1">
        <v>10.477778000000001</v>
      </c>
      <c r="E10266" s="1">
        <v>3.6429999999999997E-2</v>
      </c>
    </row>
    <row r="10267" spans="1:5">
      <c r="A10267" s="1">
        <v>2451484.98514</v>
      </c>
      <c r="B10267" s="1" t="s">
        <v>10925</v>
      </c>
      <c r="C10267" s="1">
        <f t="shared" si="101"/>
        <v>51484.985140000004</v>
      </c>
      <c r="D10267" s="1">
        <v>10.428000000000001</v>
      </c>
      <c r="E10267" s="1">
        <v>6.1695E-2</v>
      </c>
    </row>
    <row r="10268" spans="1:5">
      <c r="A10268" s="1">
        <v>2451485.8211099999</v>
      </c>
      <c r="B10268" s="1" t="s">
        <v>10926</v>
      </c>
      <c r="C10268" s="1">
        <f t="shared" si="101"/>
        <v>51485.821109999903</v>
      </c>
      <c r="D10268" s="1">
        <v>10.421429</v>
      </c>
      <c r="E10268" s="1">
        <v>5.9618999999999998E-2</v>
      </c>
    </row>
    <row r="10269" spans="1:5">
      <c r="A10269" s="1">
        <v>2451486.48838</v>
      </c>
      <c r="B10269" s="1" t="s">
        <v>10926</v>
      </c>
      <c r="C10269" s="1">
        <f t="shared" si="101"/>
        <v>51486.488379999995</v>
      </c>
      <c r="D10269" s="1">
        <v>10.36</v>
      </c>
      <c r="E10269" s="1">
        <v>0.12083000000000001</v>
      </c>
    </row>
    <row r="10270" spans="1:5">
      <c r="A10270" s="1">
        <v>2451487.55547</v>
      </c>
      <c r="B10270" s="1" t="s">
        <v>845</v>
      </c>
      <c r="C10270" s="1">
        <f t="shared" si="101"/>
        <v>51487.555470000021</v>
      </c>
      <c r="D10270" s="1">
        <v>10.414286000000001</v>
      </c>
      <c r="E10270" s="1">
        <v>4.0405999999999997E-2</v>
      </c>
    </row>
    <row r="10271" spans="1:5">
      <c r="A10271" s="1">
        <v>2451488.7798799998</v>
      </c>
      <c r="B10271" s="1" t="s">
        <v>10927</v>
      </c>
      <c r="C10271" s="1">
        <f t="shared" si="101"/>
        <v>51488.779879999813</v>
      </c>
      <c r="D10271" s="1">
        <v>10.435</v>
      </c>
      <c r="E10271" s="1">
        <v>5.4214999999999999E-2</v>
      </c>
    </row>
    <row r="10272" spans="1:5">
      <c r="A10272" s="1">
        <v>2451490.0521999998</v>
      </c>
      <c r="B10272" s="1" t="s">
        <v>10928</v>
      </c>
      <c r="C10272" s="1">
        <f t="shared" si="101"/>
        <v>51490.052199999802</v>
      </c>
      <c r="D10272" s="1">
        <v>10.5</v>
      </c>
      <c r="E10272" s="1">
        <v>5.4772000000000001E-2</v>
      </c>
    </row>
    <row r="10273" spans="1:5">
      <c r="A10273" s="1">
        <v>2451490.7933299998</v>
      </c>
      <c r="B10273" s="1" t="s">
        <v>10929</v>
      </c>
      <c r="C10273" s="1">
        <f t="shared" si="101"/>
        <v>51490.793329999782</v>
      </c>
      <c r="D10273" s="1">
        <v>10.6</v>
      </c>
      <c r="E10273" s="1">
        <v>0.152753</v>
      </c>
    </row>
    <row r="10274" spans="1:5">
      <c r="A10274" s="1">
        <v>2451492.0270699998</v>
      </c>
      <c r="B10274" s="1" t="s">
        <v>10930</v>
      </c>
      <c r="C10274" s="1">
        <f t="shared" si="101"/>
        <v>51492.027069999836</v>
      </c>
      <c r="D10274" s="1">
        <v>10.395833</v>
      </c>
      <c r="E10274" s="1">
        <v>4.3718E-2</v>
      </c>
    </row>
    <row r="10275" spans="1:5">
      <c r="A10275" s="1">
        <v>2451492.9397</v>
      </c>
      <c r="B10275" s="1" t="s">
        <v>10931</v>
      </c>
      <c r="C10275" s="1">
        <f t="shared" si="101"/>
        <v>51492.939699999988</v>
      </c>
      <c r="D10275" s="1">
        <v>10.5</v>
      </c>
      <c r="E10275" s="1">
        <v>5.3452E-2</v>
      </c>
    </row>
    <row r="10276" spans="1:5">
      <c r="A10276" s="1">
        <v>2451494.4766000002</v>
      </c>
      <c r="B10276" s="1" t="s">
        <v>10932</v>
      </c>
      <c r="C10276" s="1">
        <f t="shared" si="101"/>
        <v>51494.476600000169</v>
      </c>
      <c r="D10276" s="1">
        <v>10.45</v>
      </c>
      <c r="E10276" s="1">
        <v>6.4549999999999996E-2</v>
      </c>
    </row>
    <row r="10277" spans="1:5">
      <c r="A10277" s="1">
        <v>2451495.5769799999</v>
      </c>
      <c r="B10277" s="1" t="s">
        <v>10933</v>
      </c>
      <c r="C10277" s="1">
        <f t="shared" si="101"/>
        <v>51495.576979999896</v>
      </c>
      <c r="D10277" s="1">
        <v>10.49</v>
      </c>
      <c r="E10277" s="1">
        <v>6.4031000000000005E-2</v>
      </c>
    </row>
    <row r="10278" spans="1:5">
      <c r="A10278" s="1">
        <v>2451496.7586699999</v>
      </c>
      <c r="B10278" s="1" t="s">
        <v>10934</v>
      </c>
      <c r="C10278" s="1">
        <f t="shared" si="101"/>
        <v>51496.758669999894</v>
      </c>
      <c r="D10278" s="1">
        <v>10.5</v>
      </c>
      <c r="E10278" s="1">
        <v>0</v>
      </c>
    </row>
    <row r="10279" spans="1:5">
      <c r="A10279" s="1">
        <v>2451497.9654299999</v>
      </c>
      <c r="B10279" s="1" t="s">
        <v>10935</v>
      </c>
      <c r="C10279" s="1">
        <f t="shared" si="101"/>
        <v>51497.965429999866</v>
      </c>
      <c r="D10279" s="1">
        <v>10.55</v>
      </c>
      <c r="E10279" s="1">
        <v>0.13228799999999999</v>
      </c>
    </row>
    <row r="10280" spans="1:5">
      <c r="A10280" s="1">
        <v>2451499.19985</v>
      </c>
      <c r="B10280" s="1" t="s">
        <v>10936</v>
      </c>
      <c r="C10280" s="1">
        <f t="shared" si="101"/>
        <v>51499.199849999975</v>
      </c>
      <c r="D10280" s="1">
        <v>10.436999999999999</v>
      </c>
      <c r="E10280" s="1">
        <v>3.8760000000000003E-2</v>
      </c>
    </row>
    <row r="10281" spans="1:5">
      <c r="A10281" s="1">
        <v>2451500.2346299998</v>
      </c>
      <c r="B10281" s="1" t="s">
        <v>10937</v>
      </c>
      <c r="C10281" s="1">
        <f t="shared" si="101"/>
        <v>51500.234629999846</v>
      </c>
      <c r="D10281" s="1">
        <v>10.574999999999999</v>
      </c>
      <c r="E10281" s="1">
        <v>0.11086799999999999</v>
      </c>
    </row>
    <row r="10282" spans="1:5">
      <c r="A10282" s="1">
        <v>2451501.2280999999</v>
      </c>
      <c r="B10282" s="1" t="s">
        <v>10938</v>
      </c>
      <c r="C10282" s="1">
        <f t="shared" si="101"/>
        <v>51501.228099999949</v>
      </c>
      <c r="D10282" s="1">
        <v>10.45</v>
      </c>
      <c r="E10282" s="1">
        <v>0.05</v>
      </c>
    </row>
    <row r="10283" spans="1:5">
      <c r="A10283" s="1">
        <v>2451502.3733000001</v>
      </c>
      <c r="B10283" s="1" t="s">
        <v>10939</v>
      </c>
      <c r="C10283" s="1">
        <f t="shared" si="101"/>
        <v>51502.373300000094</v>
      </c>
      <c r="D10283" s="1">
        <v>10.32</v>
      </c>
      <c r="E10283" s="1">
        <v>4.8989999999999999E-2</v>
      </c>
    </row>
    <row r="10284" spans="1:5">
      <c r="A10284" s="1">
        <v>2451503.2740000002</v>
      </c>
      <c r="B10284" s="1" t="s">
        <v>10940</v>
      </c>
      <c r="C10284" s="1">
        <f t="shared" si="101"/>
        <v>51503.274000000209</v>
      </c>
      <c r="D10284" s="1">
        <v>10.5</v>
      </c>
      <c r="E10284" s="1">
        <v>0</v>
      </c>
    </row>
    <row r="10285" spans="1:5">
      <c r="A10285" s="1">
        <v>2451504.6</v>
      </c>
      <c r="B10285" s="1" t="s">
        <v>10941</v>
      </c>
      <c r="C10285" s="1">
        <f t="shared" si="101"/>
        <v>51504.600000000093</v>
      </c>
      <c r="D10285" s="1">
        <v>10.4</v>
      </c>
      <c r="E10285" s="1">
        <v>0</v>
      </c>
    </row>
    <row r="10286" spans="1:5">
      <c r="A10286" s="1">
        <v>2451506.3749699998</v>
      </c>
      <c r="B10286" s="1" t="s">
        <v>10942</v>
      </c>
      <c r="C10286" s="1">
        <f t="shared" si="101"/>
        <v>51506.374969999772</v>
      </c>
      <c r="D10286" s="1">
        <v>10.366667</v>
      </c>
      <c r="E10286" s="1">
        <v>6.6667000000000004E-2</v>
      </c>
    </row>
    <row r="10287" spans="1:5">
      <c r="A10287" s="1">
        <v>2451507.63533</v>
      </c>
      <c r="B10287" s="1" t="s">
        <v>10943</v>
      </c>
      <c r="C10287" s="1">
        <f t="shared" si="101"/>
        <v>51507.635329999961</v>
      </c>
      <c r="D10287" s="1">
        <v>10.366667</v>
      </c>
      <c r="E10287" s="1">
        <v>6.6667000000000004E-2</v>
      </c>
    </row>
    <row r="10288" spans="1:5">
      <c r="A10288" s="1">
        <v>2451509.0455</v>
      </c>
      <c r="B10288" s="1" t="s">
        <v>10944</v>
      </c>
      <c r="C10288" s="1">
        <f t="shared" si="101"/>
        <v>51509.045500000007</v>
      </c>
      <c r="D10288" s="1">
        <v>10.425000000000001</v>
      </c>
      <c r="E10288" s="1">
        <v>9.4647999999999996E-2</v>
      </c>
    </row>
    <row r="10289" spans="1:5">
      <c r="A10289" s="1">
        <v>2451509.6305800001</v>
      </c>
      <c r="B10289" s="1" t="s">
        <v>10945</v>
      </c>
      <c r="C10289" s="1">
        <f t="shared" si="101"/>
        <v>51509.630580000114</v>
      </c>
      <c r="D10289" s="1">
        <v>10.3</v>
      </c>
      <c r="E10289" s="1">
        <v>7.7460000000000001E-2</v>
      </c>
    </row>
    <row r="10290" spans="1:5">
      <c r="A10290" s="1">
        <v>2451510.66854</v>
      </c>
      <c r="B10290" s="1" t="s">
        <v>10946</v>
      </c>
      <c r="C10290" s="1">
        <f t="shared" si="101"/>
        <v>51510.668539999984</v>
      </c>
      <c r="D10290" s="1">
        <v>10.514286</v>
      </c>
      <c r="E10290" s="1">
        <v>5.0842999999999999E-2</v>
      </c>
    </row>
    <row r="10291" spans="1:5">
      <c r="A10291" s="1">
        <v>2451512.2398700002</v>
      </c>
      <c r="B10291" s="1" t="s">
        <v>10947</v>
      </c>
      <c r="C10291" s="1">
        <f t="shared" si="101"/>
        <v>51512.239870000165</v>
      </c>
      <c r="D10291" s="1">
        <v>10.358333</v>
      </c>
      <c r="E10291" s="1">
        <v>3.7454000000000001E-2</v>
      </c>
    </row>
    <row r="10292" spans="1:5">
      <c r="A10292" s="1">
        <v>2451513.0215500002</v>
      </c>
      <c r="B10292" s="1" t="s">
        <v>10948</v>
      </c>
      <c r="C10292" s="1">
        <f t="shared" si="101"/>
        <v>51513.02155000018</v>
      </c>
      <c r="D10292" s="1">
        <v>10.5</v>
      </c>
      <c r="E10292" s="1">
        <v>0.1</v>
      </c>
    </row>
    <row r="10293" spans="1:5">
      <c r="A10293" s="1">
        <v>2451514.42814</v>
      </c>
      <c r="B10293" s="1" t="s">
        <v>10949</v>
      </c>
      <c r="C10293" s="1">
        <f t="shared" si="101"/>
        <v>51514.428139999975</v>
      </c>
      <c r="D10293" s="1">
        <v>10.374444</v>
      </c>
      <c r="E10293" s="1">
        <v>6.4011999999999999E-2</v>
      </c>
    </row>
    <row r="10294" spans="1:5">
      <c r="A10294" s="1">
        <v>2451515.8266099999</v>
      </c>
      <c r="B10294" s="1" t="s">
        <v>10950</v>
      </c>
      <c r="C10294" s="1">
        <f t="shared" si="101"/>
        <v>51515.826609999873</v>
      </c>
      <c r="D10294" s="1">
        <v>10.33375</v>
      </c>
      <c r="E10294" s="1">
        <v>4.5470999999999998E-2</v>
      </c>
    </row>
    <row r="10295" spans="1:5">
      <c r="A10295" s="1">
        <v>2451516.8150200001</v>
      </c>
      <c r="B10295" s="1" t="s">
        <v>10951</v>
      </c>
      <c r="C10295" s="1">
        <f t="shared" si="101"/>
        <v>51516.815020000096</v>
      </c>
      <c r="D10295" s="1">
        <v>10.4</v>
      </c>
      <c r="E10295" s="1">
        <v>7.0710999999999996E-2</v>
      </c>
    </row>
    <row r="10296" spans="1:5">
      <c r="A10296" s="1">
        <v>2451517.7239999999</v>
      </c>
      <c r="B10296" s="1" t="s">
        <v>10952</v>
      </c>
      <c r="C10296" s="1">
        <f t="shared" si="101"/>
        <v>51517.723999999929</v>
      </c>
      <c r="D10296" s="1">
        <v>10.283333000000001</v>
      </c>
      <c r="E10296" s="1">
        <v>6.0093000000000001E-2</v>
      </c>
    </row>
    <row r="10297" spans="1:5">
      <c r="A10297" s="1">
        <v>2451518.65466</v>
      </c>
      <c r="B10297" s="1" t="s">
        <v>846</v>
      </c>
      <c r="C10297" s="1">
        <f t="shared" si="101"/>
        <v>51518.65466</v>
      </c>
      <c r="D10297" s="1">
        <v>10.34</v>
      </c>
      <c r="E10297" s="1">
        <v>8.1240000000000007E-2</v>
      </c>
    </row>
    <row r="10298" spans="1:5">
      <c r="A10298" s="1">
        <v>2451520.1476799999</v>
      </c>
      <c r="B10298" s="1" t="s">
        <v>10953</v>
      </c>
      <c r="C10298" s="1">
        <f t="shared" si="101"/>
        <v>51520.147679999936</v>
      </c>
      <c r="D10298" s="1">
        <v>10.433999999999999</v>
      </c>
      <c r="E10298" s="1">
        <v>6.8963999999999998E-2</v>
      </c>
    </row>
    <row r="10299" spans="1:5">
      <c r="A10299" s="1">
        <v>2451520.8892600001</v>
      </c>
      <c r="B10299" s="1" t="s">
        <v>10954</v>
      </c>
      <c r="C10299" s="1">
        <f t="shared" si="101"/>
        <v>51520.889260000084</v>
      </c>
      <c r="D10299" s="1">
        <v>10.485714</v>
      </c>
      <c r="E10299" s="1">
        <v>7.3771000000000003E-2</v>
      </c>
    </row>
    <row r="10300" spans="1:5">
      <c r="A10300" s="1">
        <v>2451521.9941199999</v>
      </c>
      <c r="B10300" s="1" t="s">
        <v>10955</v>
      </c>
      <c r="C10300" s="1">
        <f t="shared" si="101"/>
        <v>51521.99411999993</v>
      </c>
      <c r="D10300" s="1">
        <v>10.544444</v>
      </c>
      <c r="E10300" s="1">
        <v>6.2607999999999997E-2</v>
      </c>
    </row>
    <row r="10301" spans="1:5">
      <c r="A10301" s="1">
        <v>2451522.872</v>
      </c>
      <c r="B10301" s="1" t="s">
        <v>10956</v>
      </c>
      <c r="C10301" s="1">
        <f t="shared" si="101"/>
        <v>51522.871999999974</v>
      </c>
      <c r="D10301" s="1">
        <v>10.55</v>
      </c>
      <c r="E10301" s="1">
        <v>0.05</v>
      </c>
    </row>
    <row r="10302" spans="1:5">
      <c r="A10302" s="1">
        <v>2451524.1293000001</v>
      </c>
      <c r="B10302" s="1" t="s">
        <v>10957</v>
      </c>
      <c r="C10302" s="1">
        <f t="shared" si="101"/>
        <v>51524.129300000146</v>
      </c>
      <c r="D10302" s="1">
        <v>10.55</v>
      </c>
      <c r="E10302" s="1">
        <v>0.119024</v>
      </c>
    </row>
    <row r="10303" spans="1:5">
      <c r="A10303" s="1">
        <v>2451525.14445</v>
      </c>
      <c r="B10303" s="1" t="s">
        <v>10958</v>
      </c>
      <c r="C10303" s="1">
        <f t="shared" si="101"/>
        <v>51525.144450000022</v>
      </c>
      <c r="D10303" s="1">
        <v>10.45</v>
      </c>
      <c r="E10303" s="1">
        <v>5.6272999999999997E-2</v>
      </c>
    </row>
    <row r="10304" spans="1:5">
      <c r="A10304" s="1">
        <v>2451526.2618300002</v>
      </c>
      <c r="B10304" s="1" t="s">
        <v>10959</v>
      </c>
      <c r="C10304" s="1">
        <f t="shared" si="101"/>
        <v>51526.261830000207</v>
      </c>
      <c r="D10304" s="1">
        <v>10.433332999999999</v>
      </c>
      <c r="E10304" s="1">
        <v>9.5451999999999995E-2</v>
      </c>
    </row>
    <row r="10305" spans="1:5">
      <c r="A10305" s="1">
        <v>2451527.8335600002</v>
      </c>
      <c r="B10305" s="1" t="s">
        <v>10960</v>
      </c>
      <c r="C10305" s="1">
        <f t="shared" si="101"/>
        <v>51527.833560000174</v>
      </c>
      <c r="D10305" s="1">
        <v>10.478</v>
      </c>
      <c r="E10305" s="1">
        <v>4.6302999999999997E-2</v>
      </c>
    </row>
    <row r="10306" spans="1:5">
      <c r="A10306" s="1">
        <v>2451529.8421</v>
      </c>
      <c r="B10306" s="1" t="s">
        <v>10961</v>
      </c>
      <c r="C10306" s="1">
        <f t="shared" si="101"/>
        <v>51529.842100000009</v>
      </c>
      <c r="D10306" s="1">
        <v>10.467499999999999</v>
      </c>
      <c r="E10306" s="1">
        <v>4.1508000000000003E-2</v>
      </c>
    </row>
    <row r="10307" spans="1:5">
      <c r="A10307" s="1">
        <v>2451530.3955700002</v>
      </c>
      <c r="B10307" s="1" t="s">
        <v>10961</v>
      </c>
      <c r="C10307" s="1">
        <f t="shared" si="101"/>
        <v>51530.395570000168</v>
      </c>
      <c r="D10307" s="1">
        <v>10.7</v>
      </c>
      <c r="E10307" s="1">
        <v>0.11547</v>
      </c>
    </row>
    <row r="10308" spans="1:5">
      <c r="A10308" s="1">
        <v>2451532.0010199999</v>
      </c>
      <c r="B10308" s="1" t="s">
        <v>10962</v>
      </c>
      <c r="C10308" s="1">
        <f t="shared" si="101"/>
        <v>51532.001019999851</v>
      </c>
      <c r="D10308" s="1">
        <v>10.48</v>
      </c>
      <c r="E10308" s="1">
        <v>0.111355</v>
      </c>
    </row>
    <row r="10309" spans="1:5">
      <c r="A10309" s="1">
        <v>2451533.5866700001</v>
      </c>
      <c r="B10309" s="1" t="s">
        <v>847</v>
      </c>
      <c r="C10309" s="1">
        <f t="shared" si="101"/>
        <v>51533.586670000106</v>
      </c>
      <c r="D10309" s="1">
        <v>10.5</v>
      </c>
      <c r="E10309" s="1">
        <v>0.11547</v>
      </c>
    </row>
    <row r="10310" spans="1:5">
      <c r="A10310" s="1">
        <v>2451534.4333299999</v>
      </c>
      <c r="B10310" s="1" t="s">
        <v>847</v>
      </c>
      <c r="C10310" s="1">
        <f t="shared" si="101"/>
        <v>51534.433329999913</v>
      </c>
      <c r="D10310" s="1">
        <v>10.666667</v>
      </c>
      <c r="E10310" s="1">
        <v>6.6667000000000004E-2</v>
      </c>
    </row>
    <row r="10311" spans="1:5">
      <c r="A10311" s="1">
        <v>2451535.8149999999</v>
      </c>
      <c r="B10311" s="1" t="s">
        <v>10963</v>
      </c>
      <c r="C10311" s="1">
        <f t="shared" si="101"/>
        <v>51535.814999999944</v>
      </c>
      <c r="D10311" s="1">
        <v>10.4</v>
      </c>
      <c r="E10311" s="1">
        <v>0.1</v>
      </c>
    </row>
    <row r="10312" spans="1:5">
      <c r="A10312" s="1">
        <v>2451538.2450000001</v>
      </c>
      <c r="B10312" s="1" t="s">
        <v>10964</v>
      </c>
      <c r="C10312" s="1">
        <f t="shared" si="101"/>
        <v>51538.245000000112</v>
      </c>
      <c r="D10312" s="1">
        <v>10.5</v>
      </c>
      <c r="E10312" s="1">
        <v>0</v>
      </c>
    </row>
    <row r="10313" spans="1:5">
      <c r="A10313" s="1">
        <v>2451539.4707200001</v>
      </c>
      <c r="B10313" s="1" t="s">
        <v>10965</v>
      </c>
      <c r="C10313" s="1">
        <f t="shared" si="101"/>
        <v>51539.470720000099</v>
      </c>
      <c r="D10313" s="1">
        <v>10.6</v>
      </c>
      <c r="E10313" s="1">
        <v>0.1</v>
      </c>
    </row>
    <row r="10314" spans="1:5">
      <c r="A10314" s="1">
        <v>2451540.8971299999</v>
      </c>
      <c r="B10314" s="1" t="s">
        <v>10966</v>
      </c>
      <c r="C10314" s="1">
        <f t="shared" si="101"/>
        <v>51540.897129999939</v>
      </c>
      <c r="D10314" s="1">
        <v>10.661667</v>
      </c>
      <c r="E10314" s="1">
        <v>6.2738000000000002E-2</v>
      </c>
    </row>
    <row r="10315" spans="1:5">
      <c r="A10315" s="1">
        <v>2451542.3399700001</v>
      </c>
      <c r="B10315" s="1" t="s">
        <v>10967</v>
      </c>
      <c r="C10315" s="1">
        <f t="shared" si="101"/>
        <v>51542.339970000088</v>
      </c>
      <c r="D10315" s="1">
        <v>10.533333000000001</v>
      </c>
      <c r="E10315" s="1">
        <v>7.6011999999999996E-2</v>
      </c>
    </row>
    <row r="10316" spans="1:5">
      <c r="A10316" s="1">
        <v>2451543.3820000002</v>
      </c>
      <c r="B10316" s="1" t="s">
        <v>10968</v>
      </c>
      <c r="C10316" s="1">
        <f t="shared" si="101"/>
        <v>51543.382000000216</v>
      </c>
      <c r="D10316" s="1">
        <v>10.56</v>
      </c>
      <c r="E10316" s="1">
        <v>0.12083000000000001</v>
      </c>
    </row>
    <row r="10317" spans="1:5">
      <c r="A10317" s="1">
        <v>2451544.71043</v>
      </c>
      <c r="B10317" s="1" t="s">
        <v>10969</v>
      </c>
      <c r="C10317" s="1">
        <f t="shared" si="101"/>
        <v>51544.710429999977</v>
      </c>
      <c r="D10317" s="1">
        <v>10.685714000000001</v>
      </c>
      <c r="E10317" s="1">
        <v>1.4286E-2</v>
      </c>
    </row>
    <row r="10318" spans="1:5">
      <c r="A10318" s="1">
        <v>2451546.0274999999</v>
      </c>
      <c r="B10318" s="1" t="s">
        <v>10970</v>
      </c>
      <c r="C10318" s="1">
        <f t="shared" si="101"/>
        <v>51546.027499999851</v>
      </c>
      <c r="D10318" s="1">
        <v>10.525</v>
      </c>
      <c r="E10318" s="1">
        <v>8.5390999999999995E-2</v>
      </c>
    </row>
    <row r="10319" spans="1:5">
      <c r="A10319" s="1">
        <v>2451546.3215000001</v>
      </c>
      <c r="B10319" s="1" t="s">
        <v>10970</v>
      </c>
      <c r="C10319" s="1">
        <f t="shared" si="101"/>
        <v>51546.321500000078</v>
      </c>
      <c r="D10319" s="1">
        <v>10.45</v>
      </c>
      <c r="E10319" s="1">
        <v>0.175594</v>
      </c>
    </row>
    <row r="10320" spans="1:5">
      <c r="A10320" s="1">
        <v>2451547.7528499998</v>
      </c>
      <c r="B10320" s="1" t="s">
        <v>10971</v>
      </c>
      <c r="C10320" s="1">
        <f t="shared" si="101"/>
        <v>51547.752849999815</v>
      </c>
      <c r="D10320" s="1">
        <v>10.4</v>
      </c>
      <c r="E10320" s="1">
        <v>0.10351</v>
      </c>
    </row>
    <row r="10321" spans="1:5">
      <c r="A10321" s="1">
        <v>2451548.8442600002</v>
      </c>
      <c r="B10321" s="1" t="s">
        <v>848</v>
      </c>
      <c r="C10321" s="1">
        <f t="shared" si="101"/>
        <v>51548.844260000158</v>
      </c>
      <c r="D10321" s="1">
        <v>10.588889</v>
      </c>
      <c r="E10321" s="1">
        <v>7.8959000000000001E-2</v>
      </c>
    </row>
    <row r="10322" spans="1:5">
      <c r="A10322" s="1">
        <v>2451550.0449000001</v>
      </c>
      <c r="B10322" s="1" t="s">
        <v>10972</v>
      </c>
      <c r="C10322" s="1">
        <f t="shared" si="101"/>
        <v>51550.044900000095</v>
      </c>
      <c r="D10322" s="1">
        <v>10.490909</v>
      </c>
      <c r="E10322" s="1">
        <v>7.5623999999999997E-2</v>
      </c>
    </row>
    <row r="10323" spans="1:5">
      <c r="A10323" s="1">
        <v>2451551.1150000002</v>
      </c>
      <c r="B10323" s="1" t="s">
        <v>10973</v>
      </c>
      <c r="C10323" s="1">
        <f t="shared" si="101"/>
        <v>51551.115000000224</v>
      </c>
      <c r="D10323" s="1">
        <v>10.425000000000001</v>
      </c>
      <c r="E10323" s="1">
        <v>8.5390999999999995E-2</v>
      </c>
    </row>
    <row r="10324" spans="1:5">
      <c r="A10324" s="1">
        <v>2451552.6946200002</v>
      </c>
      <c r="B10324" s="1" t="s">
        <v>10974</v>
      </c>
      <c r="C10324" s="1">
        <f t="shared" si="101"/>
        <v>51552.694620000198</v>
      </c>
      <c r="D10324" s="1">
        <v>10.473333</v>
      </c>
      <c r="E10324" s="1">
        <v>5.4345999999999998E-2</v>
      </c>
    </row>
    <row r="10325" spans="1:5">
      <c r="A10325" s="1">
        <v>2451553.3176000002</v>
      </c>
      <c r="B10325" s="1" t="s">
        <v>10974</v>
      </c>
      <c r="C10325" s="1">
        <f t="shared" ref="C10325:C10388" si="102">+A10325-2400000</f>
        <v>51553.317600000184</v>
      </c>
      <c r="D10325" s="1">
        <v>10.475</v>
      </c>
      <c r="E10325" s="1">
        <v>0.17499999999999999</v>
      </c>
    </row>
    <row r="10326" spans="1:5">
      <c r="A10326" s="1">
        <v>2451554.9578200001</v>
      </c>
      <c r="B10326" s="1" t="s">
        <v>10975</v>
      </c>
      <c r="C10326" s="1">
        <f t="shared" si="102"/>
        <v>51554.957820000127</v>
      </c>
      <c r="D10326" s="1">
        <v>10.574999999999999</v>
      </c>
      <c r="E10326" s="1">
        <v>0.118145</v>
      </c>
    </row>
    <row r="10327" spans="1:5">
      <c r="A10327" s="1">
        <v>2451556.2184000001</v>
      </c>
      <c r="B10327" s="1" t="s">
        <v>10976</v>
      </c>
      <c r="C10327" s="1">
        <f t="shared" si="102"/>
        <v>51556.218400000129</v>
      </c>
      <c r="D10327" s="1">
        <v>10.6</v>
      </c>
      <c r="E10327" s="1">
        <v>7.0710999999999996E-2</v>
      </c>
    </row>
    <row r="10328" spans="1:5">
      <c r="A10328" s="1">
        <v>2451557.27043</v>
      </c>
      <c r="B10328" s="1" t="s">
        <v>10977</v>
      </c>
      <c r="C10328" s="1">
        <f t="shared" si="102"/>
        <v>51557.270430000033</v>
      </c>
      <c r="D10328" s="1">
        <v>10.533333000000001</v>
      </c>
      <c r="E10328" s="1">
        <v>0.12823599999999999</v>
      </c>
    </row>
    <row r="10329" spans="1:5">
      <c r="A10329" s="1">
        <v>2451558.2349999999</v>
      </c>
      <c r="B10329" s="1" t="s">
        <v>10978</v>
      </c>
      <c r="C10329" s="1">
        <f t="shared" si="102"/>
        <v>51558.23499999987</v>
      </c>
      <c r="D10329" s="1">
        <v>10.65</v>
      </c>
      <c r="E10329" s="1">
        <v>0.05</v>
      </c>
    </row>
    <row r="10330" spans="1:5">
      <c r="A10330" s="1">
        <v>2451559.2815200002</v>
      </c>
      <c r="B10330" s="1" t="s">
        <v>10979</v>
      </c>
      <c r="C10330" s="1">
        <f t="shared" si="102"/>
        <v>51559.281520000193</v>
      </c>
      <c r="D10330" s="1">
        <v>10.574999999999999</v>
      </c>
      <c r="E10330" s="1">
        <v>0.14930399999999999</v>
      </c>
    </row>
    <row r="10331" spans="1:5">
      <c r="A10331" s="1">
        <v>2451560.4489500001</v>
      </c>
      <c r="B10331" s="1" t="s">
        <v>10980</v>
      </c>
      <c r="C10331" s="1">
        <f t="shared" si="102"/>
        <v>51560.448950000107</v>
      </c>
      <c r="D10331" s="1">
        <v>10.535</v>
      </c>
      <c r="E10331" s="1">
        <v>3.5000000000000003E-2</v>
      </c>
    </row>
    <row r="10332" spans="1:5">
      <c r="A10332" s="1">
        <v>2451562.5766699999</v>
      </c>
      <c r="B10332" s="1" t="s">
        <v>10981</v>
      </c>
      <c r="C10332" s="1">
        <f t="shared" si="102"/>
        <v>51562.576669999864</v>
      </c>
      <c r="D10332" s="1">
        <v>10.533333000000001</v>
      </c>
      <c r="E10332" s="1">
        <v>0.16666700000000001</v>
      </c>
    </row>
    <row r="10333" spans="1:5">
      <c r="A10333" s="1">
        <v>2451563.3051</v>
      </c>
      <c r="B10333" s="1" t="s">
        <v>10981</v>
      </c>
      <c r="C10333" s="1">
        <f t="shared" si="102"/>
        <v>51563.305099999998</v>
      </c>
      <c r="D10333" s="1">
        <v>10.65</v>
      </c>
      <c r="E10333" s="1">
        <v>0.05</v>
      </c>
    </row>
    <row r="10334" spans="1:5">
      <c r="A10334" s="1">
        <v>2451565.9345399998</v>
      </c>
      <c r="B10334" s="1" t="s">
        <v>10982</v>
      </c>
      <c r="C10334" s="1">
        <f t="shared" si="102"/>
        <v>51565.934539999813</v>
      </c>
      <c r="D10334" s="1">
        <v>10.52</v>
      </c>
      <c r="E10334" s="1">
        <v>9.6953999999999999E-2</v>
      </c>
    </row>
    <row r="10335" spans="1:5">
      <c r="A10335" s="1">
        <v>2451566.81348</v>
      </c>
      <c r="B10335" s="1" t="s">
        <v>10983</v>
      </c>
      <c r="C10335" s="1">
        <f t="shared" si="102"/>
        <v>51566.813480000012</v>
      </c>
      <c r="D10335" s="1">
        <v>10.566667000000001</v>
      </c>
      <c r="E10335" s="1">
        <v>7.1492E-2</v>
      </c>
    </row>
    <row r="10336" spans="1:5">
      <c r="A10336" s="1">
        <v>2451567.6772400001</v>
      </c>
      <c r="B10336" s="1" t="s">
        <v>10984</v>
      </c>
      <c r="C10336" s="1">
        <f t="shared" si="102"/>
        <v>51567.677240000106</v>
      </c>
      <c r="D10336" s="1">
        <v>10.637499999999999</v>
      </c>
      <c r="E10336" s="1">
        <v>3.2390000000000002E-2</v>
      </c>
    </row>
    <row r="10337" spans="1:5">
      <c r="A10337" s="1">
        <v>2451568.6812999998</v>
      </c>
      <c r="B10337" s="1" t="s">
        <v>10985</v>
      </c>
      <c r="C10337" s="1">
        <f t="shared" si="102"/>
        <v>51568.681299999822</v>
      </c>
      <c r="D10337" s="1">
        <v>10.642856999999999</v>
      </c>
      <c r="E10337" s="1">
        <v>5.7142999999999999E-2</v>
      </c>
    </row>
    <row r="10338" spans="1:5">
      <c r="A10338" s="1">
        <v>2451570.5734199998</v>
      </c>
      <c r="B10338" s="1" t="s">
        <v>10986</v>
      </c>
      <c r="C10338" s="1">
        <f t="shared" si="102"/>
        <v>51570.573419999797</v>
      </c>
      <c r="D10338" s="1">
        <v>10.7</v>
      </c>
      <c r="E10338" s="1">
        <v>8.3666000000000004E-2</v>
      </c>
    </row>
    <row r="10339" spans="1:5">
      <c r="A10339" s="1">
        <v>2451571.4035</v>
      </c>
      <c r="B10339" s="1" t="s">
        <v>10986</v>
      </c>
      <c r="C10339" s="1">
        <f t="shared" si="102"/>
        <v>51571.403500000015</v>
      </c>
      <c r="D10339" s="1">
        <v>10.7</v>
      </c>
      <c r="E10339" s="1">
        <v>0.2</v>
      </c>
    </row>
    <row r="10340" spans="1:5">
      <c r="A10340" s="1">
        <v>2451572.7041799999</v>
      </c>
      <c r="B10340" s="1" t="s">
        <v>10987</v>
      </c>
      <c r="C10340" s="1">
        <f t="shared" si="102"/>
        <v>51572.704179999884</v>
      </c>
      <c r="D10340" s="1">
        <v>10.675000000000001</v>
      </c>
      <c r="E10340" s="1">
        <v>0.125</v>
      </c>
    </row>
    <row r="10341" spans="1:5">
      <c r="A10341" s="1">
        <v>2451573.9747600001</v>
      </c>
      <c r="B10341" s="1" t="s">
        <v>10988</v>
      </c>
      <c r="C10341" s="1">
        <f t="shared" si="102"/>
        <v>51573.974760000128</v>
      </c>
      <c r="D10341" s="1">
        <v>10.66</v>
      </c>
      <c r="E10341" s="1">
        <v>0.10295600000000001</v>
      </c>
    </row>
    <row r="10342" spans="1:5">
      <c r="A10342" s="1">
        <v>2451574.5</v>
      </c>
      <c r="B10342" s="1" t="s">
        <v>10989</v>
      </c>
      <c r="C10342" s="1">
        <f t="shared" si="102"/>
        <v>51574.5</v>
      </c>
      <c r="D10342" s="1">
        <v>10.6</v>
      </c>
      <c r="E10342" s="1">
        <v>0</v>
      </c>
    </row>
    <row r="10343" spans="1:5">
      <c r="A10343" s="1">
        <v>2451575.5</v>
      </c>
      <c r="B10343" s="1" t="s">
        <v>10990</v>
      </c>
      <c r="C10343" s="1">
        <f t="shared" si="102"/>
        <v>51575.5</v>
      </c>
      <c r="D10343" s="1">
        <v>10.199999999999999</v>
      </c>
      <c r="E10343" s="1">
        <v>0</v>
      </c>
    </row>
    <row r="10344" spans="1:5">
      <c r="A10344" s="1">
        <v>2451576.9898399999</v>
      </c>
      <c r="B10344" s="1" t="s">
        <v>10991</v>
      </c>
      <c r="C10344" s="1">
        <f t="shared" si="102"/>
        <v>51576.989839999937</v>
      </c>
      <c r="D10344" s="1">
        <v>10.76</v>
      </c>
      <c r="E10344" s="1">
        <v>2.4494999999999999E-2</v>
      </c>
    </row>
    <row r="10345" spans="1:5">
      <c r="A10345" s="1">
        <v>2451578.0592999998</v>
      </c>
      <c r="B10345" s="1" t="s">
        <v>10992</v>
      </c>
      <c r="C10345" s="1">
        <f t="shared" si="102"/>
        <v>51578.059299999848</v>
      </c>
      <c r="D10345" s="1">
        <v>10.8</v>
      </c>
      <c r="E10345" s="1">
        <v>5.7735000000000002E-2</v>
      </c>
    </row>
    <row r="10346" spans="1:5">
      <c r="A10346" s="1">
        <v>2451579.26737</v>
      </c>
      <c r="B10346" s="1" t="s">
        <v>10993</v>
      </c>
      <c r="C10346" s="1">
        <f t="shared" si="102"/>
        <v>51579.267370000016</v>
      </c>
      <c r="D10346" s="1">
        <v>10.633333</v>
      </c>
      <c r="E10346" s="1">
        <v>0.120185</v>
      </c>
    </row>
    <row r="10347" spans="1:5">
      <c r="A10347" s="1">
        <v>2451580.35</v>
      </c>
      <c r="B10347" s="1" t="s">
        <v>10994</v>
      </c>
      <c r="C10347" s="1">
        <f t="shared" si="102"/>
        <v>51580.350000000093</v>
      </c>
      <c r="D10347" s="1">
        <v>10.85</v>
      </c>
      <c r="E10347" s="1">
        <v>0.05</v>
      </c>
    </row>
    <row r="10348" spans="1:5">
      <c r="A10348" s="1">
        <v>2451581.5444700001</v>
      </c>
      <c r="B10348" s="1" t="s">
        <v>10995</v>
      </c>
      <c r="C10348" s="1">
        <f t="shared" si="102"/>
        <v>51581.544470000081</v>
      </c>
      <c r="D10348" s="1">
        <v>10.966666999999999</v>
      </c>
      <c r="E10348" s="1">
        <v>8.8192000000000006E-2</v>
      </c>
    </row>
    <row r="10349" spans="1:5">
      <c r="A10349" s="1">
        <v>2451582.9673700002</v>
      </c>
      <c r="B10349" s="1" t="s">
        <v>10996</v>
      </c>
      <c r="C10349" s="1">
        <f t="shared" si="102"/>
        <v>51582.967370000202</v>
      </c>
      <c r="D10349" s="1">
        <v>10.871428999999999</v>
      </c>
      <c r="E10349" s="1">
        <v>6.8014000000000005E-2</v>
      </c>
    </row>
    <row r="10350" spans="1:5">
      <c r="A10350" s="1">
        <v>2451583.9201699998</v>
      </c>
      <c r="B10350" s="1" t="s">
        <v>10997</v>
      </c>
      <c r="C10350" s="1">
        <f t="shared" si="102"/>
        <v>51583.920169999823</v>
      </c>
      <c r="D10350" s="1">
        <v>10.824999999999999</v>
      </c>
      <c r="E10350" s="1">
        <v>0.125</v>
      </c>
    </row>
    <row r="10351" spans="1:5">
      <c r="A10351" s="1">
        <v>2451585.3207</v>
      </c>
      <c r="B10351" s="1" t="s">
        <v>10998</v>
      </c>
      <c r="C10351" s="1">
        <f t="shared" si="102"/>
        <v>51585.32070000004</v>
      </c>
      <c r="D10351" s="1">
        <v>10.744999999999999</v>
      </c>
      <c r="E10351" s="1">
        <v>6.0759000000000001E-2</v>
      </c>
    </row>
    <row r="10352" spans="1:5">
      <c r="A10352" s="1">
        <v>2451586.3281899998</v>
      </c>
      <c r="B10352" s="1" t="s">
        <v>10999</v>
      </c>
      <c r="C10352" s="1">
        <f t="shared" si="102"/>
        <v>51586.328189999796</v>
      </c>
      <c r="D10352" s="1">
        <v>10.714286</v>
      </c>
      <c r="E10352" s="1">
        <v>6.3353000000000007E-2</v>
      </c>
    </row>
    <row r="10353" spans="1:5">
      <c r="A10353" s="1">
        <v>2451587.35567</v>
      </c>
      <c r="B10353" s="1" t="s">
        <v>11000</v>
      </c>
      <c r="C10353" s="1">
        <f t="shared" si="102"/>
        <v>51587.355669999961</v>
      </c>
      <c r="D10353" s="1">
        <v>10.766667</v>
      </c>
      <c r="E10353" s="1">
        <v>0.120185</v>
      </c>
    </row>
    <row r="10354" spans="1:5">
      <c r="A10354" s="1">
        <v>2451588.2922200002</v>
      </c>
      <c r="B10354" s="1" t="s">
        <v>11001</v>
      </c>
      <c r="C10354" s="1">
        <f t="shared" si="102"/>
        <v>51588.292220000178</v>
      </c>
      <c r="D10354" s="1">
        <v>10.72</v>
      </c>
      <c r="E10354" s="1">
        <v>3.7416999999999999E-2</v>
      </c>
    </row>
    <row r="10355" spans="1:5">
      <c r="A10355" s="1">
        <v>2451589.8777700001</v>
      </c>
      <c r="B10355" s="1" t="s">
        <v>11002</v>
      </c>
      <c r="C10355" s="1">
        <f t="shared" si="102"/>
        <v>51589.877770000137</v>
      </c>
      <c r="D10355" s="1">
        <v>10.9</v>
      </c>
      <c r="E10355" s="1">
        <v>5.7735000000000002E-2</v>
      </c>
    </row>
    <row r="10356" spans="1:5">
      <c r="A10356" s="1">
        <v>2451591.2519999999</v>
      </c>
      <c r="B10356" s="1" t="s">
        <v>11003</v>
      </c>
      <c r="C10356" s="1">
        <f t="shared" si="102"/>
        <v>51591.251999999862</v>
      </c>
      <c r="D10356" s="1">
        <v>10.7</v>
      </c>
      <c r="E10356" s="1">
        <v>0</v>
      </c>
    </row>
    <row r="10357" spans="1:5">
      <c r="A10357" s="1">
        <v>2451594.7725</v>
      </c>
      <c r="B10357" s="1" t="s">
        <v>11004</v>
      </c>
      <c r="C10357" s="1">
        <f t="shared" si="102"/>
        <v>51594.772499999963</v>
      </c>
      <c r="D10357" s="1">
        <v>10.65</v>
      </c>
      <c r="E10357" s="1">
        <v>0.05</v>
      </c>
    </row>
    <row r="10358" spans="1:5">
      <c r="A10358" s="1">
        <v>2451595.2887499998</v>
      </c>
      <c r="B10358" s="1" t="s">
        <v>11004</v>
      </c>
      <c r="C10358" s="1">
        <f t="shared" si="102"/>
        <v>51595.288749999832</v>
      </c>
      <c r="D10358" s="1">
        <v>10.725</v>
      </c>
      <c r="E10358" s="1">
        <v>4.7870999999999997E-2</v>
      </c>
    </row>
    <row r="10359" spans="1:5">
      <c r="A10359" s="1">
        <v>2451596.5924999998</v>
      </c>
      <c r="B10359" s="1" t="s">
        <v>849</v>
      </c>
      <c r="C10359" s="1">
        <f t="shared" si="102"/>
        <v>51596.592499999795</v>
      </c>
      <c r="D10359" s="1">
        <v>10.75</v>
      </c>
      <c r="E10359" s="1">
        <v>0.119024</v>
      </c>
    </row>
    <row r="10360" spans="1:5">
      <c r="A10360" s="1">
        <v>2451597.4</v>
      </c>
      <c r="B10360" s="1" t="s">
        <v>849</v>
      </c>
      <c r="C10360" s="1">
        <f t="shared" si="102"/>
        <v>51597.399999999907</v>
      </c>
      <c r="D10360" s="1">
        <v>10.7</v>
      </c>
      <c r="E10360" s="1">
        <v>0</v>
      </c>
    </row>
    <row r="10361" spans="1:5">
      <c r="A10361" s="1">
        <v>2451598.2999999998</v>
      </c>
      <c r="B10361" s="1" t="s">
        <v>11005</v>
      </c>
      <c r="C10361" s="1">
        <f t="shared" si="102"/>
        <v>51598.299999999814</v>
      </c>
      <c r="D10361" s="1">
        <v>10.65</v>
      </c>
      <c r="E10361" s="1">
        <v>0.15</v>
      </c>
    </row>
    <row r="10362" spans="1:5">
      <c r="A10362" s="1">
        <v>2451599.9533000002</v>
      </c>
      <c r="B10362" s="1" t="s">
        <v>11006</v>
      </c>
      <c r="C10362" s="1">
        <f t="shared" si="102"/>
        <v>51599.953300000168</v>
      </c>
      <c r="D10362" s="1">
        <v>10.78</v>
      </c>
      <c r="E10362" s="1">
        <v>0.106771</v>
      </c>
    </row>
    <row r="10363" spans="1:5">
      <c r="A10363" s="1">
        <v>2451600.3803500002</v>
      </c>
      <c r="B10363" s="1" t="s">
        <v>11006</v>
      </c>
      <c r="C10363" s="1">
        <f t="shared" si="102"/>
        <v>51600.380350000225</v>
      </c>
      <c r="D10363" s="1">
        <v>10.8</v>
      </c>
      <c r="E10363" s="1">
        <v>0.12909899999999999</v>
      </c>
    </row>
    <row r="10364" spans="1:5">
      <c r="A10364" s="1">
        <v>2451601.7902099998</v>
      </c>
      <c r="B10364" s="1" t="s">
        <v>11007</v>
      </c>
      <c r="C10364" s="1">
        <f t="shared" si="102"/>
        <v>51601.790209999774</v>
      </c>
      <c r="D10364" s="1">
        <v>10.828571</v>
      </c>
      <c r="E10364" s="1">
        <v>6.0609000000000003E-2</v>
      </c>
    </row>
    <row r="10365" spans="1:5">
      <c r="A10365" s="1">
        <v>2451602.7311999998</v>
      </c>
      <c r="B10365" s="1" t="s">
        <v>11008</v>
      </c>
      <c r="C10365" s="1">
        <f t="shared" si="102"/>
        <v>51602.731199999806</v>
      </c>
      <c r="D10365" s="1">
        <v>10.74</v>
      </c>
      <c r="E10365" s="1">
        <v>2.4494999999999999E-2</v>
      </c>
    </row>
    <row r="10366" spans="1:5">
      <c r="A10366" s="1">
        <v>2451603.7076500002</v>
      </c>
      <c r="B10366" s="1" t="s">
        <v>11009</v>
      </c>
      <c r="C10366" s="1">
        <f t="shared" si="102"/>
        <v>51603.707650000229</v>
      </c>
      <c r="D10366" s="1">
        <v>10.824999999999999</v>
      </c>
      <c r="E10366" s="1">
        <v>4.7870999999999997E-2</v>
      </c>
    </row>
    <row r="10367" spans="1:5">
      <c r="A10367" s="1">
        <v>2451604.7596700001</v>
      </c>
      <c r="B10367" s="1" t="s">
        <v>11010</v>
      </c>
      <c r="C10367" s="1">
        <f t="shared" si="102"/>
        <v>51604.759670000058</v>
      </c>
      <c r="D10367" s="1">
        <v>10.833333</v>
      </c>
      <c r="E10367" s="1">
        <v>6.6667000000000004E-2</v>
      </c>
    </row>
    <row r="10368" spans="1:5">
      <c r="A10368" s="1">
        <v>2451606.3132000002</v>
      </c>
      <c r="B10368" s="1" t="s">
        <v>11011</v>
      </c>
      <c r="C10368" s="1">
        <f t="shared" si="102"/>
        <v>51606.313200000208</v>
      </c>
      <c r="D10368" s="1">
        <v>10.95</v>
      </c>
      <c r="E10368" s="1">
        <v>8.6602999999999999E-2</v>
      </c>
    </row>
    <row r="10369" spans="1:5">
      <c r="A10369" s="1">
        <v>2451607.45255</v>
      </c>
      <c r="B10369" s="1" t="s">
        <v>11012</v>
      </c>
      <c r="C10369" s="1">
        <f t="shared" si="102"/>
        <v>51607.452550000045</v>
      </c>
      <c r="D10369" s="1">
        <v>10.95</v>
      </c>
      <c r="E10369" s="1">
        <v>0.25</v>
      </c>
    </row>
    <row r="10370" spans="1:5">
      <c r="A10370" s="1">
        <v>2451610.4048799998</v>
      </c>
      <c r="B10370" s="1" t="s">
        <v>11013</v>
      </c>
      <c r="C10370" s="1">
        <f t="shared" si="102"/>
        <v>51610.404879999813</v>
      </c>
      <c r="D10370" s="1">
        <v>10.9</v>
      </c>
      <c r="E10370" s="1">
        <v>7.0710999999999996E-2</v>
      </c>
    </row>
    <row r="10371" spans="1:5">
      <c r="A10371" s="1">
        <v>2451613.2999999998</v>
      </c>
      <c r="B10371" s="1" t="s">
        <v>11014</v>
      </c>
      <c r="C10371" s="1">
        <f t="shared" si="102"/>
        <v>51613.299999999814</v>
      </c>
      <c r="D10371" s="1">
        <v>10.9</v>
      </c>
      <c r="E10371" s="1">
        <v>0</v>
      </c>
    </row>
    <row r="10372" spans="1:5">
      <c r="A10372" s="1">
        <v>2451614.5528000002</v>
      </c>
      <c r="B10372" s="1" t="s">
        <v>11015</v>
      </c>
      <c r="C10372" s="1">
        <f t="shared" si="102"/>
        <v>51614.55280000018</v>
      </c>
      <c r="D10372" s="1">
        <v>11</v>
      </c>
      <c r="E10372" s="1">
        <v>0.1</v>
      </c>
    </row>
    <row r="10373" spans="1:5">
      <c r="A10373" s="1">
        <v>2451616.1</v>
      </c>
      <c r="B10373" s="1" t="s">
        <v>11016</v>
      </c>
      <c r="C10373" s="1">
        <f t="shared" si="102"/>
        <v>51616.100000000093</v>
      </c>
      <c r="D10373" s="1">
        <v>10.8</v>
      </c>
      <c r="E10373" s="1">
        <v>0</v>
      </c>
    </row>
    <row r="10374" spans="1:5">
      <c r="A10374" s="1">
        <v>2451617.9634500002</v>
      </c>
      <c r="B10374" s="1" t="s">
        <v>11017</v>
      </c>
      <c r="C10374" s="1">
        <f t="shared" si="102"/>
        <v>51617.963450000156</v>
      </c>
      <c r="D10374" s="1">
        <v>10.85</v>
      </c>
      <c r="E10374" s="1">
        <v>0.25</v>
      </c>
    </row>
    <row r="10375" spans="1:5">
      <c r="A10375" s="1">
        <v>2451618.6076000002</v>
      </c>
      <c r="B10375" s="1" t="s">
        <v>11018</v>
      </c>
      <c r="C10375" s="1">
        <f t="shared" si="102"/>
        <v>51618.607600000221</v>
      </c>
      <c r="D10375" s="1">
        <v>11.1</v>
      </c>
      <c r="E10375" s="1">
        <v>0</v>
      </c>
    </row>
    <row r="10376" spans="1:5">
      <c r="A10376" s="1">
        <v>2451625.3199999998</v>
      </c>
      <c r="B10376" s="1" t="s">
        <v>11019</v>
      </c>
      <c r="C10376" s="1">
        <f t="shared" si="102"/>
        <v>51625.319999999832</v>
      </c>
      <c r="D10376" s="1">
        <v>10.8</v>
      </c>
      <c r="E10376" s="1">
        <v>0</v>
      </c>
    </row>
    <row r="10377" spans="1:5">
      <c r="A10377" s="1">
        <v>2451627.35</v>
      </c>
      <c r="B10377" s="1" t="s">
        <v>11020</v>
      </c>
      <c r="C10377" s="1">
        <f t="shared" si="102"/>
        <v>51627.350000000093</v>
      </c>
      <c r="D10377" s="1">
        <v>10.6</v>
      </c>
      <c r="E10377" s="1">
        <v>0</v>
      </c>
    </row>
    <row r="10378" spans="1:5">
      <c r="A10378" s="1">
        <v>2451631.34</v>
      </c>
      <c r="B10378" s="1" t="s">
        <v>11021</v>
      </c>
      <c r="C10378" s="1">
        <f t="shared" si="102"/>
        <v>51631.339999999851</v>
      </c>
      <c r="D10378" s="1">
        <v>10.6</v>
      </c>
      <c r="E10378" s="1">
        <v>0</v>
      </c>
    </row>
    <row r="10379" spans="1:5">
      <c r="A10379" s="1">
        <v>2451633.61</v>
      </c>
      <c r="B10379" s="1" t="s">
        <v>11022</v>
      </c>
      <c r="C10379" s="1">
        <f t="shared" si="102"/>
        <v>51633.60999999987</v>
      </c>
      <c r="D10379" s="1">
        <v>10.6</v>
      </c>
      <c r="E10379" s="1">
        <v>0</v>
      </c>
    </row>
    <row r="10380" spans="1:5">
      <c r="A10380" s="1">
        <v>2451637.2999999998</v>
      </c>
      <c r="B10380" s="1" t="s">
        <v>11023</v>
      </c>
      <c r="C10380" s="1">
        <f t="shared" si="102"/>
        <v>51637.299999999814</v>
      </c>
      <c r="D10380" s="1">
        <v>10.8</v>
      </c>
      <c r="E10380" s="1">
        <v>0</v>
      </c>
    </row>
    <row r="10381" spans="1:5">
      <c r="A10381" s="1">
        <v>2451639.8390000002</v>
      </c>
      <c r="B10381" s="1" t="s">
        <v>850</v>
      </c>
      <c r="C10381" s="1">
        <f t="shared" si="102"/>
        <v>51639.839000000153</v>
      </c>
      <c r="D10381" s="1">
        <v>10.55</v>
      </c>
      <c r="E10381" s="1">
        <v>0.15</v>
      </c>
    </row>
    <row r="10382" spans="1:5">
      <c r="A10382" s="1">
        <v>2451644.3344999999</v>
      </c>
      <c r="B10382" s="1" t="s">
        <v>11024</v>
      </c>
      <c r="C10382" s="1">
        <f t="shared" si="102"/>
        <v>51644.334499999881</v>
      </c>
      <c r="D10382" s="1">
        <v>10.75</v>
      </c>
      <c r="E10382" s="1">
        <v>0.05</v>
      </c>
    </row>
    <row r="10383" spans="1:5">
      <c r="A10383" s="1">
        <v>2451660.2999999998</v>
      </c>
      <c r="B10383" s="1" t="s">
        <v>11025</v>
      </c>
      <c r="C10383" s="1">
        <f t="shared" si="102"/>
        <v>51660.299999999814</v>
      </c>
      <c r="D10383" s="1">
        <v>10.8</v>
      </c>
      <c r="E10383" s="1">
        <v>0</v>
      </c>
    </row>
    <row r="10384" spans="1:5">
      <c r="A10384" s="1">
        <v>2451661.9500000002</v>
      </c>
      <c r="B10384" s="1" t="s">
        <v>11026</v>
      </c>
      <c r="C10384" s="1">
        <f t="shared" si="102"/>
        <v>51661.950000000186</v>
      </c>
      <c r="D10384" s="1">
        <v>10.7</v>
      </c>
      <c r="E10384" s="1">
        <v>0</v>
      </c>
    </row>
    <row r="10385" spans="1:5">
      <c r="A10385" s="1">
        <v>2451663.54</v>
      </c>
      <c r="B10385" s="1" t="s">
        <v>11027</v>
      </c>
      <c r="C10385" s="1">
        <f t="shared" si="102"/>
        <v>51663.540000000037</v>
      </c>
      <c r="D10385" s="1">
        <v>10.7</v>
      </c>
      <c r="E10385" s="1">
        <v>0</v>
      </c>
    </row>
    <row r="10386" spans="1:5">
      <c r="A10386" s="1">
        <v>2451664.9646000001</v>
      </c>
      <c r="B10386" s="1" t="s">
        <v>11028</v>
      </c>
      <c r="C10386" s="1">
        <f t="shared" si="102"/>
        <v>51664.964600000065</v>
      </c>
      <c r="D10386" s="1">
        <v>11</v>
      </c>
      <c r="E10386" s="1">
        <v>0</v>
      </c>
    </row>
    <row r="10387" spans="1:5">
      <c r="A10387" s="1">
        <v>2451667.5373</v>
      </c>
      <c r="B10387" s="1" t="s">
        <v>11029</v>
      </c>
      <c r="C10387" s="1">
        <f t="shared" si="102"/>
        <v>51667.537299999967</v>
      </c>
      <c r="D10387" s="1">
        <v>10.866667</v>
      </c>
      <c r="E10387" s="1">
        <v>6.6667000000000004E-2</v>
      </c>
    </row>
    <row r="10388" spans="1:5">
      <c r="A10388" s="1">
        <v>2451668.4597299998</v>
      </c>
      <c r="B10388" s="1" t="s">
        <v>11029</v>
      </c>
      <c r="C10388" s="1">
        <f t="shared" si="102"/>
        <v>51668.459729999769</v>
      </c>
      <c r="D10388" s="1">
        <v>10.833333</v>
      </c>
      <c r="E10388" s="1">
        <v>6.6667000000000004E-2</v>
      </c>
    </row>
    <row r="10389" spans="1:5">
      <c r="A10389" s="1">
        <v>2451670.0987</v>
      </c>
      <c r="B10389" s="1" t="s">
        <v>11030</v>
      </c>
      <c r="C10389" s="1">
        <f t="shared" ref="C10389:C10452" si="103">+A10389-2400000</f>
        <v>51670.098699999973</v>
      </c>
      <c r="D10389" s="1">
        <v>10.875</v>
      </c>
      <c r="E10389" s="1">
        <v>4.7870999999999997E-2</v>
      </c>
    </row>
    <row r="10390" spans="1:5">
      <c r="A10390" s="1">
        <v>2451670.5</v>
      </c>
      <c r="B10390" s="1" t="s">
        <v>11031</v>
      </c>
      <c r="C10390" s="1">
        <f t="shared" si="103"/>
        <v>51670.5</v>
      </c>
      <c r="D10390" s="1">
        <v>10.7</v>
      </c>
      <c r="E10390" s="1">
        <v>0</v>
      </c>
    </row>
    <row r="10391" spans="1:5">
      <c r="A10391" s="1">
        <v>2451671.72915</v>
      </c>
      <c r="B10391" s="1" t="s">
        <v>11032</v>
      </c>
      <c r="C10391" s="1">
        <f t="shared" si="103"/>
        <v>51671.729150000028</v>
      </c>
      <c r="D10391" s="1">
        <v>10.9</v>
      </c>
      <c r="E10391" s="1">
        <v>0</v>
      </c>
    </row>
    <row r="10392" spans="1:5">
      <c r="A10392" s="1">
        <v>2451673.9700000002</v>
      </c>
      <c r="B10392" s="1" t="s">
        <v>11033</v>
      </c>
      <c r="C10392" s="1">
        <f t="shared" si="103"/>
        <v>51673.970000000205</v>
      </c>
      <c r="D10392" s="1">
        <v>10.866667</v>
      </c>
      <c r="E10392" s="1">
        <v>3.3333000000000002E-2</v>
      </c>
    </row>
    <row r="10393" spans="1:5">
      <c r="A10393" s="1">
        <v>2451674.878</v>
      </c>
      <c r="B10393" s="1" t="s">
        <v>11034</v>
      </c>
      <c r="C10393" s="1">
        <f t="shared" si="103"/>
        <v>51674.878000000026</v>
      </c>
      <c r="D10393" s="1">
        <v>10.925000000000001</v>
      </c>
      <c r="E10393" s="1">
        <v>8.5390999999999995E-2</v>
      </c>
    </row>
    <row r="10394" spans="1:5">
      <c r="A10394" s="1">
        <v>2451675.65393</v>
      </c>
      <c r="B10394" s="1" t="s">
        <v>11035</v>
      </c>
      <c r="C10394" s="1">
        <f t="shared" si="103"/>
        <v>51675.65393000003</v>
      </c>
      <c r="D10394" s="1">
        <v>10.833333</v>
      </c>
      <c r="E10394" s="1">
        <v>3.3333000000000002E-2</v>
      </c>
    </row>
    <row r="10395" spans="1:5">
      <c r="A10395" s="1">
        <v>2451676.5</v>
      </c>
      <c r="B10395" s="1" t="s">
        <v>11036</v>
      </c>
      <c r="C10395" s="1">
        <f t="shared" si="103"/>
        <v>51676.5</v>
      </c>
      <c r="D10395" s="1">
        <v>10.9</v>
      </c>
      <c r="E10395" s="1">
        <v>0</v>
      </c>
    </row>
    <row r="10396" spans="1:5">
      <c r="A10396" s="1">
        <v>2451678.3689700002</v>
      </c>
      <c r="B10396" s="1" t="s">
        <v>11037</v>
      </c>
      <c r="C10396" s="1">
        <f t="shared" si="103"/>
        <v>51678.368970000185</v>
      </c>
      <c r="D10396" s="1">
        <v>10.925000000000001</v>
      </c>
      <c r="E10396" s="1">
        <v>4.7870999999999997E-2</v>
      </c>
    </row>
    <row r="10397" spans="1:5">
      <c r="A10397" s="1">
        <v>2451679.6645</v>
      </c>
      <c r="B10397" s="1" t="s">
        <v>11038</v>
      </c>
      <c r="C10397" s="1">
        <f t="shared" si="103"/>
        <v>51679.664499999955</v>
      </c>
      <c r="D10397" s="1">
        <v>10.8</v>
      </c>
      <c r="E10397" s="1">
        <v>0.2</v>
      </c>
    </row>
    <row r="10398" spans="1:5">
      <c r="A10398" s="1">
        <v>2451681.5</v>
      </c>
      <c r="B10398" s="1" t="s">
        <v>851</v>
      </c>
      <c r="C10398" s="1">
        <f t="shared" si="103"/>
        <v>51681.5</v>
      </c>
      <c r="D10398" s="1">
        <v>10.7</v>
      </c>
      <c r="E10398" s="1">
        <v>0</v>
      </c>
    </row>
    <row r="10399" spans="1:5">
      <c r="A10399" s="1">
        <v>2451685.0145</v>
      </c>
      <c r="B10399" s="1" t="s">
        <v>11039</v>
      </c>
      <c r="C10399" s="1">
        <f t="shared" si="103"/>
        <v>51685.014500000048</v>
      </c>
      <c r="D10399" s="1">
        <v>10.9</v>
      </c>
      <c r="E10399" s="1">
        <v>7.0710999999999996E-2</v>
      </c>
    </row>
    <row r="10400" spans="1:5">
      <c r="A10400" s="1">
        <v>2451689.6694499999</v>
      </c>
      <c r="B10400" s="1" t="s">
        <v>11040</v>
      </c>
      <c r="C10400" s="1">
        <f t="shared" si="103"/>
        <v>51689.669449999928</v>
      </c>
      <c r="D10400" s="1">
        <v>10.875</v>
      </c>
      <c r="E10400" s="1">
        <v>2.5000000000000001E-2</v>
      </c>
    </row>
    <row r="10401" spans="1:5">
      <c r="A10401" s="1">
        <v>2451690.4610000001</v>
      </c>
      <c r="B10401" s="1" t="s">
        <v>11040</v>
      </c>
      <c r="C10401" s="1">
        <f t="shared" si="103"/>
        <v>51690.461000000127</v>
      </c>
      <c r="D10401" s="1">
        <v>10.85</v>
      </c>
      <c r="E10401" s="1">
        <v>0.05</v>
      </c>
    </row>
    <row r="10402" spans="1:5">
      <c r="A10402" s="1">
        <v>2451692.4992999998</v>
      </c>
      <c r="B10402" s="1" t="s">
        <v>11041</v>
      </c>
      <c r="C10402" s="1">
        <f t="shared" si="103"/>
        <v>51692.499299999792</v>
      </c>
      <c r="D10402" s="1">
        <v>10.866667</v>
      </c>
      <c r="E10402" s="1">
        <v>6.6667000000000004E-2</v>
      </c>
    </row>
    <row r="10403" spans="1:5">
      <c r="A10403" s="1">
        <v>2451693.71667</v>
      </c>
      <c r="B10403" s="1" t="s">
        <v>11042</v>
      </c>
      <c r="C10403" s="1">
        <f t="shared" si="103"/>
        <v>51693.716669999994</v>
      </c>
      <c r="D10403" s="1">
        <v>10.833333</v>
      </c>
      <c r="E10403" s="1">
        <v>3.3333000000000002E-2</v>
      </c>
    </row>
    <row r="10404" spans="1:5">
      <c r="A10404" s="1">
        <v>2451694.6416000002</v>
      </c>
      <c r="B10404" s="1" t="s">
        <v>11043</v>
      </c>
      <c r="C10404" s="1">
        <f t="shared" si="103"/>
        <v>51694.641600000206</v>
      </c>
      <c r="D10404" s="1">
        <v>10.833333</v>
      </c>
      <c r="E10404" s="1">
        <v>6.6667000000000004E-2</v>
      </c>
    </row>
    <row r="10405" spans="1:5">
      <c r="A10405" s="1">
        <v>2451695.7281499999</v>
      </c>
      <c r="B10405" s="1" t="s">
        <v>11044</v>
      </c>
      <c r="C10405" s="1">
        <f t="shared" si="103"/>
        <v>51695.728149999864</v>
      </c>
      <c r="D10405" s="1">
        <v>10.85</v>
      </c>
      <c r="E10405" s="1">
        <v>0.15</v>
      </c>
    </row>
    <row r="10406" spans="1:5">
      <c r="A10406" s="1">
        <v>2451696.5</v>
      </c>
      <c r="B10406" s="1" t="s">
        <v>11045</v>
      </c>
      <c r="C10406" s="1">
        <f t="shared" si="103"/>
        <v>51696.5</v>
      </c>
      <c r="D10406" s="1">
        <v>10.75</v>
      </c>
      <c r="E10406" s="1">
        <v>0.05</v>
      </c>
    </row>
    <row r="10407" spans="1:5">
      <c r="A10407" s="1">
        <v>2451697.64322</v>
      </c>
      <c r="B10407" s="1" t="s">
        <v>11046</v>
      </c>
      <c r="C10407" s="1">
        <f t="shared" si="103"/>
        <v>51697.643219999969</v>
      </c>
      <c r="D10407" s="1">
        <v>10.75</v>
      </c>
      <c r="E10407" s="1">
        <v>2.8868000000000001E-2</v>
      </c>
    </row>
    <row r="10408" spans="1:5">
      <c r="A10408" s="1">
        <v>2451699.6157499999</v>
      </c>
      <c r="B10408" s="1" t="s">
        <v>852</v>
      </c>
      <c r="C10408" s="1">
        <f t="shared" si="103"/>
        <v>51699.615749999881</v>
      </c>
      <c r="D10408" s="1">
        <v>10.775</v>
      </c>
      <c r="E10408" s="1">
        <v>2.5000000000000001E-2</v>
      </c>
    </row>
    <row r="10409" spans="1:5">
      <c r="A10409" s="1">
        <v>2451700.52</v>
      </c>
      <c r="B10409" s="1" t="s">
        <v>11047</v>
      </c>
      <c r="C10409" s="1">
        <f t="shared" si="103"/>
        <v>51700.520000000019</v>
      </c>
      <c r="D10409" s="1">
        <v>10.8</v>
      </c>
      <c r="E10409" s="1">
        <v>0</v>
      </c>
    </row>
    <row r="10410" spans="1:5">
      <c r="A10410" s="1">
        <v>2451703.1246699998</v>
      </c>
      <c r="B10410" s="1" t="s">
        <v>11048</v>
      </c>
      <c r="C10410" s="1">
        <f t="shared" si="103"/>
        <v>51703.124669999816</v>
      </c>
      <c r="D10410" s="1">
        <v>10.833333</v>
      </c>
      <c r="E10410" s="1">
        <v>8.8192000000000006E-2</v>
      </c>
    </row>
    <row r="10411" spans="1:5">
      <c r="A10411" s="1">
        <v>2451704.6479600002</v>
      </c>
      <c r="B10411" s="1" t="s">
        <v>11049</v>
      </c>
      <c r="C10411" s="1">
        <f t="shared" si="103"/>
        <v>51704.647960000206</v>
      </c>
      <c r="D10411" s="1">
        <v>10.811111</v>
      </c>
      <c r="E10411" s="1">
        <v>3.8889E-2</v>
      </c>
    </row>
    <row r="10412" spans="1:5">
      <c r="A10412" s="1">
        <v>2451705.71735</v>
      </c>
      <c r="B10412" s="1" t="s">
        <v>11050</v>
      </c>
      <c r="C10412" s="1">
        <f t="shared" si="103"/>
        <v>51705.71735000005</v>
      </c>
      <c r="D10412" s="1">
        <v>10.7</v>
      </c>
      <c r="E10412" s="1">
        <v>0.1</v>
      </c>
    </row>
    <row r="10413" spans="1:5">
      <c r="A10413" s="1">
        <v>2451706.6989500001</v>
      </c>
      <c r="B10413" s="1" t="s">
        <v>11051</v>
      </c>
      <c r="C10413" s="1">
        <f t="shared" si="103"/>
        <v>51706.698950000107</v>
      </c>
      <c r="D10413" s="1">
        <v>10.75</v>
      </c>
      <c r="E10413" s="1">
        <v>0.05</v>
      </c>
    </row>
    <row r="10414" spans="1:5">
      <c r="A10414" s="1">
        <v>2451708.1493299999</v>
      </c>
      <c r="B10414" s="1" t="s">
        <v>11052</v>
      </c>
      <c r="C10414" s="1">
        <f t="shared" si="103"/>
        <v>51708.149329999927</v>
      </c>
      <c r="D10414" s="1">
        <v>10.8</v>
      </c>
      <c r="E10414" s="1">
        <v>0</v>
      </c>
    </row>
    <row r="10415" spans="1:5">
      <c r="A10415" s="1">
        <v>2451708.8429999999</v>
      </c>
      <c r="B10415" s="1" t="s">
        <v>11053</v>
      </c>
      <c r="C10415" s="1">
        <f t="shared" si="103"/>
        <v>51708.842999999877</v>
      </c>
      <c r="D10415" s="1">
        <v>10.833333</v>
      </c>
      <c r="E10415" s="1">
        <v>6.6667000000000004E-2</v>
      </c>
    </row>
    <row r="10416" spans="1:5">
      <c r="A10416" s="1">
        <v>2451711.4589999998</v>
      </c>
      <c r="B10416" s="1" t="s">
        <v>11054</v>
      </c>
      <c r="C10416" s="1">
        <f t="shared" si="103"/>
        <v>51711.458999999799</v>
      </c>
      <c r="D10416" s="1">
        <v>11</v>
      </c>
      <c r="E10416" s="1">
        <v>0</v>
      </c>
    </row>
    <row r="10417" spans="1:5">
      <c r="A10417" s="1">
        <v>2451714.3955700002</v>
      </c>
      <c r="B10417" s="1" t="s">
        <v>11055</v>
      </c>
      <c r="C10417" s="1">
        <f t="shared" si="103"/>
        <v>51714.395570000168</v>
      </c>
      <c r="D10417" s="1">
        <v>10.755556</v>
      </c>
      <c r="E10417" s="1">
        <v>3.7679999999999998E-2</v>
      </c>
    </row>
    <row r="10418" spans="1:5">
      <c r="A10418" s="1">
        <v>2451715.4</v>
      </c>
      <c r="B10418" s="1" t="s">
        <v>853</v>
      </c>
      <c r="C10418" s="1">
        <f t="shared" si="103"/>
        <v>51715.399999999907</v>
      </c>
      <c r="D10418" s="1">
        <v>10.8</v>
      </c>
      <c r="E10418" s="1">
        <v>0</v>
      </c>
    </row>
    <row r="10419" spans="1:5">
      <c r="A10419" s="1">
        <v>2451716.4765699999</v>
      </c>
      <c r="B10419" s="1" t="s">
        <v>11056</v>
      </c>
      <c r="C10419" s="1">
        <f t="shared" si="103"/>
        <v>51716.476569999941</v>
      </c>
      <c r="D10419" s="1">
        <v>10.875</v>
      </c>
      <c r="E10419" s="1">
        <v>7.4999999999999997E-2</v>
      </c>
    </row>
    <row r="10420" spans="1:5">
      <c r="A10420" s="1">
        <v>2451718.4383700001</v>
      </c>
      <c r="B10420" s="1" t="s">
        <v>11057</v>
      </c>
      <c r="C10420" s="1">
        <f t="shared" si="103"/>
        <v>51718.438370000105</v>
      </c>
      <c r="D10420" s="1">
        <v>10.824999999999999</v>
      </c>
      <c r="E10420" s="1">
        <v>2.5000000000000001E-2</v>
      </c>
    </row>
    <row r="10421" spans="1:5">
      <c r="A10421" s="1">
        <v>2451719.0545700002</v>
      </c>
      <c r="B10421" s="1" t="s">
        <v>11058</v>
      </c>
      <c r="C10421" s="1">
        <f t="shared" si="103"/>
        <v>51719.054570000153</v>
      </c>
      <c r="D10421" s="1">
        <v>10.833333</v>
      </c>
      <c r="E10421" s="1">
        <v>8.8192000000000006E-2</v>
      </c>
    </row>
    <row r="10422" spans="1:5">
      <c r="A10422" s="1">
        <v>2451721.3808499998</v>
      </c>
      <c r="B10422" s="1" t="s">
        <v>11059</v>
      </c>
      <c r="C10422" s="1">
        <f t="shared" si="103"/>
        <v>51721.380849999841</v>
      </c>
      <c r="D10422" s="1">
        <v>10.85</v>
      </c>
      <c r="E10422" s="1">
        <v>0.05</v>
      </c>
    </row>
    <row r="10423" spans="1:5">
      <c r="A10423" s="1">
        <v>2451722.5194999999</v>
      </c>
      <c r="B10423" s="1" t="s">
        <v>11060</v>
      </c>
      <c r="C10423" s="1">
        <f t="shared" si="103"/>
        <v>51722.519499999937</v>
      </c>
      <c r="D10423" s="1">
        <v>10.725</v>
      </c>
      <c r="E10423" s="1">
        <v>4.7870999999999997E-2</v>
      </c>
    </row>
    <row r="10424" spans="1:5">
      <c r="A10424" s="1">
        <v>2451724.4964999999</v>
      </c>
      <c r="B10424" s="1" t="s">
        <v>11061</v>
      </c>
      <c r="C10424" s="1">
        <f t="shared" si="103"/>
        <v>51724.496499999892</v>
      </c>
      <c r="D10424" s="1">
        <v>10.8</v>
      </c>
      <c r="E10424" s="1">
        <v>0</v>
      </c>
    </row>
    <row r="10425" spans="1:5">
      <c r="A10425" s="1">
        <v>2451726.3722000001</v>
      </c>
      <c r="B10425" s="1" t="s">
        <v>11062</v>
      </c>
      <c r="C10425" s="1">
        <f t="shared" si="103"/>
        <v>51726.3722000001</v>
      </c>
      <c r="D10425" s="1">
        <v>10.84</v>
      </c>
      <c r="E10425" s="1">
        <v>5.0990000000000001E-2</v>
      </c>
    </row>
    <row r="10426" spans="1:5">
      <c r="A10426" s="1">
        <v>2451727.3266699999</v>
      </c>
      <c r="B10426" s="1" t="s">
        <v>11063</v>
      </c>
      <c r="C10426" s="1">
        <f t="shared" si="103"/>
        <v>51727.326669999864</v>
      </c>
      <c r="D10426" s="1">
        <v>10.766667</v>
      </c>
      <c r="E10426" s="1">
        <v>3.3333000000000002E-2</v>
      </c>
    </row>
    <row r="10427" spans="1:5">
      <c r="A10427" s="1">
        <v>2451728.4958799998</v>
      </c>
      <c r="B10427" s="1" t="s">
        <v>11064</v>
      </c>
      <c r="C10427" s="1">
        <f t="shared" si="103"/>
        <v>51728.495879999828</v>
      </c>
      <c r="D10427" s="1">
        <v>10.84</v>
      </c>
      <c r="E10427" s="1">
        <v>0.11225</v>
      </c>
    </row>
    <row r="10428" spans="1:5">
      <c r="A10428" s="1">
        <v>2451729.73832</v>
      </c>
      <c r="B10428" s="1" t="s">
        <v>11065</v>
      </c>
      <c r="C10428" s="1">
        <f t="shared" si="103"/>
        <v>51729.738320000004</v>
      </c>
      <c r="D10428" s="1">
        <v>10.925000000000001</v>
      </c>
      <c r="E10428" s="1">
        <v>7.4999999999999997E-2</v>
      </c>
    </row>
    <row r="10429" spans="1:5">
      <c r="A10429" s="1">
        <v>2451731.2321000001</v>
      </c>
      <c r="B10429" s="1" t="s">
        <v>854</v>
      </c>
      <c r="C10429" s="1">
        <f t="shared" si="103"/>
        <v>51731.232100000139</v>
      </c>
      <c r="D10429" s="1">
        <v>10.824999999999999</v>
      </c>
      <c r="E10429" s="1">
        <v>2.5000000000000001E-2</v>
      </c>
    </row>
    <row r="10430" spans="1:5">
      <c r="A10430" s="1">
        <v>2451733.1058</v>
      </c>
      <c r="B10430" s="1" t="s">
        <v>11066</v>
      </c>
      <c r="C10430" s="1">
        <f t="shared" si="103"/>
        <v>51733.105800000019</v>
      </c>
      <c r="D10430" s="1">
        <v>10.84</v>
      </c>
      <c r="E10430" s="1">
        <v>0.04</v>
      </c>
    </row>
    <row r="10431" spans="1:5">
      <c r="A10431" s="1">
        <v>2451734.21667</v>
      </c>
      <c r="B10431" s="1" t="s">
        <v>11067</v>
      </c>
      <c r="C10431" s="1">
        <f t="shared" si="103"/>
        <v>51734.216669999994</v>
      </c>
      <c r="D10431" s="1">
        <v>10.833333</v>
      </c>
      <c r="E10431" s="1">
        <v>3.3333000000000002E-2</v>
      </c>
    </row>
    <row r="10432" spans="1:5">
      <c r="A10432" s="1">
        <v>2451734.7732500001</v>
      </c>
      <c r="B10432" s="1" t="s">
        <v>11068</v>
      </c>
      <c r="C10432" s="1">
        <f t="shared" si="103"/>
        <v>51734.773250000086</v>
      </c>
      <c r="D10432" s="1">
        <v>10.85</v>
      </c>
      <c r="E10432" s="1">
        <v>0.05</v>
      </c>
    </row>
    <row r="10433" spans="1:5">
      <c r="A10433" s="1">
        <v>2451736.5279100002</v>
      </c>
      <c r="B10433" s="1" t="s">
        <v>11069</v>
      </c>
      <c r="C10433" s="1">
        <f t="shared" si="103"/>
        <v>51736.527910000179</v>
      </c>
      <c r="D10433" s="1">
        <v>10.814285999999999</v>
      </c>
      <c r="E10433" s="1">
        <v>5.5328000000000002E-2</v>
      </c>
    </row>
    <row r="10434" spans="1:5">
      <c r="A10434" s="1">
        <v>2451737.84809</v>
      </c>
      <c r="B10434" s="1" t="s">
        <v>11070</v>
      </c>
      <c r="C10434" s="1">
        <f t="shared" si="103"/>
        <v>51737.848089999985</v>
      </c>
      <c r="D10434" s="1">
        <v>10.785714</v>
      </c>
      <c r="E10434" s="1">
        <v>4.5921999999999998E-2</v>
      </c>
    </row>
    <row r="10435" spans="1:5">
      <c r="A10435" s="1">
        <v>2451739.0677499999</v>
      </c>
      <c r="B10435" s="1" t="s">
        <v>11071</v>
      </c>
      <c r="C10435" s="1">
        <f t="shared" si="103"/>
        <v>51739.067749999929</v>
      </c>
      <c r="D10435" s="1">
        <v>10.75</v>
      </c>
      <c r="E10435" s="1">
        <v>6.4549999999999996E-2</v>
      </c>
    </row>
    <row r="10436" spans="1:5">
      <c r="A10436" s="1">
        <v>2451740.0531000001</v>
      </c>
      <c r="B10436" s="1" t="s">
        <v>11072</v>
      </c>
      <c r="C10436" s="1">
        <f t="shared" si="103"/>
        <v>51740.053100000136</v>
      </c>
      <c r="D10436" s="1">
        <v>10.8</v>
      </c>
      <c r="E10436" s="1">
        <v>0.1</v>
      </c>
    </row>
    <row r="10437" spans="1:5">
      <c r="A10437" s="1">
        <v>2451740.9</v>
      </c>
      <c r="B10437" s="1" t="s">
        <v>11073</v>
      </c>
      <c r="C10437" s="1">
        <f t="shared" si="103"/>
        <v>51740.899999999907</v>
      </c>
      <c r="D10437" s="1">
        <v>10.9</v>
      </c>
      <c r="E10437" s="1">
        <v>0</v>
      </c>
    </row>
    <row r="10438" spans="1:5">
      <c r="A10438" s="1">
        <v>2451742.8132699998</v>
      </c>
      <c r="B10438" s="1" t="s">
        <v>11074</v>
      </c>
      <c r="C10438" s="1">
        <f t="shared" si="103"/>
        <v>51742.81326999981</v>
      </c>
      <c r="D10438" s="1">
        <v>10.833333</v>
      </c>
      <c r="E10438" s="1">
        <v>6.6667000000000004E-2</v>
      </c>
    </row>
    <row r="10439" spans="1:5">
      <c r="A10439" s="1">
        <v>2451743.7404200002</v>
      </c>
      <c r="B10439" s="1" t="s">
        <v>11075</v>
      </c>
      <c r="C10439" s="1">
        <f t="shared" si="103"/>
        <v>51743.740420000162</v>
      </c>
      <c r="D10439" s="1">
        <v>10.76</v>
      </c>
      <c r="E10439" s="1">
        <v>0.04</v>
      </c>
    </row>
    <row r="10440" spans="1:5">
      <c r="A10440" s="1">
        <v>2451744.9767499999</v>
      </c>
      <c r="B10440" s="1" t="s">
        <v>855</v>
      </c>
      <c r="C10440" s="1">
        <f t="shared" si="103"/>
        <v>51744.976749999914</v>
      </c>
      <c r="D10440" s="1">
        <v>10.8</v>
      </c>
      <c r="E10440" s="1">
        <v>7.0710999999999996E-2</v>
      </c>
    </row>
    <row r="10441" spans="1:5">
      <c r="A10441" s="1">
        <v>2451746.30853</v>
      </c>
      <c r="B10441" s="1" t="s">
        <v>11076</v>
      </c>
      <c r="C10441" s="1">
        <f t="shared" si="103"/>
        <v>51746.308530000038</v>
      </c>
      <c r="D10441" s="1">
        <v>10.775</v>
      </c>
      <c r="E10441" s="1">
        <v>2.5000000000000001E-2</v>
      </c>
    </row>
    <row r="10442" spans="1:5">
      <c r="A10442" s="1">
        <v>2451747.50966</v>
      </c>
      <c r="B10442" s="1" t="s">
        <v>11077</v>
      </c>
      <c r="C10442" s="1">
        <f t="shared" si="103"/>
        <v>51747.509659999982</v>
      </c>
      <c r="D10442" s="1">
        <v>10.74</v>
      </c>
      <c r="E10442" s="1">
        <v>5.0990000000000001E-2</v>
      </c>
    </row>
    <row r="10443" spans="1:5">
      <c r="A10443" s="1">
        <v>2451748.5855700001</v>
      </c>
      <c r="B10443" s="1" t="s">
        <v>11078</v>
      </c>
      <c r="C10443" s="1">
        <f t="shared" si="103"/>
        <v>51748.585570000112</v>
      </c>
      <c r="D10443" s="1">
        <v>10.775</v>
      </c>
      <c r="E10443" s="1">
        <v>6.2914999999999999E-2</v>
      </c>
    </row>
    <row r="10444" spans="1:5">
      <c r="A10444" s="1">
        <v>2451750.0485</v>
      </c>
      <c r="B10444" s="1" t="s">
        <v>11079</v>
      </c>
      <c r="C10444" s="1">
        <f t="shared" si="103"/>
        <v>51750.048500000034</v>
      </c>
      <c r="D10444" s="1">
        <v>10.7</v>
      </c>
      <c r="E10444" s="1">
        <v>0.1</v>
      </c>
    </row>
    <row r="10445" spans="1:5">
      <c r="A10445" s="1">
        <v>2451751.0710200001</v>
      </c>
      <c r="B10445" s="1" t="s">
        <v>11080</v>
      </c>
      <c r="C10445" s="1">
        <f t="shared" si="103"/>
        <v>51751.071020000149</v>
      </c>
      <c r="D10445" s="1">
        <v>10.7</v>
      </c>
      <c r="E10445" s="1">
        <v>5.7735000000000002E-2</v>
      </c>
    </row>
    <row r="10446" spans="1:5">
      <c r="A10446" s="1">
        <v>2451752.4304999998</v>
      </c>
      <c r="B10446" s="1" t="s">
        <v>11081</v>
      </c>
      <c r="C10446" s="1">
        <f t="shared" si="103"/>
        <v>51752.430499999784</v>
      </c>
      <c r="D10446" s="1">
        <v>10.8</v>
      </c>
      <c r="E10446" s="1">
        <v>0</v>
      </c>
    </row>
    <row r="10447" spans="1:5">
      <c r="A10447" s="1">
        <v>2451753.7910000002</v>
      </c>
      <c r="B10447" s="1" t="s">
        <v>11082</v>
      </c>
      <c r="C10447" s="1">
        <f t="shared" si="103"/>
        <v>51753.791000000201</v>
      </c>
      <c r="D10447" s="1">
        <v>10.766667</v>
      </c>
      <c r="E10447" s="1">
        <v>0.120185</v>
      </c>
    </row>
    <row r="10448" spans="1:5">
      <c r="A10448" s="1">
        <v>2451754.7966700001</v>
      </c>
      <c r="B10448" s="1" t="s">
        <v>11083</v>
      </c>
      <c r="C10448" s="1">
        <f t="shared" si="103"/>
        <v>51754.796670000069</v>
      </c>
      <c r="D10448" s="1">
        <v>10.766667</v>
      </c>
      <c r="E10448" s="1">
        <v>8.8192000000000006E-2</v>
      </c>
    </row>
    <row r="10449" spans="1:5">
      <c r="A10449" s="1">
        <v>2451755.9501200002</v>
      </c>
      <c r="B10449" s="1" t="s">
        <v>11084</v>
      </c>
      <c r="C10449" s="1">
        <f t="shared" si="103"/>
        <v>51755.950120000169</v>
      </c>
      <c r="D10449" s="1">
        <v>10.82</v>
      </c>
      <c r="E10449" s="1">
        <v>7.3484999999999995E-2</v>
      </c>
    </row>
    <row r="10450" spans="1:5">
      <c r="A10450" s="1">
        <v>2451756.72297</v>
      </c>
      <c r="B10450" s="1" t="s">
        <v>11085</v>
      </c>
      <c r="C10450" s="1">
        <f t="shared" si="103"/>
        <v>51756.722970000003</v>
      </c>
      <c r="D10450" s="1">
        <v>10.875</v>
      </c>
      <c r="E10450" s="1">
        <v>2.5000000000000001E-2</v>
      </c>
    </row>
    <row r="10451" spans="1:5">
      <c r="A10451" s="1">
        <v>2451758.0161600001</v>
      </c>
      <c r="B10451" s="1" t="s">
        <v>11086</v>
      </c>
      <c r="C10451" s="1">
        <f t="shared" si="103"/>
        <v>51758.016160000116</v>
      </c>
      <c r="D10451" s="1">
        <v>10.788888999999999</v>
      </c>
      <c r="E10451" s="1">
        <v>2.6058000000000001E-2</v>
      </c>
    </row>
    <row r="10452" spans="1:5">
      <c r="A10452" s="1">
        <v>2451759.1191699998</v>
      </c>
      <c r="B10452" s="1" t="s">
        <v>11087</v>
      </c>
      <c r="C10452" s="1">
        <f t="shared" si="103"/>
        <v>51759.119169999845</v>
      </c>
      <c r="D10452" s="1">
        <v>10.783333000000001</v>
      </c>
      <c r="E10452" s="1">
        <v>3.0731999999999999E-2</v>
      </c>
    </row>
    <row r="10453" spans="1:5">
      <c r="A10453" s="1">
        <v>2451760.2540000002</v>
      </c>
      <c r="B10453" s="1" t="s">
        <v>11088</v>
      </c>
      <c r="C10453" s="1">
        <f t="shared" ref="C10453:C10516" si="104">+A10453-2400000</f>
        <v>51760.25400000019</v>
      </c>
      <c r="D10453" s="1">
        <v>10.76</v>
      </c>
      <c r="E10453" s="1">
        <v>9.7979999999999998E-2</v>
      </c>
    </row>
    <row r="10454" spans="1:5">
      <c r="A10454" s="1">
        <v>2451761.2344999998</v>
      </c>
      <c r="B10454" s="1" t="s">
        <v>856</v>
      </c>
      <c r="C10454" s="1">
        <f t="shared" si="104"/>
        <v>51761.234499999788</v>
      </c>
      <c r="D10454" s="1">
        <v>10.65</v>
      </c>
      <c r="E10454" s="1">
        <v>0.15</v>
      </c>
    </row>
    <row r="10455" spans="1:5">
      <c r="A10455" s="1">
        <v>2451762.4311600002</v>
      </c>
      <c r="B10455" s="1" t="s">
        <v>11089</v>
      </c>
      <c r="C10455" s="1">
        <f t="shared" si="104"/>
        <v>51762.431160000153</v>
      </c>
      <c r="D10455" s="1">
        <v>10.757142999999999</v>
      </c>
      <c r="E10455" s="1">
        <v>4.8092999999999997E-2</v>
      </c>
    </row>
    <row r="10456" spans="1:5">
      <c r="A10456" s="1">
        <v>2451763.3633300001</v>
      </c>
      <c r="B10456" s="1" t="s">
        <v>11090</v>
      </c>
      <c r="C10456" s="1">
        <f t="shared" si="104"/>
        <v>51763.36333000008</v>
      </c>
      <c r="D10456" s="1">
        <v>10.666667</v>
      </c>
      <c r="E10456" s="1">
        <v>8.8192000000000006E-2</v>
      </c>
    </row>
    <row r="10457" spans="1:5">
      <c r="A10457" s="1">
        <v>2451764.7804999999</v>
      </c>
      <c r="B10457" s="1" t="s">
        <v>11091</v>
      </c>
      <c r="C10457" s="1">
        <f t="shared" si="104"/>
        <v>51764.780499999877</v>
      </c>
      <c r="D10457" s="1">
        <v>10.74</v>
      </c>
      <c r="E10457" s="1">
        <v>6.7822999999999994E-2</v>
      </c>
    </row>
    <row r="10458" spans="1:5">
      <c r="A10458" s="1">
        <v>2451765.8585000001</v>
      </c>
      <c r="B10458" s="1" t="s">
        <v>11092</v>
      </c>
      <c r="C10458" s="1">
        <f t="shared" si="104"/>
        <v>51765.858500000089</v>
      </c>
      <c r="D10458" s="1">
        <v>10.775</v>
      </c>
      <c r="E10458" s="1">
        <v>3.6595999999999997E-2</v>
      </c>
    </row>
    <row r="10459" spans="1:5">
      <c r="A10459" s="1">
        <v>2451768.0968599999</v>
      </c>
      <c r="B10459" s="1" t="s">
        <v>11093</v>
      </c>
      <c r="C10459" s="1">
        <f t="shared" si="104"/>
        <v>51768.096859999932</v>
      </c>
      <c r="D10459" s="1">
        <v>10.75</v>
      </c>
      <c r="E10459" s="1">
        <v>5.9761000000000002E-2</v>
      </c>
    </row>
    <row r="10460" spans="1:5">
      <c r="A10460" s="1">
        <v>2451768.7397500002</v>
      </c>
      <c r="B10460" s="1" t="s">
        <v>11094</v>
      </c>
      <c r="C10460" s="1">
        <f t="shared" si="104"/>
        <v>51768.739750000183</v>
      </c>
      <c r="D10460" s="1">
        <v>10.737500000000001</v>
      </c>
      <c r="E10460" s="1">
        <v>4.6049E-2</v>
      </c>
    </row>
    <row r="10461" spans="1:5">
      <c r="A10461" s="1">
        <v>2451769.7450600001</v>
      </c>
      <c r="B10461" s="1" t="s">
        <v>11095</v>
      </c>
      <c r="C10461" s="1">
        <f t="shared" si="104"/>
        <v>51769.745060000103</v>
      </c>
      <c r="D10461" s="1">
        <v>10.7</v>
      </c>
      <c r="E10461" s="1">
        <v>3.7796000000000003E-2</v>
      </c>
    </row>
    <row r="10462" spans="1:5">
      <c r="A10462" s="1">
        <v>2451771.0825999998</v>
      </c>
      <c r="B10462" s="1" t="s">
        <v>11096</v>
      </c>
      <c r="C10462" s="1">
        <f t="shared" si="104"/>
        <v>51771.082599999849</v>
      </c>
      <c r="D10462" s="1">
        <v>10.8</v>
      </c>
      <c r="E10462" s="1">
        <v>0</v>
      </c>
    </row>
    <row r="10463" spans="1:5">
      <c r="A10463" s="1">
        <v>2451772.66145</v>
      </c>
      <c r="B10463" s="1" t="s">
        <v>11097</v>
      </c>
      <c r="C10463" s="1">
        <f t="shared" si="104"/>
        <v>51772.661450000014</v>
      </c>
      <c r="D10463" s="1">
        <v>10.775</v>
      </c>
      <c r="E10463" s="1">
        <v>7.4999999999999997E-2</v>
      </c>
    </row>
    <row r="10464" spans="1:5">
      <c r="A10464" s="1">
        <v>2451773.5269300002</v>
      </c>
      <c r="B10464" s="1" t="s">
        <v>11098</v>
      </c>
      <c r="C10464" s="1">
        <f t="shared" si="104"/>
        <v>51773.526930000167</v>
      </c>
      <c r="D10464" s="1">
        <v>10.733333</v>
      </c>
      <c r="E10464" s="1">
        <v>3.3333000000000002E-2</v>
      </c>
    </row>
    <row r="10465" spans="1:5">
      <c r="A10465" s="1">
        <v>2451774.8813399998</v>
      </c>
      <c r="B10465" s="1" t="s">
        <v>11099</v>
      </c>
      <c r="C10465" s="1">
        <f t="shared" si="104"/>
        <v>51774.881339999847</v>
      </c>
      <c r="D10465" s="1">
        <v>10.76</v>
      </c>
      <c r="E10465" s="1">
        <v>0.04</v>
      </c>
    </row>
    <row r="10466" spans="1:5">
      <c r="A10466" s="1">
        <v>2451776.0784800001</v>
      </c>
      <c r="B10466" s="1" t="s">
        <v>11100</v>
      </c>
      <c r="C10466" s="1">
        <f t="shared" si="104"/>
        <v>51776.078480000142</v>
      </c>
      <c r="D10466" s="1">
        <v>10.62</v>
      </c>
      <c r="E10466" s="1">
        <v>3.7416999999999999E-2</v>
      </c>
    </row>
    <row r="10467" spans="1:5">
      <c r="A10467" s="1">
        <v>2451777.3547</v>
      </c>
      <c r="B10467" s="1" t="s">
        <v>11101</v>
      </c>
      <c r="C10467" s="1">
        <f t="shared" si="104"/>
        <v>51777.354700000025</v>
      </c>
      <c r="D10467" s="1">
        <v>10.6875</v>
      </c>
      <c r="E10467" s="1">
        <v>6.1054999999999998E-2</v>
      </c>
    </row>
    <row r="10468" spans="1:5">
      <c r="A10468" s="1">
        <v>2451778.4844900002</v>
      </c>
      <c r="B10468" s="1" t="s">
        <v>857</v>
      </c>
      <c r="C10468" s="1">
        <f t="shared" si="104"/>
        <v>51778.484490000177</v>
      </c>
      <c r="D10468" s="1">
        <v>10.8</v>
      </c>
      <c r="E10468" s="1">
        <v>8.165E-2</v>
      </c>
    </row>
    <row r="10469" spans="1:5">
      <c r="A10469" s="1">
        <v>2451779.59442</v>
      </c>
      <c r="B10469" s="1" t="s">
        <v>11102</v>
      </c>
      <c r="C10469" s="1">
        <f t="shared" si="104"/>
        <v>51779.594419999979</v>
      </c>
      <c r="D10469" s="1">
        <v>10.791667</v>
      </c>
      <c r="E10469" s="1">
        <v>5.5675000000000002E-2</v>
      </c>
    </row>
    <row r="10470" spans="1:5">
      <c r="A10470" s="1">
        <v>2451780.68365</v>
      </c>
      <c r="B10470" s="1" t="s">
        <v>11103</v>
      </c>
      <c r="C10470" s="1">
        <f t="shared" si="104"/>
        <v>51780.683650000021</v>
      </c>
      <c r="D10470" s="1">
        <v>10.827273</v>
      </c>
      <c r="E10470" s="1">
        <v>4.4906000000000001E-2</v>
      </c>
    </row>
    <row r="10471" spans="1:5">
      <c r="A10471" s="1">
        <v>2451781.6864499999</v>
      </c>
      <c r="B10471" s="1" t="s">
        <v>11104</v>
      </c>
      <c r="C10471" s="1">
        <f t="shared" si="104"/>
        <v>51781.686449999921</v>
      </c>
      <c r="D10471" s="1">
        <v>10.692308000000001</v>
      </c>
      <c r="E10471" s="1">
        <v>6.7427000000000001E-2</v>
      </c>
    </row>
    <row r="10472" spans="1:5">
      <c r="A10472" s="1">
        <v>2451782.7330200002</v>
      </c>
      <c r="B10472" s="1" t="s">
        <v>11105</v>
      </c>
      <c r="C10472" s="1">
        <f t="shared" si="104"/>
        <v>51782.73302000016</v>
      </c>
      <c r="D10472" s="1">
        <v>10.725</v>
      </c>
      <c r="E10472" s="1">
        <v>5.5219999999999998E-2</v>
      </c>
    </row>
    <row r="10473" spans="1:5">
      <c r="A10473" s="1">
        <v>2451783.7401000001</v>
      </c>
      <c r="B10473" s="1" t="s">
        <v>11106</v>
      </c>
      <c r="C10473" s="1">
        <f t="shared" si="104"/>
        <v>51783.740100000054</v>
      </c>
      <c r="D10473" s="1">
        <v>10.785714</v>
      </c>
      <c r="E10473" s="1">
        <v>4.0405999999999997E-2</v>
      </c>
    </row>
    <row r="10474" spans="1:5">
      <c r="A10474" s="1">
        <v>2451784.6582300002</v>
      </c>
      <c r="B10474" s="1" t="s">
        <v>11107</v>
      </c>
      <c r="C10474" s="1">
        <f t="shared" si="104"/>
        <v>51784.658230000176</v>
      </c>
      <c r="D10474" s="1">
        <v>10.8</v>
      </c>
      <c r="E10474" s="1">
        <v>5.1639999999999998E-2</v>
      </c>
    </row>
    <row r="10475" spans="1:5">
      <c r="A10475" s="1">
        <v>2451785.5898000002</v>
      </c>
      <c r="B10475" s="1" t="s">
        <v>11108</v>
      </c>
      <c r="C10475" s="1">
        <f t="shared" si="104"/>
        <v>51785.589800000191</v>
      </c>
      <c r="D10475" s="1">
        <v>10.85</v>
      </c>
      <c r="E10475" s="1">
        <v>4.2817000000000001E-2</v>
      </c>
    </row>
    <row r="10476" spans="1:5">
      <c r="A10476" s="1">
        <v>2451786.8778599999</v>
      </c>
      <c r="B10476" s="1" t="s">
        <v>11109</v>
      </c>
      <c r="C10476" s="1">
        <f t="shared" si="104"/>
        <v>51786.877859999891</v>
      </c>
      <c r="D10476" s="1">
        <v>10.557143</v>
      </c>
      <c r="E10476" s="1">
        <v>0.134265</v>
      </c>
    </row>
    <row r="10477" spans="1:5">
      <c r="A10477" s="1">
        <v>2451787.8693599999</v>
      </c>
      <c r="B10477" s="1" t="s">
        <v>11110</v>
      </c>
      <c r="C10477" s="1">
        <f t="shared" si="104"/>
        <v>51787.869359999895</v>
      </c>
      <c r="D10477" s="1">
        <v>10.590909</v>
      </c>
      <c r="E10477" s="1">
        <v>5.7925999999999998E-2</v>
      </c>
    </row>
    <row r="10478" spans="1:5">
      <c r="A10478" s="1">
        <v>2451789.0857600002</v>
      </c>
      <c r="B10478" s="1" t="s">
        <v>11111</v>
      </c>
      <c r="C10478" s="1">
        <f t="shared" si="104"/>
        <v>51789.085760000162</v>
      </c>
      <c r="D10478" s="1">
        <v>10.637499999999999</v>
      </c>
      <c r="E10478" s="1">
        <v>4.9776000000000001E-2</v>
      </c>
    </row>
    <row r="10479" spans="1:5">
      <c r="A10479" s="1">
        <v>2451790.4603599999</v>
      </c>
      <c r="B10479" s="1" t="s">
        <v>11112</v>
      </c>
      <c r="C10479" s="1">
        <f t="shared" si="104"/>
        <v>51790.46035999991</v>
      </c>
      <c r="D10479" s="1">
        <v>10.56</v>
      </c>
      <c r="E10479" s="1">
        <v>0.116619</v>
      </c>
    </row>
    <row r="10480" spans="1:5">
      <c r="A10480" s="1">
        <v>2451791.4212199999</v>
      </c>
      <c r="B10480" s="1" t="s">
        <v>11113</v>
      </c>
      <c r="C10480" s="1">
        <f t="shared" si="104"/>
        <v>51791.421219999902</v>
      </c>
      <c r="D10480" s="1">
        <v>10.516667</v>
      </c>
      <c r="E10480" s="1">
        <v>6.5405000000000005E-2</v>
      </c>
    </row>
    <row r="10481" spans="1:5">
      <c r="A10481" s="1">
        <v>2451792.58335</v>
      </c>
      <c r="B10481" s="1" t="s">
        <v>11114</v>
      </c>
      <c r="C10481" s="1">
        <f t="shared" si="104"/>
        <v>51792.583349999972</v>
      </c>
      <c r="D10481" s="1">
        <v>10.130769000000001</v>
      </c>
      <c r="E10481" s="1">
        <v>5.1122000000000001E-2</v>
      </c>
    </row>
    <row r="10482" spans="1:5">
      <c r="A10482" s="1">
        <v>2451793.7357899998</v>
      </c>
      <c r="B10482" s="1" t="s">
        <v>11115</v>
      </c>
      <c r="C10482" s="1">
        <f t="shared" si="104"/>
        <v>51793.735789999831</v>
      </c>
      <c r="D10482" s="1">
        <v>9.8214290000000002</v>
      </c>
      <c r="E10482" s="1">
        <v>4.4694999999999999E-2</v>
      </c>
    </row>
    <row r="10483" spans="1:5">
      <c r="A10483" s="1">
        <v>2451794.7090599998</v>
      </c>
      <c r="B10483" s="1" t="s">
        <v>11116</v>
      </c>
      <c r="C10483" s="1">
        <f t="shared" si="104"/>
        <v>51794.70905999979</v>
      </c>
      <c r="D10483" s="1">
        <v>9.9083330000000007</v>
      </c>
      <c r="E10483" s="1">
        <v>4.6803999999999998E-2</v>
      </c>
    </row>
    <row r="10484" spans="1:5">
      <c r="A10484" s="1">
        <v>2451795.6137100002</v>
      </c>
      <c r="B10484" s="1" t="s">
        <v>11117</v>
      </c>
      <c r="C10484" s="1">
        <f t="shared" si="104"/>
        <v>51795.61371000018</v>
      </c>
      <c r="D10484" s="1">
        <v>9.8000000000000007</v>
      </c>
      <c r="E10484" s="1">
        <v>6.2361E-2</v>
      </c>
    </row>
    <row r="10485" spans="1:5">
      <c r="A10485" s="1">
        <v>2451796.9618000002</v>
      </c>
      <c r="B10485" s="1" t="s">
        <v>11118</v>
      </c>
      <c r="C10485" s="1">
        <f t="shared" si="104"/>
        <v>51796.961800000165</v>
      </c>
      <c r="D10485" s="1">
        <v>9.74</v>
      </c>
      <c r="E10485" s="1">
        <v>0.12884100000000001</v>
      </c>
    </row>
    <row r="10486" spans="1:5">
      <c r="A10486" s="1">
        <v>2451797.9520100001</v>
      </c>
      <c r="B10486" s="1" t="s">
        <v>11119</v>
      </c>
      <c r="C10486" s="1">
        <f t="shared" si="104"/>
        <v>51797.952010000125</v>
      </c>
      <c r="D10486" s="1">
        <v>9.6514290000000003</v>
      </c>
      <c r="E10486" s="1">
        <v>5.3109999999999997E-2</v>
      </c>
    </row>
    <row r="10487" spans="1:5">
      <c r="A10487" s="1">
        <v>2451799.4080099999</v>
      </c>
      <c r="B10487" s="1" t="s">
        <v>11120</v>
      </c>
      <c r="C10487" s="1">
        <f t="shared" si="104"/>
        <v>51799.408009999897</v>
      </c>
      <c r="D10487" s="1">
        <v>9.5574999999999992</v>
      </c>
      <c r="E10487" s="1">
        <v>9.5352000000000006E-2</v>
      </c>
    </row>
    <row r="10488" spans="1:5">
      <c r="A10488" s="1">
        <v>2451800.4958199998</v>
      </c>
      <c r="B10488" s="1" t="s">
        <v>11121</v>
      </c>
      <c r="C10488" s="1">
        <f t="shared" si="104"/>
        <v>51800.495819999836</v>
      </c>
      <c r="D10488" s="1">
        <v>9.5777780000000003</v>
      </c>
      <c r="E10488" s="1">
        <v>5.4716000000000001E-2</v>
      </c>
    </row>
    <row r="10489" spans="1:5">
      <c r="A10489" s="1">
        <v>2451801.7807200002</v>
      </c>
      <c r="B10489" s="1" t="s">
        <v>11122</v>
      </c>
      <c r="C10489" s="1">
        <f t="shared" si="104"/>
        <v>51801.780720000155</v>
      </c>
      <c r="D10489" s="1">
        <v>9.4600000000000009</v>
      </c>
      <c r="E10489" s="1">
        <v>8.1240000000000007E-2</v>
      </c>
    </row>
    <row r="10490" spans="1:5">
      <c r="A10490" s="1">
        <v>2451802.7596</v>
      </c>
      <c r="B10490" s="1" t="s">
        <v>11123</v>
      </c>
      <c r="C10490" s="1">
        <f t="shared" si="104"/>
        <v>51802.75959999999</v>
      </c>
      <c r="D10490" s="1">
        <v>9.5333330000000007</v>
      </c>
      <c r="E10490" s="1">
        <v>3.3333000000000002E-2</v>
      </c>
    </row>
    <row r="10491" spans="1:5">
      <c r="A10491" s="1">
        <v>2451803.99334</v>
      </c>
      <c r="B10491" s="1" t="s">
        <v>11124</v>
      </c>
      <c r="C10491" s="1">
        <f t="shared" si="104"/>
        <v>51803.993340000045</v>
      </c>
      <c r="D10491" s="1">
        <v>9.5777780000000003</v>
      </c>
      <c r="E10491" s="1">
        <v>7.4120000000000005E-2</v>
      </c>
    </row>
    <row r="10492" spans="1:5">
      <c r="A10492" s="1">
        <v>2451804.8909999998</v>
      </c>
      <c r="B10492" s="1" t="s">
        <v>11125</v>
      </c>
      <c r="C10492" s="1">
        <f t="shared" si="104"/>
        <v>51804.890999999829</v>
      </c>
      <c r="D10492" s="1">
        <v>9.5777780000000003</v>
      </c>
      <c r="E10492" s="1">
        <v>9.8288E-2</v>
      </c>
    </row>
    <row r="10493" spans="1:5">
      <c r="A10493" s="1">
        <v>2451806.0170999998</v>
      </c>
      <c r="B10493" s="1" t="s">
        <v>11126</v>
      </c>
      <c r="C10493" s="1">
        <f t="shared" si="104"/>
        <v>51806.017099999823</v>
      </c>
      <c r="D10493" s="1">
        <v>9.677778</v>
      </c>
      <c r="E10493" s="1">
        <v>7.9543000000000003E-2</v>
      </c>
    </row>
    <row r="10494" spans="1:5">
      <c r="A10494" s="1">
        <v>2451807.1337899999</v>
      </c>
      <c r="B10494" s="1" t="s">
        <v>858</v>
      </c>
      <c r="C10494" s="1">
        <f t="shared" si="104"/>
        <v>51807.133789999876</v>
      </c>
      <c r="D10494" s="1">
        <v>9.7428570000000008</v>
      </c>
      <c r="E10494" s="1">
        <v>6.1168E-2</v>
      </c>
    </row>
    <row r="10495" spans="1:5">
      <c r="A10495" s="1">
        <v>2451808.31592</v>
      </c>
      <c r="B10495" s="1" t="s">
        <v>11127</v>
      </c>
      <c r="C10495" s="1">
        <f t="shared" si="104"/>
        <v>51808.315919999965</v>
      </c>
      <c r="D10495" s="1">
        <v>9.6</v>
      </c>
      <c r="E10495" s="1">
        <v>0.13093099999999999</v>
      </c>
    </row>
    <row r="10496" spans="1:5">
      <c r="A10496" s="1">
        <v>2451809.5640099999</v>
      </c>
      <c r="B10496" s="1" t="s">
        <v>11128</v>
      </c>
      <c r="C10496" s="1">
        <f t="shared" si="104"/>
        <v>51809.564009999856</v>
      </c>
      <c r="D10496" s="1">
        <v>9.5444440000000004</v>
      </c>
      <c r="E10496" s="1">
        <v>6.4787999999999998E-2</v>
      </c>
    </row>
    <row r="10497" spans="1:5">
      <c r="A10497" s="1">
        <v>2451810.92985</v>
      </c>
      <c r="B10497" s="1" t="s">
        <v>11129</v>
      </c>
      <c r="C10497" s="1">
        <f t="shared" si="104"/>
        <v>51810.929849999957</v>
      </c>
      <c r="D10497" s="1">
        <v>9.68</v>
      </c>
      <c r="E10497" s="1">
        <v>7.4236999999999997E-2</v>
      </c>
    </row>
    <row r="10498" spans="1:5">
      <c r="A10498" s="1">
        <v>2451811.9998599999</v>
      </c>
      <c r="B10498" s="1" t="s">
        <v>11130</v>
      </c>
      <c r="C10498" s="1">
        <f t="shared" si="104"/>
        <v>51811.999859999865</v>
      </c>
      <c r="D10498" s="1">
        <v>9.723077</v>
      </c>
      <c r="E10498" s="1">
        <v>4.6896E-2</v>
      </c>
    </row>
    <row r="10499" spans="1:5">
      <c r="A10499" s="1">
        <v>2451812.78046</v>
      </c>
      <c r="B10499" s="1" t="s">
        <v>11131</v>
      </c>
      <c r="C10499" s="1">
        <f t="shared" si="104"/>
        <v>51812.780460000038</v>
      </c>
      <c r="D10499" s="1">
        <v>9.74</v>
      </c>
      <c r="E10499" s="1">
        <v>8.1240000000000007E-2</v>
      </c>
    </row>
    <row r="10500" spans="1:5">
      <c r="A10500" s="1">
        <v>2451814.2367500002</v>
      </c>
      <c r="B10500" s="1" t="s">
        <v>11132</v>
      </c>
      <c r="C10500" s="1">
        <f t="shared" si="104"/>
        <v>51814.236750000156</v>
      </c>
      <c r="D10500" s="1">
        <v>9.65</v>
      </c>
      <c r="E10500" s="1">
        <v>3.2732999999999998E-2</v>
      </c>
    </row>
    <row r="10501" spans="1:5">
      <c r="A10501" s="1">
        <v>2451815.2714900002</v>
      </c>
      <c r="B10501" s="1" t="s">
        <v>11133</v>
      </c>
      <c r="C10501" s="1">
        <f t="shared" si="104"/>
        <v>51815.271490000188</v>
      </c>
      <c r="D10501" s="1">
        <v>9.4285709999999998</v>
      </c>
      <c r="E10501" s="1">
        <v>9.4400999999999999E-2</v>
      </c>
    </row>
    <row r="10502" spans="1:5">
      <c r="A10502" s="1">
        <v>2451816.46532</v>
      </c>
      <c r="B10502" s="1" t="s">
        <v>11134</v>
      </c>
      <c r="C10502" s="1">
        <f t="shared" si="104"/>
        <v>51816.465319999959</v>
      </c>
      <c r="D10502" s="1">
        <v>9.4188240000000008</v>
      </c>
      <c r="E10502" s="1">
        <v>7.6896999999999993E-2</v>
      </c>
    </row>
    <row r="10503" spans="1:5">
      <c r="A10503" s="1">
        <v>2451817.4120800002</v>
      </c>
      <c r="B10503" s="1" t="s">
        <v>11135</v>
      </c>
      <c r="C10503" s="1">
        <f t="shared" si="104"/>
        <v>51817.412080000155</v>
      </c>
      <c r="D10503" s="1">
        <v>9.4857139999999998</v>
      </c>
      <c r="E10503" s="1">
        <v>5.6313000000000002E-2</v>
      </c>
    </row>
    <row r="10504" spans="1:5">
      <c r="A10504" s="1">
        <v>2451818.4744799999</v>
      </c>
      <c r="B10504" s="1" t="s">
        <v>11136</v>
      </c>
      <c r="C10504" s="1">
        <f t="shared" si="104"/>
        <v>51818.474479999859</v>
      </c>
      <c r="D10504" s="1">
        <v>9.3420000000000005</v>
      </c>
      <c r="E10504" s="1">
        <v>7.6794000000000001E-2</v>
      </c>
    </row>
    <row r="10505" spans="1:5">
      <c r="A10505" s="1">
        <v>2451819.7379000001</v>
      </c>
      <c r="B10505" s="1" t="s">
        <v>859</v>
      </c>
      <c r="C10505" s="1">
        <f t="shared" si="104"/>
        <v>51819.737900000066</v>
      </c>
      <c r="D10505" s="1">
        <v>9.4666669999999993</v>
      </c>
      <c r="E10505" s="1">
        <v>4.2164E-2</v>
      </c>
    </row>
    <row r="10506" spans="1:5">
      <c r="A10506" s="1">
        <v>2451820.7217899999</v>
      </c>
      <c r="B10506" s="1" t="s">
        <v>11137</v>
      </c>
      <c r="C10506" s="1">
        <f t="shared" si="104"/>
        <v>51820.721789999865</v>
      </c>
      <c r="D10506" s="1">
        <v>9.4350000000000005</v>
      </c>
      <c r="E10506" s="1">
        <v>3.6553000000000002E-2</v>
      </c>
    </row>
    <row r="10507" spans="1:5">
      <c r="A10507" s="1">
        <v>2451821.6587499999</v>
      </c>
      <c r="B10507" s="1" t="s">
        <v>11138</v>
      </c>
      <c r="C10507" s="1">
        <f t="shared" si="104"/>
        <v>51821.658749999944</v>
      </c>
      <c r="D10507" s="1">
        <v>9.3000000000000007</v>
      </c>
      <c r="E10507" s="1">
        <v>0.14719599999999999</v>
      </c>
    </row>
    <row r="10508" spans="1:5">
      <c r="A10508" s="1">
        <v>2451822.9938599998</v>
      </c>
      <c r="B10508" s="1" t="s">
        <v>11139</v>
      </c>
      <c r="C10508" s="1">
        <f t="shared" si="104"/>
        <v>51822.993859999813</v>
      </c>
      <c r="D10508" s="1">
        <v>9.2880000000000003</v>
      </c>
      <c r="E10508" s="1">
        <v>5.8209999999999998E-2</v>
      </c>
    </row>
    <row r="10509" spans="1:5">
      <c r="A10509" s="1">
        <v>2451823.9068499999</v>
      </c>
      <c r="B10509" s="1" t="s">
        <v>11140</v>
      </c>
      <c r="C10509" s="1">
        <f t="shared" si="104"/>
        <v>51823.906849999912</v>
      </c>
      <c r="D10509" s="1">
        <v>9.3090910000000004</v>
      </c>
      <c r="E10509" s="1">
        <v>4.1460999999999998E-2</v>
      </c>
    </row>
    <row r="10510" spans="1:5">
      <c r="A10510" s="1">
        <v>2451825.1713399999</v>
      </c>
      <c r="B10510" s="1" t="s">
        <v>11141</v>
      </c>
      <c r="C10510" s="1">
        <f t="shared" si="104"/>
        <v>51825.171339999884</v>
      </c>
      <c r="D10510" s="1">
        <v>9.3142859999999992</v>
      </c>
      <c r="E10510" s="1">
        <v>5.5328000000000002E-2</v>
      </c>
    </row>
    <row r="10511" spans="1:5">
      <c r="A10511" s="1">
        <v>2451826.4479700001</v>
      </c>
      <c r="B10511" s="1" t="s">
        <v>11142</v>
      </c>
      <c r="C10511" s="1">
        <f t="shared" si="104"/>
        <v>51826.447970000096</v>
      </c>
      <c r="D10511" s="1">
        <v>9.1142859999999999</v>
      </c>
      <c r="E10511" s="1">
        <v>9.1101000000000001E-2</v>
      </c>
    </row>
    <row r="10512" spans="1:5">
      <c r="A10512" s="1">
        <v>2451827.29</v>
      </c>
      <c r="B10512" s="1" t="s">
        <v>11143</v>
      </c>
      <c r="C10512" s="1">
        <f t="shared" si="104"/>
        <v>51827.290000000037</v>
      </c>
      <c r="D10512" s="1">
        <v>9.1</v>
      </c>
      <c r="E10512" s="1">
        <v>0</v>
      </c>
    </row>
    <row r="10513" spans="1:5">
      <c r="A10513" s="1">
        <v>2451828.6322699999</v>
      </c>
      <c r="B10513" s="1" t="s">
        <v>11144</v>
      </c>
      <c r="C10513" s="1">
        <f t="shared" si="104"/>
        <v>51828.632269999944</v>
      </c>
      <c r="D10513" s="1">
        <v>9.1333330000000004</v>
      </c>
      <c r="E10513" s="1">
        <v>3.3333000000000002E-2</v>
      </c>
    </row>
    <row r="10514" spans="1:5">
      <c r="A10514" s="1">
        <v>2451829.6145600001</v>
      </c>
      <c r="B10514" s="1" t="s">
        <v>11145</v>
      </c>
      <c r="C10514" s="1">
        <f t="shared" si="104"/>
        <v>51829.614560000133</v>
      </c>
      <c r="D10514" s="1">
        <v>9.1428569999999993</v>
      </c>
      <c r="E10514" s="1">
        <v>6.1168E-2</v>
      </c>
    </row>
    <row r="10515" spans="1:5">
      <c r="A10515" s="1">
        <v>2451830.6934000002</v>
      </c>
      <c r="B10515" s="1" t="s">
        <v>11146</v>
      </c>
      <c r="C10515" s="1">
        <f t="shared" si="104"/>
        <v>51830.693400000222</v>
      </c>
      <c r="D10515" s="1">
        <v>9</v>
      </c>
      <c r="E10515" s="1">
        <v>0.14142099999999999</v>
      </c>
    </row>
    <row r="10516" spans="1:5">
      <c r="A10516" s="1">
        <v>2451831.5646000002</v>
      </c>
      <c r="B10516" s="1" t="s">
        <v>11147</v>
      </c>
      <c r="C10516" s="1">
        <f t="shared" si="104"/>
        <v>51831.564600000158</v>
      </c>
      <c r="D10516" s="1">
        <v>8.85</v>
      </c>
      <c r="E10516" s="1">
        <v>0.15</v>
      </c>
    </row>
    <row r="10517" spans="1:5">
      <c r="A10517" s="1">
        <v>2451832.9087</v>
      </c>
      <c r="B10517" s="1" t="s">
        <v>11148</v>
      </c>
      <c r="C10517" s="1">
        <f t="shared" ref="C10517:C10580" si="105">+A10517-2400000</f>
        <v>51832.908700000029</v>
      </c>
      <c r="D10517" s="1">
        <v>9.0500000000000007</v>
      </c>
      <c r="E10517" s="1">
        <v>0.05</v>
      </c>
    </row>
    <row r="10518" spans="1:5">
      <c r="A10518" s="1">
        <v>2451834.2124200002</v>
      </c>
      <c r="B10518" s="1" t="s">
        <v>11149</v>
      </c>
      <c r="C10518" s="1">
        <f t="shared" si="105"/>
        <v>51834.212420000229</v>
      </c>
      <c r="D10518" s="1">
        <v>9.1</v>
      </c>
      <c r="E10518" s="1">
        <v>5.6613999999999998E-2</v>
      </c>
    </row>
    <row r="10519" spans="1:5">
      <c r="A10519" s="1">
        <v>2451835.3372900002</v>
      </c>
      <c r="B10519" s="1" t="s">
        <v>11150</v>
      </c>
      <c r="C10519" s="1">
        <f t="shared" si="105"/>
        <v>51835.33729000017</v>
      </c>
      <c r="D10519" s="1">
        <v>9.1857140000000008</v>
      </c>
      <c r="E10519" s="1">
        <v>4.5921999999999998E-2</v>
      </c>
    </row>
    <row r="10520" spans="1:5">
      <c r="A10520" s="1">
        <v>2451836.6468600002</v>
      </c>
      <c r="B10520" s="1" t="s">
        <v>860</v>
      </c>
      <c r="C10520" s="1">
        <f t="shared" si="105"/>
        <v>51836.646860000212</v>
      </c>
      <c r="D10520" s="1">
        <v>9.1</v>
      </c>
      <c r="E10520" s="1">
        <v>3.1622999999999998E-2</v>
      </c>
    </row>
    <row r="10521" spans="1:5">
      <c r="A10521" s="1">
        <v>2451837.5591799999</v>
      </c>
      <c r="B10521" s="1" t="s">
        <v>11151</v>
      </c>
      <c r="C10521" s="1">
        <f t="shared" si="105"/>
        <v>51837.559179999866</v>
      </c>
      <c r="D10521" s="1">
        <v>9.0812500000000007</v>
      </c>
      <c r="E10521" s="1">
        <v>4.1047E-2</v>
      </c>
    </row>
    <row r="10522" spans="1:5">
      <c r="A10522" s="1">
        <v>2451838.5598800001</v>
      </c>
      <c r="B10522" s="1" t="s">
        <v>11152</v>
      </c>
      <c r="C10522" s="1">
        <f t="shared" si="105"/>
        <v>51838.559880000073</v>
      </c>
      <c r="D10522" s="1">
        <v>9.0374999999999996</v>
      </c>
      <c r="E10522" s="1">
        <v>0.105115</v>
      </c>
    </row>
    <row r="10523" spans="1:5">
      <c r="A10523" s="1">
        <v>2451839.9622399998</v>
      </c>
      <c r="B10523" s="1" t="s">
        <v>11153</v>
      </c>
      <c r="C10523" s="1">
        <f t="shared" si="105"/>
        <v>51839.96223999979</v>
      </c>
      <c r="D10523" s="1">
        <v>9.0882349999999992</v>
      </c>
      <c r="E10523" s="1">
        <v>5.9336E-2</v>
      </c>
    </row>
    <row r="10524" spans="1:5">
      <c r="A10524" s="1">
        <v>2451840.8042700002</v>
      </c>
      <c r="B10524" s="1" t="s">
        <v>11154</v>
      </c>
      <c r="C10524" s="1">
        <f t="shared" si="105"/>
        <v>51840.804270000197</v>
      </c>
      <c r="D10524" s="1">
        <v>9.0066670000000002</v>
      </c>
      <c r="E10524" s="1">
        <v>6.0526999999999997E-2</v>
      </c>
    </row>
    <row r="10525" spans="1:5">
      <c r="A10525" s="1">
        <v>2451841.95493</v>
      </c>
      <c r="B10525" s="1" t="s">
        <v>1115</v>
      </c>
      <c r="C10525" s="1">
        <f t="shared" si="105"/>
        <v>51841.954930000007</v>
      </c>
      <c r="D10525" s="1">
        <v>9.1166669999999996</v>
      </c>
      <c r="E10525" s="1">
        <v>6.0093000000000001E-2</v>
      </c>
    </row>
    <row r="10526" spans="1:5">
      <c r="A10526" s="1">
        <v>2451843.26462</v>
      </c>
      <c r="B10526" s="1" t="s">
        <v>11155</v>
      </c>
      <c r="C10526" s="1">
        <f t="shared" si="105"/>
        <v>51843.264620000031</v>
      </c>
      <c r="D10526" s="1">
        <v>9.0960000000000001</v>
      </c>
      <c r="E10526" s="1">
        <v>9.2822000000000002E-2</v>
      </c>
    </row>
    <row r="10527" spans="1:5">
      <c r="A10527" s="1">
        <v>2451844.75752</v>
      </c>
      <c r="B10527" s="1" t="s">
        <v>11156</v>
      </c>
      <c r="C10527" s="1">
        <f t="shared" si="105"/>
        <v>51844.757519999985</v>
      </c>
      <c r="D10527" s="1">
        <v>9.0399999999999991</v>
      </c>
      <c r="E10527" s="1">
        <v>5.0990000000000001E-2</v>
      </c>
    </row>
    <row r="10528" spans="1:5">
      <c r="A10528" s="1">
        <v>2451845.9819999998</v>
      </c>
      <c r="B10528" s="1" t="s">
        <v>11157</v>
      </c>
      <c r="C10528" s="1">
        <f t="shared" si="105"/>
        <v>51845.981999999844</v>
      </c>
      <c r="D10528" s="1">
        <v>9.1125000000000007</v>
      </c>
      <c r="E10528" s="1">
        <v>3.9809999999999998E-2</v>
      </c>
    </row>
    <row r="10529" spans="1:5">
      <c r="A10529" s="1">
        <v>2451847.0476099998</v>
      </c>
      <c r="B10529" s="1" t="s">
        <v>11158</v>
      </c>
      <c r="C10529" s="1">
        <f t="shared" si="105"/>
        <v>51847.047609999776</v>
      </c>
      <c r="D10529" s="1">
        <v>9.0615380000000005</v>
      </c>
      <c r="E10529" s="1">
        <v>4.4632999999999999E-2</v>
      </c>
    </row>
    <row r="10530" spans="1:5">
      <c r="A10530" s="1">
        <v>2451847.9972299999</v>
      </c>
      <c r="B10530" s="1" t="s">
        <v>11159</v>
      </c>
      <c r="C10530" s="1">
        <f t="shared" si="105"/>
        <v>51847.997229999863</v>
      </c>
      <c r="D10530" s="1">
        <v>9.0833329999999997</v>
      </c>
      <c r="E10530" s="1">
        <v>4.0139000000000001E-2</v>
      </c>
    </row>
    <row r="10531" spans="1:5">
      <c r="A10531" s="1">
        <v>2451849.2486</v>
      </c>
      <c r="B10531" s="1" t="s">
        <v>1116</v>
      </c>
      <c r="C10531" s="1">
        <f t="shared" si="105"/>
        <v>51849.24860000005</v>
      </c>
      <c r="D10531" s="1">
        <v>9.1333330000000004</v>
      </c>
      <c r="E10531" s="1">
        <v>0.05</v>
      </c>
    </row>
    <row r="10532" spans="1:5">
      <c r="A10532" s="1">
        <v>2451850.2510899999</v>
      </c>
      <c r="B10532" s="1" t="s">
        <v>11160</v>
      </c>
      <c r="C10532" s="1">
        <f t="shared" si="105"/>
        <v>51850.251089999918</v>
      </c>
      <c r="D10532" s="1">
        <v>9.1</v>
      </c>
      <c r="E10532" s="1">
        <v>4.9835999999999998E-2</v>
      </c>
    </row>
    <row r="10533" spans="1:5">
      <c r="A10533" s="1">
        <v>2451851.3164499998</v>
      </c>
      <c r="B10533" s="1" t="s">
        <v>861</v>
      </c>
      <c r="C10533" s="1">
        <f t="shared" si="105"/>
        <v>51851.316449999809</v>
      </c>
      <c r="D10533" s="1">
        <v>9.1181819999999991</v>
      </c>
      <c r="E10533" s="1">
        <v>4.0041E-2</v>
      </c>
    </row>
    <row r="10534" spans="1:5">
      <c r="A10534" s="1">
        <v>2451852.3553800001</v>
      </c>
      <c r="B10534" s="1" t="s">
        <v>11161</v>
      </c>
      <c r="C10534" s="1">
        <f t="shared" si="105"/>
        <v>51852.355380000081</v>
      </c>
      <c r="D10534" s="1">
        <v>9.025385</v>
      </c>
      <c r="E10534" s="1">
        <v>8.6250999999999994E-2</v>
      </c>
    </row>
    <row r="10535" spans="1:5">
      <c r="A10535" s="1">
        <v>2451853.5599199999</v>
      </c>
      <c r="B10535" s="1" t="s">
        <v>11162</v>
      </c>
      <c r="C10535" s="1">
        <f t="shared" si="105"/>
        <v>51853.559919999912</v>
      </c>
      <c r="D10535" s="1">
        <v>9.06</v>
      </c>
      <c r="E10535" s="1">
        <v>6.6999000000000003E-2</v>
      </c>
    </row>
    <row r="10536" spans="1:5">
      <c r="A10536" s="1">
        <v>2451854.5461400002</v>
      </c>
      <c r="B10536" s="1" t="s">
        <v>11163</v>
      </c>
      <c r="C10536" s="1">
        <f t="shared" si="105"/>
        <v>51854.546140000224</v>
      </c>
      <c r="D10536" s="1">
        <v>9.09</v>
      </c>
      <c r="E10536" s="1">
        <v>4.5825999999999999E-2</v>
      </c>
    </row>
    <row r="10537" spans="1:5">
      <c r="A10537" s="1">
        <v>2451855.4508500001</v>
      </c>
      <c r="B10537" s="1" t="s">
        <v>11163</v>
      </c>
      <c r="C10537" s="1">
        <f t="shared" si="105"/>
        <v>51855.450850000139</v>
      </c>
      <c r="D10537" s="1">
        <v>8.9749999999999996</v>
      </c>
      <c r="E10537" s="1">
        <v>8.5390999999999995E-2</v>
      </c>
    </row>
    <row r="10538" spans="1:5">
      <c r="A10538" s="1">
        <v>2451857.0770999999</v>
      </c>
      <c r="B10538" s="1" t="s">
        <v>11164</v>
      </c>
      <c r="C10538" s="1">
        <f t="shared" si="105"/>
        <v>51857.077099999879</v>
      </c>
      <c r="D10538" s="1">
        <v>8.9333329999999993</v>
      </c>
      <c r="E10538" s="1">
        <v>6.6667000000000004E-2</v>
      </c>
    </row>
    <row r="10539" spans="1:5">
      <c r="A10539" s="1">
        <v>2451858.3598000002</v>
      </c>
      <c r="B10539" s="1" t="s">
        <v>11165</v>
      </c>
      <c r="C10539" s="1">
        <f t="shared" si="105"/>
        <v>51858.359800000209</v>
      </c>
      <c r="D10539" s="1">
        <v>9.233333</v>
      </c>
      <c r="E10539" s="1">
        <v>6.6667000000000004E-2</v>
      </c>
    </row>
    <row r="10540" spans="1:5">
      <c r="A10540" s="1">
        <v>2451859.6005299999</v>
      </c>
      <c r="B10540" s="1" t="s">
        <v>11166</v>
      </c>
      <c r="C10540" s="1">
        <f t="shared" si="105"/>
        <v>51859.600529999938</v>
      </c>
      <c r="D10540" s="1">
        <v>9.2249999999999996</v>
      </c>
      <c r="E10540" s="1">
        <v>7.4999999999999997E-2</v>
      </c>
    </row>
    <row r="10541" spans="1:5">
      <c r="A10541" s="1">
        <v>2451861.2591499998</v>
      </c>
      <c r="B10541" s="1" t="s">
        <v>11167</v>
      </c>
      <c r="C10541" s="1">
        <f t="shared" si="105"/>
        <v>51861.259149999823</v>
      </c>
      <c r="D10541" s="1">
        <v>9.1616669999999996</v>
      </c>
      <c r="E10541" s="1">
        <v>0.130139</v>
      </c>
    </row>
    <row r="10542" spans="1:5">
      <c r="A10542" s="1">
        <v>2451862.3656100002</v>
      </c>
      <c r="B10542" s="1" t="s">
        <v>11168</v>
      </c>
      <c r="C10542" s="1">
        <f t="shared" si="105"/>
        <v>51862.365610000212</v>
      </c>
      <c r="D10542" s="1">
        <v>9.1857140000000008</v>
      </c>
      <c r="E10542" s="1">
        <v>9.3677999999999997E-2</v>
      </c>
    </row>
    <row r="10543" spans="1:5">
      <c r="A10543" s="1">
        <v>2451863.5041</v>
      </c>
      <c r="B10543" s="1" t="s">
        <v>11169</v>
      </c>
      <c r="C10543" s="1">
        <f t="shared" si="105"/>
        <v>51863.50410000002</v>
      </c>
      <c r="D10543" s="1">
        <v>9.0374999999999996</v>
      </c>
      <c r="E10543" s="1">
        <v>5.6496999999999999E-2</v>
      </c>
    </row>
    <row r="10544" spans="1:5">
      <c r="A10544" s="1">
        <v>2451864.8438800001</v>
      </c>
      <c r="B10544" s="1" t="s">
        <v>11170</v>
      </c>
      <c r="C10544" s="1">
        <f t="shared" si="105"/>
        <v>51864.843880000059</v>
      </c>
      <c r="D10544" s="1">
        <v>9.1462500000000002</v>
      </c>
      <c r="E10544" s="1">
        <v>8.5959999999999995E-2</v>
      </c>
    </row>
    <row r="10545" spans="1:5">
      <c r="A10545" s="1">
        <v>2451865.9294699999</v>
      </c>
      <c r="B10545" s="1" t="s">
        <v>11171</v>
      </c>
      <c r="C10545" s="1">
        <f t="shared" si="105"/>
        <v>51865.929469999857</v>
      </c>
      <c r="D10545" s="1">
        <v>9.2285710000000005</v>
      </c>
      <c r="E10545" s="1">
        <v>8.0811999999999995E-2</v>
      </c>
    </row>
    <row r="10546" spans="1:5">
      <c r="A10546" s="1">
        <v>2451866.6572199999</v>
      </c>
      <c r="B10546" s="1" t="s">
        <v>11172</v>
      </c>
      <c r="C10546" s="1">
        <f t="shared" si="105"/>
        <v>51866.657219999935</v>
      </c>
      <c r="D10546" s="1">
        <v>9.2279999999999998</v>
      </c>
      <c r="E10546" s="1">
        <v>3.7201999999999999E-2</v>
      </c>
    </row>
    <row r="10547" spans="1:5">
      <c r="A10547" s="1">
        <v>2451867.9190199999</v>
      </c>
      <c r="B10547" s="1" t="s">
        <v>862</v>
      </c>
      <c r="C10547" s="1">
        <f t="shared" si="105"/>
        <v>51867.919019999914</v>
      </c>
      <c r="D10547" s="1">
        <v>9.266667</v>
      </c>
      <c r="E10547" s="1">
        <v>7.1492E-2</v>
      </c>
    </row>
    <row r="10548" spans="1:5">
      <c r="A10548" s="1">
        <v>2451868.8191499999</v>
      </c>
      <c r="B10548" s="1" t="s">
        <v>11173</v>
      </c>
      <c r="C10548" s="1">
        <f t="shared" si="105"/>
        <v>51868.819149999879</v>
      </c>
      <c r="D10548" s="1">
        <v>9.08</v>
      </c>
      <c r="E10548" s="1">
        <v>5.1639999999999998E-2</v>
      </c>
    </row>
    <row r="10549" spans="1:5">
      <c r="A10549" s="1">
        <v>2451870.08152</v>
      </c>
      <c r="B10549" s="1" t="s">
        <v>11174</v>
      </c>
      <c r="C10549" s="1">
        <f t="shared" si="105"/>
        <v>51870.081520000007</v>
      </c>
      <c r="D10549" s="1">
        <v>8.98</v>
      </c>
      <c r="E10549" s="1">
        <v>0.10198</v>
      </c>
    </row>
    <row r="10550" spans="1:5">
      <c r="A10550" s="1">
        <v>2451871.21484</v>
      </c>
      <c r="B10550" s="1" t="s">
        <v>11175</v>
      </c>
      <c r="C10550" s="1">
        <f t="shared" si="105"/>
        <v>51871.21484000003</v>
      </c>
      <c r="D10550" s="1">
        <v>9.0500000000000007</v>
      </c>
      <c r="E10550" s="1">
        <v>6.7082000000000003E-2</v>
      </c>
    </row>
    <row r="10551" spans="1:5">
      <c r="A10551" s="1">
        <v>2451872.30559</v>
      </c>
      <c r="B10551" s="1" t="s">
        <v>11176</v>
      </c>
      <c r="C10551" s="1">
        <f t="shared" si="105"/>
        <v>51872.305590000004</v>
      </c>
      <c r="D10551" s="1">
        <v>8.858333</v>
      </c>
      <c r="E10551" s="1">
        <v>7.8295000000000003E-2</v>
      </c>
    </row>
    <row r="10552" spans="1:5">
      <c r="A10552" s="1">
        <v>2451873.7303200001</v>
      </c>
      <c r="B10552" s="1" t="s">
        <v>11177</v>
      </c>
      <c r="C10552" s="1">
        <f t="shared" si="105"/>
        <v>51873.73032000009</v>
      </c>
      <c r="D10552" s="1">
        <v>9.0893329999999999</v>
      </c>
      <c r="E10552" s="1">
        <v>6.1253000000000002E-2</v>
      </c>
    </row>
    <row r="10553" spans="1:5">
      <c r="A10553" s="1">
        <v>2451875.1705900002</v>
      </c>
      <c r="B10553" s="1" t="s">
        <v>11178</v>
      </c>
      <c r="C10553" s="1">
        <f t="shared" si="105"/>
        <v>51875.170590000227</v>
      </c>
      <c r="D10553" s="1">
        <v>8.9811110000000003</v>
      </c>
      <c r="E10553" s="1">
        <v>9.9699999999999997E-2</v>
      </c>
    </row>
    <row r="10554" spans="1:5">
      <c r="A10554" s="1">
        <v>2451876.49394</v>
      </c>
      <c r="B10554" s="1" t="s">
        <v>11179</v>
      </c>
      <c r="C10554" s="1">
        <f t="shared" si="105"/>
        <v>51876.493939999957</v>
      </c>
      <c r="D10554" s="1">
        <v>8.94</v>
      </c>
      <c r="E10554" s="1">
        <v>8.7178000000000005E-2</v>
      </c>
    </row>
    <row r="10555" spans="1:5">
      <c r="A10555" s="1">
        <v>2451877.4056000002</v>
      </c>
      <c r="B10555" s="1" t="s">
        <v>11180</v>
      </c>
      <c r="C10555" s="1">
        <f t="shared" si="105"/>
        <v>51877.405600000173</v>
      </c>
      <c r="D10555" s="1">
        <v>9.1</v>
      </c>
      <c r="E10555" s="1">
        <v>5.7735000000000002E-2</v>
      </c>
    </row>
    <row r="10556" spans="1:5">
      <c r="A10556" s="1">
        <v>2451878.7555999998</v>
      </c>
      <c r="B10556" s="1" t="s">
        <v>11181</v>
      </c>
      <c r="C10556" s="1">
        <f t="shared" si="105"/>
        <v>51878.7555999998</v>
      </c>
      <c r="D10556" s="1">
        <v>8.9230769999999993</v>
      </c>
      <c r="E10556" s="1">
        <v>6.9016999999999995E-2</v>
      </c>
    </row>
    <row r="10557" spans="1:5">
      <c r="A10557" s="1">
        <v>2451880.0557200001</v>
      </c>
      <c r="B10557" s="1" t="s">
        <v>11182</v>
      </c>
      <c r="C10557" s="1">
        <f t="shared" si="105"/>
        <v>51880.055720000062</v>
      </c>
      <c r="D10557" s="1">
        <v>8.9518179999999994</v>
      </c>
      <c r="E10557" s="1">
        <v>6.5043000000000004E-2</v>
      </c>
    </row>
    <row r="10558" spans="1:5">
      <c r="A10558" s="1">
        <v>2451881.2684499999</v>
      </c>
      <c r="B10558" s="1" t="s">
        <v>863</v>
      </c>
      <c r="C10558" s="1">
        <f t="shared" si="105"/>
        <v>51881.268449999858</v>
      </c>
      <c r="D10558" s="1">
        <v>8.9561539999999997</v>
      </c>
      <c r="E10558" s="1">
        <v>3.1613000000000002E-2</v>
      </c>
    </row>
    <row r="10559" spans="1:5">
      <c r="A10559" s="1">
        <v>2451882.15704</v>
      </c>
      <c r="B10559" s="1" t="s">
        <v>11183</v>
      </c>
      <c r="C10559" s="1">
        <f t="shared" si="105"/>
        <v>51882.157039999962</v>
      </c>
      <c r="D10559" s="1">
        <v>8.9700000000000006</v>
      </c>
      <c r="E10559" s="1">
        <v>5.1747000000000001E-2</v>
      </c>
    </row>
    <row r="10560" spans="1:5">
      <c r="A10560" s="1">
        <v>2451883.0943900002</v>
      </c>
      <c r="B10560" s="1" t="s">
        <v>11184</v>
      </c>
      <c r="C10560" s="1">
        <f t="shared" si="105"/>
        <v>51883.094390000217</v>
      </c>
      <c r="D10560" s="1">
        <v>8.91</v>
      </c>
      <c r="E10560" s="1">
        <v>5.0442000000000001E-2</v>
      </c>
    </row>
    <row r="10561" spans="1:5">
      <c r="A10561" s="1">
        <v>2451884.3020799998</v>
      </c>
      <c r="B10561" s="1" t="s">
        <v>11185</v>
      </c>
      <c r="C10561" s="1">
        <f t="shared" si="105"/>
        <v>51884.302079999819</v>
      </c>
      <c r="D10561" s="1">
        <v>8.8949999999999996</v>
      </c>
      <c r="E10561" s="1">
        <v>6.1846999999999999E-2</v>
      </c>
    </row>
    <row r="10562" spans="1:5">
      <c r="A10562" s="1">
        <v>2451885.3713000002</v>
      </c>
      <c r="B10562" s="1" t="s">
        <v>11186</v>
      </c>
      <c r="C10562" s="1">
        <f t="shared" si="105"/>
        <v>51885.371300000232</v>
      </c>
      <c r="D10562" s="1">
        <v>9.0500000000000007</v>
      </c>
      <c r="E10562" s="1">
        <v>0.05</v>
      </c>
    </row>
    <row r="10563" spans="1:5">
      <c r="A10563" s="1">
        <v>2451887.0630700001</v>
      </c>
      <c r="B10563" s="1" t="s">
        <v>11187</v>
      </c>
      <c r="C10563" s="1">
        <f t="shared" si="105"/>
        <v>51887.063070000149</v>
      </c>
      <c r="D10563" s="1">
        <v>8.9</v>
      </c>
      <c r="E10563" s="1">
        <v>9.2581999999999998E-2</v>
      </c>
    </row>
    <row r="10564" spans="1:5">
      <c r="A10564" s="1">
        <v>2451888.1676599998</v>
      </c>
      <c r="B10564" s="1" t="s">
        <v>11188</v>
      </c>
      <c r="C10564" s="1">
        <f t="shared" si="105"/>
        <v>51888.167659999803</v>
      </c>
      <c r="D10564" s="1">
        <v>8.9</v>
      </c>
      <c r="E10564" s="1">
        <v>0.118322</v>
      </c>
    </row>
    <row r="10565" spans="1:5">
      <c r="A10565" s="1">
        <v>2451888.5868000002</v>
      </c>
      <c r="B10565" s="1" t="s">
        <v>11189</v>
      </c>
      <c r="C10565" s="1">
        <f t="shared" si="105"/>
        <v>51888.586800000165</v>
      </c>
      <c r="D10565" s="1">
        <v>9</v>
      </c>
      <c r="E10565" s="1">
        <v>0</v>
      </c>
    </row>
    <row r="10566" spans="1:5">
      <c r="A10566" s="1">
        <v>2451890.4500000002</v>
      </c>
      <c r="B10566" s="1" t="s">
        <v>11190</v>
      </c>
      <c r="C10566" s="1">
        <f t="shared" si="105"/>
        <v>51890.450000000186</v>
      </c>
      <c r="D10566" s="1">
        <v>8.9</v>
      </c>
      <c r="E10566" s="1">
        <v>0</v>
      </c>
    </row>
    <row r="10567" spans="1:5">
      <c r="A10567" s="1">
        <v>2451892.0764799998</v>
      </c>
      <c r="B10567" s="1" t="s">
        <v>11191</v>
      </c>
      <c r="C10567" s="1">
        <f t="shared" si="105"/>
        <v>51892.076479999814</v>
      </c>
      <c r="D10567" s="1">
        <v>9.016667</v>
      </c>
      <c r="E10567" s="1">
        <v>9.4575000000000006E-2</v>
      </c>
    </row>
    <row r="10568" spans="1:5">
      <c r="A10568" s="1">
        <v>2451893.2759099999</v>
      </c>
      <c r="B10568" s="1" t="s">
        <v>11192</v>
      </c>
      <c r="C10568" s="1">
        <f t="shared" si="105"/>
        <v>51893.275909999851</v>
      </c>
      <c r="D10568" s="1">
        <v>9.0285709999999995</v>
      </c>
      <c r="E10568" s="1">
        <v>3.5951999999999998E-2</v>
      </c>
    </row>
    <row r="10569" spans="1:5">
      <c r="A10569" s="1">
        <v>2451894.32498</v>
      </c>
      <c r="B10569" s="1" t="s">
        <v>11193</v>
      </c>
      <c r="C10569" s="1">
        <f t="shared" si="105"/>
        <v>51894.324980000034</v>
      </c>
      <c r="D10569" s="1">
        <v>8.983333</v>
      </c>
      <c r="E10569" s="1">
        <v>6.0093000000000001E-2</v>
      </c>
    </row>
    <row r="10570" spans="1:5">
      <c r="A10570" s="1">
        <v>2451895.94814</v>
      </c>
      <c r="B10570" s="1" t="s">
        <v>11194</v>
      </c>
      <c r="C10570" s="1">
        <f t="shared" si="105"/>
        <v>51895.948139999993</v>
      </c>
      <c r="D10570" s="1">
        <v>9.0399999999999991</v>
      </c>
      <c r="E10570" s="1">
        <v>0.04</v>
      </c>
    </row>
    <row r="10571" spans="1:5">
      <c r="A10571" s="1">
        <v>2451896.6477399999</v>
      </c>
      <c r="B10571" s="1" t="s">
        <v>11195</v>
      </c>
      <c r="C10571" s="1">
        <f t="shared" si="105"/>
        <v>51896.647739999928</v>
      </c>
      <c r="D10571" s="1">
        <v>9</v>
      </c>
      <c r="E10571" s="1">
        <v>3.1622999999999998E-2</v>
      </c>
    </row>
    <row r="10572" spans="1:5">
      <c r="A10572" s="1">
        <v>2451897.8413900002</v>
      </c>
      <c r="B10572" s="1" t="s">
        <v>864</v>
      </c>
      <c r="C10572" s="1">
        <f t="shared" si="105"/>
        <v>51897.841390000191</v>
      </c>
      <c r="D10572" s="1">
        <v>8.9250000000000007</v>
      </c>
      <c r="E10572" s="1">
        <v>5.901E-2</v>
      </c>
    </row>
    <row r="10573" spans="1:5">
      <c r="A10573" s="1">
        <v>2451899.1929500001</v>
      </c>
      <c r="B10573" s="1" t="s">
        <v>11196</v>
      </c>
      <c r="C10573" s="1">
        <f t="shared" si="105"/>
        <v>51899.192950000055</v>
      </c>
      <c r="D10573" s="1">
        <v>9.0374999999999996</v>
      </c>
      <c r="E10573" s="1">
        <v>8.2239999999999994E-2</v>
      </c>
    </row>
    <row r="10574" spans="1:5">
      <c r="A10574" s="1">
        <v>2451900.08311</v>
      </c>
      <c r="B10574" s="1" t="s">
        <v>11197</v>
      </c>
      <c r="C10574" s="1">
        <f t="shared" si="105"/>
        <v>51900.083110000007</v>
      </c>
      <c r="D10574" s="1">
        <v>8.9571430000000003</v>
      </c>
      <c r="E10574" s="1">
        <v>7.8245999999999996E-2</v>
      </c>
    </row>
    <row r="10575" spans="1:5">
      <c r="A10575" s="1">
        <v>2451901.2364500002</v>
      </c>
      <c r="B10575" s="1" t="s">
        <v>11198</v>
      </c>
      <c r="C10575" s="1">
        <f t="shared" si="105"/>
        <v>51901.2364500002</v>
      </c>
      <c r="D10575" s="1">
        <v>9.1</v>
      </c>
      <c r="E10575" s="1">
        <v>4.9355000000000003E-2</v>
      </c>
    </row>
    <row r="10576" spans="1:5">
      <c r="A10576" s="1">
        <v>2451902.2294700001</v>
      </c>
      <c r="B10576" s="1" t="s">
        <v>11199</v>
      </c>
      <c r="C10576" s="1">
        <f t="shared" si="105"/>
        <v>51902.229470000137</v>
      </c>
      <c r="D10576" s="1">
        <v>8.9857139999999998</v>
      </c>
      <c r="E10576" s="1">
        <v>6.7005999999999996E-2</v>
      </c>
    </row>
    <row r="10577" spans="1:5">
      <c r="A10577" s="1">
        <v>2451904.0717799999</v>
      </c>
      <c r="B10577" s="1" t="s">
        <v>11200</v>
      </c>
      <c r="C10577" s="1">
        <f t="shared" si="105"/>
        <v>51904.071779999882</v>
      </c>
      <c r="D10577" s="1">
        <v>9.1166669999999996</v>
      </c>
      <c r="E10577" s="1">
        <v>5.4262999999999999E-2</v>
      </c>
    </row>
    <row r="10578" spans="1:5">
      <c r="A10578" s="1">
        <v>2451905.8354000002</v>
      </c>
      <c r="B10578" s="1" t="s">
        <v>11201</v>
      </c>
      <c r="C10578" s="1">
        <f t="shared" si="105"/>
        <v>51905.835400000215</v>
      </c>
      <c r="D10578" s="1">
        <v>9.0075000000000003</v>
      </c>
      <c r="E10578" s="1">
        <v>7.4999999999999997E-3</v>
      </c>
    </row>
    <row r="10579" spans="1:5">
      <c r="A10579" s="1">
        <v>2451906.9348900001</v>
      </c>
      <c r="B10579" s="1" t="s">
        <v>11202</v>
      </c>
      <c r="C10579" s="1">
        <f t="shared" si="105"/>
        <v>51906.93489000015</v>
      </c>
      <c r="D10579" s="1">
        <v>8.9912500000000009</v>
      </c>
      <c r="E10579" s="1">
        <v>8.9671000000000001E-2</v>
      </c>
    </row>
    <row r="10580" spans="1:5">
      <c r="A10580" s="1">
        <v>2451907.8204999999</v>
      </c>
      <c r="B10580" s="1" t="s">
        <v>11203</v>
      </c>
      <c r="C10580" s="1">
        <f t="shared" si="105"/>
        <v>51907.820499999914</v>
      </c>
      <c r="D10580" s="1">
        <v>9.1074999999999999</v>
      </c>
      <c r="E10580" s="1">
        <v>3.4970000000000001E-2</v>
      </c>
    </row>
    <row r="10581" spans="1:5">
      <c r="A10581" s="1">
        <v>2451909.1664999998</v>
      </c>
      <c r="B10581" s="1" t="s">
        <v>11204</v>
      </c>
      <c r="C10581" s="1">
        <f t="shared" ref="C10581:C10644" si="106">+A10581-2400000</f>
        <v>51909.166499999817</v>
      </c>
      <c r="D10581" s="1">
        <v>9.0333330000000007</v>
      </c>
      <c r="E10581" s="1">
        <v>0.12561</v>
      </c>
    </row>
    <row r="10582" spans="1:5">
      <c r="A10582" s="1">
        <v>2451909.5930599999</v>
      </c>
      <c r="B10582" s="1" t="s">
        <v>11205</v>
      </c>
      <c r="C10582" s="1">
        <f t="shared" si="106"/>
        <v>51909.593059999868</v>
      </c>
      <c r="D10582" s="1">
        <v>9.1199999999999992</v>
      </c>
      <c r="E10582" s="1">
        <v>6.6332000000000002E-2</v>
      </c>
    </row>
    <row r="10583" spans="1:5">
      <c r="A10583" s="1">
        <v>2451911.2621300002</v>
      </c>
      <c r="B10583" s="1" t="s">
        <v>11206</v>
      </c>
      <c r="C10583" s="1">
        <f t="shared" si="106"/>
        <v>51911.262130000163</v>
      </c>
      <c r="D10583" s="1">
        <v>9.15</v>
      </c>
      <c r="E10583" s="1">
        <v>9.5742999999999995E-2</v>
      </c>
    </row>
    <row r="10584" spans="1:5">
      <c r="A10584" s="1">
        <v>2451912.1310000001</v>
      </c>
      <c r="B10584" s="1" t="s">
        <v>865</v>
      </c>
      <c r="C10584" s="1">
        <f t="shared" si="106"/>
        <v>51912.131000000052</v>
      </c>
      <c r="D10584" s="1">
        <v>9.0777780000000003</v>
      </c>
      <c r="E10584" s="1">
        <v>4.3389999999999998E-2</v>
      </c>
    </row>
    <row r="10585" spans="1:5">
      <c r="A10585" s="1">
        <v>2451913.2000000002</v>
      </c>
      <c r="B10585" s="1" t="s">
        <v>11207</v>
      </c>
      <c r="C10585" s="1">
        <f t="shared" si="106"/>
        <v>51913.200000000186</v>
      </c>
      <c r="D10585" s="1">
        <v>9.1</v>
      </c>
      <c r="E10585" s="1">
        <v>0</v>
      </c>
    </row>
    <row r="10586" spans="1:5">
      <c r="A10586" s="1">
        <v>2451914.3996000001</v>
      </c>
      <c r="B10586" s="1" t="s">
        <v>11208</v>
      </c>
      <c r="C10586" s="1">
        <f t="shared" si="106"/>
        <v>51914.399600000121</v>
      </c>
      <c r="D10586" s="1">
        <v>9.0399999999999991</v>
      </c>
      <c r="E10586" s="1">
        <v>0.12083000000000001</v>
      </c>
    </row>
    <row r="10587" spans="1:5">
      <c r="A10587" s="1">
        <v>2451916.6006900002</v>
      </c>
      <c r="B10587" s="1" t="s">
        <v>11209</v>
      </c>
      <c r="C10587" s="1">
        <f t="shared" si="106"/>
        <v>51916.600690000225</v>
      </c>
      <c r="D10587" s="1">
        <v>9.1714289999999998</v>
      </c>
      <c r="E10587" s="1">
        <v>2.8570999999999999E-2</v>
      </c>
    </row>
    <row r="10588" spans="1:5">
      <c r="A10588" s="1">
        <v>2451917.7799999998</v>
      </c>
      <c r="B10588" s="1" t="s">
        <v>11210</v>
      </c>
      <c r="C10588" s="1">
        <f t="shared" si="106"/>
        <v>51917.779999999795</v>
      </c>
      <c r="D10588" s="1">
        <v>8.85</v>
      </c>
      <c r="E10588" s="1">
        <v>0.25</v>
      </c>
    </row>
    <row r="10589" spans="1:5">
      <c r="A10589" s="1">
        <v>2451919.0649700002</v>
      </c>
      <c r="B10589" s="1" t="s">
        <v>11211</v>
      </c>
      <c r="C10589" s="1">
        <f t="shared" si="106"/>
        <v>51919.064970000181</v>
      </c>
      <c r="D10589" s="1">
        <v>9.1999999999999993</v>
      </c>
      <c r="E10589" s="1">
        <v>5.7735000000000002E-2</v>
      </c>
    </row>
    <row r="10590" spans="1:5">
      <c r="A10590" s="1">
        <v>2451919.7592000002</v>
      </c>
      <c r="B10590" s="1" t="s">
        <v>11212</v>
      </c>
      <c r="C10590" s="1">
        <f t="shared" si="106"/>
        <v>51919.759200000204</v>
      </c>
      <c r="D10590" s="1">
        <v>9.15</v>
      </c>
      <c r="E10590" s="1">
        <v>6.4549999999999996E-2</v>
      </c>
    </row>
    <row r="10591" spans="1:5">
      <c r="A10591" s="1">
        <v>2451921.0011</v>
      </c>
      <c r="B10591" s="1" t="s">
        <v>11213</v>
      </c>
      <c r="C10591" s="1">
        <f t="shared" si="106"/>
        <v>51921.001099999994</v>
      </c>
      <c r="D10591" s="1">
        <v>9.1571429999999996</v>
      </c>
      <c r="E10591" s="1">
        <v>4.2856999999999999E-2</v>
      </c>
    </row>
    <row r="10592" spans="1:5">
      <c r="A10592" s="1">
        <v>2451922.4140300001</v>
      </c>
      <c r="B10592" s="1" t="s">
        <v>11214</v>
      </c>
      <c r="C10592" s="1">
        <f t="shared" si="106"/>
        <v>51922.414030000102</v>
      </c>
      <c r="D10592" s="1">
        <v>9.1</v>
      </c>
      <c r="E10592" s="1">
        <v>3.4816E-2</v>
      </c>
    </row>
    <row r="10593" spans="1:5">
      <c r="A10593" s="1">
        <v>2451923.4558899999</v>
      </c>
      <c r="B10593" s="1" t="s">
        <v>11215</v>
      </c>
      <c r="C10593" s="1">
        <f t="shared" si="106"/>
        <v>51923.455889999866</v>
      </c>
      <c r="D10593" s="1">
        <v>9.0923079999999992</v>
      </c>
      <c r="E10593" s="1">
        <v>4.5940000000000002E-2</v>
      </c>
    </row>
    <row r="10594" spans="1:5">
      <c r="A10594" s="1">
        <v>2451924.5137800002</v>
      </c>
      <c r="B10594" s="1" t="s">
        <v>11216</v>
      </c>
      <c r="C10594" s="1">
        <f t="shared" si="106"/>
        <v>51924.513780000154</v>
      </c>
      <c r="D10594" s="1">
        <v>9.1166669999999996</v>
      </c>
      <c r="E10594" s="1">
        <v>7.7687999999999993E-2</v>
      </c>
    </row>
    <row r="10595" spans="1:5">
      <c r="A10595" s="1">
        <v>2451925.6114500002</v>
      </c>
      <c r="B10595" s="1" t="s">
        <v>11217</v>
      </c>
      <c r="C10595" s="1">
        <f t="shared" si="106"/>
        <v>51925.6114500002</v>
      </c>
      <c r="D10595" s="1">
        <v>9.1199999999999992</v>
      </c>
      <c r="E10595" s="1">
        <v>4.6667E-2</v>
      </c>
    </row>
    <row r="10596" spans="1:5">
      <c r="A10596" s="1">
        <v>2451926.5372500001</v>
      </c>
      <c r="B10596" s="1" t="s">
        <v>866</v>
      </c>
      <c r="C10596" s="1">
        <f t="shared" si="106"/>
        <v>51926.537250000052</v>
      </c>
      <c r="D10596" s="1">
        <v>8.875</v>
      </c>
      <c r="E10596" s="1">
        <v>0.103078</v>
      </c>
    </row>
    <row r="10597" spans="1:5">
      <c r="A10597" s="1">
        <v>2451927.5750000002</v>
      </c>
      <c r="B10597" s="1" t="s">
        <v>11218</v>
      </c>
      <c r="C10597" s="1">
        <f t="shared" si="106"/>
        <v>51927.575000000186</v>
      </c>
      <c r="D10597" s="1">
        <v>9</v>
      </c>
      <c r="E10597" s="1">
        <v>0.1</v>
      </c>
    </row>
    <row r="10598" spans="1:5">
      <c r="A10598" s="1">
        <v>2451928.7666699998</v>
      </c>
      <c r="B10598" s="1" t="s">
        <v>11219</v>
      </c>
      <c r="C10598" s="1">
        <f t="shared" si="106"/>
        <v>51928.766669999808</v>
      </c>
      <c r="D10598" s="1">
        <v>9.1666670000000003</v>
      </c>
      <c r="E10598" s="1">
        <v>3.3333000000000002E-2</v>
      </c>
    </row>
    <row r="10599" spans="1:5">
      <c r="A10599" s="1">
        <v>2451930.0788199999</v>
      </c>
      <c r="B10599" s="1" t="s">
        <v>11220</v>
      </c>
      <c r="C10599" s="1">
        <f t="shared" si="106"/>
        <v>51930.078819999937</v>
      </c>
      <c r="D10599" s="1">
        <v>9.0500000000000007</v>
      </c>
      <c r="E10599" s="1">
        <v>0.119024</v>
      </c>
    </row>
    <row r="10600" spans="1:5">
      <c r="A10600" s="1">
        <v>2451931.1420700001</v>
      </c>
      <c r="B10600" s="1" t="s">
        <v>11221</v>
      </c>
      <c r="C10600" s="1">
        <f t="shared" si="106"/>
        <v>51931.14207000006</v>
      </c>
      <c r="D10600" s="1">
        <v>9.0285709999999995</v>
      </c>
      <c r="E10600" s="1">
        <v>0.106266</v>
      </c>
    </row>
    <row r="10601" spans="1:5">
      <c r="A10601" s="1">
        <v>2451932.875</v>
      </c>
      <c r="B10601" s="1" t="s">
        <v>11222</v>
      </c>
      <c r="C10601" s="1">
        <f t="shared" si="106"/>
        <v>51932.875</v>
      </c>
      <c r="D10601" s="1">
        <v>9.1999999999999993</v>
      </c>
      <c r="E10601" s="1">
        <v>0.168325</v>
      </c>
    </row>
    <row r="10602" spans="1:5">
      <c r="A10602" s="1">
        <v>2451934.0500699999</v>
      </c>
      <c r="B10602" s="1" t="s">
        <v>11223</v>
      </c>
      <c r="C10602" s="1">
        <f t="shared" si="106"/>
        <v>51934.050069999881</v>
      </c>
      <c r="D10602" s="1">
        <v>9.2285710000000005</v>
      </c>
      <c r="E10602" s="1">
        <v>7.1429000000000006E-2</v>
      </c>
    </row>
    <row r="10603" spans="1:5">
      <c r="A10603" s="1">
        <v>2451935.2154299999</v>
      </c>
      <c r="B10603" s="1" t="s">
        <v>11224</v>
      </c>
      <c r="C10603" s="1">
        <f t="shared" si="106"/>
        <v>51935.215429999866</v>
      </c>
      <c r="D10603" s="1">
        <v>9.2125000000000004</v>
      </c>
      <c r="E10603" s="1">
        <v>3.5038E-2</v>
      </c>
    </row>
    <row r="10604" spans="1:5">
      <c r="A10604" s="1">
        <v>2451936.10066</v>
      </c>
      <c r="B10604" s="1" t="s">
        <v>11225</v>
      </c>
      <c r="C10604" s="1">
        <f t="shared" si="106"/>
        <v>51936.100659999996</v>
      </c>
      <c r="D10604" s="1">
        <v>9.0285709999999995</v>
      </c>
      <c r="E10604" s="1">
        <v>9.1843999999999995E-2</v>
      </c>
    </row>
    <row r="10605" spans="1:5">
      <c r="A10605" s="1">
        <v>2451937.3704400002</v>
      </c>
      <c r="B10605" s="1" t="s">
        <v>11226</v>
      </c>
      <c r="C10605" s="1">
        <f t="shared" si="106"/>
        <v>51937.370440000203</v>
      </c>
      <c r="D10605" s="1">
        <v>9.18</v>
      </c>
      <c r="E10605" s="1">
        <v>4.1633000000000003E-2</v>
      </c>
    </row>
    <row r="10606" spans="1:5">
      <c r="A10606" s="1">
        <v>2451938.3196299998</v>
      </c>
      <c r="B10606" s="1" t="s">
        <v>11227</v>
      </c>
      <c r="C10606" s="1">
        <f t="shared" si="106"/>
        <v>51938.319629999809</v>
      </c>
      <c r="D10606" s="1">
        <v>9.2857140000000005</v>
      </c>
      <c r="E10606" s="1">
        <v>4.5921999999999998E-2</v>
      </c>
    </row>
    <row r="10607" spans="1:5">
      <c r="A10607" s="1">
        <v>2451939.2933299998</v>
      </c>
      <c r="B10607" s="1" t="s">
        <v>11228</v>
      </c>
      <c r="C10607" s="1">
        <f t="shared" si="106"/>
        <v>51939.293329999782</v>
      </c>
      <c r="D10607" s="1">
        <v>9.233333</v>
      </c>
      <c r="E10607" s="1">
        <v>8.8192000000000006E-2</v>
      </c>
    </row>
    <row r="10608" spans="1:5">
      <c r="A10608" s="1">
        <v>2451941.09583</v>
      </c>
      <c r="B10608" s="1" t="s">
        <v>11229</v>
      </c>
      <c r="C10608" s="1">
        <f t="shared" si="106"/>
        <v>51941.095830000006</v>
      </c>
      <c r="D10608" s="1">
        <v>9.3666669999999996</v>
      </c>
      <c r="E10608" s="1">
        <v>3.3333000000000002E-2</v>
      </c>
    </row>
    <row r="10609" spans="1:5">
      <c r="A10609" s="1">
        <v>2451943.4606699999</v>
      </c>
      <c r="B10609" s="1" t="s">
        <v>11230</v>
      </c>
      <c r="C10609" s="1">
        <f t="shared" si="106"/>
        <v>51943.460669999942</v>
      </c>
      <c r="D10609" s="1">
        <v>9.1666670000000003</v>
      </c>
      <c r="E10609" s="1">
        <v>0.23333300000000001</v>
      </c>
    </row>
    <row r="10610" spans="1:5">
      <c r="A10610" s="1">
        <v>2451944.4896</v>
      </c>
      <c r="B10610" s="1" t="s">
        <v>11231</v>
      </c>
      <c r="C10610" s="1">
        <f t="shared" si="106"/>
        <v>51944.489599999972</v>
      </c>
      <c r="D10610" s="1">
        <v>9.25</v>
      </c>
      <c r="E10610" s="1">
        <v>0.15</v>
      </c>
    </row>
    <row r="10611" spans="1:5">
      <c r="A10611" s="1">
        <v>2451946.5651400001</v>
      </c>
      <c r="B10611" s="1" t="s">
        <v>11232</v>
      </c>
      <c r="C10611" s="1">
        <f t="shared" si="106"/>
        <v>51946.565140000079</v>
      </c>
      <c r="D10611" s="1">
        <v>9.1999999999999993</v>
      </c>
      <c r="E10611" s="1">
        <v>8.9442999999999995E-2</v>
      </c>
    </row>
    <row r="10612" spans="1:5">
      <c r="A10612" s="1">
        <v>2451947.2999999998</v>
      </c>
      <c r="B10612" s="1" t="s">
        <v>11232</v>
      </c>
      <c r="C10612" s="1">
        <f t="shared" si="106"/>
        <v>51947.299999999814</v>
      </c>
      <c r="D10612" s="1">
        <v>9.1</v>
      </c>
      <c r="E10612" s="1">
        <v>0</v>
      </c>
    </row>
    <row r="10613" spans="1:5">
      <c r="A10613" s="1">
        <v>2451948.6906499998</v>
      </c>
      <c r="B10613" s="1" t="s">
        <v>11233</v>
      </c>
      <c r="C10613" s="1">
        <f t="shared" si="106"/>
        <v>51948.690649999771</v>
      </c>
      <c r="D10613" s="1">
        <v>9.3000000000000007</v>
      </c>
      <c r="E10613" s="1">
        <v>0.1</v>
      </c>
    </row>
    <row r="10614" spans="1:5">
      <c r="A10614" s="1">
        <v>2451950.4599100002</v>
      </c>
      <c r="B10614" s="1" t="s">
        <v>11234</v>
      </c>
      <c r="C10614" s="1">
        <f t="shared" si="106"/>
        <v>51950.459910000209</v>
      </c>
      <c r="D10614" s="1">
        <v>9.2571429999999992</v>
      </c>
      <c r="E10614" s="1">
        <v>5.2811999999999998E-2</v>
      </c>
    </row>
    <row r="10615" spans="1:5">
      <c r="A10615" s="1">
        <v>2451951.6286499999</v>
      </c>
      <c r="B10615" s="1" t="s">
        <v>11235</v>
      </c>
      <c r="C10615" s="1">
        <f t="shared" si="106"/>
        <v>51951.628649999853</v>
      </c>
      <c r="D10615" s="1">
        <v>9.375</v>
      </c>
      <c r="E10615" s="1">
        <v>2.5000000000000001E-2</v>
      </c>
    </row>
    <row r="10616" spans="1:5">
      <c r="A10616" s="1">
        <v>2451952.5926999999</v>
      </c>
      <c r="B10616" s="1" t="s">
        <v>11236</v>
      </c>
      <c r="C10616" s="1">
        <f t="shared" si="106"/>
        <v>51952.592699999921</v>
      </c>
      <c r="D10616" s="1">
        <v>9.15</v>
      </c>
      <c r="E10616" s="1">
        <v>6.4549999999999996E-2</v>
      </c>
    </row>
    <row r="10617" spans="1:5">
      <c r="A10617" s="1">
        <v>2451953.8437700002</v>
      </c>
      <c r="B10617" s="1" t="s">
        <v>11237</v>
      </c>
      <c r="C10617" s="1">
        <f t="shared" si="106"/>
        <v>51953.843770000152</v>
      </c>
      <c r="D10617" s="1">
        <v>9.2142859999999995</v>
      </c>
      <c r="E10617" s="1">
        <v>3.4007000000000003E-2</v>
      </c>
    </row>
    <row r="10618" spans="1:5">
      <c r="A10618" s="1">
        <v>2451954.4970800001</v>
      </c>
      <c r="B10618" s="1" t="s">
        <v>11237</v>
      </c>
      <c r="C10618" s="1">
        <f t="shared" si="106"/>
        <v>51954.497080000117</v>
      </c>
      <c r="D10618" s="1">
        <v>9.1999999999999993</v>
      </c>
      <c r="E10618" s="1">
        <v>6.3245999999999997E-2</v>
      </c>
    </row>
    <row r="10619" spans="1:5">
      <c r="A10619" s="1">
        <v>2451955.9482800001</v>
      </c>
      <c r="B10619" s="1" t="s">
        <v>11238</v>
      </c>
      <c r="C10619" s="1">
        <f t="shared" si="106"/>
        <v>51955.948280000128</v>
      </c>
      <c r="D10619" s="1">
        <v>9.3249999999999993</v>
      </c>
      <c r="E10619" s="1">
        <v>4.6261999999999998E-2</v>
      </c>
    </row>
    <row r="10620" spans="1:5">
      <c r="A10620" s="1">
        <v>2451956.34</v>
      </c>
      <c r="B10620" s="1" t="s">
        <v>11238</v>
      </c>
      <c r="C10620" s="1">
        <f t="shared" si="106"/>
        <v>51956.339999999851</v>
      </c>
      <c r="D10620" s="1">
        <v>9.26</v>
      </c>
      <c r="E10620" s="1">
        <v>6.7822999999999994E-2</v>
      </c>
    </row>
    <row r="10621" spans="1:5">
      <c r="A10621" s="1">
        <v>2451958.0676500001</v>
      </c>
      <c r="B10621" s="1" t="s">
        <v>11239</v>
      </c>
      <c r="C10621" s="1">
        <f t="shared" si="106"/>
        <v>51958.067650000099</v>
      </c>
      <c r="D10621" s="1">
        <v>9.2833330000000007</v>
      </c>
      <c r="E10621" s="1">
        <v>4.7725999999999998E-2</v>
      </c>
    </row>
    <row r="10622" spans="1:5">
      <c r="A10622" s="1">
        <v>2451959.08115</v>
      </c>
      <c r="B10622" s="1" t="s">
        <v>11240</v>
      </c>
      <c r="C10622" s="1">
        <f t="shared" si="106"/>
        <v>51959.081149999984</v>
      </c>
      <c r="D10622" s="1">
        <v>9.3000000000000007</v>
      </c>
      <c r="E10622" s="1">
        <v>7.0710999999999996E-2</v>
      </c>
    </row>
    <row r="10623" spans="1:5">
      <c r="A10623" s="1">
        <v>2451959.6658200002</v>
      </c>
      <c r="B10623" s="1" t="s">
        <v>11241</v>
      </c>
      <c r="C10623" s="1">
        <f t="shared" si="106"/>
        <v>51959.665820000228</v>
      </c>
      <c r="D10623" s="1">
        <v>9.4600000000000009</v>
      </c>
      <c r="E10623" s="1">
        <v>5.0990000000000001E-2</v>
      </c>
    </row>
    <row r="10624" spans="1:5">
      <c r="A10624" s="1">
        <v>2451960.4978999998</v>
      </c>
      <c r="B10624" s="1" t="s">
        <v>11241</v>
      </c>
      <c r="C10624" s="1">
        <f t="shared" si="106"/>
        <v>51960.497899999842</v>
      </c>
      <c r="D10624" s="1">
        <v>9.4</v>
      </c>
      <c r="E10624" s="1">
        <v>0</v>
      </c>
    </row>
    <row r="10625" spans="1:5">
      <c r="A10625" s="1">
        <v>2451961.7435300001</v>
      </c>
      <c r="B10625" s="1" t="s">
        <v>11242</v>
      </c>
      <c r="C10625" s="1">
        <f t="shared" si="106"/>
        <v>51961.743530000094</v>
      </c>
      <c r="D10625" s="1">
        <v>9.3666669999999996</v>
      </c>
      <c r="E10625" s="1">
        <v>8.8192000000000006E-2</v>
      </c>
    </row>
    <row r="10626" spans="1:5">
      <c r="A10626" s="1">
        <v>2451962.9240999999</v>
      </c>
      <c r="B10626" s="1" t="s">
        <v>11243</v>
      </c>
      <c r="C10626" s="1">
        <f t="shared" si="106"/>
        <v>51962.924099999946</v>
      </c>
      <c r="D10626" s="1">
        <v>9.35</v>
      </c>
      <c r="E10626" s="1">
        <v>0.05</v>
      </c>
    </row>
    <row r="10627" spans="1:5">
      <c r="A10627" s="1">
        <v>2451964.5308400001</v>
      </c>
      <c r="B10627" s="1" t="s">
        <v>11244</v>
      </c>
      <c r="C10627" s="1">
        <f t="shared" si="106"/>
        <v>51964.530840000138</v>
      </c>
      <c r="D10627" s="1">
        <v>9.32</v>
      </c>
      <c r="E10627" s="1">
        <v>6.6332000000000002E-2</v>
      </c>
    </row>
    <row r="10628" spans="1:5">
      <c r="A10628" s="1">
        <v>2451965.6052299999</v>
      </c>
      <c r="B10628" s="1" t="s">
        <v>11245</v>
      </c>
      <c r="C10628" s="1">
        <f t="shared" si="106"/>
        <v>51965.60522999987</v>
      </c>
      <c r="D10628" s="1">
        <v>9.3333329999999997</v>
      </c>
      <c r="E10628" s="1">
        <v>3.3333000000000002E-2</v>
      </c>
    </row>
    <row r="10629" spans="1:5">
      <c r="A10629" s="1">
        <v>2451966.7546999999</v>
      </c>
      <c r="B10629" s="1" t="s">
        <v>11246</v>
      </c>
      <c r="C10629" s="1">
        <f t="shared" si="106"/>
        <v>51966.754699999932</v>
      </c>
      <c r="D10629" s="1">
        <v>9.1999999999999993</v>
      </c>
      <c r="E10629" s="1">
        <v>8.165E-2</v>
      </c>
    </row>
    <row r="10630" spans="1:5">
      <c r="A10630" s="1">
        <v>2451967.5</v>
      </c>
      <c r="B10630" s="1" t="s">
        <v>11247</v>
      </c>
      <c r="C10630" s="1">
        <f t="shared" si="106"/>
        <v>51967.5</v>
      </c>
      <c r="D10630" s="1">
        <v>9.3000000000000007</v>
      </c>
      <c r="E10630" s="1">
        <v>0</v>
      </c>
    </row>
    <row r="10631" spans="1:5">
      <c r="A10631" s="1">
        <v>2451968.5701000001</v>
      </c>
      <c r="B10631" s="1" t="s">
        <v>11248</v>
      </c>
      <c r="C10631" s="1">
        <f t="shared" si="106"/>
        <v>51968.570100000128</v>
      </c>
      <c r="D10631" s="1">
        <v>9.3000000000000007</v>
      </c>
      <c r="E10631" s="1">
        <v>0</v>
      </c>
    </row>
    <row r="10632" spans="1:5">
      <c r="A10632" s="1">
        <v>2451971.0846000002</v>
      </c>
      <c r="B10632" s="1" t="s">
        <v>11249</v>
      </c>
      <c r="C10632" s="1">
        <f t="shared" si="106"/>
        <v>51971.084600000177</v>
      </c>
      <c r="D10632" s="1">
        <v>9.4</v>
      </c>
      <c r="E10632" s="1">
        <v>5.4772000000000001E-2</v>
      </c>
    </row>
    <row r="10633" spans="1:5">
      <c r="A10633" s="1">
        <v>2451973.6903300001</v>
      </c>
      <c r="B10633" s="1" t="s">
        <v>11250</v>
      </c>
      <c r="C10633" s="1">
        <f t="shared" si="106"/>
        <v>51973.690330000129</v>
      </c>
      <c r="D10633" s="1">
        <v>9.3666669999999996</v>
      </c>
      <c r="E10633" s="1">
        <v>8.8192000000000006E-2</v>
      </c>
    </row>
    <row r="10634" spans="1:5">
      <c r="A10634" s="1">
        <v>2451975.0347500001</v>
      </c>
      <c r="B10634" s="1" t="s">
        <v>11251</v>
      </c>
      <c r="C10634" s="1">
        <f t="shared" si="106"/>
        <v>51975.034750000108</v>
      </c>
      <c r="D10634" s="1">
        <v>9.3000000000000007</v>
      </c>
      <c r="E10634" s="1">
        <v>4.0825E-2</v>
      </c>
    </row>
    <row r="10635" spans="1:5">
      <c r="A10635" s="1">
        <v>2451976.2478999998</v>
      </c>
      <c r="B10635" s="1" t="s">
        <v>11252</v>
      </c>
      <c r="C10635" s="1">
        <f t="shared" si="106"/>
        <v>51976.247899999842</v>
      </c>
      <c r="D10635" s="1">
        <v>9.3000000000000007</v>
      </c>
      <c r="E10635" s="1">
        <v>0</v>
      </c>
    </row>
    <row r="10636" spans="1:5">
      <c r="A10636" s="1">
        <v>2451981.35</v>
      </c>
      <c r="B10636" s="1" t="s">
        <v>11253</v>
      </c>
      <c r="C10636" s="1">
        <f t="shared" si="106"/>
        <v>51981.350000000093</v>
      </c>
      <c r="D10636" s="1">
        <v>9.75</v>
      </c>
      <c r="E10636" s="1">
        <v>0.25</v>
      </c>
    </row>
    <row r="10637" spans="1:5">
      <c r="A10637" s="1">
        <v>2451983.4</v>
      </c>
      <c r="B10637" s="1" t="s">
        <v>11254</v>
      </c>
      <c r="C10637" s="1">
        <f t="shared" si="106"/>
        <v>51983.399999999907</v>
      </c>
      <c r="D10637" s="1">
        <v>9.6999999999999993</v>
      </c>
      <c r="E10637" s="1">
        <v>0</v>
      </c>
    </row>
    <row r="10638" spans="1:5">
      <c r="A10638" s="1">
        <v>2451985.2999999998</v>
      </c>
      <c r="B10638" s="1" t="s">
        <v>11255</v>
      </c>
      <c r="C10638" s="1">
        <f t="shared" si="106"/>
        <v>51985.299999999814</v>
      </c>
      <c r="D10638" s="1">
        <v>9.1</v>
      </c>
      <c r="E10638" s="1">
        <v>0</v>
      </c>
    </row>
    <row r="10639" spans="1:5">
      <c r="A10639" s="1">
        <v>2451986.4249999998</v>
      </c>
      <c r="B10639" s="1" t="s">
        <v>11256</v>
      </c>
      <c r="C10639" s="1">
        <f t="shared" si="106"/>
        <v>51986.424999999814</v>
      </c>
      <c r="D10639" s="1">
        <v>9.5</v>
      </c>
      <c r="E10639" s="1">
        <v>0.2</v>
      </c>
    </row>
    <row r="10640" spans="1:5">
      <c r="A10640" s="1">
        <v>2451988.65</v>
      </c>
      <c r="B10640" s="1" t="s">
        <v>11257</v>
      </c>
      <c r="C10640" s="1">
        <f t="shared" si="106"/>
        <v>51988.649999999907</v>
      </c>
      <c r="D10640" s="1">
        <v>9.1</v>
      </c>
      <c r="E10640" s="1">
        <v>0</v>
      </c>
    </row>
    <row r="10641" spans="1:5">
      <c r="A10641" s="1">
        <v>2451992.0150000001</v>
      </c>
      <c r="B10641" s="1" t="s">
        <v>11258</v>
      </c>
      <c r="C10641" s="1">
        <f t="shared" si="106"/>
        <v>51992.01500000013</v>
      </c>
      <c r="D10641" s="1">
        <v>9.15</v>
      </c>
      <c r="E10641" s="1">
        <v>0.05</v>
      </c>
    </row>
    <row r="10642" spans="1:5">
      <c r="A10642" s="1">
        <v>2451994.9950000001</v>
      </c>
      <c r="B10642" s="1" t="s">
        <v>11259</v>
      </c>
      <c r="C10642" s="1">
        <f t="shared" si="106"/>
        <v>51994.995000000112</v>
      </c>
      <c r="D10642" s="1">
        <v>9.1999999999999993</v>
      </c>
      <c r="E10642" s="1">
        <v>0.1</v>
      </c>
    </row>
    <row r="10643" spans="1:5">
      <c r="A10643" s="1">
        <v>2451996.1</v>
      </c>
      <c r="B10643" s="1" t="s">
        <v>11260</v>
      </c>
      <c r="C10643" s="1">
        <f t="shared" si="106"/>
        <v>51996.100000000093</v>
      </c>
      <c r="D10643" s="1">
        <v>9.4</v>
      </c>
      <c r="E10643" s="1">
        <v>0.1</v>
      </c>
    </row>
    <row r="10644" spans="1:5">
      <c r="A10644" s="1">
        <v>2452002.6</v>
      </c>
      <c r="B10644" s="1" t="s">
        <v>11261</v>
      </c>
      <c r="C10644" s="1">
        <f t="shared" si="106"/>
        <v>52002.600000000093</v>
      </c>
      <c r="D10644" s="1">
        <v>9.4</v>
      </c>
      <c r="E10644" s="1">
        <v>0</v>
      </c>
    </row>
    <row r="10645" spans="1:5">
      <c r="A10645" s="1">
        <v>2452003.61</v>
      </c>
      <c r="B10645" s="1" t="s">
        <v>11262</v>
      </c>
      <c r="C10645" s="1">
        <f t="shared" ref="C10645:C10708" si="107">+A10645-2400000</f>
        <v>52003.60999999987</v>
      </c>
      <c r="D10645" s="1">
        <v>9.1</v>
      </c>
      <c r="E10645" s="1">
        <v>0</v>
      </c>
    </row>
    <row r="10646" spans="1:5">
      <c r="A10646" s="1">
        <v>2452010.4449999998</v>
      </c>
      <c r="B10646" s="1" t="s">
        <v>11263</v>
      </c>
      <c r="C10646" s="1">
        <f t="shared" si="107"/>
        <v>52010.444999999832</v>
      </c>
      <c r="D10646" s="1">
        <v>9.3000000000000007</v>
      </c>
      <c r="E10646" s="1">
        <v>0.1</v>
      </c>
    </row>
    <row r="10647" spans="1:5">
      <c r="A10647" s="1">
        <v>2452022.1816500002</v>
      </c>
      <c r="B10647" s="1" t="s">
        <v>11264</v>
      </c>
      <c r="C10647" s="1">
        <f t="shared" si="107"/>
        <v>52022.181650000159</v>
      </c>
      <c r="D10647" s="1">
        <v>9.3000000000000007</v>
      </c>
      <c r="E10647" s="1">
        <v>0.1</v>
      </c>
    </row>
    <row r="10648" spans="1:5">
      <c r="A10648" s="1">
        <v>2452024.6</v>
      </c>
      <c r="B10648" s="1" t="s">
        <v>11265</v>
      </c>
      <c r="C10648" s="1">
        <f t="shared" si="107"/>
        <v>52024.600000000093</v>
      </c>
      <c r="D10648" s="1">
        <v>9.4</v>
      </c>
      <c r="E10648" s="1">
        <v>0</v>
      </c>
    </row>
    <row r="10649" spans="1:5">
      <c r="A10649" s="1">
        <v>2452028.4193299999</v>
      </c>
      <c r="B10649" s="1" t="s">
        <v>11266</v>
      </c>
      <c r="C10649" s="1">
        <f t="shared" si="107"/>
        <v>52028.419329999946</v>
      </c>
      <c r="D10649" s="1">
        <v>9.65</v>
      </c>
      <c r="E10649" s="1">
        <v>0.119024</v>
      </c>
    </row>
    <row r="10650" spans="1:5">
      <c r="A10650" s="1">
        <v>2452029.52195</v>
      </c>
      <c r="B10650" s="1" t="s">
        <v>867</v>
      </c>
      <c r="C10650" s="1">
        <f t="shared" si="107"/>
        <v>52029.521949999966</v>
      </c>
      <c r="D10650" s="1">
        <v>9.4</v>
      </c>
      <c r="E10650" s="1">
        <v>0.2</v>
      </c>
    </row>
    <row r="10651" spans="1:5">
      <c r="A10651" s="1">
        <v>2452031.0960499998</v>
      </c>
      <c r="B10651" s="1" t="s">
        <v>11267</v>
      </c>
      <c r="C10651" s="1">
        <f t="shared" si="107"/>
        <v>52031.096049999818</v>
      </c>
      <c r="D10651" s="1">
        <v>9.4749999999999996</v>
      </c>
      <c r="E10651" s="1">
        <v>0.11086799999999999</v>
      </c>
    </row>
    <row r="10652" spans="1:5">
      <c r="A10652" s="1">
        <v>2452032.5830000001</v>
      </c>
      <c r="B10652" s="1" t="s">
        <v>11268</v>
      </c>
      <c r="C10652" s="1">
        <f t="shared" si="107"/>
        <v>52032.583000000101</v>
      </c>
      <c r="D10652" s="1">
        <v>9.4</v>
      </c>
      <c r="E10652" s="1">
        <v>0</v>
      </c>
    </row>
    <row r="10653" spans="1:5">
      <c r="A10653" s="1">
        <v>2452035.2467</v>
      </c>
      <c r="B10653" s="1" t="s">
        <v>11269</v>
      </c>
      <c r="C10653" s="1">
        <f t="shared" si="107"/>
        <v>52035.246700000018</v>
      </c>
      <c r="D10653" s="1">
        <v>9.4333329999999993</v>
      </c>
      <c r="E10653" s="1">
        <v>0.14529700000000001</v>
      </c>
    </row>
    <row r="10654" spans="1:5">
      <c r="A10654" s="1">
        <v>2452037.5014999998</v>
      </c>
      <c r="B10654" s="1" t="s">
        <v>11270</v>
      </c>
      <c r="C10654" s="1">
        <f t="shared" si="107"/>
        <v>52037.50149999978</v>
      </c>
      <c r="D10654" s="1">
        <v>9.5</v>
      </c>
      <c r="E10654" s="1">
        <v>0</v>
      </c>
    </row>
    <row r="10655" spans="1:5">
      <c r="A10655" s="1">
        <v>2452039.5060000001</v>
      </c>
      <c r="B10655" s="1" t="s">
        <v>11271</v>
      </c>
      <c r="C10655" s="1">
        <f t="shared" si="107"/>
        <v>52039.506000000052</v>
      </c>
      <c r="D10655" s="1">
        <v>9.5</v>
      </c>
      <c r="E10655" s="1">
        <v>0</v>
      </c>
    </row>
    <row r="10656" spans="1:5">
      <c r="A10656" s="1">
        <v>2452041.19</v>
      </c>
      <c r="B10656" s="1" t="s">
        <v>11272</v>
      </c>
      <c r="C10656" s="1">
        <f t="shared" si="107"/>
        <v>52041.189999999944</v>
      </c>
      <c r="D10656" s="1">
        <v>9.4</v>
      </c>
      <c r="E10656" s="1">
        <v>0.1</v>
      </c>
    </row>
    <row r="10657" spans="1:5">
      <c r="A10657" s="1">
        <v>2452042.6132</v>
      </c>
      <c r="B10657" s="1" t="s">
        <v>11273</v>
      </c>
      <c r="C10657" s="1">
        <f t="shared" si="107"/>
        <v>52042.613200000022</v>
      </c>
      <c r="D10657" s="1">
        <v>9.4666669999999993</v>
      </c>
      <c r="E10657" s="1">
        <v>3.3333000000000002E-2</v>
      </c>
    </row>
    <row r="10658" spans="1:5">
      <c r="A10658" s="1">
        <v>2452044.0098999999</v>
      </c>
      <c r="B10658" s="1" t="s">
        <v>11274</v>
      </c>
      <c r="C10658" s="1">
        <f t="shared" si="107"/>
        <v>52044.009899999946</v>
      </c>
      <c r="D10658" s="1">
        <v>9.6999999999999993</v>
      </c>
      <c r="E10658" s="1">
        <v>0.1</v>
      </c>
    </row>
    <row r="10659" spans="1:5">
      <c r="A10659" s="1">
        <v>2452045.46</v>
      </c>
      <c r="B10659" s="1" t="s">
        <v>868</v>
      </c>
      <c r="C10659" s="1">
        <f t="shared" si="107"/>
        <v>52045.459999999963</v>
      </c>
      <c r="D10659" s="1">
        <v>9.1999999999999993</v>
      </c>
      <c r="E10659" s="1">
        <v>0</v>
      </c>
    </row>
    <row r="10660" spans="1:5">
      <c r="A10660" s="1">
        <v>2452046.5</v>
      </c>
      <c r="B10660" s="1" t="s">
        <v>11275</v>
      </c>
      <c r="C10660" s="1">
        <f t="shared" si="107"/>
        <v>52046.5</v>
      </c>
      <c r="D10660" s="1">
        <v>9.5</v>
      </c>
      <c r="E10660" s="1">
        <v>0</v>
      </c>
    </row>
    <row r="10661" spans="1:5">
      <c r="A10661" s="1">
        <v>2452048.4865000001</v>
      </c>
      <c r="B10661" s="1" t="s">
        <v>11276</v>
      </c>
      <c r="C10661" s="1">
        <f t="shared" si="107"/>
        <v>52048.486500000115</v>
      </c>
      <c r="D10661" s="1">
        <v>9.5500000000000007</v>
      </c>
      <c r="E10661" s="1">
        <v>0.05</v>
      </c>
    </row>
    <row r="10662" spans="1:5">
      <c r="A10662" s="1">
        <v>2452050.4500000002</v>
      </c>
      <c r="B10662" s="1" t="s">
        <v>11277</v>
      </c>
      <c r="C10662" s="1">
        <f t="shared" si="107"/>
        <v>52050.450000000186</v>
      </c>
      <c r="D10662" s="1">
        <v>9.5500000000000007</v>
      </c>
      <c r="E10662" s="1">
        <v>0.05</v>
      </c>
    </row>
    <row r="10663" spans="1:5">
      <c r="A10663" s="1">
        <v>2452052.20792</v>
      </c>
      <c r="B10663" s="1" t="s">
        <v>11278</v>
      </c>
      <c r="C10663" s="1">
        <f t="shared" si="107"/>
        <v>52052.207919999957</v>
      </c>
      <c r="D10663" s="1">
        <v>9.48</v>
      </c>
      <c r="E10663" s="1">
        <v>5.8310000000000001E-2</v>
      </c>
    </row>
    <row r="10664" spans="1:5">
      <c r="A10664" s="1">
        <v>2452053.2786699999</v>
      </c>
      <c r="B10664" s="1" t="s">
        <v>11279</v>
      </c>
      <c r="C10664" s="1">
        <f t="shared" si="107"/>
        <v>52053.278669999912</v>
      </c>
      <c r="D10664" s="1">
        <v>9.6</v>
      </c>
      <c r="E10664" s="1">
        <v>0</v>
      </c>
    </row>
    <row r="10665" spans="1:5">
      <c r="A10665" s="1">
        <v>2452054.4847499998</v>
      </c>
      <c r="B10665" s="1" t="s">
        <v>11280</v>
      </c>
      <c r="C10665" s="1">
        <f t="shared" si="107"/>
        <v>52054.484749999829</v>
      </c>
      <c r="D10665" s="1">
        <v>9.5749999999999993</v>
      </c>
      <c r="E10665" s="1">
        <v>6.2914999999999999E-2</v>
      </c>
    </row>
    <row r="10666" spans="1:5">
      <c r="A10666" s="1">
        <v>2452059.6705</v>
      </c>
      <c r="B10666" s="1" t="s">
        <v>11281</v>
      </c>
      <c r="C10666" s="1">
        <f t="shared" si="107"/>
        <v>52059.670500000007</v>
      </c>
      <c r="D10666" s="1">
        <v>9.4499999999999993</v>
      </c>
      <c r="E10666" s="1">
        <v>0.05</v>
      </c>
    </row>
    <row r="10667" spans="1:5">
      <c r="A10667" s="1">
        <v>2452060.6</v>
      </c>
      <c r="B10667" s="1" t="s">
        <v>11282</v>
      </c>
      <c r="C10667" s="1">
        <f t="shared" si="107"/>
        <v>52060.600000000093</v>
      </c>
      <c r="D10667" s="1">
        <v>9.5</v>
      </c>
      <c r="E10667" s="1">
        <v>0</v>
      </c>
    </row>
    <row r="10668" spans="1:5">
      <c r="A10668" s="1">
        <v>2452067.8325999998</v>
      </c>
      <c r="B10668" s="1" t="s">
        <v>11283</v>
      </c>
      <c r="C10668" s="1">
        <f t="shared" si="107"/>
        <v>52067.832599999849</v>
      </c>
      <c r="D10668" s="1">
        <v>9.6999999999999993</v>
      </c>
      <c r="E10668" s="1">
        <v>0</v>
      </c>
    </row>
    <row r="10669" spans="1:5">
      <c r="A10669" s="1">
        <v>2452069.4950999999</v>
      </c>
      <c r="B10669" s="1" t="s">
        <v>11284</v>
      </c>
      <c r="C10669" s="1">
        <f t="shared" si="107"/>
        <v>52069.495099999942</v>
      </c>
      <c r="D10669" s="1">
        <v>9.8000000000000007</v>
      </c>
      <c r="E10669" s="1">
        <v>0</v>
      </c>
    </row>
    <row r="10670" spans="1:5">
      <c r="A10670" s="1">
        <v>2452070.99657</v>
      </c>
      <c r="B10670" s="1" t="s">
        <v>11285</v>
      </c>
      <c r="C10670" s="1">
        <f t="shared" si="107"/>
        <v>52070.996569999959</v>
      </c>
      <c r="D10670" s="1">
        <v>9.5</v>
      </c>
      <c r="E10670" s="1">
        <v>5.7735000000000002E-2</v>
      </c>
    </row>
    <row r="10671" spans="1:5">
      <c r="A10671" s="1">
        <v>2452072.17337</v>
      </c>
      <c r="B10671" s="1" t="s">
        <v>11286</v>
      </c>
      <c r="C10671" s="1">
        <f t="shared" si="107"/>
        <v>52072.173369999975</v>
      </c>
      <c r="D10671" s="1">
        <v>9.6</v>
      </c>
      <c r="E10671" s="1">
        <v>5.7735000000000002E-2</v>
      </c>
    </row>
    <row r="10672" spans="1:5">
      <c r="A10672" s="1">
        <v>2452073.4930500002</v>
      </c>
      <c r="B10672" s="1" t="s">
        <v>11287</v>
      </c>
      <c r="C10672" s="1">
        <f t="shared" si="107"/>
        <v>52073.493050000165</v>
      </c>
      <c r="D10672" s="1">
        <v>9.6</v>
      </c>
      <c r="E10672" s="1">
        <v>0</v>
      </c>
    </row>
    <row r="10673" spans="1:5">
      <c r="A10673" s="1">
        <v>2452074.9002299998</v>
      </c>
      <c r="B10673" s="1" t="s">
        <v>11288</v>
      </c>
      <c r="C10673" s="1">
        <f t="shared" si="107"/>
        <v>52074.900229999796</v>
      </c>
      <c r="D10673" s="1">
        <v>9.6999999999999993</v>
      </c>
      <c r="E10673" s="1">
        <v>5.7735000000000002E-2</v>
      </c>
    </row>
    <row r="10674" spans="1:5">
      <c r="A10674" s="1">
        <v>2452076.5062500001</v>
      </c>
      <c r="B10674" s="1" t="s">
        <v>869</v>
      </c>
      <c r="C10674" s="1">
        <f t="shared" si="107"/>
        <v>52076.506250000093</v>
      </c>
      <c r="D10674" s="1">
        <v>9.5</v>
      </c>
      <c r="E10674" s="1">
        <v>0.2</v>
      </c>
    </row>
    <row r="10675" spans="1:5">
      <c r="A10675" s="1">
        <v>2452077.5</v>
      </c>
      <c r="B10675" s="1" t="s">
        <v>11289</v>
      </c>
      <c r="C10675" s="1">
        <f t="shared" si="107"/>
        <v>52077.5</v>
      </c>
      <c r="D10675" s="1">
        <v>9.6</v>
      </c>
      <c r="E10675" s="1">
        <v>0</v>
      </c>
    </row>
    <row r="10676" spans="1:5">
      <c r="A10676" s="1">
        <v>2452080.0747699998</v>
      </c>
      <c r="B10676" s="1" t="s">
        <v>11290</v>
      </c>
      <c r="C10676" s="1">
        <f t="shared" si="107"/>
        <v>52080.074769999832</v>
      </c>
      <c r="D10676" s="1">
        <v>9.6333330000000004</v>
      </c>
      <c r="E10676" s="1">
        <v>4.2164E-2</v>
      </c>
    </row>
    <row r="10677" spans="1:5">
      <c r="A10677" s="1">
        <v>2452081.01437</v>
      </c>
      <c r="B10677" s="1" t="s">
        <v>11291</v>
      </c>
      <c r="C10677" s="1">
        <f t="shared" si="107"/>
        <v>52081.01436999999</v>
      </c>
      <c r="D10677" s="1">
        <v>9.6</v>
      </c>
      <c r="E10677" s="1">
        <v>5.7735000000000002E-2</v>
      </c>
    </row>
    <row r="10678" spans="1:5">
      <c r="A10678" s="1">
        <v>2452082.1617999999</v>
      </c>
      <c r="B10678" s="1" t="s">
        <v>11292</v>
      </c>
      <c r="C10678" s="1">
        <f t="shared" si="107"/>
        <v>52082.161799999885</v>
      </c>
      <c r="D10678" s="1">
        <v>9.6750000000000007</v>
      </c>
      <c r="E10678" s="1">
        <v>4.7870999999999997E-2</v>
      </c>
    </row>
    <row r="10679" spans="1:5">
      <c r="A10679" s="1">
        <v>2452083.5578299998</v>
      </c>
      <c r="B10679" s="1" t="s">
        <v>11293</v>
      </c>
      <c r="C10679" s="1">
        <f t="shared" si="107"/>
        <v>52083.557829999831</v>
      </c>
      <c r="D10679" s="1">
        <v>9.6750000000000007</v>
      </c>
      <c r="E10679" s="1">
        <v>4.7870999999999997E-2</v>
      </c>
    </row>
    <row r="10680" spans="1:5">
      <c r="A10680" s="1">
        <v>2452085.6301199999</v>
      </c>
      <c r="B10680" s="1" t="s">
        <v>11294</v>
      </c>
      <c r="C10680" s="1">
        <f t="shared" si="107"/>
        <v>52085.630119999871</v>
      </c>
      <c r="D10680" s="1">
        <v>9.6166669999999996</v>
      </c>
      <c r="E10680" s="1">
        <v>9.8035999999999998E-2</v>
      </c>
    </row>
    <row r="10681" spans="1:5">
      <c r="A10681" s="1">
        <v>2452086.7533499999</v>
      </c>
      <c r="B10681" s="1" t="s">
        <v>11295</v>
      </c>
      <c r="C10681" s="1">
        <f t="shared" si="107"/>
        <v>52086.753349999897</v>
      </c>
      <c r="D10681" s="1">
        <v>9.65</v>
      </c>
      <c r="E10681" s="1">
        <v>0.05</v>
      </c>
    </row>
    <row r="10682" spans="1:5">
      <c r="A10682" s="1">
        <v>2452088.4819499999</v>
      </c>
      <c r="B10682" s="1" t="s">
        <v>11296</v>
      </c>
      <c r="C10682" s="1">
        <f t="shared" si="107"/>
        <v>52088.481949999928</v>
      </c>
      <c r="D10682" s="1">
        <v>9.6</v>
      </c>
      <c r="E10682" s="1">
        <v>0</v>
      </c>
    </row>
    <row r="10683" spans="1:5">
      <c r="A10683" s="1">
        <v>2452090.1924999999</v>
      </c>
      <c r="B10683" s="1" t="s">
        <v>870</v>
      </c>
      <c r="C10683" s="1">
        <f t="shared" si="107"/>
        <v>52090.192499999888</v>
      </c>
      <c r="D10683" s="1">
        <v>9.6750000000000007</v>
      </c>
      <c r="E10683" s="1">
        <v>4.7870999999999997E-2</v>
      </c>
    </row>
    <row r="10684" spans="1:5">
      <c r="A10684" s="1">
        <v>2452090.56</v>
      </c>
      <c r="B10684" s="1" t="s">
        <v>11297</v>
      </c>
      <c r="C10684" s="1">
        <f t="shared" si="107"/>
        <v>52090.560000000056</v>
      </c>
      <c r="D10684" s="1">
        <v>9.3000000000000007</v>
      </c>
      <c r="E10684" s="1">
        <v>0</v>
      </c>
    </row>
    <row r="10685" spans="1:5">
      <c r="A10685" s="1">
        <v>2452092.2744499999</v>
      </c>
      <c r="B10685" s="1" t="s">
        <v>11298</v>
      </c>
      <c r="C10685" s="1">
        <f t="shared" si="107"/>
        <v>52092.27444999991</v>
      </c>
      <c r="D10685" s="1">
        <v>9.5250000000000004</v>
      </c>
      <c r="E10685" s="1">
        <v>4.7870999999999997E-2</v>
      </c>
    </row>
    <row r="10686" spans="1:5">
      <c r="A10686" s="1">
        <v>2452093.1151999999</v>
      </c>
      <c r="B10686" s="1" t="s">
        <v>11299</v>
      </c>
      <c r="C10686" s="1">
        <f t="shared" si="107"/>
        <v>52093.115199999884</v>
      </c>
      <c r="D10686" s="1">
        <v>9.625</v>
      </c>
      <c r="E10686" s="1">
        <v>6.2914999999999999E-2</v>
      </c>
    </row>
    <row r="10687" spans="1:5">
      <c r="A10687" s="1">
        <v>2452094.8823000002</v>
      </c>
      <c r="B10687" s="1" t="s">
        <v>11300</v>
      </c>
      <c r="C10687" s="1">
        <f t="shared" si="107"/>
        <v>52094.882300000172</v>
      </c>
      <c r="D10687" s="1">
        <v>9.6</v>
      </c>
      <c r="E10687" s="1">
        <v>0.1</v>
      </c>
    </row>
    <row r="10688" spans="1:5">
      <c r="A10688" s="1">
        <v>2452095.4657999999</v>
      </c>
      <c r="B10688" s="1" t="s">
        <v>11300</v>
      </c>
      <c r="C10688" s="1">
        <f t="shared" si="107"/>
        <v>52095.465799999889</v>
      </c>
      <c r="D10688" s="1">
        <v>9.5333330000000007</v>
      </c>
      <c r="E10688" s="1">
        <v>6.6667000000000004E-2</v>
      </c>
    </row>
    <row r="10689" spans="1:5">
      <c r="A10689" s="1">
        <v>2452096.4</v>
      </c>
      <c r="B10689" s="1" t="s">
        <v>11301</v>
      </c>
      <c r="C10689" s="1">
        <f t="shared" si="107"/>
        <v>52096.399999999907</v>
      </c>
      <c r="D10689" s="1">
        <v>9.5</v>
      </c>
      <c r="E10689" s="1">
        <v>0</v>
      </c>
    </row>
    <row r="10690" spans="1:5">
      <c r="A10690" s="1">
        <v>2452097.6200999999</v>
      </c>
      <c r="B10690" s="1" t="s">
        <v>11302</v>
      </c>
      <c r="C10690" s="1">
        <f t="shared" si="107"/>
        <v>52097.620099999942</v>
      </c>
      <c r="D10690" s="1">
        <v>9.5</v>
      </c>
      <c r="E10690" s="1">
        <v>0</v>
      </c>
    </row>
    <row r="10691" spans="1:5">
      <c r="A10691" s="1">
        <v>2452100.0455800002</v>
      </c>
      <c r="B10691" s="1" t="s">
        <v>11303</v>
      </c>
      <c r="C10691" s="1">
        <f t="shared" si="107"/>
        <v>52100.045580000151</v>
      </c>
      <c r="D10691" s="1">
        <v>9.6333330000000004</v>
      </c>
      <c r="E10691" s="1">
        <v>4.2164E-2</v>
      </c>
    </row>
    <row r="10692" spans="1:5">
      <c r="A10692" s="1">
        <v>2452100.7631999999</v>
      </c>
      <c r="B10692" s="1" t="s">
        <v>11304</v>
      </c>
      <c r="C10692" s="1">
        <f t="shared" si="107"/>
        <v>52100.763199999928</v>
      </c>
      <c r="D10692" s="1">
        <v>9.5250000000000004</v>
      </c>
      <c r="E10692" s="1">
        <v>2.5000000000000001E-2</v>
      </c>
    </row>
    <row r="10693" spans="1:5">
      <c r="A10693" s="1">
        <v>2452101.93108</v>
      </c>
      <c r="B10693" s="1" t="s">
        <v>11305</v>
      </c>
      <c r="C10693" s="1">
        <f t="shared" si="107"/>
        <v>52101.931080000009</v>
      </c>
      <c r="D10693" s="1">
        <v>9.5875000000000004</v>
      </c>
      <c r="E10693" s="1">
        <v>8.3318000000000003E-2</v>
      </c>
    </row>
    <row r="10694" spans="1:5">
      <c r="A10694" s="1">
        <v>2452102.8296300001</v>
      </c>
      <c r="B10694" s="1" t="s">
        <v>11306</v>
      </c>
      <c r="C10694" s="1">
        <f t="shared" si="107"/>
        <v>52102.829630000051</v>
      </c>
      <c r="D10694" s="1">
        <v>9.733333</v>
      </c>
      <c r="E10694" s="1">
        <v>8.8192000000000006E-2</v>
      </c>
    </row>
    <row r="10695" spans="1:5">
      <c r="A10695" s="1">
        <v>2452103.8942800001</v>
      </c>
      <c r="B10695" s="1" t="s">
        <v>11307</v>
      </c>
      <c r="C10695" s="1">
        <f t="shared" si="107"/>
        <v>52103.894280000124</v>
      </c>
      <c r="D10695" s="1">
        <v>9.65</v>
      </c>
      <c r="E10695" s="1">
        <v>6.7082000000000003E-2</v>
      </c>
    </row>
    <row r="10696" spans="1:5">
      <c r="A10696" s="1">
        <v>2452104.9063499998</v>
      </c>
      <c r="B10696" s="1" t="s">
        <v>11308</v>
      </c>
      <c r="C10696" s="1">
        <f t="shared" si="107"/>
        <v>52104.90634999983</v>
      </c>
      <c r="D10696" s="1">
        <v>9.65</v>
      </c>
      <c r="E10696" s="1">
        <v>3.4157E-2</v>
      </c>
    </row>
    <row r="10697" spans="1:5">
      <c r="A10697" s="1">
        <v>2452105.7611799999</v>
      </c>
      <c r="B10697" s="1" t="s">
        <v>11309</v>
      </c>
      <c r="C10697" s="1">
        <f t="shared" si="107"/>
        <v>52105.761179999914</v>
      </c>
      <c r="D10697" s="1">
        <v>9.5500000000000007</v>
      </c>
      <c r="E10697" s="1">
        <v>6.1913999999999997E-2</v>
      </c>
    </row>
    <row r="10698" spans="1:5">
      <c r="A10698" s="1">
        <v>2452106.7558200001</v>
      </c>
      <c r="B10698" s="1" t="s">
        <v>871</v>
      </c>
      <c r="C10698" s="1">
        <f t="shared" si="107"/>
        <v>52106.755820000079</v>
      </c>
      <c r="D10698" s="1">
        <v>9.75</v>
      </c>
      <c r="E10698" s="1">
        <v>2.8868000000000001E-2</v>
      </c>
    </row>
    <row r="10699" spans="1:5">
      <c r="A10699" s="1">
        <v>2452108.4054</v>
      </c>
      <c r="B10699" s="1" t="s">
        <v>11310</v>
      </c>
      <c r="C10699" s="1">
        <f t="shared" si="107"/>
        <v>52108.405400000047</v>
      </c>
      <c r="D10699" s="1">
        <v>9.6999999999999993</v>
      </c>
      <c r="E10699" s="1">
        <v>0.1</v>
      </c>
    </row>
    <row r="10700" spans="1:5">
      <c r="A10700" s="1">
        <v>2452109.5385799999</v>
      </c>
      <c r="B10700" s="1" t="s">
        <v>11311</v>
      </c>
      <c r="C10700" s="1">
        <f t="shared" si="107"/>
        <v>52109.538579999935</v>
      </c>
      <c r="D10700" s="1">
        <v>9.6624999999999996</v>
      </c>
      <c r="E10700" s="1">
        <v>3.7499999999999999E-2</v>
      </c>
    </row>
    <row r="10701" spans="1:5">
      <c r="A10701" s="1">
        <v>2452110.50972</v>
      </c>
      <c r="B10701" s="1" t="s">
        <v>11312</v>
      </c>
      <c r="C10701" s="1">
        <f t="shared" si="107"/>
        <v>52110.509719999973</v>
      </c>
      <c r="D10701" s="1">
        <v>9.6199999999999992</v>
      </c>
      <c r="E10701" s="1">
        <v>7.3484999999999995E-2</v>
      </c>
    </row>
    <row r="10702" spans="1:5">
      <c r="A10702" s="1">
        <v>2452111.6468600002</v>
      </c>
      <c r="B10702" s="1" t="s">
        <v>11313</v>
      </c>
      <c r="C10702" s="1">
        <f t="shared" si="107"/>
        <v>52111.646860000212</v>
      </c>
      <c r="D10702" s="1">
        <v>9.6428569999999993</v>
      </c>
      <c r="E10702" s="1">
        <v>5.7142999999999999E-2</v>
      </c>
    </row>
    <row r="10703" spans="1:5">
      <c r="A10703" s="1">
        <v>2452112.8514</v>
      </c>
      <c r="B10703" s="1" t="s">
        <v>11314</v>
      </c>
      <c r="C10703" s="1">
        <f t="shared" si="107"/>
        <v>52112.851400000043</v>
      </c>
      <c r="D10703" s="1">
        <v>9.625</v>
      </c>
      <c r="E10703" s="1">
        <v>2.5000000000000001E-2</v>
      </c>
    </row>
    <row r="10704" spans="1:5">
      <c r="A10704" s="1">
        <v>2452113.9213</v>
      </c>
      <c r="B10704" s="1" t="s">
        <v>11315</v>
      </c>
      <c r="C10704" s="1">
        <f t="shared" si="107"/>
        <v>52113.921300000045</v>
      </c>
      <c r="D10704" s="1">
        <v>9.74</v>
      </c>
      <c r="E10704" s="1">
        <v>6.7822999999999994E-2</v>
      </c>
    </row>
    <row r="10705" spans="1:5">
      <c r="A10705" s="1">
        <v>2452114.5364999999</v>
      </c>
      <c r="B10705" s="1" t="s">
        <v>11316</v>
      </c>
      <c r="C10705" s="1">
        <f t="shared" si="107"/>
        <v>52114.536499999929</v>
      </c>
      <c r="D10705" s="1">
        <v>9.65</v>
      </c>
      <c r="E10705" s="1">
        <v>0.05</v>
      </c>
    </row>
    <row r="10706" spans="1:5">
      <c r="A10706" s="1">
        <v>2452116.2640499999</v>
      </c>
      <c r="B10706" s="1" t="s">
        <v>11317</v>
      </c>
      <c r="C10706" s="1">
        <f t="shared" si="107"/>
        <v>52116.264049999882</v>
      </c>
      <c r="D10706" s="1">
        <v>9.6999999999999993</v>
      </c>
      <c r="E10706" s="1">
        <v>4.0825E-2</v>
      </c>
    </row>
    <row r="10707" spans="1:5">
      <c r="A10707" s="1">
        <v>2452117.7458700002</v>
      </c>
      <c r="B10707" s="1" t="s">
        <v>11318</v>
      </c>
      <c r="C10707" s="1">
        <f t="shared" si="107"/>
        <v>52117.745870000217</v>
      </c>
      <c r="D10707" s="1">
        <v>9.6999999999999993</v>
      </c>
      <c r="E10707" s="1">
        <v>5.1639999999999998E-2</v>
      </c>
    </row>
    <row r="10708" spans="1:5">
      <c r="A10708" s="1">
        <v>2452118.7814699998</v>
      </c>
      <c r="B10708" s="1" t="s">
        <v>11319</v>
      </c>
      <c r="C10708" s="1">
        <f t="shared" si="107"/>
        <v>52118.781469999813</v>
      </c>
      <c r="D10708" s="1">
        <v>9.766667</v>
      </c>
      <c r="E10708" s="1">
        <v>0.120185</v>
      </c>
    </row>
    <row r="10709" spans="1:5">
      <c r="A10709" s="1">
        <v>2452119.9389999998</v>
      </c>
      <c r="B10709" s="1" t="s">
        <v>11320</v>
      </c>
      <c r="C10709" s="1">
        <f t="shared" ref="C10709:C10772" si="108">+A10709-2400000</f>
        <v>52119.93899999978</v>
      </c>
      <c r="D10709" s="1">
        <v>9.6750000000000007</v>
      </c>
      <c r="E10709" s="1">
        <v>4.7870999999999997E-2</v>
      </c>
    </row>
    <row r="10710" spans="1:5">
      <c r="A10710" s="1">
        <v>2452120.9088499998</v>
      </c>
      <c r="B10710" s="1" t="s">
        <v>11321</v>
      </c>
      <c r="C10710" s="1">
        <f t="shared" si="108"/>
        <v>52120.908849999774</v>
      </c>
      <c r="D10710" s="1">
        <v>9.6454550000000001</v>
      </c>
      <c r="E10710" s="1">
        <v>4.1260999999999999E-2</v>
      </c>
    </row>
    <row r="10711" spans="1:5">
      <c r="A10711" s="1">
        <v>2452121.70266</v>
      </c>
      <c r="B10711" s="1" t="s">
        <v>872</v>
      </c>
      <c r="C10711" s="1">
        <f t="shared" si="108"/>
        <v>52121.702659999952</v>
      </c>
      <c r="D10711" s="1">
        <v>9.66</v>
      </c>
      <c r="E10711" s="1">
        <v>5.0990000000000001E-2</v>
      </c>
    </row>
    <row r="10712" spans="1:5">
      <c r="A10712" s="1">
        <v>2452123.2134099999</v>
      </c>
      <c r="B10712" s="1" t="s">
        <v>11322</v>
      </c>
      <c r="C10712" s="1">
        <f t="shared" si="108"/>
        <v>52123.213409999851</v>
      </c>
      <c r="D10712" s="1">
        <v>9.6333330000000004</v>
      </c>
      <c r="E10712" s="1">
        <v>5.7735000000000002E-2</v>
      </c>
    </row>
    <row r="10713" spans="1:5">
      <c r="A10713" s="1">
        <v>2452124.1091200002</v>
      </c>
      <c r="B10713" s="1" t="s">
        <v>11323</v>
      </c>
      <c r="C10713" s="1">
        <f t="shared" si="108"/>
        <v>52124.109120000154</v>
      </c>
      <c r="D10713" s="1">
        <v>9.76</v>
      </c>
      <c r="E10713" s="1">
        <v>0.04</v>
      </c>
    </row>
    <row r="10714" spans="1:5">
      <c r="A10714" s="1">
        <v>2452125.5611</v>
      </c>
      <c r="B10714" s="1" t="s">
        <v>11324</v>
      </c>
      <c r="C10714" s="1">
        <f t="shared" si="108"/>
        <v>52125.56110000005</v>
      </c>
      <c r="D10714" s="1">
        <v>9.7200000000000006</v>
      </c>
      <c r="E10714" s="1">
        <v>0.02</v>
      </c>
    </row>
    <row r="10715" spans="1:5">
      <c r="A10715" s="1">
        <v>2452127.1192000001</v>
      </c>
      <c r="B10715" s="1" t="s">
        <v>11325</v>
      </c>
      <c r="C10715" s="1">
        <f t="shared" si="108"/>
        <v>52127.119200000074</v>
      </c>
      <c r="D10715" s="1">
        <v>9.766667</v>
      </c>
      <c r="E10715" s="1">
        <v>8.8192000000000006E-2</v>
      </c>
    </row>
    <row r="10716" spans="1:5">
      <c r="A10716" s="1">
        <v>2452127.7765000002</v>
      </c>
      <c r="B10716" s="1" t="s">
        <v>11326</v>
      </c>
      <c r="C10716" s="1">
        <f t="shared" si="108"/>
        <v>52127.776500000153</v>
      </c>
      <c r="D10716" s="1">
        <v>9.75</v>
      </c>
      <c r="E10716" s="1">
        <v>0.05</v>
      </c>
    </row>
    <row r="10717" spans="1:5">
      <c r="A10717" s="1">
        <v>2452129.11527</v>
      </c>
      <c r="B10717" s="1" t="s">
        <v>11327</v>
      </c>
      <c r="C10717" s="1">
        <f t="shared" si="108"/>
        <v>52129.115269999951</v>
      </c>
      <c r="D10717" s="1">
        <v>9.766667</v>
      </c>
      <c r="E10717" s="1">
        <v>5.5777E-2</v>
      </c>
    </row>
    <row r="10718" spans="1:5">
      <c r="A10718" s="1">
        <v>2452129.9708199999</v>
      </c>
      <c r="B10718" s="1" t="s">
        <v>11328</v>
      </c>
      <c r="C10718" s="1">
        <f t="shared" si="108"/>
        <v>52129.97081999993</v>
      </c>
      <c r="D10718" s="1">
        <v>9.75</v>
      </c>
      <c r="E10718" s="1">
        <v>2.8868000000000001E-2</v>
      </c>
    </row>
    <row r="10719" spans="1:5">
      <c r="A10719" s="1">
        <v>2452131.1165999998</v>
      </c>
      <c r="B10719" s="1" t="s">
        <v>11329</v>
      </c>
      <c r="C10719" s="1">
        <f t="shared" si="108"/>
        <v>52131.116599999834</v>
      </c>
      <c r="D10719" s="1">
        <v>9.8166670000000007</v>
      </c>
      <c r="E10719" s="1">
        <v>4.7725999999999998E-2</v>
      </c>
    </row>
    <row r="10720" spans="1:5">
      <c r="A10720" s="1">
        <v>2452132.0567200002</v>
      </c>
      <c r="B10720" s="1" t="s">
        <v>11330</v>
      </c>
      <c r="C10720" s="1">
        <f t="shared" si="108"/>
        <v>52132.056720000226</v>
      </c>
      <c r="D10720" s="1">
        <v>9.7200000000000006</v>
      </c>
      <c r="E10720" s="1">
        <v>6.6332000000000002E-2</v>
      </c>
    </row>
    <row r="10721" spans="1:5">
      <c r="A10721" s="1">
        <v>2452133.08519</v>
      </c>
      <c r="B10721" s="1" t="s">
        <v>11331</v>
      </c>
      <c r="C10721" s="1">
        <f t="shared" si="108"/>
        <v>52133.085190000013</v>
      </c>
      <c r="D10721" s="1">
        <v>9.67</v>
      </c>
      <c r="E10721" s="1">
        <v>3.3500000000000002E-2</v>
      </c>
    </row>
    <row r="10722" spans="1:5">
      <c r="A10722" s="1">
        <v>2452134.1212399998</v>
      </c>
      <c r="B10722" s="1" t="s">
        <v>11332</v>
      </c>
      <c r="C10722" s="1">
        <f t="shared" si="108"/>
        <v>52134.121239999775</v>
      </c>
      <c r="D10722" s="1">
        <v>9.76</v>
      </c>
      <c r="E10722" s="1">
        <v>2.4494999999999999E-2</v>
      </c>
    </row>
    <row r="10723" spans="1:5">
      <c r="A10723" s="1">
        <v>2452135.0792</v>
      </c>
      <c r="B10723" s="1" t="s">
        <v>11333</v>
      </c>
      <c r="C10723" s="1">
        <f t="shared" si="108"/>
        <v>52135.079200000037</v>
      </c>
      <c r="D10723" s="1">
        <v>9.8000000000000007</v>
      </c>
      <c r="E10723" s="1">
        <v>8.165E-2</v>
      </c>
    </row>
    <row r="10724" spans="1:5">
      <c r="A10724" s="1">
        <v>2452136.1740199998</v>
      </c>
      <c r="B10724" s="1" t="s">
        <v>11334</v>
      </c>
      <c r="C10724" s="1">
        <f t="shared" si="108"/>
        <v>52136.174019999802</v>
      </c>
      <c r="D10724" s="1">
        <v>9.69</v>
      </c>
      <c r="E10724" s="1">
        <v>3.4800999999999999E-2</v>
      </c>
    </row>
    <row r="10725" spans="1:5">
      <c r="A10725" s="1">
        <v>2452136.93671</v>
      </c>
      <c r="B10725" s="1" t="s">
        <v>873</v>
      </c>
      <c r="C10725" s="1">
        <f t="shared" si="108"/>
        <v>52136.936710000038</v>
      </c>
      <c r="D10725" s="1">
        <v>9.75</v>
      </c>
      <c r="E10725" s="1">
        <v>4.2257999999999997E-2</v>
      </c>
    </row>
    <row r="10726" spans="1:5">
      <c r="A10726" s="1">
        <v>2452138.13338</v>
      </c>
      <c r="B10726" s="1" t="s">
        <v>11335</v>
      </c>
      <c r="C10726" s="1">
        <f t="shared" si="108"/>
        <v>52138.133380000014</v>
      </c>
      <c r="D10726" s="1">
        <v>9.6333330000000004</v>
      </c>
      <c r="E10726" s="1">
        <v>5.7735000000000002E-2</v>
      </c>
    </row>
    <row r="10727" spans="1:5">
      <c r="A10727" s="1">
        <v>2452139.0732200001</v>
      </c>
      <c r="B10727" s="1" t="s">
        <v>11336</v>
      </c>
      <c r="C10727" s="1">
        <f t="shared" si="108"/>
        <v>52139.073220000137</v>
      </c>
      <c r="D10727" s="1">
        <v>9.64</v>
      </c>
      <c r="E10727" s="1">
        <v>0.116619</v>
      </c>
    </row>
    <row r="10728" spans="1:5">
      <c r="A10728" s="1">
        <v>2452140.0703699999</v>
      </c>
      <c r="B10728" s="1" t="s">
        <v>11337</v>
      </c>
      <c r="C10728" s="1">
        <f t="shared" si="108"/>
        <v>52140.070369999856</v>
      </c>
      <c r="D10728" s="1">
        <v>9.766667</v>
      </c>
      <c r="E10728" s="1">
        <v>3.3333000000000002E-2</v>
      </c>
    </row>
    <row r="10729" spans="1:5">
      <c r="A10729" s="1">
        <v>2452141.2879699999</v>
      </c>
      <c r="B10729" s="1" t="s">
        <v>11338</v>
      </c>
      <c r="C10729" s="1">
        <f t="shared" si="108"/>
        <v>52141.287969999947</v>
      </c>
      <c r="D10729" s="1">
        <v>9.7166669999999993</v>
      </c>
      <c r="E10729" s="1">
        <v>7.9231999999999997E-2</v>
      </c>
    </row>
    <row r="10730" spans="1:5">
      <c r="A10730" s="1">
        <v>2452142.4945399999</v>
      </c>
      <c r="B10730" s="1" t="s">
        <v>11339</v>
      </c>
      <c r="C10730" s="1">
        <f t="shared" si="108"/>
        <v>52142.494539999869</v>
      </c>
      <c r="D10730" s="1">
        <v>9.625</v>
      </c>
      <c r="E10730" s="1">
        <v>5.901E-2</v>
      </c>
    </row>
    <row r="10731" spans="1:5">
      <c r="A10731" s="1">
        <v>2452144.0414700001</v>
      </c>
      <c r="B10731" s="1" t="s">
        <v>11340</v>
      </c>
      <c r="C10731" s="1">
        <f t="shared" si="108"/>
        <v>52144.041470000055</v>
      </c>
      <c r="D10731" s="1">
        <v>9.6166669999999996</v>
      </c>
      <c r="E10731" s="1">
        <v>8.7242E-2</v>
      </c>
    </row>
    <row r="10732" spans="1:5">
      <c r="A10732" s="1">
        <v>2452144.5805600001</v>
      </c>
      <c r="B10732" s="1" t="s">
        <v>11341</v>
      </c>
      <c r="C10732" s="1">
        <f t="shared" si="108"/>
        <v>52144.580560000148</v>
      </c>
      <c r="D10732" s="1">
        <v>9.6555560000000007</v>
      </c>
      <c r="E10732" s="1">
        <v>4.1201000000000002E-2</v>
      </c>
    </row>
    <row r="10733" spans="1:5">
      <c r="A10733" s="1">
        <v>2452146.0396199999</v>
      </c>
      <c r="B10733" s="1" t="s">
        <v>11342</v>
      </c>
      <c r="C10733" s="1">
        <f t="shared" si="108"/>
        <v>52146.039619999938</v>
      </c>
      <c r="D10733" s="1">
        <v>9.7200000000000006</v>
      </c>
      <c r="E10733" s="1">
        <v>0.12</v>
      </c>
    </row>
    <row r="10734" spans="1:5">
      <c r="A10734" s="1">
        <v>2452146.5886300001</v>
      </c>
      <c r="B10734" s="1" t="s">
        <v>11343</v>
      </c>
      <c r="C10734" s="1">
        <f t="shared" si="108"/>
        <v>52146.588630000129</v>
      </c>
      <c r="D10734" s="1">
        <v>9.625</v>
      </c>
      <c r="E10734" s="1">
        <v>2.7865999999999998E-2</v>
      </c>
    </row>
    <row r="10735" spans="1:5">
      <c r="A10735" s="1">
        <v>2452147.8496400001</v>
      </c>
      <c r="B10735" s="1" t="s">
        <v>11344</v>
      </c>
      <c r="C10735" s="1">
        <f t="shared" si="108"/>
        <v>52147.849640000146</v>
      </c>
      <c r="D10735" s="1">
        <v>9.677778</v>
      </c>
      <c r="E10735" s="1">
        <v>7.2221999999999995E-2</v>
      </c>
    </row>
    <row r="10736" spans="1:5">
      <c r="A10736" s="1">
        <v>2452149.0040899999</v>
      </c>
      <c r="B10736" s="1" t="s">
        <v>11345</v>
      </c>
      <c r="C10736" s="1">
        <f t="shared" si="108"/>
        <v>52149.004089999944</v>
      </c>
      <c r="D10736" s="1">
        <v>9.677778</v>
      </c>
      <c r="E10736" s="1">
        <v>5.2116000000000003E-2</v>
      </c>
    </row>
    <row r="10737" spans="1:5">
      <c r="A10737" s="1">
        <v>2452150.0812599999</v>
      </c>
      <c r="B10737" s="1" t="s">
        <v>874</v>
      </c>
      <c r="C10737" s="1">
        <f t="shared" si="108"/>
        <v>52150.08125999989</v>
      </c>
      <c r="D10737" s="1">
        <v>9.6363640000000004</v>
      </c>
      <c r="E10737" s="1">
        <v>3.6364E-2</v>
      </c>
    </row>
    <row r="10738" spans="1:5">
      <c r="A10738" s="1">
        <v>2452151.1068199999</v>
      </c>
      <c r="B10738" s="1" t="s">
        <v>11346</v>
      </c>
      <c r="C10738" s="1">
        <f t="shared" si="108"/>
        <v>52151.10681999987</v>
      </c>
      <c r="D10738" s="1">
        <v>9.7166669999999993</v>
      </c>
      <c r="E10738" s="1">
        <v>4.7725999999999998E-2</v>
      </c>
    </row>
    <row r="10739" spans="1:5">
      <c r="A10739" s="1">
        <v>2452151.9070799998</v>
      </c>
      <c r="B10739" s="1" t="s">
        <v>11347</v>
      </c>
      <c r="C10739" s="1">
        <f t="shared" si="108"/>
        <v>52151.907079999801</v>
      </c>
      <c r="D10739" s="1">
        <v>9.68</v>
      </c>
      <c r="E10739" s="1">
        <v>7.3484999999999995E-2</v>
      </c>
    </row>
    <row r="10740" spans="1:5">
      <c r="A10740" s="1">
        <v>2452152.99835</v>
      </c>
      <c r="B10740" s="1" t="s">
        <v>11348</v>
      </c>
      <c r="C10740" s="1">
        <f t="shared" si="108"/>
        <v>52152.998350000009</v>
      </c>
      <c r="D10740" s="1">
        <v>9.7249999999999996</v>
      </c>
      <c r="E10740" s="1">
        <v>2.5000000000000001E-2</v>
      </c>
    </row>
    <row r="10741" spans="1:5">
      <c r="A10741" s="1">
        <v>2452154.6166500002</v>
      </c>
      <c r="B10741" s="1" t="s">
        <v>11349</v>
      </c>
      <c r="C10741" s="1">
        <f t="shared" si="108"/>
        <v>52154.616650000215</v>
      </c>
      <c r="D10741" s="1">
        <v>9.5</v>
      </c>
      <c r="E10741" s="1">
        <v>0.1</v>
      </c>
    </row>
    <row r="10742" spans="1:5">
      <c r="A10742" s="1">
        <v>2452156.31733</v>
      </c>
      <c r="B10742" s="1" t="s">
        <v>11350</v>
      </c>
      <c r="C10742" s="1">
        <f t="shared" si="108"/>
        <v>52156.317329999991</v>
      </c>
      <c r="D10742" s="1">
        <v>9.733333</v>
      </c>
      <c r="E10742" s="1">
        <v>6.6667000000000004E-2</v>
      </c>
    </row>
    <row r="10743" spans="1:5">
      <c r="A10743" s="1">
        <v>2452157.6907199998</v>
      </c>
      <c r="B10743" s="1" t="s">
        <v>11351</v>
      </c>
      <c r="C10743" s="1">
        <f t="shared" si="108"/>
        <v>52157.690719999839</v>
      </c>
      <c r="D10743" s="1">
        <v>9.7200000000000006</v>
      </c>
      <c r="E10743" s="1">
        <v>4.8989999999999999E-2</v>
      </c>
    </row>
    <row r="10744" spans="1:5">
      <c r="A10744" s="1">
        <v>2452159.0257999999</v>
      </c>
      <c r="B10744" s="1" t="s">
        <v>11352</v>
      </c>
      <c r="C10744" s="1">
        <f t="shared" si="108"/>
        <v>52159.025799999945</v>
      </c>
      <c r="D10744" s="1">
        <v>9.6833329999999993</v>
      </c>
      <c r="E10744" s="1">
        <v>8.7242E-2</v>
      </c>
    </row>
    <row r="10745" spans="1:5">
      <c r="A10745" s="1">
        <v>2452160.19</v>
      </c>
      <c r="B10745" s="1" t="s">
        <v>11353</v>
      </c>
      <c r="C10745" s="1">
        <f t="shared" si="108"/>
        <v>52160.189999999944</v>
      </c>
      <c r="D10745" s="1">
        <v>9.6</v>
      </c>
      <c r="E10745" s="1">
        <v>0.152753</v>
      </c>
    </row>
    <row r="10746" spans="1:5">
      <c r="A10746" s="1">
        <v>2452161.3129400001</v>
      </c>
      <c r="B10746" s="1" t="s">
        <v>11354</v>
      </c>
      <c r="C10746" s="1">
        <f t="shared" si="108"/>
        <v>52161.312940000091</v>
      </c>
      <c r="D10746" s="1">
        <v>9.6125000000000007</v>
      </c>
      <c r="E10746" s="1">
        <v>5.8056000000000003E-2</v>
      </c>
    </row>
    <row r="10747" spans="1:5">
      <c r="A10747" s="1">
        <v>2452162.4306700001</v>
      </c>
      <c r="B10747" s="1" t="s">
        <v>11355</v>
      </c>
      <c r="C10747" s="1">
        <f t="shared" si="108"/>
        <v>52162.430670000147</v>
      </c>
      <c r="D10747" s="1">
        <v>9.6666670000000003</v>
      </c>
      <c r="E10747" s="1">
        <v>6.1463999999999998E-2</v>
      </c>
    </row>
    <row r="10748" spans="1:5">
      <c r="A10748" s="1">
        <v>2452163.52336</v>
      </c>
      <c r="B10748" s="1" t="s">
        <v>11356</v>
      </c>
      <c r="C10748" s="1">
        <f t="shared" si="108"/>
        <v>52163.523359999992</v>
      </c>
      <c r="D10748" s="1">
        <v>9.8125</v>
      </c>
      <c r="E10748" s="1">
        <v>7.4251999999999999E-2</v>
      </c>
    </row>
    <row r="10749" spans="1:5">
      <c r="A10749" s="1">
        <v>2452164.83916</v>
      </c>
      <c r="B10749" s="1" t="s">
        <v>11357</v>
      </c>
      <c r="C10749" s="1">
        <f t="shared" si="108"/>
        <v>52164.839159999974</v>
      </c>
      <c r="D10749" s="1">
        <v>9.6</v>
      </c>
      <c r="E10749" s="1">
        <v>6.3245999999999997E-2</v>
      </c>
    </row>
    <row r="10750" spans="1:5">
      <c r="A10750" s="1">
        <v>2452165.8979099998</v>
      </c>
      <c r="B10750" s="1" t="s">
        <v>11358</v>
      </c>
      <c r="C10750" s="1">
        <f t="shared" si="108"/>
        <v>52165.897909999825</v>
      </c>
      <c r="D10750" s="1">
        <v>9.6</v>
      </c>
      <c r="E10750" s="1">
        <v>6.1720999999999998E-2</v>
      </c>
    </row>
    <row r="10751" spans="1:5">
      <c r="A10751" s="1">
        <v>2452167.4327500002</v>
      </c>
      <c r="B10751" s="1" t="s">
        <v>875</v>
      </c>
      <c r="C10751" s="1">
        <f t="shared" si="108"/>
        <v>52167.432750000153</v>
      </c>
      <c r="D10751" s="1">
        <v>9.6</v>
      </c>
      <c r="E10751" s="1">
        <v>3.3333000000000002E-2</v>
      </c>
    </row>
    <row r="10752" spans="1:5">
      <c r="A10752" s="1">
        <v>2452168.6092300001</v>
      </c>
      <c r="B10752" s="1" t="s">
        <v>11359</v>
      </c>
      <c r="C10752" s="1">
        <f t="shared" si="108"/>
        <v>52168.60923000006</v>
      </c>
      <c r="D10752" s="1">
        <v>9.5444440000000004</v>
      </c>
      <c r="E10752" s="1">
        <v>4.7467000000000002E-2</v>
      </c>
    </row>
    <row r="10753" spans="1:5">
      <c r="A10753" s="1">
        <v>2452169.4986100001</v>
      </c>
      <c r="B10753" s="1" t="s">
        <v>11359</v>
      </c>
      <c r="C10753" s="1">
        <f t="shared" si="108"/>
        <v>52169.498610000126</v>
      </c>
      <c r="D10753" s="1">
        <v>9.6</v>
      </c>
      <c r="E10753" s="1">
        <v>6.1720999999999998E-2</v>
      </c>
    </row>
    <row r="10754" spans="1:5">
      <c r="A10754" s="1">
        <v>2452171.1378100002</v>
      </c>
      <c r="B10754" s="1" t="s">
        <v>11360</v>
      </c>
      <c r="C10754" s="1">
        <f t="shared" si="108"/>
        <v>52171.137810000218</v>
      </c>
      <c r="D10754" s="1">
        <v>9.7285710000000005</v>
      </c>
      <c r="E10754" s="1">
        <v>5.2164000000000002E-2</v>
      </c>
    </row>
    <row r="10755" spans="1:5">
      <c r="A10755" s="1">
        <v>2452172.06317</v>
      </c>
      <c r="B10755" s="1" t="s">
        <v>11361</v>
      </c>
      <c r="C10755" s="1">
        <f t="shared" si="108"/>
        <v>52172.063169999979</v>
      </c>
      <c r="D10755" s="1">
        <v>9.766667</v>
      </c>
      <c r="E10755" s="1">
        <v>0.105409</v>
      </c>
    </row>
    <row r="10756" spans="1:5">
      <c r="A10756" s="1">
        <v>2452173.4094400001</v>
      </c>
      <c r="B10756" s="1" t="s">
        <v>11362</v>
      </c>
      <c r="C10756" s="1">
        <f t="shared" si="108"/>
        <v>52173.409440000076</v>
      </c>
      <c r="D10756" s="1">
        <v>9.8000000000000007</v>
      </c>
      <c r="E10756" s="1">
        <v>8.9442999999999995E-2</v>
      </c>
    </row>
    <row r="10757" spans="1:5">
      <c r="A10757" s="1">
        <v>2452175.0883800001</v>
      </c>
      <c r="B10757" s="1" t="s">
        <v>1119</v>
      </c>
      <c r="C10757" s="1">
        <f t="shared" si="108"/>
        <v>52175.088380000088</v>
      </c>
      <c r="D10757" s="1">
        <v>9.7249999999999996</v>
      </c>
      <c r="E10757" s="1">
        <v>4.7870999999999997E-2</v>
      </c>
    </row>
    <row r="10758" spans="1:5">
      <c r="A10758" s="1">
        <v>2452175.9610899999</v>
      </c>
      <c r="B10758" s="1" t="s">
        <v>11363</v>
      </c>
      <c r="C10758" s="1">
        <f t="shared" si="108"/>
        <v>52175.961089999881</v>
      </c>
      <c r="D10758" s="1">
        <v>9.6</v>
      </c>
      <c r="E10758" s="1">
        <v>0.05</v>
      </c>
    </row>
    <row r="10759" spans="1:5">
      <c r="A10759" s="1">
        <v>2452177.2239999999</v>
      </c>
      <c r="B10759" s="1" t="s">
        <v>11364</v>
      </c>
      <c r="C10759" s="1">
        <f t="shared" si="108"/>
        <v>52177.223999999929</v>
      </c>
      <c r="D10759" s="1">
        <v>9.6</v>
      </c>
      <c r="E10759" s="1">
        <v>8.9442999999999995E-2</v>
      </c>
    </row>
    <row r="10760" spans="1:5">
      <c r="A10760" s="1">
        <v>2452178.5431900001</v>
      </c>
      <c r="B10760" s="1" t="s">
        <v>11365</v>
      </c>
      <c r="C10760" s="1">
        <f t="shared" si="108"/>
        <v>52178.543190000113</v>
      </c>
      <c r="D10760" s="1">
        <v>9.6999999999999993</v>
      </c>
      <c r="E10760" s="1">
        <v>4.8794999999999998E-2</v>
      </c>
    </row>
    <row r="10761" spans="1:5">
      <c r="A10761" s="1">
        <v>2452180.6084599998</v>
      </c>
      <c r="B10761" s="1" t="s">
        <v>11366</v>
      </c>
      <c r="C10761" s="1">
        <f t="shared" si="108"/>
        <v>52180.608459999785</v>
      </c>
      <c r="D10761" s="1">
        <v>9.6999999999999993</v>
      </c>
      <c r="E10761" s="1">
        <v>3.1622999999999998E-2</v>
      </c>
    </row>
    <row r="10762" spans="1:5">
      <c r="A10762" s="1">
        <v>2452181.7160999998</v>
      </c>
      <c r="B10762" s="1" t="s">
        <v>876</v>
      </c>
      <c r="C10762" s="1">
        <f t="shared" si="108"/>
        <v>52181.716099999845</v>
      </c>
      <c r="D10762" s="1">
        <v>9.56</v>
      </c>
      <c r="E10762" s="1">
        <v>5.0990000000000001E-2</v>
      </c>
    </row>
    <row r="10763" spans="1:5">
      <c r="A10763" s="1">
        <v>2452182.89475</v>
      </c>
      <c r="B10763" s="1" t="s">
        <v>11367</v>
      </c>
      <c r="C10763" s="1">
        <f t="shared" si="108"/>
        <v>52182.894749999978</v>
      </c>
      <c r="D10763" s="1">
        <v>9.9</v>
      </c>
      <c r="E10763" s="1">
        <v>0.24152299999999999</v>
      </c>
    </row>
    <row r="10764" spans="1:5">
      <c r="A10764" s="1">
        <v>2452184.9037899999</v>
      </c>
      <c r="B10764" s="1" t="s">
        <v>11368</v>
      </c>
      <c r="C10764" s="1">
        <f t="shared" si="108"/>
        <v>52184.903789999895</v>
      </c>
      <c r="D10764" s="1">
        <v>9.7428570000000008</v>
      </c>
      <c r="E10764" s="1">
        <v>6.8512000000000003E-2</v>
      </c>
    </row>
    <row r="10765" spans="1:5">
      <c r="A10765" s="1">
        <v>2452186.0516599999</v>
      </c>
      <c r="B10765" s="1" t="s">
        <v>11369</v>
      </c>
      <c r="C10765" s="1">
        <f t="shared" si="108"/>
        <v>52186.051659999881</v>
      </c>
      <c r="D10765" s="1">
        <v>9.6199999999999992</v>
      </c>
      <c r="E10765" s="1">
        <v>9.1651999999999997E-2</v>
      </c>
    </row>
    <row r="10766" spans="1:5">
      <c r="A10766" s="1">
        <v>2452186.7853700002</v>
      </c>
      <c r="B10766" s="1" t="s">
        <v>11370</v>
      </c>
      <c r="C10766" s="1">
        <f t="shared" si="108"/>
        <v>52186.785370000172</v>
      </c>
      <c r="D10766" s="1">
        <v>9.8000000000000007</v>
      </c>
      <c r="E10766" s="1">
        <v>0</v>
      </c>
    </row>
    <row r="10767" spans="1:5">
      <c r="A10767" s="1">
        <v>2452188.4253500002</v>
      </c>
      <c r="B10767" s="1" t="s">
        <v>11371</v>
      </c>
      <c r="C10767" s="1">
        <f t="shared" si="108"/>
        <v>52188.425350000151</v>
      </c>
      <c r="D10767" s="1">
        <v>9.6750000000000007</v>
      </c>
      <c r="E10767" s="1">
        <v>2.5000000000000001E-2</v>
      </c>
    </row>
    <row r="10768" spans="1:5">
      <c r="A10768" s="1">
        <v>2452189.7084300001</v>
      </c>
      <c r="B10768" s="1" t="s">
        <v>11372</v>
      </c>
      <c r="C10768" s="1">
        <f t="shared" si="108"/>
        <v>52189.708430000115</v>
      </c>
      <c r="D10768" s="1">
        <v>9.7142859999999995</v>
      </c>
      <c r="E10768" s="1">
        <v>7.3771000000000003E-2</v>
      </c>
    </row>
    <row r="10769" spans="1:5">
      <c r="A10769" s="1">
        <v>2452190.6199099999</v>
      </c>
      <c r="B10769" s="1" t="s">
        <v>11373</v>
      </c>
      <c r="C10769" s="1">
        <f t="shared" si="108"/>
        <v>52190.619909999892</v>
      </c>
      <c r="D10769" s="1">
        <v>9.7428570000000008</v>
      </c>
      <c r="E10769" s="1">
        <v>6.4944000000000002E-2</v>
      </c>
    </row>
    <row r="10770" spans="1:5">
      <c r="A10770" s="1">
        <v>2452191.67545</v>
      </c>
      <c r="B10770" s="1" t="s">
        <v>11374</v>
      </c>
      <c r="C10770" s="1">
        <f t="shared" si="108"/>
        <v>52191.675449999981</v>
      </c>
      <c r="D10770" s="1">
        <v>9.7272730000000003</v>
      </c>
      <c r="E10770" s="1">
        <v>4.6886999999999998E-2</v>
      </c>
    </row>
    <row r="10771" spans="1:5">
      <c r="A10771" s="1">
        <v>2452192.5558199999</v>
      </c>
      <c r="B10771" s="1" t="s">
        <v>11375</v>
      </c>
      <c r="C10771" s="1">
        <f t="shared" si="108"/>
        <v>52192.555819999892</v>
      </c>
      <c r="D10771" s="1">
        <v>9.7799999999999994</v>
      </c>
      <c r="E10771" s="1">
        <v>5.8310000000000001E-2</v>
      </c>
    </row>
    <row r="10772" spans="1:5">
      <c r="A10772" s="1">
        <v>2452193.8619599999</v>
      </c>
      <c r="B10772" s="1" t="s">
        <v>11376</v>
      </c>
      <c r="C10772" s="1">
        <f t="shared" si="108"/>
        <v>52193.861959999893</v>
      </c>
      <c r="D10772" s="1">
        <v>9.8000000000000007</v>
      </c>
      <c r="E10772" s="1">
        <v>0.122474</v>
      </c>
    </row>
    <row r="10773" spans="1:5">
      <c r="A10773" s="1">
        <v>2452195.01095</v>
      </c>
      <c r="B10773" s="1" t="s">
        <v>11377</v>
      </c>
      <c r="C10773" s="1">
        <f t="shared" ref="C10773:C10836" si="109">+A10773-2400000</f>
        <v>52195.010950000025</v>
      </c>
      <c r="D10773" s="1">
        <v>9.7624999999999993</v>
      </c>
      <c r="E10773" s="1">
        <v>6.7974999999999994E-2</v>
      </c>
    </row>
    <row r="10774" spans="1:5">
      <c r="A10774" s="1">
        <v>2452195.9441300002</v>
      </c>
      <c r="B10774" s="1" t="s">
        <v>11378</v>
      </c>
      <c r="C10774" s="1">
        <f t="shared" si="109"/>
        <v>52195.944130000193</v>
      </c>
      <c r="D10774" s="1">
        <v>9.65</v>
      </c>
      <c r="E10774" s="1">
        <v>8.4655999999999995E-2</v>
      </c>
    </row>
    <row r="10775" spans="1:5">
      <c r="A10775" s="1">
        <v>2452197.17233</v>
      </c>
      <c r="B10775" s="1" t="s">
        <v>877</v>
      </c>
      <c r="C10775" s="1">
        <f t="shared" si="109"/>
        <v>52197.172329999972</v>
      </c>
      <c r="D10775" s="1">
        <v>9.8000000000000007</v>
      </c>
      <c r="E10775" s="1">
        <v>8.9442999999999995E-2</v>
      </c>
    </row>
    <row r="10776" spans="1:5">
      <c r="A10776" s="1">
        <v>2452198.2656700001</v>
      </c>
      <c r="B10776" s="1" t="s">
        <v>11379</v>
      </c>
      <c r="C10776" s="1">
        <f t="shared" si="109"/>
        <v>52198.26567000011</v>
      </c>
      <c r="D10776" s="1">
        <v>9.8249999999999993</v>
      </c>
      <c r="E10776" s="1">
        <v>6.2914999999999999E-2</v>
      </c>
    </row>
    <row r="10777" spans="1:5">
      <c r="A10777" s="1">
        <v>2452198.93273</v>
      </c>
      <c r="B10777" s="1" t="s">
        <v>11380</v>
      </c>
      <c r="C10777" s="1">
        <f t="shared" si="109"/>
        <v>52198.93273</v>
      </c>
      <c r="D10777" s="1">
        <v>9.8166670000000007</v>
      </c>
      <c r="E10777" s="1">
        <v>5.4262999999999999E-2</v>
      </c>
    </row>
    <row r="10778" spans="1:5">
      <c r="A10778" s="1">
        <v>2452200.273</v>
      </c>
      <c r="B10778" s="1" t="s">
        <v>11381</v>
      </c>
      <c r="C10778" s="1">
        <f t="shared" si="109"/>
        <v>52200.273000000045</v>
      </c>
      <c r="D10778" s="1">
        <v>9.822222</v>
      </c>
      <c r="E10778" s="1">
        <v>6.1864000000000002E-2</v>
      </c>
    </row>
    <row r="10779" spans="1:5">
      <c r="A10779" s="1">
        <v>2452201.5248699998</v>
      </c>
      <c r="B10779" s="1" t="s">
        <v>11382</v>
      </c>
      <c r="C10779" s="1">
        <f t="shared" si="109"/>
        <v>52201.524869999848</v>
      </c>
      <c r="D10779" s="1">
        <v>9.7166669999999993</v>
      </c>
      <c r="E10779" s="1">
        <v>7.0317000000000005E-2</v>
      </c>
    </row>
    <row r="10780" spans="1:5">
      <c r="A10780" s="1">
        <v>2452202.5822999999</v>
      </c>
      <c r="B10780" s="1" t="s">
        <v>11383</v>
      </c>
      <c r="C10780" s="1">
        <f t="shared" si="109"/>
        <v>52202.582299999893</v>
      </c>
      <c r="D10780" s="1">
        <v>9.6999999999999993</v>
      </c>
      <c r="E10780" s="1">
        <v>5.7735000000000002E-2</v>
      </c>
    </row>
    <row r="10781" spans="1:5">
      <c r="A10781" s="1">
        <v>2452203.7317499998</v>
      </c>
      <c r="B10781" s="1" t="s">
        <v>1120</v>
      </c>
      <c r="C10781" s="1">
        <f t="shared" si="109"/>
        <v>52203.731749999803</v>
      </c>
      <c r="D10781" s="1">
        <v>9.7249999999999996</v>
      </c>
      <c r="E10781" s="1">
        <v>7.4999999999999997E-2</v>
      </c>
    </row>
    <row r="10782" spans="1:5">
      <c r="A10782" s="1">
        <v>2452205.44655</v>
      </c>
      <c r="B10782" s="1" t="s">
        <v>11384</v>
      </c>
      <c r="C10782" s="1">
        <f t="shared" si="109"/>
        <v>52205.446549999993</v>
      </c>
      <c r="D10782" s="1">
        <v>9.85</v>
      </c>
      <c r="E10782" s="1">
        <v>0.25</v>
      </c>
    </row>
    <row r="10783" spans="1:5">
      <c r="A10783" s="1">
        <v>2452206.6318700002</v>
      </c>
      <c r="B10783" s="1" t="s">
        <v>11385</v>
      </c>
      <c r="C10783" s="1">
        <f t="shared" si="109"/>
        <v>52206.631870000158</v>
      </c>
      <c r="D10783" s="1">
        <v>10</v>
      </c>
      <c r="E10783" s="1">
        <v>0.152753</v>
      </c>
    </row>
    <row r="10784" spans="1:5">
      <c r="A10784" s="1">
        <v>2452207.3719000001</v>
      </c>
      <c r="B10784" s="1" t="s">
        <v>11385</v>
      </c>
      <c r="C10784" s="1">
        <f t="shared" si="109"/>
        <v>52207.371900000144</v>
      </c>
      <c r="D10784" s="1">
        <v>10.15</v>
      </c>
      <c r="E10784" s="1">
        <v>0.05</v>
      </c>
    </row>
    <row r="10785" spans="1:5">
      <c r="A10785" s="1">
        <v>2452208.6811500001</v>
      </c>
      <c r="B10785" s="1" t="s">
        <v>11386</v>
      </c>
      <c r="C10785" s="1">
        <f t="shared" si="109"/>
        <v>52208.681150000077</v>
      </c>
      <c r="D10785" s="1">
        <v>9.8833330000000004</v>
      </c>
      <c r="E10785" s="1">
        <v>8.3333000000000004E-2</v>
      </c>
    </row>
    <row r="10786" spans="1:5">
      <c r="A10786" s="1">
        <v>2452209.6636999999</v>
      </c>
      <c r="B10786" s="1" t="s">
        <v>1121</v>
      </c>
      <c r="C10786" s="1">
        <f t="shared" si="109"/>
        <v>52209.663699999917</v>
      </c>
      <c r="D10786" s="1">
        <v>9.8249999999999993</v>
      </c>
      <c r="E10786" s="1">
        <v>0.11086799999999999</v>
      </c>
    </row>
    <row r="10787" spans="1:5">
      <c r="A10787" s="1">
        <v>2452211.07602</v>
      </c>
      <c r="B10787" s="1" t="s">
        <v>11387</v>
      </c>
      <c r="C10787" s="1">
        <f t="shared" si="109"/>
        <v>52211.076020000037</v>
      </c>
      <c r="D10787" s="1">
        <v>9.9</v>
      </c>
      <c r="E10787" s="1">
        <v>8.165E-2</v>
      </c>
    </row>
    <row r="10788" spans="1:5">
      <c r="A10788" s="1">
        <v>2452211.7351700002</v>
      </c>
      <c r="B10788" s="1" t="s">
        <v>11388</v>
      </c>
      <c r="C10788" s="1">
        <f t="shared" si="109"/>
        <v>52211.735170000233</v>
      </c>
      <c r="D10788" s="1">
        <v>9.8666669999999996</v>
      </c>
      <c r="E10788" s="1">
        <v>9.5451999999999995E-2</v>
      </c>
    </row>
    <row r="10789" spans="1:5">
      <c r="A10789" s="1">
        <v>2452213.20462</v>
      </c>
      <c r="B10789" s="1" t="s">
        <v>11389</v>
      </c>
      <c r="C10789" s="1">
        <f t="shared" si="109"/>
        <v>52213.204619999975</v>
      </c>
      <c r="D10789" s="1">
        <v>9.9333329999999993</v>
      </c>
      <c r="E10789" s="1">
        <v>6.6667000000000004E-2</v>
      </c>
    </row>
    <row r="10790" spans="1:5">
      <c r="A10790" s="1">
        <v>2452213.8472000002</v>
      </c>
      <c r="B10790" s="1" t="s">
        <v>878</v>
      </c>
      <c r="C10790" s="1">
        <f t="shared" si="109"/>
        <v>52213.847200000193</v>
      </c>
      <c r="D10790" s="1">
        <v>10</v>
      </c>
      <c r="E10790" s="1">
        <v>5.7735000000000002E-2</v>
      </c>
    </row>
    <row r="10791" spans="1:5">
      <c r="A10791" s="1">
        <v>2452215.16872</v>
      </c>
      <c r="B10791" s="1" t="s">
        <v>11390</v>
      </c>
      <c r="C10791" s="1">
        <f t="shared" si="109"/>
        <v>52215.168719999958</v>
      </c>
      <c r="D10791" s="1">
        <v>9.85</v>
      </c>
      <c r="E10791" s="1">
        <v>6.7082000000000003E-2</v>
      </c>
    </row>
    <row r="10792" spans="1:5">
      <c r="A10792" s="1">
        <v>2452216.69948</v>
      </c>
      <c r="B10792" s="1" t="s">
        <v>11391</v>
      </c>
      <c r="C10792" s="1">
        <f t="shared" si="109"/>
        <v>52216.699479999952</v>
      </c>
      <c r="D10792" s="1">
        <v>9.9250000000000007</v>
      </c>
      <c r="E10792" s="1">
        <v>3.6595999999999997E-2</v>
      </c>
    </row>
    <row r="10793" spans="1:5">
      <c r="A10793" s="1">
        <v>2452218.03932</v>
      </c>
      <c r="B10793" s="1" t="s">
        <v>11392</v>
      </c>
      <c r="C10793" s="1">
        <f t="shared" si="109"/>
        <v>52218.039319999982</v>
      </c>
      <c r="D10793" s="1">
        <v>9.875</v>
      </c>
      <c r="E10793" s="1">
        <v>5.5902E-2</v>
      </c>
    </row>
    <row r="10794" spans="1:5">
      <c r="A10794" s="1">
        <v>2452218.95573</v>
      </c>
      <c r="B10794" s="1" t="s">
        <v>11393</v>
      </c>
      <c r="C10794" s="1">
        <f t="shared" si="109"/>
        <v>52218.955730000045</v>
      </c>
      <c r="D10794" s="1">
        <v>9.9</v>
      </c>
      <c r="E10794" s="1">
        <v>7.868E-2</v>
      </c>
    </row>
    <row r="10795" spans="1:5">
      <c r="A10795" s="1">
        <v>2452220.2678399999</v>
      </c>
      <c r="B10795" s="1" t="s">
        <v>11394</v>
      </c>
      <c r="C10795" s="1">
        <f t="shared" si="109"/>
        <v>52220.267839999869</v>
      </c>
      <c r="D10795" s="1">
        <v>9.8874999999999993</v>
      </c>
      <c r="E10795" s="1">
        <v>3.5038E-2</v>
      </c>
    </row>
    <row r="10796" spans="1:5">
      <c r="A10796" s="1">
        <v>2452221.3527600002</v>
      </c>
      <c r="B10796" s="1" t="s">
        <v>11395</v>
      </c>
      <c r="C10796" s="1">
        <f t="shared" si="109"/>
        <v>52221.352760000154</v>
      </c>
      <c r="D10796" s="1">
        <v>10.028570999999999</v>
      </c>
      <c r="E10796" s="1">
        <v>8.9214000000000002E-2</v>
      </c>
    </row>
    <row r="10797" spans="1:5">
      <c r="A10797" s="1">
        <v>2452222.3035499998</v>
      </c>
      <c r="B10797" s="1" t="s">
        <v>1122</v>
      </c>
      <c r="C10797" s="1">
        <f t="shared" si="109"/>
        <v>52222.303549999837</v>
      </c>
      <c r="D10797" s="1">
        <v>9.9</v>
      </c>
      <c r="E10797" s="1">
        <v>8.5635000000000003E-2</v>
      </c>
    </row>
    <row r="10798" spans="1:5">
      <c r="A10798" s="1">
        <v>2452223.5672800001</v>
      </c>
      <c r="B10798" s="1" t="s">
        <v>11396</v>
      </c>
      <c r="C10798" s="1">
        <f t="shared" si="109"/>
        <v>52223.567280000076</v>
      </c>
      <c r="D10798" s="1">
        <v>10.033333000000001</v>
      </c>
      <c r="E10798" s="1">
        <v>6.1955000000000003E-2</v>
      </c>
    </row>
    <row r="10799" spans="1:5">
      <c r="A10799" s="1">
        <v>2452224.6630799999</v>
      </c>
      <c r="B10799" s="1" t="s">
        <v>11397</v>
      </c>
      <c r="C10799" s="1">
        <f t="shared" si="109"/>
        <v>52224.663079999853</v>
      </c>
      <c r="D10799" s="1">
        <v>9.9090910000000001</v>
      </c>
      <c r="E10799" s="1">
        <v>5.7925999999999998E-2</v>
      </c>
    </row>
    <row r="10800" spans="1:5">
      <c r="A10800" s="1">
        <v>2452225.3801000002</v>
      </c>
      <c r="B10800" s="1" t="s">
        <v>11397</v>
      </c>
      <c r="C10800" s="1">
        <f t="shared" si="109"/>
        <v>52225.380100000184</v>
      </c>
      <c r="D10800" s="1">
        <v>10.066667000000001</v>
      </c>
      <c r="E10800" s="1">
        <v>8.8192000000000006E-2</v>
      </c>
    </row>
    <row r="10801" spans="1:5">
      <c r="A10801" s="1">
        <v>2452226.7282099999</v>
      </c>
      <c r="B10801" s="1" t="s">
        <v>879</v>
      </c>
      <c r="C10801" s="1">
        <f t="shared" si="109"/>
        <v>52226.728209999856</v>
      </c>
      <c r="D10801" s="1">
        <v>10.036364000000001</v>
      </c>
      <c r="E10801" s="1">
        <v>4.3217999999999999E-2</v>
      </c>
    </row>
    <row r="10802" spans="1:5">
      <c r="A10802" s="1">
        <v>2452227.9474599999</v>
      </c>
      <c r="B10802" s="1" t="s">
        <v>11398</v>
      </c>
      <c r="C10802" s="1">
        <f t="shared" si="109"/>
        <v>52227.947459999938</v>
      </c>
      <c r="D10802" s="1">
        <v>9.9857139999999998</v>
      </c>
      <c r="E10802" s="1">
        <v>7.9965999999999995E-2</v>
      </c>
    </row>
    <row r="10803" spans="1:5">
      <c r="A10803" s="1">
        <v>2452228.9043399999</v>
      </c>
      <c r="B10803" s="1" t="s">
        <v>11399</v>
      </c>
      <c r="C10803" s="1">
        <f t="shared" si="109"/>
        <v>52228.904339999892</v>
      </c>
      <c r="D10803" s="1">
        <v>9.9333329999999993</v>
      </c>
      <c r="E10803" s="1">
        <v>7.0710999999999996E-2</v>
      </c>
    </row>
    <row r="10804" spans="1:5">
      <c r="A10804" s="1">
        <v>2452229.5201500002</v>
      </c>
      <c r="B10804" s="1" t="s">
        <v>1123</v>
      </c>
      <c r="C10804" s="1">
        <f t="shared" si="109"/>
        <v>52229.520150000229</v>
      </c>
      <c r="D10804" s="1">
        <v>10</v>
      </c>
      <c r="E10804" s="1">
        <v>0.1</v>
      </c>
    </row>
    <row r="10805" spans="1:5">
      <c r="A10805" s="1">
        <v>2452230.80798</v>
      </c>
      <c r="B10805" s="1" t="s">
        <v>11400</v>
      </c>
      <c r="C10805" s="1">
        <f t="shared" si="109"/>
        <v>52230.807980000041</v>
      </c>
      <c r="D10805" s="1">
        <v>10</v>
      </c>
      <c r="E10805" s="1">
        <v>7.3029999999999998E-2</v>
      </c>
    </row>
    <row r="10806" spans="1:5">
      <c r="A10806" s="1">
        <v>2452231.77397</v>
      </c>
      <c r="B10806" s="1" t="s">
        <v>11401</v>
      </c>
      <c r="C10806" s="1">
        <f t="shared" si="109"/>
        <v>52231.77396999998</v>
      </c>
      <c r="D10806" s="1">
        <v>9.9333329999999993</v>
      </c>
      <c r="E10806" s="1">
        <v>0.120185</v>
      </c>
    </row>
    <row r="10807" spans="1:5">
      <c r="A10807" s="1">
        <v>2452233.0653599999</v>
      </c>
      <c r="B10807" s="1" t="s">
        <v>11402</v>
      </c>
      <c r="C10807" s="1">
        <f t="shared" si="109"/>
        <v>52233.065359999891</v>
      </c>
      <c r="D10807" s="1">
        <v>9.9714290000000005</v>
      </c>
      <c r="E10807" s="1">
        <v>7.4688000000000004E-2</v>
      </c>
    </row>
    <row r="10808" spans="1:5">
      <c r="A10808" s="1">
        <v>2452234.4407000002</v>
      </c>
      <c r="B10808" s="1" t="s">
        <v>11403</v>
      </c>
      <c r="C10808" s="1">
        <f t="shared" si="109"/>
        <v>52234.440700000152</v>
      </c>
      <c r="D10808" s="1">
        <v>10.08</v>
      </c>
      <c r="E10808" s="1">
        <v>3.7416999999999999E-2</v>
      </c>
    </row>
    <row r="10809" spans="1:5">
      <c r="A10809" s="1">
        <v>2452235.60763</v>
      </c>
      <c r="B10809" s="1" t="s">
        <v>1124</v>
      </c>
      <c r="C10809" s="1">
        <f t="shared" si="109"/>
        <v>52235.607629999984</v>
      </c>
      <c r="D10809" s="1">
        <v>10.050000000000001</v>
      </c>
      <c r="E10809" s="1">
        <v>4.2817000000000001E-2</v>
      </c>
    </row>
    <row r="10810" spans="1:5">
      <c r="A10810" s="1">
        <v>2452236.6998800002</v>
      </c>
      <c r="B10810" s="1" t="s">
        <v>11404</v>
      </c>
      <c r="C10810" s="1">
        <f t="shared" si="109"/>
        <v>52236.699880000204</v>
      </c>
      <c r="D10810" s="1">
        <v>10.033333000000001</v>
      </c>
      <c r="E10810" s="1">
        <v>0.120185</v>
      </c>
    </row>
    <row r="10811" spans="1:5">
      <c r="A10811" s="1">
        <v>2452238.0225999998</v>
      </c>
      <c r="B10811" s="1" t="s">
        <v>11405</v>
      </c>
      <c r="C10811" s="1">
        <f t="shared" si="109"/>
        <v>52238.022599999793</v>
      </c>
      <c r="D10811" s="1">
        <v>9.9</v>
      </c>
      <c r="E10811" s="1">
        <v>0.173205</v>
      </c>
    </row>
    <row r="10812" spans="1:5">
      <c r="A10812" s="1">
        <v>2452239.5662500001</v>
      </c>
      <c r="B10812" s="1" t="s">
        <v>11406</v>
      </c>
      <c r="C10812" s="1">
        <f t="shared" si="109"/>
        <v>52239.566250000149</v>
      </c>
      <c r="D10812" s="1">
        <v>9.9</v>
      </c>
      <c r="E10812" s="1">
        <v>0.108012</v>
      </c>
    </row>
    <row r="10813" spans="1:5">
      <c r="A10813" s="1">
        <v>2452240.4252499999</v>
      </c>
      <c r="B10813" s="1" t="s">
        <v>11406</v>
      </c>
      <c r="C10813" s="1">
        <f t="shared" si="109"/>
        <v>52240.425249999855</v>
      </c>
      <c r="D10813" s="1">
        <v>10</v>
      </c>
      <c r="E10813" s="1">
        <v>0.108012</v>
      </c>
    </row>
    <row r="10814" spans="1:5">
      <c r="A10814" s="1">
        <v>2452245.19784</v>
      </c>
      <c r="B10814" s="1" t="s">
        <v>11407</v>
      </c>
      <c r="C10814" s="1">
        <f t="shared" si="109"/>
        <v>52245.197840000037</v>
      </c>
      <c r="D10814" s="1">
        <v>10.02</v>
      </c>
      <c r="E10814" s="1">
        <v>7.3484999999999995E-2</v>
      </c>
    </row>
    <row r="10815" spans="1:5">
      <c r="A10815" s="1">
        <v>2452246.21483</v>
      </c>
      <c r="B10815" s="1" t="s">
        <v>11408</v>
      </c>
      <c r="C10815" s="1">
        <f t="shared" si="109"/>
        <v>52246.214829999954</v>
      </c>
      <c r="D10815" s="1">
        <v>10</v>
      </c>
      <c r="E10815" s="1">
        <v>0.108012</v>
      </c>
    </row>
    <row r="10816" spans="1:5">
      <c r="A10816" s="1">
        <v>2452247.4789300002</v>
      </c>
      <c r="B10816" s="1" t="s">
        <v>11409</v>
      </c>
      <c r="C10816" s="1">
        <f t="shared" si="109"/>
        <v>52247.478930000216</v>
      </c>
      <c r="D10816" s="1">
        <v>10</v>
      </c>
      <c r="E10816" s="1">
        <v>0.152753</v>
      </c>
    </row>
    <row r="10817" spans="1:5">
      <c r="A10817" s="1">
        <v>2452249.2495400002</v>
      </c>
      <c r="B10817" s="1" t="s">
        <v>11410</v>
      </c>
      <c r="C10817" s="1">
        <f t="shared" si="109"/>
        <v>52249.249540000223</v>
      </c>
      <c r="D10817" s="1">
        <v>10.02</v>
      </c>
      <c r="E10817" s="1">
        <v>0.131909</v>
      </c>
    </row>
    <row r="10818" spans="1:5">
      <c r="A10818" s="1">
        <v>2452250.2138800002</v>
      </c>
      <c r="B10818" s="1" t="s">
        <v>11411</v>
      </c>
      <c r="C10818" s="1">
        <f t="shared" si="109"/>
        <v>52250.21388000017</v>
      </c>
      <c r="D10818" s="1">
        <v>9.9666669999999993</v>
      </c>
      <c r="E10818" s="1">
        <v>7.1492E-2</v>
      </c>
    </row>
    <row r="10819" spans="1:5">
      <c r="A10819" s="1">
        <v>2452251.2060400001</v>
      </c>
      <c r="B10819" s="1" t="s">
        <v>11412</v>
      </c>
      <c r="C10819" s="1">
        <f t="shared" si="109"/>
        <v>52251.206040000077</v>
      </c>
      <c r="D10819" s="1">
        <v>10.085713999999999</v>
      </c>
      <c r="E10819" s="1">
        <v>0.105624</v>
      </c>
    </row>
    <row r="10820" spans="1:5">
      <c r="A10820" s="1">
        <v>2452252.4606300001</v>
      </c>
      <c r="B10820" s="1" t="s">
        <v>11413</v>
      </c>
      <c r="C10820" s="1">
        <f t="shared" si="109"/>
        <v>52252.460630000103</v>
      </c>
      <c r="D10820" s="1">
        <v>10.054544999999999</v>
      </c>
      <c r="E10820" s="1">
        <v>5.2852999999999997E-2</v>
      </c>
    </row>
    <row r="10821" spans="1:5">
      <c r="A10821" s="1">
        <v>2452253.4224</v>
      </c>
      <c r="B10821" s="1" t="s">
        <v>11414</v>
      </c>
      <c r="C10821" s="1">
        <f t="shared" si="109"/>
        <v>52253.422400000039</v>
      </c>
      <c r="D10821" s="1">
        <v>10.142856999999999</v>
      </c>
      <c r="E10821" s="1">
        <v>4.2856999999999999E-2</v>
      </c>
    </row>
    <row r="10822" spans="1:5">
      <c r="A10822" s="1">
        <v>2452254.35525</v>
      </c>
      <c r="B10822" s="1" t="s">
        <v>1125</v>
      </c>
      <c r="C10822" s="1">
        <f t="shared" si="109"/>
        <v>52254.355250000022</v>
      </c>
      <c r="D10822" s="1">
        <v>9.9749999999999996</v>
      </c>
      <c r="E10822" s="1">
        <v>2.5000000000000001E-2</v>
      </c>
    </row>
    <row r="10823" spans="1:5">
      <c r="A10823" s="1">
        <v>2452255.5039599999</v>
      </c>
      <c r="B10823" s="1" t="s">
        <v>11415</v>
      </c>
      <c r="C10823" s="1">
        <f t="shared" si="109"/>
        <v>52255.503959999885</v>
      </c>
      <c r="D10823" s="1">
        <v>10.16</v>
      </c>
      <c r="E10823" s="1">
        <v>0.06</v>
      </c>
    </row>
    <row r="10824" spans="1:5">
      <c r="A10824" s="1">
        <v>2452256.9783999999</v>
      </c>
      <c r="B10824" s="1" t="s">
        <v>11416</v>
      </c>
      <c r="C10824" s="1">
        <f t="shared" si="109"/>
        <v>52256.978399999905</v>
      </c>
      <c r="D10824" s="1">
        <v>9.98</v>
      </c>
      <c r="E10824" s="1">
        <v>4.8989999999999999E-2</v>
      </c>
    </row>
    <row r="10825" spans="1:5">
      <c r="A10825" s="1">
        <v>2452257.9245099998</v>
      </c>
      <c r="B10825" s="1" t="s">
        <v>880</v>
      </c>
      <c r="C10825" s="1">
        <f t="shared" si="109"/>
        <v>52257.924509999808</v>
      </c>
      <c r="D10825" s="1">
        <v>10.050000000000001</v>
      </c>
      <c r="E10825" s="1">
        <v>3.2732999999999998E-2</v>
      </c>
    </row>
    <row r="10826" spans="1:5">
      <c r="A10826" s="1">
        <v>2452259.2727000001</v>
      </c>
      <c r="B10826" s="1" t="s">
        <v>11417</v>
      </c>
      <c r="C10826" s="1">
        <f t="shared" si="109"/>
        <v>52259.272700000089</v>
      </c>
      <c r="D10826" s="1">
        <v>10.028570999999999</v>
      </c>
      <c r="E10826" s="1">
        <v>6.8014000000000005E-2</v>
      </c>
    </row>
    <row r="10827" spans="1:5">
      <c r="A10827" s="1">
        <v>2452260.1442</v>
      </c>
      <c r="B10827" s="1" t="s">
        <v>11418</v>
      </c>
      <c r="C10827" s="1">
        <f t="shared" si="109"/>
        <v>52260.144199999981</v>
      </c>
      <c r="D10827" s="1">
        <v>10.199999999999999</v>
      </c>
      <c r="E10827" s="1">
        <v>5.6695000000000002E-2</v>
      </c>
    </row>
    <row r="10828" spans="1:5">
      <c r="A10828" s="1">
        <v>2452261.4128</v>
      </c>
      <c r="B10828" s="1" t="s">
        <v>11419</v>
      </c>
      <c r="C10828" s="1">
        <f t="shared" si="109"/>
        <v>52261.412800000049</v>
      </c>
      <c r="D10828" s="1">
        <v>10.066667000000001</v>
      </c>
      <c r="E10828" s="1">
        <v>3.3333000000000002E-2</v>
      </c>
    </row>
    <row r="10829" spans="1:5">
      <c r="A10829" s="1">
        <v>2452263.0222299998</v>
      </c>
      <c r="B10829" s="1" t="s">
        <v>11420</v>
      </c>
      <c r="C10829" s="1">
        <f t="shared" si="109"/>
        <v>52263.022229999769</v>
      </c>
      <c r="D10829" s="1">
        <v>10.014286</v>
      </c>
      <c r="E10829" s="1">
        <v>5.5328000000000002E-2</v>
      </c>
    </row>
    <row r="10830" spans="1:5">
      <c r="A10830" s="1">
        <v>2452264.2067</v>
      </c>
      <c r="B10830" s="1" t="s">
        <v>1126</v>
      </c>
      <c r="C10830" s="1">
        <f t="shared" si="109"/>
        <v>52264.206699999981</v>
      </c>
      <c r="D10830" s="1">
        <v>10.1</v>
      </c>
      <c r="E10830" s="1">
        <v>8.3666000000000004E-2</v>
      </c>
    </row>
    <row r="10831" spans="1:5">
      <c r="A10831" s="1">
        <v>2452265.21527</v>
      </c>
      <c r="B10831" s="1" t="s">
        <v>11421</v>
      </c>
      <c r="C10831" s="1">
        <f t="shared" si="109"/>
        <v>52265.215270000044</v>
      </c>
      <c r="D10831" s="1">
        <v>10.02</v>
      </c>
      <c r="E10831" s="1">
        <v>7.2724999999999998E-2</v>
      </c>
    </row>
    <row r="10832" spans="1:5">
      <c r="A10832" s="1">
        <v>2452266.2548500001</v>
      </c>
      <c r="B10832" s="1" t="s">
        <v>1127</v>
      </c>
      <c r="C10832" s="1">
        <f t="shared" si="109"/>
        <v>52266.254850000143</v>
      </c>
      <c r="D10832" s="1">
        <v>10.050000000000001</v>
      </c>
      <c r="E10832" s="1">
        <v>0.123153</v>
      </c>
    </row>
    <row r="10833" spans="1:5">
      <c r="A10833" s="1">
        <v>2452267.1984600001</v>
      </c>
      <c r="B10833" s="1" t="s">
        <v>11422</v>
      </c>
      <c r="C10833" s="1">
        <f t="shared" si="109"/>
        <v>52267.198460000101</v>
      </c>
      <c r="D10833" s="1">
        <v>10.08</v>
      </c>
      <c r="E10833" s="1">
        <v>5.8310000000000001E-2</v>
      </c>
    </row>
    <row r="10834" spans="1:5">
      <c r="A10834" s="1">
        <v>2452269.0705900001</v>
      </c>
      <c r="B10834" s="1" t="s">
        <v>11423</v>
      </c>
      <c r="C10834" s="1">
        <f t="shared" si="109"/>
        <v>52269.070590000134</v>
      </c>
      <c r="D10834" s="1">
        <v>10.014286</v>
      </c>
      <c r="E10834" s="1">
        <v>4.0405999999999997E-2</v>
      </c>
    </row>
    <row r="10835" spans="1:5">
      <c r="A10835" s="1">
        <v>2452270.82223</v>
      </c>
      <c r="B10835" s="1" t="s">
        <v>11424</v>
      </c>
      <c r="C10835" s="1">
        <f t="shared" si="109"/>
        <v>52270.822230000049</v>
      </c>
      <c r="D10835" s="1">
        <v>10</v>
      </c>
      <c r="E10835" s="1">
        <v>5.7735000000000002E-2</v>
      </c>
    </row>
    <row r="10836" spans="1:5">
      <c r="A10836" s="1">
        <v>2452271.4652999998</v>
      </c>
      <c r="B10836" s="1" t="s">
        <v>11424</v>
      </c>
      <c r="C10836" s="1">
        <f t="shared" si="109"/>
        <v>52271.465299999807</v>
      </c>
      <c r="D10836" s="1">
        <v>10.1</v>
      </c>
      <c r="E10836" s="1">
        <v>0</v>
      </c>
    </row>
    <row r="10837" spans="1:5">
      <c r="A10837" s="1">
        <v>2452273.0858700001</v>
      </c>
      <c r="B10837" s="1" t="s">
        <v>11425</v>
      </c>
      <c r="C10837" s="1">
        <f t="shared" ref="C10837:C10900" si="110">+A10837-2400000</f>
        <v>52273.085870000068</v>
      </c>
      <c r="D10837" s="1">
        <v>10.1</v>
      </c>
      <c r="E10837" s="1">
        <v>0</v>
      </c>
    </row>
    <row r="10838" spans="1:5">
      <c r="A10838" s="1">
        <v>2452274.2623800002</v>
      </c>
      <c r="B10838" s="1" t="s">
        <v>881</v>
      </c>
      <c r="C10838" s="1">
        <f t="shared" si="110"/>
        <v>52274.262380000204</v>
      </c>
      <c r="D10838" s="1">
        <v>9.9166670000000003</v>
      </c>
      <c r="E10838" s="1">
        <v>7.9231999999999997E-2</v>
      </c>
    </row>
    <row r="10839" spans="1:5">
      <c r="A10839" s="1">
        <v>2452275.3125</v>
      </c>
      <c r="B10839" s="1" t="s">
        <v>11426</v>
      </c>
      <c r="C10839" s="1">
        <f t="shared" si="110"/>
        <v>52275.3125</v>
      </c>
      <c r="D10839" s="1">
        <v>9.9333329999999993</v>
      </c>
      <c r="E10839" s="1">
        <v>0.16666700000000001</v>
      </c>
    </row>
    <row r="10840" spans="1:5">
      <c r="A10840" s="1">
        <v>2452276.5066</v>
      </c>
      <c r="B10840" s="1" t="s">
        <v>11427</v>
      </c>
      <c r="C10840" s="1">
        <f t="shared" si="110"/>
        <v>52276.506599999964</v>
      </c>
      <c r="D10840" s="1">
        <v>10.074999999999999</v>
      </c>
      <c r="E10840" s="1">
        <v>4.6261999999999998E-2</v>
      </c>
    </row>
    <row r="10841" spans="1:5">
      <c r="A10841" s="1">
        <v>2452277.5550600002</v>
      </c>
      <c r="B10841" s="1" t="s">
        <v>11428</v>
      </c>
      <c r="C10841" s="1">
        <f t="shared" si="110"/>
        <v>52277.555060000159</v>
      </c>
      <c r="D10841" s="1">
        <v>10.029999999999999</v>
      </c>
      <c r="E10841" s="1">
        <v>7.6085E-2</v>
      </c>
    </row>
    <row r="10842" spans="1:5">
      <c r="A10842" s="1">
        <v>2452278.7179</v>
      </c>
      <c r="B10842" s="1" t="s">
        <v>11429</v>
      </c>
      <c r="C10842" s="1">
        <f t="shared" si="110"/>
        <v>52278.717900000047</v>
      </c>
      <c r="D10842" s="1">
        <v>10.128571000000001</v>
      </c>
      <c r="E10842" s="1">
        <v>6.0609000000000003E-2</v>
      </c>
    </row>
    <row r="10843" spans="1:5">
      <c r="A10843" s="1">
        <v>2452279.80608</v>
      </c>
      <c r="B10843" s="1" t="s">
        <v>11430</v>
      </c>
      <c r="C10843" s="1">
        <f t="shared" si="110"/>
        <v>52279.806080000009</v>
      </c>
      <c r="D10843" s="1">
        <v>10.050000000000001</v>
      </c>
      <c r="E10843" s="1">
        <v>2.8868000000000001E-2</v>
      </c>
    </row>
    <row r="10844" spans="1:5">
      <c r="A10844" s="1">
        <v>2452280.2999999998</v>
      </c>
      <c r="B10844" s="1" t="s">
        <v>11430</v>
      </c>
      <c r="C10844" s="1">
        <f t="shared" si="110"/>
        <v>52280.299999999814</v>
      </c>
      <c r="D10844" s="1">
        <v>9.8000000000000007</v>
      </c>
      <c r="E10844" s="1">
        <v>0</v>
      </c>
    </row>
    <row r="10845" spans="1:5">
      <c r="A10845" s="1">
        <v>2452281.4300000002</v>
      </c>
      <c r="B10845" s="1" t="s">
        <v>11431</v>
      </c>
      <c r="C10845" s="1">
        <f t="shared" si="110"/>
        <v>52281.430000000168</v>
      </c>
      <c r="D10845" s="1">
        <v>9.6999999999999993</v>
      </c>
      <c r="E10845" s="1">
        <v>0</v>
      </c>
    </row>
    <row r="10846" spans="1:5">
      <c r="A10846" s="1">
        <v>2452283.0273600002</v>
      </c>
      <c r="B10846" s="1" t="s">
        <v>11432</v>
      </c>
      <c r="C10846" s="1">
        <f t="shared" si="110"/>
        <v>52283.027360000182</v>
      </c>
      <c r="D10846" s="1">
        <v>9.84</v>
      </c>
      <c r="E10846" s="1">
        <v>9.2735999999999999E-2</v>
      </c>
    </row>
    <row r="10847" spans="1:5">
      <c r="A10847" s="1">
        <v>2452284.6015900001</v>
      </c>
      <c r="B10847" s="1" t="s">
        <v>11433</v>
      </c>
      <c r="C10847" s="1">
        <f t="shared" si="110"/>
        <v>52284.601590000093</v>
      </c>
      <c r="D10847" s="1">
        <v>10</v>
      </c>
      <c r="E10847" s="1">
        <v>5.7735000000000002E-2</v>
      </c>
    </row>
    <row r="10848" spans="1:5">
      <c r="A10848" s="1">
        <v>2452286.2614799999</v>
      </c>
      <c r="B10848" s="1" t="s">
        <v>11434</v>
      </c>
      <c r="C10848" s="1">
        <f t="shared" si="110"/>
        <v>52286.26147999987</v>
      </c>
      <c r="D10848" s="1">
        <v>9.983333</v>
      </c>
      <c r="E10848" s="1">
        <v>4.0139000000000001E-2</v>
      </c>
    </row>
    <row r="10849" spans="1:5">
      <c r="A10849" s="1">
        <v>2452287.3961499999</v>
      </c>
      <c r="B10849" s="1" t="s">
        <v>11435</v>
      </c>
      <c r="C10849" s="1">
        <f t="shared" si="110"/>
        <v>52287.396149999928</v>
      </c>
      <c r="D10849" s="1">
        <v>9.9499999999999993</v>
      </c>
      <c r="E10849" s="1">
        <v>0.05</v>
      </c>
    </row>
    <row r="10850" spans="1:5">
      <c r="A10850" s="1">
        <v>2452289.0127599998</v>
      </c>
      <c r="B10850" s="1" t="s">
        <v>11436</v>
      </c>
      <c r="C10850" s="1">
        <f t="shared" si="110"/>
        <v>52289.012759999838</v>
      </c>
      <c r="D10850" s="1">
        <v>10.02</v>
      </c>
      <c r="E10850" s="1">
        <v>8.6023000000000002E-2</v>
      </c>
    </row>
    <row r="10851" spans="1:5">
      <c r="A10851" s="1">
        <v>2452290.3796799998</v>
      </c>
      <c r="B10851" s="1" t="s">
        <v>882</v>
      </c>
      <c r="C10851" s="1">
        <f t="shared" si="110"/>
        <v>52290.37967999978</v>
      </c>
      <c r="D10851" s="1">
        <v>10.039999999999999</v>
      </c>
      <c r="E10851" s="1">
        <v>2.4494999999999999E-2</v>
      </c>
    </row>
    <row r="10852" spans="1:5">
      <c r="A10852" s="1">
        <v>2452292.22267</v>
      </c>
      <c r="B10852" s="1" t="s">
        <v>11437</v>
      </c>
      <c r="C10852" s="1">
        <f t="shared" si="110"/>
        <v>52292.222670000046</v>
      </c>
      <c r="D10852" s="1">
        <v>9.9333329999999993</v>
      </c>
      <c r="E10852" s="1">
        <v>0.120185</v>
      </c>
    </row>
    <row r="10853" spans="1:5">
      <c r="A10853" s="1">
        <v>2452293.6825600001</v>
      </c>
      <c r="B10853" s="1" t="s">
        <v>11438</v>
      </c>
      <c r="C10853" s="1">
        <f t="shared" si="110"/>
        <v>52293.682560000103</v>
      </c>
      <c r="D10853" s="1">
        <v>10.122222000000001</v>
      </c>
      <c r="E10853" s="1">
        <v>5.4716000000000001E-2</v>
      </c>
    </row>
    <row r="10854" spans="1:5">
      <c r="A10854" s="1">
        <v>2452294.7546799998</v>
      </c>
      <c r="B10854" s="1" t="s">
        <v>11439</v>
      </c>
      <c r="C10854" s="1">
        <f t="shared" si="110"/>
        <v>52294.75467999978</v>
      </c>
      <c r="D10854" s="1">
        <v>10.15</v>
      </c>
      <c r="E10854" s="1">
        <v>8.4655999999999995E-2</v>
      </c>
    </row>
    <row r="10855" spans="1:5">
      <c r="A10855" s="1">
        <v>2452296.51168</v>
      </c>
      <c r="B10855" s="1" t="s">
        <v>11440</v>
      </c>
      <c r="C10855" s="1">
        <f t="shared" si="110"/>
        <v>52296.511679999996</v>
      </c>
      <c r="D10855" s="1">
        <v>10.1</v>
      </c>
      <c r="E10855" s="1">
        <v>6.3245999999999997E-2</v>
      </c>
    </row>
    <row r="10856" spans="1:5">
      <c r="A10856" s="1">
        <v>2452297.3719799998</v>
      </c>
      <c r="B10856" s="1" t="s">
        <v>11440</v>
      </c>
      <c r="C10856" s="1">
        <f t="shared" si="110"/>
        <v>52297.371979999822</v>
      </c>
      <c r="D10856" s="1">
        <v>10.183332999999999</v>
      </c>
      <c r="E10856" s="1">
        <v>7.4907000000000001E-2</v>
      </c>
    </row>
    <row r="10857" spans="1:5">
      <c r="A10857" s="1">
        <v>2452299.1237499998</v>
      </c>
      <c r="B10857" s="1" t="s">
        <v>11441</v>
      </c>
      <c r="C10857" s="1">
        <f t="shared" si="110"/>
        <v>52299.123749999795</v>
      </c>
      <c r="D10857" s="1">
        <v>10.175000000000001</v>
      </c>
      <c r="E10857" s="1">
        <v>2.5000000000000001E-2</v>
      </c>
    </row>
    <row r="10858" spans="1:5">
      <c r="A10858" s="1">
        <v>2452300.2772400002</v>
      </c>
      <c r="B10858" s="1" t="s">
        <v>11442</v>
      </c>
      <c r="C10858" s="1">
        <f t="shared" si="110"/>
        <v>52300.2772400002</v>
      </c>
      <c r="D10858" s="1">
        <v>10.14</v>
      </c>
      <c r="E10858" s="1">
        <v>0.10295600000000001</v>
      </c>
    </row>
    <row r="10859" spans="1:5">
      <c r="A10859" s="1">
        <v>2452301.6173700001</v>
      </c>
      <c r="B10859" s="1" t="s">
        <v>11443</v>
      </c>
      <c r="C10859" s="1">
        <f t="shared" si="110"/>
        <v>52301.617370000109</v>
      </c>
      <c r="D10859" s="1">
        <v>10.324999999999999</v>
      </c>
      <c r="E10859" s="1">
        <v>0.103078</v>
      </c>
    </row>
    <row r="10860" spans="1:5">
      <c r="A10860" s="1">
        <v>2452302.8862700001</v>
      </c>
      <c r="B10860" s="1" t="s">
        <v>11444</v>
      </c>
      <c r="C10860" s="1">
        <f t="shared" si="110"/>
        <v>52302.886270000134</v>
      </c>
      <c r="D10860" s="1">
        <v>10.199999999999999</v>
      </c>
      <c r="E10860" s="1">
        <v>9.1286999999999993E-2</v>
      </c>
    </row>
    <row r="10861" spans="1:5">
      <c r="A10861" s="1">
        <v>2452304.0010299999</v>
      </c>
      <c r="B10861" s="1" t="s">
        <v>883</v>
      </c>
      <c r="C10861" s="1">
        <f t="shared" si="110"/>
        <v>52304.001029999927</v>
      </c>
      <c r="D10861" s="1">
        <v>10.1</v>
      </c>
      <c r="E10861" s="1">
        <v>0.11547</v>
      </c>
    </row>
    <row r="10862" spans="1:5">
      <c r="A10862" s="1">
        <v>2452305.1010199999</v>
      </c>
      <c r="B10862" s="1" t="s">
        <v>11445</v>
      </c>
      <c r="C10862" s="1">
        <f t="shared" si="110"/>
        <v>52305.101019999944</v>
      </c>
      <c r="D10862" s="1">
        <v>10.1</v>
      </c>
      <c r="E10862" s="1">
        <v>7.0710999999999996E-2</v>
      </c>
    </row>
    <row r="10863" spans="1:5">
      <c r="A10863" s="1">
        <v>2452306.2000000002</v>
      </c>
      <c r="B10863" s="1" t="s">
        <v>11446</v>
      </c>
      <c r="C10863" s="1">
        <f t="shared" si="110"/>
        <v>52306.200000000186</v>
      </c>
      <c r="D10863" s="1">
        <v>10.1</v>
      </c>
      <c r="E10863" s="1">
        <v>0</v>
      </c>
    </row>
    <row r="10864" spans="1:5">
      <c r="A10864" s="1">
        <v>2452307.8116100002</v>
      </c>
      <c r="B10864" s="1" t="s">
        <v>11447</v>
      </c>
      <c r="C10864" s="1">
        <f t="shared" si="110"/>
        <v>52307.811610000208</v>
      </c>
      <c r="D10864" s="1">
        <v>10.15</v>
      </c>
      <c r="E10864" s="1">
        <v>5.2174999999999999E-2</v>
      </c>
    </row>
    <row r="10865" spans="1:5">
      <c r="A10865" s="1">
        <v>2452308.43402</v>
      </c>
      <c r="B10865" s="1" t="s">
        <v>11447</v>
      </c>
      <c r="C10865" s="1">
        <f t="shared" si="110"/>
        <v>52308.434020000044</v>
      </c>
      <c r="D10865" s="1">
        <v>10.199999999999999</v>
      </c>
      <c r="E10865" s="1">
        <v>7.0710999999999996E-2</v>
      </c>
    </row>
    <row r="10866" spans="1:5">
      <c r="A10866" s="1">
        <v>2452309.9367200001</v>
      </c>
      <c r="B10866" s="1" t="s">
        <v>11448</v>
      </c>
      <c r="C10866" s="1">
        <f t="shared" si="110"/>
        <v>52309.936720000114</v>
      </c>
      <c r="D10866" s="1">
        <v>10.199999999999999</v>
      </c>
      <c r="E10866" s="1">
        <v>0.13416400000000001</v>
      </c>
    </row>
    <row r="10867" spans="1:5">
      <c r="A10867" s="1">
        <v>2452310.7854399998</v>
      </c>
      <c r="B10867" s="1" t="s">
        <v>11449</v>
      </c>
      <c r="C10867" s="1">
        <f t="shared" si="110"/>
        <v>52310.785439999774</v>
      </c>
      <c r="D10867" s="1">
        <v>10.06</v>
      </c>
      <c r="E10867" s="1">
        <v>8.1240000000000007E-2</v>
      </c>
    </row>
    <row r="10868" spans="1:5">
      <c r="A10868" s="1">
        <v>2452312.1872999999</v>
      </c>
      <c r="B10868" s="1" t="s">
        <v>11450</v>
      </c>
      <c r="C10868" s="1">
        <f t="shared" si="110"/>
        <v>52312.187299999874</v>
      </c>
      <c r="D10868" s="1">
        <v>10.4</v>
      </c>
      <c r="E10868" s="1">
        <v>9.4867999999999994E-2</v>
      </c>
    </row>
    <row r="10869" spans="1:5">
      <c r="A10869" s="1">
        <v>2452313.42362</v>
      </c>
      <c r="B10869" s="1" t="s">
        <v>11451</v>
      </c>
      <c r="C10869" s="1">
        <f t="shared" si="110"/>
        <v>52313.423620000016</v>
      </c>
      <c r="D10869" s="1">
        <v>10.220000000000001</v>
      </c>
      <c r="E10869" s="1">
        <v>0.08</v>
      </c>
    </row>
    <row r="10870" spans="1:5">
      <c r="A10870" s="1">
        <v>2452314.4982500002</v>
      </c>
      <c r="B10870" s="1" t="s">
        <v>11452</v>
      </c>
      <c r="C10870" s="1">
        <f t="shared" si="110"/>
        <v>52314.498250000179</v>
      </c>
      <c r="D10870" s="1">
        <v>10.25</v>
      </c>
      <c r="E10870" s="1">
        <v>0.05</v>
      </c>
    </row>
    <row r="10871" spans="1:5">
      <c r="A10871" s="1">
        <v>2452315.7488299999</v>
      </c>
      <c r="B10871" s="1" t="s">
        <v>11453</v>
      </c>
      <c r="C10871" s="1">
        <f t="shared" si="110"/>
        <v>52315.748829999939</v>
      </c>
      <c r="D10871" s="1">
        <v>10.133333</v>
      </c>
      <c r="E10871" s="1">
        <v>0.14529700000000001</v>
      </c>
    </row>
    <row r="10872" spans="1:5">
      <c r="A10872" s="1">
        <v>2452316.9300500001</v>
      </c>
      <c r="B10872" s="1" t="s">
        <v>11454</v>
      </c>
      <c r="C10872" s="1">
        <f t="shared" si="110"/>
        <v>52316.930050000083</v>
      </c>
      <c r="D10872" s="1">
        <v>10.324999999999999</v>
      </c>
      <c r="E10872" s="1">
        <v>7.4999999999999997E-2</v>
      </c>
    </row>
    <row r="10873" spans="1:5">
      <c r="A10873" s="1">
        <v>2452317.5</v>
      </c>
      <c r="B10873" s="1" t="s">
        <v>11455</v>
      </c>
      <c r="C10873" s="1">
        <f t="shared" si="110"/>
        <v>52317.5</v>
      </c>
      <c r="D10873" s="1">
        <v>10.4</v>
      </c>
      <c r="E10873" s="1">
        <v>0</v>
      </c>
    </row>
    <row r="10874" spans="1:5">
      <c r="A10874" s="1">
        <v>2452319.6292900001</v>
      </c>
      <c r="B10874" s="1" t="s">
        <v>11456</v>
      </c>
      <c r="C10874" s="1">
        <f t="shared" si="110"/>
        <v>52319.62929000007</v>
      </c>
      <c r="D10874" s="1">
        <v>10.199999999999999</v>
      </c>
      <c r="E10874" s="1">
        <v>9.5118999999999995E-2</v>
      </c>
    </row>
    <row r="10875" spans="1:5">
      <c r="A10875" s="1">
        <v>2452320.7744100001</v>
      </c>
      <c r="B10875" s="1" t="s">
        <v>11457</v>
      </c>
      <c r="C10875" s="1">
        <f t="shared" si="110"/>
        <v>52320.774410000071</v>
      </c>
      <c r="D10875" s="1">
        <v>10.233333</v>
      </c>
      <c r="E10875" s="1">
        <v>0.121335</v>
      </c>
    </row>
    <row r="10876" spans="1:5">
      <c r="A10876" s="1">
        <v>2452321.7795699998</v>
      </c>
      <c r="B10876" s="1" t="s">
        <v>11458</v>
      </c>
      <c r="C10876" s="1">
        <f t="shared" si="110"/>
        <v>52321.779569999781</v>
      </c>
      <c r="D10876" s="1">
        <v>10.328571</v>
      </c>
      <c r="E10876" s="1">
        <v>6.0609000000000003E-2</v>
      </c>
    </row>
    <row r="10877" spans="1:5">
      <c r="A10877" s="1">
        <v>2452322.59705</v>
      </c>
      <c r="B10877" s="1" t="s">
        <v>11459</v>
      </c>
      <c r="C10877" s="1">
        <f t="shared" si="110"/>
        <v>52322.597049999982</v>
      </c>
      <c r="D10877" s="1">
        <v>10.1</v>
      </c>
      <c r="E10877" s="1">
        <v>0.122474</v>
      </c>
    </row>
    <row r="10878" spans="1:5">
      <c r="A10878" s="1">
        <v>2452323.6621500002</v>
      </c>
      <c r="B10878" s="1" t="s">
        <v>11460</v>
      </c>
      <c r="C10878" s="1">
        <f t="shared" si="110"/>
        <v>52323.662150000222</v>
      </c>
      <c r="D10878" s="1">
        <v>10.3</v>
      </c>
      <c r="E10878" s="1">
        <v>0.122474</v>
      </c>
    </row>
    <row r="10879" spans="1:5">
      <c r="A10879" s="1">
        <v>2452324.6187</v>
      </c>
      <c r="B10879" s="1" t="s">
        <v>11461</v>
      </c>
      <c r="C10879" s="1">
        <f t="shared" si="110"/>
        <v>52324.618699999992</v>
      </c>
      <c r="D10879" s="1">
        <v>10.119999999999999</v>
      </c>
      <c r="E10879" s="1">
        <v>0.10198</v>
      </c>
    </row>
    <row r="10880" spans="1:5">
      <c r="A10880" s="1">
        <v>2452326.3696699999</v>
      </c>
      <c r="B10880" s="1" t="s">
        <v>11462</v>
      </c>
      <c r="C10880" s="1">
        <f t="shared" si="110"/>
        <v>52326.369669999927</v>
      </c>
      <c r="D10880" s="1">
        <v>10.466666999999999</v>
      </c>
      <c r="E10880" s="1">
        <v>0.17638300000000001</v>
      </c>
    </row>
    <row r="10881" spans="1:5">
      <c r="A10881" s="1">
        <v>2452327.4</v>
      </c>
      <c r="B10881" s="1" t="s">
        <v>11463</v>
      </c>
      <c r="C10881" s="1">
        <f t="shared" si="110"/>
        <v>52327.399999999907</v>
      </c>
      <c r="D10881" s="1">
        <v>10.199999999999999</v>
      </c>
      <c r="E10881" s="1">
        <v>0.1</v>
      </c>
    </row>
    <row r="10882" spans="1:5">
      <c r="A10882" s="1">
        <v>2452329.40625</v>
      </c>
      <c r="B10882" s="1" t="s">
        <v>11464</v>
      </c>
      <c r="C10882" s="1">
        <f t="shared" si="110"/>
        <v>52329.40625</v>
      </c>
      <c r="D10882" s="1">
        <v>9.85</v>
      </c>
      <c r="E10882" s="1">
        <v>0.45</v>
      </c>
    </row>
    <row r="10883" spans="1:5">
      <c r="A10883" s="1">
        <v>2452330.5</v>
      </c>
      <c r="B10883" s="1" t="s">
        <v>11465</v>
      </c>
      <c r="C10883" s="1">
        <f t="shared" si="110"/>
        <v>52330.5</v>
      </c>
      <c r="D10883" s="1">
        <v>10.3</v>
      </c>
      <c r="E10883" s="1">
        <v>0</v>
      </c>
    </row>
    <row r="10884" spans="1:5">
      <c r="A10884" s="1">
        <v>2452332.3030300001</v>
      </c>
      <c r="B10884" s="1" t="s">
        <v>11466</v>
      </c>
      <c r="C10884" s="1">
        <f t="shared" si="110"/>
        <v>52332.303030000068</v>
      </c>
      <c r="D10884" s="1">
        <v>10.133333</v>
      </c>
      <c r="E10884" s="1">
        <v>0.13333300000000001</v>
      </c>
    </row>
    <row r="10885" spans="1:5">
      <c r="A10885" s="1">
        <v>2452335.6219000001</v>
      </c>
      <c r="B10885" s="1" t="s">
        <v>11467</v>
      </c>
      <c r="C10885" s="1">
        <f t="shared" si="110"/>
        <v>52335.621900000144</v>
      </c>
      <c r="D10885" s="1">
        <v>10.3</v>
      </c>
      <c r="E10885" s="1">
        <v>0.1</v>
      </c>
    </row>
    <row r="10886" spans="1:5">
      <c r="A10886" s="1">
        <v>2452336.3355</v>
      </c>
      <c r="B10886" s="1" t="s">
        <v>11467</v>
      </c>
      <c r="C10886" s="1">
        <f t="shared" si="110"/>
        <v>52336.335500000045</v>
      </c>
      <c r="D10886" s="1">
        <v>10.25</v>
      </c>
      <c r="E10886" s="1">
        <v>0.16583100000000001</v>
      </c>
    </row>
    <row r="10887" spans="1:5">
      <c r="A10887" s="1">
        <v>2452337.7899500001</v>
      </c>
      <c r="B10887" s="1" t="s">
        <v>11468</v>
      </c>
      <c r="C10887" s="1">
        <f t="shared" si="110"/>
        <v>52337.789950000122</v>
      </c>
      <c r="D10887" s="1">
        <v>10.1</v>
      </c>
      <c r="E10887" s="1">
        <v>0</v>
      </c>
    </row>
    <row r="10888" spans="1:5">
      <c r="A10888" s="1">
        <v>2452339.6949999998</v>
      </c>
      <c r="B10888" s="1" t="s">
        <v>11469</v>
      </c>
      <c r="C10888" s="1">
        <f t="shared" si="110"/>
        <v>52339.694999999832</v>
      </c>
      <c r="D10888" s="1">
        <v>10.366667</v>
      </c>
      <c r="E10888" s="1">
        <v>3.3333000000000002E-2</v>
      </c>
    </row>
    <row r="10889" spans="1:5">
      <c r="A10889" s="1">
        <v>2452341.6244999999</v>
      </c>
      <c r="B10889" s="1" t="s">
        <v>11470</v>
      </c>
      <c r="C10889" s="1">
        <f t="shared" si="110"/>
        <v>52341.624499999918</v>
      </c>
      <c r="D10889" s="1">
        <v>9.8333329999999997</v>
      </c>
      <c r="E10889" s="1">
        <v>0.20275899999999999</v>
      </c>
    </row>
    <row r="10890" spans="1:5">
      <c r="A10890" s="1">
        <v>2452342.9440000001</v>
      </c>
      <c r="B10890" s="1" t="s">
        <v>11471</v>
      </c>
      <c r="C10890" s="1">
        <f t="shared" si="110"/>
        <v>52342.944000000134</v>
      </c>
      <c r="D10890" s="1">
        <v>10.333333</v>
      </c>
      <c r="E10890" s="1">
        <v>0.18559200000000001</v>
      </c>
    </row>
    <row r="10891" spans="1:5">
      <c r="A10891" s="1">
        <v>2452344.5458999998</v>
      </c>
      <c r="B10891" s="1" t="s">
        <v>11472</v>
      </c>
      <c r="C10891" s="1">
        <f t="shared" si="110"/>
        <v>52344.545899999794</v>
      </c>
      <c r="D10891" s="1">
        <v>10.1</v>
      </c>
      <c r="E10891" s="1">
        <v>4.0825E-2</v>
      </c>
    </row>
    <row r="10892" spans="1:5">
      <c r="A10892" s="1">
        <v>2452347.29</v>
      </c>
      <c r="B10892" s="1" t="s">
        <v>11473</v>
      </c>
      <c r="C10892" s="1">
        <f t="shared" si="110"/>
        <v>52347.290000000037</v>
      </c>
      <c r="D10892" s="1">
        <v>9.9</v>
      </c>
      <c r="E10892" s="1">
        <v>0.1</v>
      </c>
    </row>
    <row r="10893" spans="1:5">
      <c r="A10893" s="1">
        <v>2452349.0392499999</v>
      </c>
      <c r="B10893" s="1" t="s">
        <v>11474</v>
      </c>
      <c r="C10893" s="1">
        <f t="shared" si="110"/>
        <v>52349.039249999914</v>
      </c>
      <c r="D10893" s="1">
        <v>10.199999999999999</v>
      </c>
      <c r="E10893" s="1">
        <v>0.2</v>
      </c>
    </row>
    <row r="10894" spans="1:5">
      <c r="A10894" s="1">
        <v>2452351.2999999998</v>
      </c>
      <c r="B10894" s="1" t="s">
        <v>11475</v>
      </c>
      <c r="C10894" s="1">
        <f t="shared" si="110"/>
        <v>52351.299999999814</v>
      </c>
      <c r="D10894" s="1">
        <v>10.199999999999999</v>
      </c>
      <c r="E10894" s="1">
        <v>0</v>
      </c>
    </row>
    <row r="10895" spans="1:5">
      <c r="A10895" s="1">
        <v>2452356.3199999998</v>
      </c>
      <c r="B10895" s="1" t="s">
        <v>11476</v>
      </c>
      <c r="C10895" s="1">
        <f t="shared" si="110"/>
        <v>52356.319999999832</v>
      </c>
      <c r="D10895" s="1">
        <v>9.8000000000000007</v>
      </c>
      <c r="E10895" s="1">
        <v>0</v>
      </c>
    </row>
    <row r="10896" spans="1:5">
      <c r="A10896" s="1">
        <v>2452363.2999999998</v>
      </c>
      <c r="B10896" s="1" t="s">
        <v>11477</v>
      </c>
      <c r="C10896" s="1">
        <f t="shared" si="110"/>
        <v>52363.299999999814</v>
      </c>
      <c r="D10896" s="1">
        <v>10.1</v>
      </c>
      <c r="E10896" s="1">
        <v>0</v>
      </c>
    </row>
    <row r="10897" spans="1:5">
      <c r="A10897" s="1">
        <v>2452364.34</v>
      </c>
      <c r="B10897" s="1" t="s">
        <v>11478</v>
      </c>
      <c r="C10897" s="1">
        <f t="shared" si="110"/>
        <v>52364.339999999851</v>
      </c>
      <c r="D10897" s="1">
        <v>9.8000000000000007</v>
      </c>
      <c r="E10897" s="1">
        <v>0</v>
      </c>
    </row>
    <row r="10898" spans="1:5">
      <c r="A10898" s="1">
        <v>2452366.3646</v>
      </c>
      <c r="B10898" s="1" t="s">
        <v>11479</v>
      </c>
      <c r="C10898" s="1">
        <f t="shared" si="110"/>
        <v>52366.364599999972</v>
      </c>
      <c r="D10898" s="1">
        <v>10</v>
      </c>
      <c r="E10898" s="1">
        <v>0</v>
      </c>
    </row>
    <row r="10899" spans="1:5">
      <c r="A10899" s="1">
        <v>2452368.2999999998</v>
      </c>
      <c r="B10899" s="1" t="s">
        <v>11480</v>
      </c>
      <c r="C10899" s="1">
        <f t="shared" si="110"/>
        <v>52368.299999999814</v>
      </c>
      <c r="D10899" s="1">
        <v>10.3</v>
      </c>
      <c r="E10899" s="1">
        <v>0</v>
      </c>
    </row>
    <row r="10900" spans="1:5">
      <c r="A10900" s="1">
        <v>2452369.4733000002</v>
      </c>
      <c r="B10900" s="1" t="s">
        <v>11481</v>
      </c>
      <c r="C10900" s="1">
        <f t="shared" si="110"/>
        <v>52369.473300000187</v>
      </c>
      <c r="D10900" s="1">
        <v>10.1</v>
      </c>
      <c r="E10900" s="1">
        <v>0.2</v>
      </c>
    </row>
    <row r="10901" spans="1:5">
      <c r="A10901" s="1">
        <v>2452370.56</v>
      </c>
      <c r="B10901" s="1" t="s">
        <v>11482</v>
      </c>
      <c r="C10901" s="1">
        <f t="shared" ref="C10901:C10964" si="111">+A10901-2400000</f>
        <v>52370.560000000056</v>
      </c>
      <c r="D10901" s="1">
        <v>9.6999999999999993</v>
      </c>
      <c r="E10901" s="1">
        <v>0</v>
      </c>
    </row>
    <row r="10902" spans="1:5">
      <c r="A10902" s="1">
        <v>2452372.2999999998</v>
      </c>
      <c r="B10902" s="1" t="s">
        <v>11483</v>
      </c>
      <c r="C10902" s="1">
        <f t="shared" si="111"/>
        <v>52372.299999999814</v>
      </c>
      <c r="D10902" s="1">
        <v>10.3</v>
      </c>
      <c r="E10902" s="1">
        <v>0</v>
      </c>
    </row>
    <row r="10903" spans="1:5">
      <c r="A10903" s="1">
        <v>2452375.96245</v>
      </c>
      <c r="B10903" s="1" t="s">
        <v>11484</v>
      </c>
      <c r="C10903" s="1">
        <f t="shared" si="111"/>
        <v>52375.962449999992</v>
      </c>
      <c r="D10903" s="1">
        <v>9.9499999999999993</v>
      </c>
      <c r="E10903" s="1">
        <v>0.05</v>
      </c>
    </row>
    <row r="10904" spans="1:5">
      <c r="A10904" s="1">
        <v>2452380.8700999999</v>
      </c>
      <c r="B10904" s="1" t="s">
        <v>11485</v>
      </c>
      <c r="C10904" s="1">
        <f t="shared" si="111"/>
        <v>52380.870099999942</v>
      </c>
      <c r="D10904" s="1">
        <v>10.6</v>
      </c>
      <c r="E10904" s="1">
        <v>0</v>
      </c>
    </row>
    <row r="10905" spans="1:5">
      <c r="A10905" s="1">
        <v>2452385.41</v>
      </c>
      <c r="B10905" s="1" t="s">
        <v>884</v>
      </c>
      <c r="C10905" s="1">
        <f t="shared" si="111"/>
        <v>52385.410000000149</v>
      </c>
      <c r="D10905" s="1">
        <v>10</v>
      </c>
      <c r="E10905" s="1">
        <v>0</v>
      </c>
    </row>
    <row r="10906" spans="1:5">
      <c r="A10906" s="1">
        <v>2452388.8569</v>
      </c>
      <c r="B10906" s="1" t="s">
        <v>11486</v>
      </c>
      <c r="C10906" s="1">
        <f t="shared" si="111"/>
        <v>52388.856900000013</v>
      </c>
      <c r="D10906" s="1">
        <v>10.3</v>
      </c>
      <c r="E10906" s="1">
        <v>0</v>
      </c>
    </row>
    <row r="10907" spans="1:5">
      <c r="A10907" s="1">
        <v>2452400.4700000002</v>
      </c>
      <c r="B10907" s="1" t="s">
        <v>11487</v>
      </c>
      <c r="C10907" s="1">
        <f t="shared" si="111"/>
        <v>52400.470000000205</v>
      </c>
      <c r="D10907" s="1">
        <v>9.8000000000000007</v>
      </c>
      <c r="E10907" s="1">
        <v>0</v>
      </c>
    </row>
    <row r="10908" spans="1:5">
      <c r="A10908" s="1">
        <v>2452402.4700000002</v>
      </c>
      <c r="B10908" s="1" t="s">
        <v>11488</v>
      </c>
      <c r="C10908" s="1">
        <f t="shared" si="111"/>
        <v>52402.470000000205</v>
      </c>
      <c r="D10908" s="1">
        <v>9.8000000000000007</v>
      </c>
      <c r="E10908" s="1">
        <v>0</v>
      </c>
    </row>
    <row r="10909" spans="1:5">
      <c r="A10909" s="1">
        <v>2452404.98</v>
      </c>
      <c r="B10909" s="1" t="s">
        <v>11489</v>
      </c>
      <c r="C10909" s="1">
        <f t="shared" si="111"/>
        <v>52404.979999999981</v>
      </c>
      <c r="D10909" s="1">
        <v>10.1</v>
      </c>
      <c r="E10909" s="1">
        <v>0</v>
      </c>
    </row>
    <row r="10910" spans="1:5">
      <c r="A10910" s="1">
        <v>2452408.1233299999</v>
      </c>
      <c r="B10910" s="1" t="s">
        <v>11490</v>
      </c>
      <c r="C10910" s="1">
        <f t="shared" si="111"/>
        <v>52408.123329999857</v>
      </c>
      <c r="D10910" s="1">
        <v>10.266667</v>
      </c>
      <c r="E10910" s="1">
        <v>0.23333300000000001</v>
      </c>
    </row>
    <row r="10911" spans="1:5">
      <c r="A10911" s="1">
        <v>2452410.5</v>
      </c>
      <c r="B10911" s="1" t="s">
        <v>11491</v>
      </c>
      <c r="C10911" s="1">
        <f t="shared" si="111"/>
        <v>52410.5</v>
      </c>
      <c r="D10911" s="1">
        <v>9.9</v>
      </c>
      <c r="E10911" s="1">
        <v>0</v>
      </c>
    </row>
    <row r="10912" spans="1:5">
      <c r="A10912" s="1">
        <v>2452416.15</v>
      </c>
      <c r="B10912" s="1" t="s">
        <v>11492</v>
      </c>
      <c r="C10912" s="1">
        <f t="shared" si="111"/>
        <v>52416.149999999907</v>
      </c>
      <c r="D10912" s="1">
        <v>10.15</v>
      </c>
      <c r="E10912" s="1">
        <v>0.05</v>
      </c>
    </row>
    <row r="10913" spans="1:5">
      <c r="A10913" s="1">
        <v>2452425.5150000001</v>
      </c>
      <c r="B10913" s="1" t="s">
        <v>11493</v>
      </c>
      <c r="C10913" s="1">
        <f t="shared" si="111"/>
        <v>52425.51500000013</v>
      </c>
      <c r="D10913" s="1">
        <v>10.3</v>
      </c>
      <c r="E10913" s="1">
        <v>0</v>
      </c>
    </row>
    <row r="10914" spans="1:5">
      <c r="A10914" s="1">
        <v>2452427.5438000001</v>
      </c>
      <c r="B10914" s="1" t="s">
        <v>11494</v>
      </c>
      <c r="C10914" s="1">
        <f t="shared" si="111"/>
        <v>52427.543800000101</v>
      </c>
      <c r="D10914" s="1">
        <v>10.1</v>
      </c>
      <c r="E10914" s="1">
        <v>0</v>
      </c>
    </row>
    <row r="10915" spans="1:5">
      <c r="A10915" s="1">
        <v>2452440.49235</v>
      </c>
      <c r="B10915" s="1" t="s">
        <v>11495</v>
      </c>
      <c r="C10915" s="1">
        <f t="shared" si="111"/>
        <v>52440.492349999957</v>
      </c>
      <c r="D10915" s="1">
        <v>10.4</v>
      </c>
      <c r="E10915" s="1">
        <v>0</v>
      </c>
    </row>
    <row r="10916" spans="1:5">
      <c r="A10916" s="1">
        <v>2452442.6006999998</v>
      </c>
      <c r="B10916" s="1" t="s">
        <v>11496</v>
      </c>
      <c r="C10916" s="1">
        <f t="shared" si="111"/>
        <v>52442.600699999835</v>
      </c>
      <c r="D10916" s="1">
        <v>10.4</v>
      </c>
      <c r="E10916" s="1">
        <v>0.1</v>
      </c>
    </row>
    <row r="10917" spans="1:5">
      <c r="A10917" s="1">
        <v>2452444.6357200001</v>
      </c>
      <c r="B10917" s="1" t="s">
        <v>11497</v>
      </c>
      <c r="C10917" s="1">
        <f t="shared" si="111"/>
        <v>52444.635720000137</v>
      </c>
      <c r="D10917" s="1">
        <v>10.36</v>
      </c>
      <c r="E10917" s="1">
        <v>0.04</v>
      </c>
    </row>
    <row r="10918" spans="1:5">
      <c r="A10918" s="1">
        <v>2452445.6683999998</v>
      </c>
      <c r="B10918" s="1" t="s">
        <v>11498</v>
      </c>
      <c r="C10918" s="1">
        <f t="shared" si="111"/>
        <v>52445.668399999849</v>
      </c>
      <c r="D10918" s="1">
        <v>10.35</v>
      </c>
      <c r="E10918" s="1">
        <v>0.15</v>
      </c>
    </row>
    <row r="10919" spans="1:5">
      <c r="A10919" s="1">
        <v>2452447.4</v>
      </c>
      <c r="B10919" s="1" t="s">
        <v>885</v>
      </c>
      <c r="C10919" s="1">
        <f t="shared" si="111"/>
        <v>52447.399999999907</v>
      </c>
      <c r="D10919" s="1">
        <v>10.5</v>
      </c>
      <c r="E10919" s="1">
        <v>0</v>
      </c>
    </row>
    <row r="10920" spans="1:5">
      <c r="A10920" s="1">
        <v>2452448.5070000002</v>
      </c>
      <c r="B10920" s="1" t="s">
        <v>11499</v>
      </c>
      <c r="C10920" s="1">
        <f t="shared" si="111"/>
        <v>52448.507000000216</v>
      </c>
      <c r="D10920" s="1">
        <v>10.1</v>
      </c>
      <c r="E10920" s="1">
        <v>0</v>
      </c>
    </row>
    <row r="10921" spans="1:5">
      <c r="A10921" s="1">
        <v>2452452.11797</v>
      </c>
      <c r="B10921" s="1" t="s">
        <v>11500</v>
      </c>
      <c r="C10921" s="1">
        <f t="shared" si="111"/>
        <v>52452.117970000021</v>
      </c>
      <c r="D10921" s="1">
        <v>10.233333</v>
      </c>
      <c r="E10921" s="1">
        <v>0.120185</v>
      </c>
    </row>
    <row r="10922" spans="1:5">
      <c r="A10922" s="1">
        <v>2452454.9726</v>
      </c>
      <c r="B10922" s="1" t="s">
        <v>11501</v>
      </c>
      <c r="C10922" s="1">
        <f t="shared" si="111"/>
        <v>52454.972599999979</v>
      </c>
      <c r="D10922" s="1">
        <v>10.5</v>
      </c>
      <c r="E10922" s="1">
        <v>0.1</v>
      </c>
    </row>
    <row r="10923" spans="1:5">
      <c r="A10923" s="1">
        <v>2452457.2494299999</v>
      </c>
      <c r="B10923" s="1" t="s">
        <v>11502</v>
      </c>
      <c r="C10923" s="1">
        <f t="shared" si="111"/>
        <v>52457.249429999851</v>
      </c>
      <c r="D10923" s="1">
        <v>10.6</v>
      </c>
      <c r="E10923" s="1">
        <v>5.7735000000000002E-2</v>
      </c>
    </row>
    <row r="10924" spans="1:5">
      <c r="A10924" s="1">
        <v>2452459.0798499999</v>
      </c>
      <c r="B10924" s="1" t="s">
        <v>11503</v>
      </c>
      <c r="C10924" s="1">
        <f t="shared" si="111"/>
        <v>52459.079849999864</v>
      </c>
      <c r="D10924" s="1">
        <v>10.5</v>
      </c>
      <c r="E10924" s="1">
        <v>0.1</v>
      </c>
    </row>
    <row r="10925" spans="1:5">
      <c r="A10925" s="1">
        <v>2452460.4</v>
      </c>
      <c r="B10925" s="1" t="s">
        <v>11504</v>
      </c>
      <c r="C10925" s="1">
        <f t="shared" si="111"/>
        <v>52460.399999999907</v>
      </c>
      <c r="D10925" s="1">
        <v>10.5</v>
      </c>
      <c r="E10925" s="1">
        <v>0</v>
      </c>
    </row>
    <row r="10926" spans="1:5">
      <c r="A10926" s="1">
        <v>2452461.6027299999</v>
      </c>
      <c r="B10926" s="1" t="s">
        <v>11505</v>
      </c>
      <c r="C10926" s="1">
        <f t="shared" si="111"/>
        <v>52461.602729999926</v>
      </c>
      <c r="D10926" s="1">
        <v>10.566667000000001</v>
      </c>
      <c r="E10926" s="1">
        <v>6.6667000000000004E-2</v>
      </c>
    </row>
    <row r="10927" spans="1:5">
      <c r="A10927" s="1">
        <v>2452462.4849</v>
      </c>
      <c r="B10927" s="1" t="s">
        <v>11505</v>
      </c>
      <c r="C10927" s="1">
        <f t="shared" si="111"/>
        <v>52462.484900000039</v>
      </c>
      <c r="D10927" s="1">
        <v>10.566667000000001</v>
      </c>
      <c r="E10927" s="1">
        <v>6.6667000000000004E-2</v>
      </c>
    </row>
    <row r="10928" spans="1:5">
      <c r="A10928" s="1">
        <v>2452463.97395</v>
      </c>
      <c r="B10928" s="1" t="s">
        <v>11506</v>
      </c>
      <c r="C10928" s="1">
        <f t="shared" si="111"/>
        <v>52463.973950000014</v>
      </c>
      <c r="D10928" s="1">
        <v>10.5</v>
      </c>
      <c r="E10928" s="1">
        <v>0.1</v>
      </c>
    </row>
    <row r="10929" spans="1:5">
      <c r="A10929" s="1">
        <v>2452465.5836999998</v>
      </c>
      <c r="B10929" s="1" t="s">
        <v>886</v>
      </c>
      <c r="C10929" s="1">
        <f t="shared" si="111"/>
        <v>52465.583699999843</v>
      </c>
      <c r="D10929" s="1">
        <v>10.6</v>
      </c>
      <c r="E10929" s="1">
        <v>0.1</v>
      </c>
    </row>
    <row r="10930" spans="1:5">
      <c r="A10930" s="1">
        <v>2452466.4915999998</v>
      </c>
      <c r="B10930" s="1" t="s">
        <v>886</v>
      </c>
      <c r="C10930" s="1">
        <f t="shared" si="111"/>
        <v>52466.491599999834</v>
      </c>
      <c r="D10930" s="1">
        <v>10.766667</v>
      </c>
      <c r="E10930" s="1">
        <v>8.8192000000000006E-2</v>
      </c>
    </row>
    <row r="10931" spans="1:5">
      <c r="A10931" s="1">
        <v>2452467.5237500002</v>
      </c>
      <c r="B10931" s="1" t="s">
        <v>11507</v>
      </c>
      <c r="C10931" s="1">
        <f t="shared" si="111"/>
        <v>52467.523750000168</v>
      </c>
      <c r="D10931" s="1">
        <v>10.7125</v>
      </c>
      <c r="E10931" s="1">
        <v>5.8056000000000003E-2</v>
      </c>
    </row>
    <row r="10932" spans="1:5">
      <c r="A10932" s="1">
        <v>2452468.9486199999</v>
      </c>
      <c r="B10932" s="1" t="s">
        <v>11508</v>
      </c>
      <c r="C10932" s="1">
        <f t="shared" si="111"/>
        <v>52468.948619999923</v>
      </c>
      <c r="D10932" s="1">
        <v>10.64</v>
      </c>
      <c r="E10932" s="1">
        <v>6.7822999999999994E-2</v>
      </c>
    </row>
    <row r="10933" spans="1:5">
      <c r="A10933" s="1">
        <v>2452470.2684999998</v>
      </c>
      <c r="B10933" s="1" t="s">
        <v>11509</v>
      </c>
      <c r="C10933" s="1">
        <f t="shared" si="111"/>
        <v>52470.268499999773</v>
      </c>
      <c r="D10933" s="1">
        <v>10.675000000000001</v>
      </c>
      <c r="E10933" s="1">
        <v>8.5390999999999995E-2</v>
      </c>
    </row>
    <row r="10934" spans="1:5">
      <c r="A10934" s="1">
        <v>2452471.3245999999</v>
      </c>
      <c r="B10934" s="1" t="s">
        <v>11510</v>
      </c>
      <c r="C10934" s="1">
        <f t="shared" si="111"/>
        <v>52471.324599999934</v>
      </c>
      <c r="D10934" s="1">
        <v>10.65</v>
      </c>
      <c r="E10934" s="1">
        <v>2.8868000000000001E-2</v>
      </c>
    </row>
    <row r="10935" spans="1:5">
      <c r="A10935" s="1">
        <v>2452472.3083299999</v>
      </c>
      <c r="B10935" s="1" t="s">
        <v>11511</v>
      </c>
      <c r="C10935" s="1">
        <f t="shared" si="111"/>
        <v>52472.308329999913</v>
      </c>
      <c r="D10935" s="1">
        <v>10.6</v>
      </c>
      <c r="E10935" s="1">
        <v>5.7735000000000002E-2</v>
      </c>
    </row>
    <row r="10936" spans="1:5">
      <c r="A10936" s="1">
        <v>2452474.0319500002</v>
      </c>
      <c r="B10936" s="1" t="s">
        <v>11512</v>
      </c>
      <c r="C10936" s="1">
        <f t="shared" si="111"/>
        <v>52474.031950000208</v>
      </c>
      <c r="D10936" s="1">
        <v>10.75</v>
      </c>
      <c r="E10936" s="1">
        <v>0.15</v>
      </c>
    </row>
    <row r="10937" spans="1:5">
      <c r="A10937" s="1">
        <v>2452475.9740499998</v>
      </c>
      <c r="B10937" s="1" t="s">
        <v>11513</v>
      </c>
      <c r="C10937" s="1">
        <f t="shared" si="111"/>
        <v>52475.974049999844</v>
      </c>
      <c r="D10937" s="1">
        <v>10.7</v>
      </c>
      <c r="E10937" s="1">
        <v>4.0825E-2</v>
      </c>
    </row>
    <row r="10938" spans="1:5">
      <c r="A10938" s="1">
        <v>2452476.9719400001</v>
      </c>
      <c r="B10938" s="1" t="s">
        <v>11514</v>
      </c>
      <c r="C10938" s="1">
        <f t="shared" si="111"/>
        <v>52476.971940000076</v>
      </c>
      <c r="D10938" s="1">
        <v>10.72</v>
      </c>
      <c r="E10938" s="1">
        <v>5.8310000000000001E-2</v>
      </c>
    </row>
    <row r="10939" spans="1:5">
      <c r="A10939" s="1">
        <v>2452479.9736000001</v>
      </c>
      <c r="B10939" s="1" t="s">
        <v>11515</v>
      </c>
      <c r="C10939" s="1">
        <f t="shared" si="111"/>
        <v>52479.973600000143</v>
      </c>
      <c r="D10939" s="1">
        <v>10.566667000000001</v>
      </c>
      <c r="E10939" s="1">
        <v>3.3333000000000002E-2</v>
      </c>
    </row>
    <row r="10940" spans="1:5">
      <c r="A10940" s="1">
        <v>2452481.9230499999</v>
      </c>
      <c r="B10940" s="1" t="s">
        <v>11516</v>
      </c>
      <c r="C10940" s="1">
        <f t="shared" si="111"/>
        <v>52481.923049999867</v>
      </c>
      <c r="D10940" s="1">
        <v>10.55</v>
      </c>
      <c r="E10940" s="1">
        <v>0.15</v>
      </c>
    </row>
    <row r="10941" spans="1:5">
      <c r="A10941" s="1">
        <v>2452482.6420800001</v>
      </c>
      <c r="B10941" s="1" t="s">
        <v>11517</v>
      </c>
      <c r="C10941" s="1">
        <f t="shared" si="111"/>
        <v>52482.642080000136</v>
      </c>
      <c r="D10941" s="1">
        <v>10.683332999999999</v>
      </c>
      <c r="E10941" s="1">
        <v>6.0093000000000001E-2</v>
      </c>
    </row>
    <row r="10942" spans="1:5">
      <c r="A10942" s="1">
        <v>2452484.2220800002</v>
      </c>
      <c r="B10942" s="1" t="s">
        <v>11518</v>
      </c>
      <c r="C10942" s="1">
        <f t="shared" si="111"/>
        <v>52484.222080000211</v>
      </c>
      <c r="D10942" s="1">
        <v>10.72</v>
      </c>
      <c r="E10942" s="1">
        <v>0.08</v>
      </c>
    </row>
    <row r="10943" spans="1:5">
      <c r="A10943" s="1">
        <v>2452485.1318199998</v>
      </c>
      <c r="B10943" s="1" t="s">
        <v>11519</v>
      </c>
      <c r="C10943" s="1">
        <f t="shared" si="111"/>
        <v>52485.131819999777</v>
      </c>
      <c r="D10943" s="1">
        <v>10.65</v>
      </c>
      <c r="E10943" s="1">
        <v>8.0623E-2</v>
      </c>
    </row>
    <row r="10944" spans="1:5">
      <c r="A10944" s="1">
        <v>2452486.73385</v>
      </c>
      <c r="B10944" s="1" t="s">
        <v>11520</v>
      </c>
      <c r="C10944" s="1">
        <f t="shared" si="111"/>
        <v>52486.733849999961</v>
      </c>
      <c r="D10944" s="1">
        <v>10.475</v>
      </c>
      <c r="E10944" s="1">
        <v>4.7870999999999997E-2</v>
      </c>
    </row>
    <row r="10945" spans="1:5">
      <c r="A10945" s="1">
        <v>2452487.5074200002</v>
      </c>
      <c r="B10945" s="1" t="s">
        <v>11521</v>
      </c>
      <c r="C10945" s="1">
        <f t="shared" si="111"/>
        <v>52487.507420000155</v>
      </c>
      <c r="D10945" s="1">
        <v>10.76</v>
      </c>
      <c r="E10945" s="1">
        <v>0.06</v>
      </c>
    </row>
    <row r="10946" spans="1:5">
      <c r="A10946" s="1">
        <v>2452489.0424100002</v>
      </c>
      <c r="B10946" s="1" t="s">
        <v>11522</v>
      </c>
      <c r="C10946" s="1">
        <f t="shared" si="111"/>
        <v>52489.042410000227</v>
      </c>
      <c r="D10946" s="1">
        <v>10.8375</v>
      </c>
      <c r="E10946" s="1">
        <v>0.10340199999999999</v>
      </c>
    </row>
    <row r="10947" spans="1:5">
      <c r="A10947" s="1">
        <v>2452490.13644</v>
      </c>
      <c r="B10947" s="1" t="s">
        <v>11523</v>
      </c>
      <c r="C10947" s="1">
        <f t="shared" si="111"/>
        <v>52490.136440000031</v>
      </c>
      <c r="D10947" s="1">
        <v>10.64</v>
      </c>
      <c r="E10947" s="1">
        <v>6.7822999999999994E-2</v>
      </c>
    </row>
    <row r="10948" spans="1:5">
      <c r="A10948" s="1">
        <v>2452491.5104999999</v>
      </c>
      <c r="B10948" s="1" t="s">
        <v>11524</v>
      </c>
      <c r="C10948" s="1">
        <f t="shared" si="111"/>
        <v>52491.510499999858</v>
      </c>
      <c r="D10948" s="1">
        <v>10.775</v>
      </c>
      <c r="E10948" s="1">
        <v>7.4999999999999997E-2</v>
      </c>
    </row>
    <row r="10949" spans="1:5">
      <c r="A10949" s="1">
        <v>2452492.7000000002</v>
      </c>
      <c r="B10949" s="1" t="s">
        <v>11525</v>
      </c>
      <c r="C10949" s="1">
        <f t="shared" si="111"/>
        <v>52492.700000000186</v>
      </c>
      <c r="D10949" s="1">
        <v>10.775</v>
      </c>
      <c r="E10949" s="1">
        <v>0.131498</v>
      </c>
    </row>
    <row r="10950" spans="1:5">
      <c r="A10950" s="1">
        <v>2452493.7952800002</v>
      </c>
      <c r="B10950" s="1" t="s">
        <v>11526</v>
      </c>
      <c r="C10950" s="1">
        <f t="shared" si="111"/>
        <v>52493.795280000195</v>
      </c>
      <c r="D10950" s="1">
        <v>10.66</v>
      </c>
      <c r="E10950" s="1">
        <v>5.0990000000000001E-2</v>
      </c>
    </row>
    <row r="10951" spans="1:5">
      <c r="A10951" s="1">
        <v>2452494.9952400001</v>
      </c>
      <c r="B10951" s="1" t="s">
        <v>887</v>
      </c>
      <c r="C10951" s="1">
        <f t="shared" si="111"/>
        <v>52494.995240000077</v>
      </c>
      <c r="D10951" s="1">
        <v>10.78</v>
      </c>
      <c r="E10951" s="1">
        <v>3.7416999999999999E-2</v>
      </c>
    </row>
    <row r="10952" spans="1:5">
      <c r="A10952" s="1">
        <v>2452496.1449799999</v>
      </c>
      <c r="B10952" s="1" t="s">
        <v>11527</v>
      </c>
      <c r="C10952" s="1">
        <f t="shared" si="111"/>
        <v>52496.144979999866</v>
      </c>
      <c r="D10952" s="1">
        <v>10.58</v>
      </c>
      <c r="E10952" s="1">
        <v>0.13564699999999999</v>
      </c>
    </row>
    <row r="10953" spans="1:5">
      <c r="A10953" s="1">
        <v>2452497.3739900002</v>
      </c>
      <c r="B10953" s="1" t="s">
        <v>11528</v>
      </c>
      <c r="C10953" s="1">
        <f t="shared" si="111"/>
        <v>52497.373990000226</v>
      </c>
      <c r="D10953" s="1">
        <v>10.655556000000001</v>
      </c>
      <c r="E10953" s="1">
        <v>5.0307999999999999E-2</v>
      </c>
    </row>
    <row r="10954" spans="1:5">
      <c r="A10954" s="1">
        <v>2452498.3227599999</v>
      </c>
      <c r="B10954" s="1" t="s">
        <v>11529</v>
      </c>
      <c r="C10954" s="1">
        <f t="shared" si="111"/>
        <v>52498.322759999894</v>
      </c>
      <c r="D10954" s="1">
        <v>10.74</v>
      </c>
      <c r="E10954" s="1">
        <v>5.0990000000000001E-2</v>
      </c>
    </row>
    <row r="10955" spans="1:5">
      <c r="A10955" s="1">
        <v>2452499.3245799998</v>
      </c>
      <c r="B10955" s="1" t="s">
        <v>11530</v>
      </c>
      <c r="C10955" s="1">
        <f t="shared" si="111"/>
        <v>52499.324579999782</v>
      </c>
      <c r="D10955" s="1">
        <v>10.7</v>
      </c>
      <c r="E10955" s="1">
        <v>5.7735000000000002E-2</v>
      </c>
    </row>
    <row r="10956" spans="1:5">
      <c r="A10956" s="1">
        <v>2452500.59522</v>
      </c>
      <c r="B10956" s="1" t="s">
        <v>11531</v>
      </c>
      <c r="C10956" s="1">
        <f t="shared" si="111"/>
        <v>52500.595220000017</v>
      </c>
      <c r="D10956" s="1">
        <v>10.716666999999999</v>
      </c>
      <c r="E10956" s="1">
        <v>7.0317000000000005E-2</v>
      </c>
    </row>
    <row r="10957" spans="1:5">
      <c r="A10957" s="1">
        <v>2452502.0670500002</v>
      </c>
      <c r="B10957" s="1" t="s">
        <v>11532</v>
      </c>
      <c r="C10957" s="1">
        <f t="shared" si="111"/>
        <v>52502.067050000187</v>
      </c>
      <c r="D10957" s="1">
        <v>10.816667000000001</v>
      </c>
      <c r="E10957" s="1">
        <v>5.4262999999999999E-2</v>
      </c>
    </row>
    <row r="10958" spans="1:5">
      <c r="A10958" s="1">
        <v>2452503.4372</v>
      </c>
      <c r="B10958" s="1" t="s">
        <v>11533</v>
      </c>
      <c r="C10958" s="1">
        <f t="shared" si="111"/>
        <v>52503.437200000044</v>
      </c>
      <c r="D10958" s="1">
        <v>10.625</v>
      </c>
      <c r="E10958" s="1">
        <v>8.5390999999999995E-2</v>
      </c>
    </row>
    <row r="10959" spans="1:5">
      <c r="A10959" s="1">
        <v>2452504.9515200001</v>
      </c>
      <c r="B10959" s="1" t="s">
        <v>11534</v>
      </c>
      <c r="C10959" s="1">
        <f t="shared" si="111"/>
        <v>52504.951520000119</v>
      </c>
      <c r="D10959" s="1">
        <v>10.733333</v>
      </c>
      <c r="E10959" s="1">
        <v>5.5777E-2</v>
      </c>
    </row>
    <row r="10960" spans="1:5">
      <c r="A10960" s="1">
        <v>2452505.8294299999</v>
      </c>
      <c r="B10960" s="1" t="s">
        <v>11535</v>
      </c>
      <c r="C10960" s="1">
        <f t="shared" si="111"/>
        <v>52505.829429999925</v>
      </c>
      <c r="D10960" s="1">
        <v>10.525</v>
      </c>
      <c r="E10960" s="1">
        <v>7.4999999999999997E-2</v>
      </c>
    </row>
    <row r="10961" spans="1:5">
      <c r="A10961" s="1">
        <v>2452507.4907999998</v>
      </c>
      <c r="B10961" s="1" t="s">
        <v>11536</v>
      </c>
      <c r="C10961" s="1">
        <f t="shared" si="111"/>
        <v>52507.490799999796</v>
      </c>
      <c r="D10961" s="1">
        <v>10.566667000000001</v>
      </c>
      <c r="E10961" s="1">
        <v>6.1463999999999998E-2</v>
      </c>
    </row>
    <row r="10962" spans="1:5">
      <c r="A10962" s="1">
        <v>2452508.92062</v>
      </c>
      <c r="B10962" s="1" t="s">
        <v>11537</v>
      </c>
      <c r="C10962" s="1">
        <f t="shared" si="111"/>
        <v>52508.92061999999</v>
      </c>
      <c r="D10962" s="1">
        <v>10.725</v>
      </c>
      <c r="E10962" s="1">
        <v>4.7870999999999997E-2</v>
      </c>
    </row>
    <row r="10963" spans="1:5">
      <c r="A10963" s="1">
        <v>2452510.0543999998</v>
      </c>
      <c r="B10963" s="1" t="s">
        <v>888</v>
      </c>
      <c r="C10963" s="1">
        <f t="shared" si="111"/>
        <v>52510.05439999979</v>
      </c>
      <c r="D10963" s="1">
        <v>10.766667</v>
      </c>
      <c r="E10963" s="1">
        <v>3.3333000000000002E-2</v>
      </c>
    </row>
    <row r="10964" spans="1:5">
      <c r="A10964" s="1">
        <v>2452511.45793</v>
      </c>
      <c r="B10964" s="1" t="s">
        <v>11538</v>
      </c>
      <c r="C10964" s="1">
        <f t="shared" si="111"/>
        <v>52511.457930000033</v>
      </c>
      <c r="D10964" s="1">
        <v>10.7</v>
      </c>
      <c r="E10964" s="1">
        <v>5.7735000000000002E-2</v>
      </c>
    </row>
    <row r="10965" spans="1:5">
      <c r="A10965" s="1">
        <v>2452512.9356</v>
      </c>
      <c r="B10965" s="1" t="s">
        <v>11539</v>
      </c>
      <c r="C10965" s="1">
        <f t="shared" ref="C10965:C11028" si="112">+A10965-2400000</f>
        <v>52512.935599999968</v>
      </c>
      <c r="D10965" s="1">
        <v>10.485714</v>
      </c>
      <c r="E10965" s="1">
        <v>0.11004</v>
      </c>
    </row>
    <row r="10966" spans="1:5">
      <c r="A10966" s="1">
        <v>2452515.13802</v>
      </c>
      <c r="B10966" s="1" t="s">
        <v>11540</v>
      </c>
      <c r="C10966" s="1">
        <f t="shared" si="112"/>
        <v>52515.138019999955</v>
      </c>
      <c r="D10966" s="1">
        <v>10.625</v>
      </c>
      <c r="E10966" s="1">
        <v>7.4999999999999997E-2</v>
      </c>
    </row>
    <row r="10967" spans="1:5">
      <c r="A10967" s="1">
        <v>2452515.9943900001</v>
      </c>
      <c r="B10967" s="1" t="s">
        <v>11541</v>
      </c>
      <c r="C10967" s="1">
        <f t="shared" si="112"/>
        <v>52515.994390000124</v>
      </c>
      <c r="D10967" s="1">
        <v>10.65</v>
      </c>
      <c r="E10967" s="1">
        <v>8.6602999999999999E-2</v>
      </c>
    </row>
    <row r="10968" spans="1:5">
      <c r="A10968" s="1">
        <v>2452517.5240000002</v>
      </c>
      <c r="B10968" s="1" t="s">
        <v>11542</v>
      </c>
      <c r="C10968" s="1">
        <f t="shared" si="112"/>
        <v>52517.524000000209</v>
      </c>
      <c r="D10968" s="1">
        <v>10.622222000000001</v>
      </c>
      <c r="E10968" s="1">
        <v>5.4716000000000001E-2</v>
      </c>
    </row>
    <row r="10969" spans="1:5">
      <c r="A10969" s="1">
        <v>2452518.6808600002</v>
      </c>
      <c r="B10969" s="1" t="s">
        <v>11543</v>
      </c>
      <c r="C10969" s="1">
        <f t="shared" si="112"/>
        <v>52518.680860000197</v>
      </c>
      <c r="D10969" s="1">
        <v>10.557143</v>
      </c>
      <c r="E10969" s="1">
        <v>7.8245999999999996E-2</v>
      </c>
    </row>
    <row r="10970" spans="1:5">
      <c r="A10970" s="1">
        <v>2452519.9827700001</v>
      </c>
      <c r="B10970" s="1" t="s">
        <v>11544</v>
      </c>
      <c r="C10970" s="1">
        <f t="shared" si="112"/>
        <v>52519.982770000119</v>
      </c>
      <c r="D10970" s="1">
        <v>10.63</v>
      </c>
      <c r="E10970" s="1">
        <v>3.6666999999999998E-2</v>
      </c>
    </row>
    <row r="10971" spans="1:5">
      <c r="A10971" s="1">
        <v>2452520.77642</v>
      </c>
      <c r="B10971" s="1" t="s">
        <v>11545</v>
      </c>
      <c r="C10971" s="1">
        <f t="shared" si="112"/>
        <v>52520.776420000009</v>
      </c>
      <c r="D10971" s="1">
        <v>10.633333</v>
      </c>
      <c r="E10971" s="1">
        <v>9.1894000000000003E-2</v>
      </c>
    </row>
    <row r="10972" spans="1:5">
      <c r="A10972" s="1">
        <v>2452521.9754499998</v>
      </c>
      <c r="B10972" s="1" t="s">
        <v>11546</v>
      </c>
      <c r="C10972" s="1">
        <f t="shared" si="112"/>
        <v>52521.975449999794</v>
      </c>
      <c r="D10972" s="1">
        <v>10.725</v>
      </c>
      <c r="E10972" s="1">
        <v>0.11086799999999999</v>
      </c>
    </row>
    <row r="10973" spans="1:5">
      <c r="A10973" s="1">
        <v>2452523.1626499998</v>
      </c>
      <c r="B10973" s="1" t="s">
        <v>11547</v>
      </c>
      <c r="C10973" s="1">
        <f t="shared" si="112"/>
        <v>52523.162649999838</v>
      </c>
      <c r="D10973" s="1">
        <v>10.6</v>
      </c>
      <c r="E10973" s="1">
        <v>0.12909899999999999</v>
      </c>
    </row>
    <row r="10974" spans="1:5">
      <c r="A10974" s="1">
        <v>2452524.35549</v>
      </c>
      <c r="B10974" s="1" t="s">
        <v>11548</v>
      </c>
      <c r="C10974" s="1">
        <f t="shared" si="112"/>
        <v>52524.355489999987</v>
      </c>
      <c r="D10974" s="1">
        <v>10.742857000000001</v>
      </c>
      <c r="E10974" s="1">
        <v>5.7142999999999999E-2</v>
      </c>
    </row>
    <row r="10975" spans="1:5">
      <c r="A10975" s="1">
        <v>2452525.5532900002</v>
      </c>
      <c r="B10975" s="1" t="s">
        <v>11549</v>
      </c>
      <c r="C10975" s="1">
        <f t="shared" si="112"/>
        <v>52525.553290000185</v>
      </c>
      <c r="D10975" s="1">
        <v>10.514286</v>
      </c>
      <c r="E10975" s="1">
        <v>5.0842999999999999E-2</v>
      </c>
    </row>
    <row r="10976" spans="1:5">
      <c r="A10976" s="1">
        <v>2452526.37433</v>
      </c>
      <c r="B10976" s="1" t="s">
        <v>11549</v>
      </c>
      <c r="C10976" s="1">
        <f t="shared" si="112"/>
        <v>52526.374330000021</v>
      </c>
      <c r="D10976" s="1">
        <v>10.528570999999999</v>
      </c>
      <c r="E10976" s="1">
        <v>4.2056000000000003E-2</v>
      </c>
    </row>
    <row r="10977" spans="1:5">
      <c r="A10977" s="1">
        <v>2452527.9066699999</v>
      </c>
      <c r="B10977" s="1" t="s">
        <v>11550</v>
      </c>
      <c r="C10977" s="1">
        <f t="shared" si="112"/>
        <v>52527.906669999938</v>
      </c>
      <c r="D10977" s="1">
        <v>10.65</v>
      </c>
      <c r="E10977" s="1">
        <v>6.2677999999999998E-2</v>
      </c>
    </row>
    <row r="10978" spans="1:5">
      <c r="A10978" s="1">
        <v>2452528.9345999998</v>
      </c>
      <c r="B10978" s="1" t="s">
        <v>11551</v>
      </c>
      <c r="C10978" s="1">
        <f t="shared" si="112"/>
        <v>52528.934599999804</v>
      </c>
      <c r="D10978" s="1">
        <v>10.53</v>
      </c>
      <c r="E10978" s="1">
        <v>7.6085E-2</v>
      </c>
    </row>
    <row r="10979" spans="1:5">
      <c r="A10979" s="1">
        <v>2452530.0679299999</v>
      </c>
      <c r="B10979" s="1" t="s">
        <v>11552</v>
      </c>
      <c r="C10979" s="1">
        <f t="shared" si="112"/>
        <v>52530.067929999903</v>
      </c>
      <c r="D10979" s="1">
        <v>10.666667</v>
      </c>
      <c r="E10979" s="1">
        <v>6.6667000000000004E-2</v>
      </c>
    </row>
    <row r="10980" spans="1:5">
      <c r="A10980" s="1">
        <v>2452530.86656</v>
      </c>
      <c r="B10980" s="1" t="s">
        <v>11553</v>
      </c>
      <c r="C10980" s="1">
        <f t="shared" si="112"/>
        <v>52530.866559999995</v>
      </c>
      <c r="D10980" s="1">
        <v>10.642856999999999</v>
      </c>
      <c r="E10980" s="1">
        <v>3.6886000000000002E-2</v>
      </c>
    </row>
    <row r="10981" spans="1:5">
      <c r="A10981" s="1">
        <v>2452531.7960399999</v>
      </c>
      <c r="B10981" s="1" t="s">
        <v>11554</v>
      </c>
      <c r="C10981" s="1">
        <f t="shared" si="112"/>
        <v>52531.796039999928</v>
      </c>
      <c r="D10981" s="1">
        <v>10.528570999999999</v>
      </c>
      <c r="E10981" s="1">
        <v>9.1843999999999995E-2</v>
      </c>
    </row>
    <row r="10982" spans="1:5">
      <c r="A10982" s="1">
        <v>2452533.1606999999</v>
      </c>
      <c r="B10982" s="1" t="s">
        <v>11555</v>
      </c>
      <c r="C10982" s="1">
        <f t="shared" si="112"/>
        <v>52533.160699999891</v>
      </c>
      <c r="D10982" s="1">
        <v>10.65</v>
      </c>
      <c r="E10982" s="1">
        <v>2.8868000000000001E-2</v>
      </c>
    </row>
    <row r="10983" spans="1:5">
      <c r="A10983" s="1">
        <v>2452534.9794399999</v>
      </c>
      <c r="B10983" s="1" t="s">
        <v>11556</v>
      </c>
      <c r="C10983" s="1">
        <f t="shared" si="112"/>
        <v>52534.979439999908</v>
      </c>
      <c r="D10983" s="1">
        <v>10.54</v>
      </c>
      <c r="E10983" s="1">
        <v>6.7822999999999994E-2</v>
      </c>
    </row>
    <row r="10984" spans="1:5">
      <c r="A10984" s="1">
        <v>2452535.5</v>
      </c>
      <c r="B10984" s="1" t="s">
        <v>11557</v>
      </c>
      <c r="C10984" s="1">
        <f t="shared" si="112"/>
        <v>52535.5</v>
      </c>
      <c r="D10984" s="1">
        <v>10.7</v>
      </c>
      <c r="E10984" s="1">
        <v>0</v>
      </c>
    </row>
    <row r="10985" spans="1:5">
      <c r="A10985" s="1">
        <v>2452536.8363700002</v>
      </c>
      <c r="B10985" s="1" t="s">
        <v>11558</v>
      </c>
      <c r="C10985" s="1">
        <f t="shared" si="112"/>
        <v>52536.83637000015</v>
      </c>
      <c r="D10985" s="1">
        <v>10.566667000000001</v>
      </c>
      <c r="E10985" s="1">
        <v>0.120185</v>
      </c>
    </row>
    <row r="10986" spans="1:5">
      <c r="A10986" s="1">
        <v>2452537.6129000001</v>
      </c>
      <c r="B10986" s="1" t="s">
        <v>11559</v>
      </c>
      <c r="C10986" s="1">
        <f t="shared" si="112"/>
        <v>52537.612900000066</v>
      </c>
      <c r="D10986" s="1">
        <v>10.35</v>
      </c>
      <c r="E10986" s="1">
        <v>0.05</v>
      </c>
    </row>
    <row r="10987" spans="1:5">
      <c r="A10987" s="1">
        <v>2452540.2932000002</v>
      </c>
      <c r="B10987" s="1" t="s">
        <v>11560</v>
      </c>
      <c r="C10987" s="1">
        <f t="shared" si="112"/>
        <v>52540.293200000189</v>
      </c>
      <c r="D10987" s="1">
        <v>10.36</v>
      </c>
      <c r="E10987" s="1">
        <v>0.12884100000000001</v>
      </c>
    </row>
    <row r="10988" spans="1:5">
      <c r="A10988" s="1">
        <v>2452541.7349899998</v>
      </c>
      <c r="B10988" s="1" t="s">
        <v>889</v>
      </c>
      <c r="C10988" s="1">
        <f t="shared" si="112"/>
        <v>52541.734989999793</v>
      </c>
      <c r="D10988" s="1">
        <v>10.54</v>
      </c>
      <c r="E10988" s="1">
        <v>3.7117999999999998E-2</v>
      </c>
    </row>
    <row r="10989" spans="1:5">
      <c r="A10989" s="1">
        <v>2452542.6516399998</v>
      </c>
      <c r="B10989" s="1" t="s">
        <v>11561</v>
      </c>
      <c r="C10989" s="1">
        <f t="shared" si="112"/>
        <v>52542.651639999822</v>
      </c>
      <c r="D10989" s="1">
        <v>10.44</v>
      </c>
      <c r="E10989" s="1">
        <v>0.14000000000000001</v>
      </c>
    </row>
    <row r="10990" spans="1:5">
      <c r="A10990" s="1">
        <v>2452544.1680000001</v>
      </c>
      <c r="B10990" s="1" t="s">
        <v>11562</v>
      </c>
      <c r="C10990" s="1">
        <f t="shared" si="112"/>
        <v>52544.168000000063</v>
      </c>
      <c r="D10990" s="1">
        <v>10.56</v>
      </c>
      <c r="E10990" s="1">
        <v>0.116619</v>
      </c>
    </row>
    <row r="10991" spans="1:5">
      <c r="A10991" s="1">
        <v>2452545.4333199998</v>
      </c>
      <c r="B10991" s="1" t="s">
        <v>11563</v>
      </c>
      <c r="C10991" s="1">
        <f t="shared" si="112"/>
        <v>52545.433319999836</v>
      </c>
      <c r="D10991" s="1">
        <v>10.483333</v>
      </c>
      <c r="E10991" s="1">
        <v>0.110805</v>
      </c>
    </row>
    <row r="10992" spans="1:5">
      <c r="A10992" s="1">
        <v>2452547.03902</v>
      </c>
      <c r="B10992" s="1" t="s">
        <v>11564</v>
      </c>
      <c r="C10992" s="1">
        <f t="shared" si="112"/>
        <v>52547.039020000026</v>
      </c>
      <c r="D10992" s="1">
        <v>10.445455000000001</v>
      </c>
      <c r="E10992" s="1">
        <v>4.1260999999999999E-2</v>
      </c>
    </row>
    <row r="10993" spans="1:5">
      <c r="A10993" s="1">
        <v>2452548.0776</v>
      </c>
      <c r="B10993" s="1" t="s">
        <v>11565</v>
      </c>
      <c r="C10993" s="1">
        <f t="shared" si="112"/>
        <v>52548.077599999961</v>
      </c>
      <c r="D10993" s="1">
        <v>10.357143000000001</v>
      </c>
      <c r="E10993" s="1">
        <v>6.4944000000000002E-2</v>
      </c>
    </row>
    <row r="10994" spans="1:5">
      <c r="A10994" s="1">
        <v>2452548.5270799999</v>
      </c>
      <c r="B10994" s="1" t="s">
        <v>11566</v>
      </c>
      <c r="C10994" s="1">
        <f t="shared" si="112"/>
        <v>52548.527079999913</v>
      </c>
      <c r="D10994" s="1">
        <v>10.35</v>
      </c>
      <c r="E10994" s="1">
        <v>0.13228799999999999</v>
      </c>
    </row>
    <row r="10995" spans="1:5">
      <c r="A10995" s="1">
        <v>2452549.9766699998</v>
      </c>
      <c r="B10995" s="1" t="s">
        <v>11567</v>
      </c>
      <c r="C10995" s="1">
        <f t="shared" si="112"/>
        <v>52549.976669999771</v>
      </c>
      <c r="D10995" s="1">
        <v>10.533333000000001</v>
      </c>
      <c r="E10995" s="1">
        <v>0.120185</v>
      </c>
    </row>
    <row r="10996" spans="1:5">
      <c r="A10996" s="1">
        <v>2452551.0301600001</v>
      </c>
      <c r="B10996" s="1" t="s">
        <v>11568</v>
      </c>
      <c r="C10996" s="1">
        <f t="shared" si="112"/>
        <v>52551.030160000082</v>
      </c>
      <c r="D10996" s="1">
        <v>10.28</v>
      </c>
      <c r="E10996" s="1">
        <v>8.6023000000000002E-2</v>
      </c>
    </row>
    <row r="10997" spans="1:5">
      <c r="A10997" s="1">
        <v>2452552.3890499999</v>
      </c>
      <c r="B10997" s="1" t="s">
        <v>11569</v>
      </c>
      <c r="C10997" s="1">
        <f t="shared" si="112"/>
        <v>52552.389049999882</v>
      </c>
      <c r="D10997" s="1">
        <v>10.216666999999999</v>
      </c>
      <c r="E10997" s="1">
        <v>7.4907000000000001E-2</v>
      </c>
    </row>
    <row r="10998" spans="1:5">
      <c r="A10998" s="1">
        <v>2452553.5134399999</v>
      </c>
      <c r="B10998" s="1" t="s">
        <v>890</v>
      </c>
      <c r="C10998" s="1">
        <f t="shared" si="112"/>
        <v>52553.513439999893</v>
      </c>
      <c r="D10998" s="1">
        <v>10.214286</v>
      </c>
      <c r="E10998" s="1">
        <v>3.4007000000000003E-2</v>
      </c>
    </row>
    <row r="10999" spans="1:5">
      <c r="A10999" s="1">
        <v>2452554.4431699999</v>
      </c>
      <c r="B10999" s="1" t="s">
        <v>890</v>
      </c>
      <c r="C10999" s="1">
        <f t="shared" si="112"/>
        <v>52554.443169999868</v>
      </c>
      <c r="D10999" s="1">
        <v>10.342857</v>
      </c>
      <c r="E10999" s="1">
        <v>0.106586</v>
      </c>
    </row>
    <row r="11000" spans="1:5">
      <c r="A11000" s="1">
        <v>2452555.4911600002</v>
      </c>
      <c r="B11000" s="1" t="s">
        <v>11570</v>
      </c>
      <c r="C11000" s="1">
        <f t="shared" si="112"/>
        <v>52555.491160000209</v>
      </c>
      <c r="D11000" s="1">
        <v>10.220000000000001</v>
      </c>
      <c r="E11000" s="1">
        <v>0.13564699999999999</v>
      </c>
    </row>
    <row r="11001" spans="1:5">
      <c r="A11001" s="1">
        <v>2452556.6455000001</v>
      </c>
      <c r="B11001" s="1" t="s">
        <v>11571</v>
      </c>
      <c r="C11001" s="1">
        <f t="shared" si="112"/>
        <v>52556.645500000101</v>
      </c>
      <c r="D11001" s="1">
        <v>10.166667</v>
      </c>
      <c r="E11001" s="1">
        <v>8.8192000000000006E-2</v>
      </c>
    </row>
    <row r="11002" spans="1:5">
      <c r="A11002" s="1">
        <v>2452557.4745</v>
      </c>
      <c r="B11002" s="1" t="s">
        <v>11571</v>
      </c>
      <c r="C11002" s="1">
        <f t="shared" si="112"/>
        <v>52557.474500000011</v>
      </c>
      <c r="D11002" s="1">
        <v>10.033333000000001</v>
      </c>
      <c r="E11002" s="1">
        <v>0.16666700000000001</v>
      </c>
    </row>
    <row r="11003" spans="1:5">
      <c r="A11003" s="1">
        <v>2452559.24835</v>
      </c>
      <c r="B11003" s="1" t="s">
        <v>11572</v>
      </c>
      <c r="C11003" s="1">
        <f t="shared" si="112"/>
        <v>52559.248350000009</v>
      </c>
      <c r="D11003" s="1">
        <v>10.175000000000001</v>
      </c>
      <c r="E11003" s="1">
        <v>0.184278</v>
      </c>
    </row>
    <row r="11004" spans="1:5">
      <c r="A11004" s="1">
        <v>2452560.3278700002</v>
      </c>
      <c r="B11004" s="1" t="s">
        <v>11573</v>
      </c>
      <c r="C11004" s="1">
        <f t="shared" si="112"/>
        <v>52560.327870000154</v>
      </c>
      <c r="D11004" s="1">
        <v>10.199999999999999</v>
      </c>
      <c r="E11004" s="1">
        <v>0.12110600000000001</v>
      </c>
    </row>
    <row r="11005" spans="1:5">
      <c r="A11005" s="1">
        <v>2452561.5178499999</v>
      </c>
      <c r="B11005" s="1" t="s">
        <v>11574</v>
      </c>
      <c r="C11005" s="1">
        <f t="shared" si="112"/>
        <v>52561.517849999946</v>
      </c>
      <c r="D11005" s="1">
        <v>10.15</v>
      </c>
      <c r="E11005" s="1">
        <v>0.17078299999999999</v>
      </c>
    </row>
    <row r="11006" spans="1:5">
      <c r="A11006" s="1">
        <v>2452562.72872</v>
      </c>
      <c r="B11006" s="1" t="s">
        <v>1129</v>
      </c>
      <c r="C11006" s="1">
        <f t="shared" si="112"/>
        <v>52562.728720000014</v>
      </c>
      <c r="D11006" s="1">
        <v>10.050000000000001</v>
      </c>
      <c r="E11006" s="1">
        <v>0.105672</v>
      </c>
    </row>
    <row r="11007" spans="1:5">
      <c r="A11007" s="1">
        <v>2452565.2666699998</v>
      </c>
      <c r="B11007" s="1" t="s">
        <v>11575</v>
      </c>
      <c r="C11007" s="1">
        <f t="shared" si="112"/>
        <v>52565.266669999808</v>
      </c>
      <c r="D11007" s="1">
        <v>10.033333000000001</v>
      </c>
      <c r="E11007" s="1">
        <v>8.8192000000000006E-2</v>
      </c>
    </row>
    <row r="11008" spans="1:5">
      <c r="A11008" s="1">
        <v>2452566.5721200001</v>
      </c>
      <c r="B11008" s="1" t="s">
        <v>1130</v>
      </c>
      <c r="C11008" s="1">
        <f t="shared" si="112"/>
        <v>52566.572120000143</v>
      </c>
      <c r="D11008" s="1">
        <v>10.1</v>
      </c>
      <c r="E11008" s="1">
        <v>8.165E-2</v>
      </c>
    </row>
    <row r="11009" spans="1:5">
      <c r="A11009" s="1">
        <v>2452567.8823000002</v>
      </c>
      <c r="B11009" s="1" t="s">
        <v>11576</v>
      </c>
      <c r="C11009" s="1">
        <f t="shared" si="112"/>
        <v>52567.882300000172</v>
      </c>
      <c r="D11009" s="1">
        <v>10.114286</v>
      </c>
      <c r="E11009" s="1">
        <v>8.8447999999999999E-2</v>
      </c>
    </row>
    <row r="11010" spans="1:5">
      <c r="A11010" s="1">
        <v>2452568.8940699999</v>
      </c>
      <c r="B11010" s="1" t="s">
        <v>1131</v>
      </c>
      <c r="C11010" s="1">
        <f t="shared" si="112"/>
        <v>52568.894069999922</v>
      </c>
      <c r="D11010" s="1">
        <v>10</v>
      </c>
      <c r="E11010" s="1">
        <v>0.11547</v>
      </c>
    </row>
    <row r="11011" spans="1:5">
      <c r="A11011" s="1">
        <v>2452569.8388999999</v>
      </c>
      <c r="B11011" s="1" t="s">
        <v>1132</v>
      </c>
      <c r="C11011" s="1">
        <f t="shared" si="112"/>
        <v>52569.838899999857</v>
      </c>
      <c r="D11011" s="1">
        <v>9.9</v>
      </c>
      <c r="E11011" s="1">
        <v>0</v>
      </c>
    </row>
    <row r="11012" spans="1:5">
      <c r="A11012" s="1">
        <v>2452571.3184000002</v>
      </c>
      <c r="B11012" s="1" t="s">
        <v>891</v>
      </c>
      <c r="C11012" s="1">
        <f t="shared" si="112"/>
        <v>52571.318400000222</v>
      </c>
      <c r="D11012" s="1">
        <v>10.1</v>
      </c>
      <c r="E11012" s="1">
        <v>8.165E-2</v>
      </c>
    </row>
    <row r="11013" spans="1:5">
      <c r="A11013" s="1">
        <v>2452572.4006400001</v>
      </c>
      <c r="B11013" s="1" t="s">
        <v>11577</v>
      </c>
      <c r="C11013" s="1">
        <f t="shared" si="112"/>
        <v>52572.400640000124</v>
      </c>
      <c r="D11013" s="1">
        <v>10.1</v>
      </c>
      <c r="E11013" s="1">
        <v>8.9442999999999995E-2</v>
      </c>
    </row>
    <row r="11014" spans="1:5">
      <c r="A11014" s="1">
        <v>2452573.5499999998</v>
      </c>
      <c r="B11014" s="1" t="s">
        <v>11578</v>
      </c>
      <c r="C11014" s="1">
        <f t="shared" si="112"/>
        <v>52573.549999999814</v>
      </c>
      <c r="D11014" s="1">
        <v>9.9250000000000007</v>
      </c>
      <c r="E11014" s="1">
        <v>2.5000000000000001E-2</v>
      </c>
    </row>
    <row r="11015" spans="1:5">
      <c r="A11015" s="1">
        <v>2452574.6855199998</v>
      </c>
      <c r="B11015" s="1" t="s">
        <v>11579</v>
      </c>
      <c r="C11015" s="1">
        <f t="shared" si="112"/>
        <v>52574.685519999824</v>
      </c>
      <c r="D11015" s="1">
        <v>9.9250000000000007</v>
      </c>
      <c r="E11015" s="1">
        <v>0.120638</v>
      </c>
    </row>
    <row r="11016" spans="1:5">
      <c r="A11016" s="1">
        <v>2452575.5947400001</v>
      </c>
      <c r="B11016" s="1" t="s">
        <v>11580</v>
      </c>
      <c r="C11016" s="1">
        <f t="shared" si="112"/>
        <v>52575.594740000088</v>
      </c>
      <c r="D11016" s="1">
        <v>9.9181819999999998</v>
      </c>
      <c r="E11016" s="1">
        <v>5.8493000000000003E-2</v>
      </c>
    </row>
    <row r="11017" spans="1:5">
      <c r="A11017" s="1">
        <v>2452576.7447799998</v>
      </c>
      <c r="B11017" s="1" t="s">
        <v>11581</v>
      </c>
      <c r="C11017" s="1">
        <f t="shared" si="112"/>
        <v>52576.744779999834</v>
      </c>
      <c r="D11017" s="1">
        <v>9.8833330000000004</v>
      </c>
      <c r="E11017" s="1">
        <v>0.11666700000000001</v>
      </c>
    </row>
    <row r="11018" spans="1:5">
      <c r="A11018" s="1">
        <v>2452577.6379</v>
      </c>
      <c r="B11018" s="1" t="s">
        <v>11582</v>
      </c>
      <c r="C11018" s="1">
        <f t="shared" si="112"/>
        <v>52577.637899999972</v>
      </c>
      <c r="D11018" s="1">
        <v>10.133333</v>
      </c>
      <c r="E11018" s="1">
        <v>6.6667000000000004E-2</v>
      </c>
    </row>
    <row r="11019" spans="1:5">
      <c r="A11019" s="1">
        <v>2452579.1669700001</v>
      </c>
      <c r="B11019" s="1" t="s">
        <v>11583</v>
      </c>
      <c r="C11019" s="1">
        <f t="shared" si="112"/>
        <v>52579.166970000137</v>
      </c>
      <c r="D11019" s="1">
        <v>9.7249999999999996</v>
      </c>
      <c r="E11019" s="1">
        <v>0.20966199999999999</v>
      </c>
    </row>
    <row r="11020" spans="1:5">
      <c r="A11020" s="1">
        <v>2452580.28517</v>
      </c>
      <c r="B11020" s="1" t="s">
        <v>11584</v>
      </c>
      <c r="C11020" s="1">
        <f t="shared" si="112"/>
        <v>52580.285170000046</v>
      </c>
      <c r="D11020" s="1">
        <v>9.9333329999999993</v>
      </c>
      <c r="E11020" s="1">
        <v>0.120185</v>
      </c>
    </row>
    <row r="11021" spans="1:5">
      <c r="A11021" s="1">
        <v>2452581.7023999998</v>
      </c>
      <c r="B11021" s="1" t="s">
        <v>11585</v>
      </c>
      <c r="C11021" s="1">
        <f t="shared" si="112"/>
        <v>52581.702399999835</v>
      </c>
      <c r="D11021" s="1">
        <v>9.9666669999999993</v>
      </c>
      <c r="E11021" s="1">
        <v>0.105409</v>
      </c>
    </row>
    <row r="11022" spans="1:5">
      <c r="A11022" s="1">
        <v>2452582.4934</v>
      </c>
      <c r="B11022" s="1" t="s">
        <v>11585</v>
      </c>
      <c r="C11022" s="1">
        <f t="shared" si="112"/>
        <v>52582.493400000036</v>
      </c>
      <c r="D11022" s="1">
        <v>9.9333329999999993</v>
      </c>
      <c r="E11022" s="1">
        <v>8.4326999999999999E-2</v>
      </c>
    </row>
    <row r="11023" spans="1:5">
      <c r="A11023" s="1">
        <v>2452583.57938</v>
      </c>
      <c r="B11023" s="1" t="s">
        <v>11586</v>
      </c>
      <c r="C11023" s="1">
        <f t="shared" si="112"/>
        <v>52583.57938000001</v>
      </c>
      <c r="D11023" s="1">
        <v>9.8666669999999996</v>
      </c>
      <c r="E11023" s="1">
        <v>0.101379</v>
      </c>
    </row>
    <row r="11024" spans="1:5">
      <c r="A11024" s="1">
        <v>2452584.8186699999</v>
      </c>
      <c r="B11024" s="1" t="s">
        <v>1134</v>
      </c>
      <c r="C11024" s="1">
        <f t="shared" si="112"/>
        <v>52584.81866999995</v>
      </c>
      <c r="D11024" s="1">
        <v>9.983333</v>
      </c>
      <c r="E11024" s="1">
        <v>7.0317000000000005E-2</v>
      </c>
    </row>
    <row r="11025" spans="1:5">
      <c r="A11025" s="1">
        <v>2452585.48434</v>
      </c>
      <c r="B11025" s="1" t="s">
        <v>1134</v>
      </c>
      <c r="C11025" s="1">
        <f t="shared" si="112"/>
        <v>52585.484339999966</v>
      </c>
      <c r="D11025" s="1">
        <v>9.9555559999999996</v>
      </c>
      <c r="E11025" s="1">
        <v>9.8757999999999999E-2</v>
      </c>
    </row>
    <row r="11026" spans="1:5">
      <c r="A11026" s="1">
        <v>2452586.5422100001</v>
      </c>
      <c r="B11026" s="1" t="s">
        <v>1135</v>
      </c>
      <c r="C11026" s="1">
        <f t="shared" si="112"/>
        <v>52586.542210000101</v>
      </c>
      <c r="D11026" s="1">
        <v>9.8625000000000007</v>
      </c>
      <c r="E11026" s="1">
        <v>6.5295000000000006E-2</v>
      </c>
    </row>
    <row r="11027" spans="1:5">
      <c r="A11027" s="1">
        <v>2452587.8694000002</v>
      </c>
      <c r="B11027" s="1" t="s">
        <v>11587</v>
      </c>
      <c r="C11027" s="1">
        <f t="shared" si="112"/>
        <v>52587.8694000002</v>
      </c>
      <c r="D11027" s="1">
        <v>10</v>
      </c>
      <c r="E11027" s="1">
        <v>6.3245999999999997E-2</v>
      </c>
    </row>
    <row r="11028" spans="1:5">
      <c r="A11028" s="1">
        <v>2452589.2202300001</v>
      </c>
      <c r="B11028" s="1" t="s">
        <v>1136</v>
      </c>
      <c r="C11028" s="1">
        <f t="shared" si="112"/>
        <v>52589.220230000094</v>
      </c>
      <c r="D11028" s="1">
        <v>9.8333329999999997</v>
      </c>
      <c r="E11028" s="1">
        <v>0.102198</v>
      </c>
    </row>
    <row r="11029" spans="1:5">
      <c r="A11029" s="1">
        <v>2452590.8063699999</v>
      </c>
      <c r="B11029" s="1" t="s">
        <v>11588</v>
      </c>
      <c r="C11029" s="1">
        <f t="shared" ref="C11029:C11092" si="113">+A11029-2400000</f>
        <v>52590.806369999889</v>
      </c>
      <c r="D11029" s="1">
        <v>10.050000000000001</v>
      </c>
      <c r="E11029" s="1">
        <v>8.0623E-2</v>
      </c>
    </row>
    <row r="11030" spans="1:5">
      <c r="A11030" s="1">
        <v>2452591.6887099999</v>
      </c>
      <c r="B11030" s="1" t="s">
        <v>11589</v>
      </c>
      <c r="C11030" s="1">
        <f t="shared" si="113"/>
        <v>52591.6887099999</v>
      </c>
      <c r="D11030" s="1">
        <v>9.9375</v>
      </c>
      <c r="E11030" s="1">
        <v>0.111704</v>
      </c>
    </row>
    <row r="11031" spans="1:5">
      <c r="A11031" s="1">
        <v>2452593.1297499998</v>
      </c>
      <c r="B11031" s="1" t="s">
        <v>1137</v>
      </c>
      <c r="C11031" s="1">
        <f t="shared" si="113"/>
        <v>52593.129749999847</v>
      </c>
      <c r="D11031" s="1">
        <v>9.8833330000000004</v>
      </c>
      <c r="E11031" s="1">
        <v>7.0317000000000005E-2</v>
      </c>
    </row>
    <row r="11032" spans="1:5">
      <c r="A11032" s="1">
        <v>2452594.3117999998</v>
      </c>
      <c r="B11032" s="1" t="s">
        <v>11590</v>
      </c>
      <c r="C11032" s="1">
        <f t="shared" si="113"/>
        <v>52594.311799999792</v>
      </c>
      <c r="D11032" s="1">
        <v>10</v>
      </c>
      <c r="E11032" s="1">
        <v>0</v>
      </c>
    </row>
    <row r="11033" spans="1:5">
      <c r="A11033" s="1">
        <v>2452596.23019</v>
      </c>
      <c r="B11033" s="1" t="s">
        <v>1138</v>
      </c>
      <c r="C11033" s="1">
        <f t="shared" si="113"/>
        <v>52596.230190000031</v>
      </c>
      <c r="D11033" s="1">
        <v>9.8428570000000004</v>
      </c>
      <c r="E11033" s="1">
        <v>7.8245999999999996E-2</v>
      </c>
    </row>
    <row r="11034" spans="1:5">
      <c r="A11034" s="1">
        <v>2452597.1034200001</v>
      </c>
      <c r="B11034" s="1" t="s">
        <v>11591</v>
      </c>
      <c r="C11034" s="1">
        <f t="shared" si="113"/>
        <v>52597.103420000058</v>
      </c>
      <c r="D11034" s="1">
        <v>9.7799999999999994</v>
      </c>
      <c r="E11034" s="1">
        <v>9.6953999999999999E-2</v>
      </c>
    </row>
    <row r="11035" spans="1:5">
      <c r="A11035" s="1">
        <v>2452599.2487400002</v>
      </c>
      <c r="B11035" s="1" t="s">
        <v>11592</v>
      </c>
      <c r="C11035" s="1">
        <f t="shared" si="113"/>
        <v>52599.248740000185</v>
      </c>
      <c r="D11035" s="1">
        <v>10.119999999999999</v>
      </c>
      <c r="E11035" s="1">
        <v>0.12806200000000001</v>
      </c>
    </row>
    <row r="11036" spans="1:5">
      <c r="A11036" s="1">
        <v>2452600.3372999998</v>
      </c>
      <c r="B11036" s="1" t="s">
        <v>1140</v>
      </c>
      <c r="C11036" s="1">
        <f t="shared" si="113"/>
        <v>52600.337299999781</v>
      </c>
      <c r="D11036" s="1">
        <v>9.75</v>
      </c>
      <c r="E11036" s="1">
        <v>8.6602999999999999E-2</v>
      </c>
    </row>
    <row r="11037" spans="1:5">
      <c r="A11037" s="1">
        <v>2452601.5918299998</v>
      </c>
      <c r="B11037" s="1" t="s">
        <v>11593</v>
      </c>
      <c r="C11037" s="1">
        <f t="shared" si="113"/>
        <v>52601.591829999816</v>
      </c>
      <c r="D11037" s="1">
        <v>10.025</v>
      </c>
      <c r="E11037" s="1">
        <v>6.2914999999999999E-2</v>
      </c>
    </row>
    <row r="11038" spans="1:5">
      <c r="A11038" s="1">
        <v>2452602.6046699998</v>
      </c>
      <c r="B11038" s="1" t="s">
        <v>11594</v>
      </c>
      <c r="C11038" s="1">
        <f t="shared" si="113"/>
        <v>52602.604669999797</v>
      </c>
      <c r="D11038" s="1">
        <v>9.9499999999999993</v>
      </c>
      <c r="E11038" s="1">
        <v>6.7082000000000003E-2</v>
      </c>
    </row>
    <row r="11039" spans="1:5">
      <c r="A11039" s="1">
        <v>2452603.3752299999</v>
      </c>
      <c r="B11039" s="1" t="s">
        <v>11594</v>
      </c>
      <c r="C11039" s="1">
        <f t="shared" si="113"/>
        <v>52603.375229999889</v>
      </c>
      <c r="D11039" s="1">
        <v>9.9666669999999993</v>
      </c>
      <c r="E11039" s="1">
        <v>4.9440999999999999E-2</v>
      </c>
    </row>
    <row r="11040" spans="1:5">
      <c r="A11040" s="1">
        <v>2452604.4500000002</v>
      </c>
      <c r="B11040" s="1" t="s">
        <v>11595</v>
      </c>
      <c r="C11040" s="1">
        <f t="shared" si="113"/>
        <v>52604.450000000186</v>
      </c>
      <c r="D11040" s="1">
        <v>9.8666669999999996</v>
      </c>
      <c r="E11040" s="1">
        <v>8.8192000000000006E-2</v>
      </c>
    </row>
    <row r="11041" spans="1:5">
      <c r="A11041" s="1">
        <v>2452605.4238499999</v>
      </c>
      <c r="B11041" s="1" t="s">
        <v>11596</v>
      </c>
      <c r="C11041" s="1">
        <f t="shared" si="113"/>
        <v>52605.423849999905</v>
      </c>
      <c r="D11041" s="1">
        <v>10</v>
      </c>
      <c r="E11041" s="1">
        <v>0.297209</v>
      </c>
    </row>
    <row r="11042" spans="1:5">
      <c r="A11042" s="1">
        <v>2452607.1296399999</v>
      </c>
      <c r="B11042" s="1" t="s">
        <v>11597</v>
      </c>
      <c r="C11042" s="1">
        <f t="shared" si="113"/>
        <v>52607.129639999941</v>
      </c>
      <c r="D11042" s="1">
        <v>9.9250000000000007</v>
      </c>
      <c r="E11042" s="1">
        <v>5.901E-2</v>
      </c>
    </row>
    <row r="11043" spans="1:5">
      <c r="A11043" s="1">
        <v>2452607.8835999998</v>
      </c>
      <c r="B11043" s="1" t="s">
        <v>11598</v>
      </c>
      <c r="C11043" s="1">
        <f t="shared" si="113"/>
        <v>52607.883599999826</v>
      </c>
      <c r="D11043" s="1">
        <v>10.16</v>
      </c>
      <c r="E11043" s="1">
        <v>8.1240000000000007E-2</v>
      </c>
    </row>
    <row r="11044" spans="1:5">
      <c r="A11044" s="1">
        <v>2452609.2132000001</v>
      </c>
      <c r="B11044" s="1" t="s">
        <v>1141</v>
      </c>
      <c r="C11044" s="1">
        <f t="shared" si="113"/>
        <v>52609.213200000115</v>
      </c>
      <c r="D11044" s="1">
        <v>9.98</v>
      </c>
      <c r="E11044" s="1">
        <v>6.6332000000000002E-2</v>
      </c>
    </row>
    <row r="11045" spans="1:5">
      <c r="A11045" s="1">
        <v>2452610.3136399998</v>
      </c>
      <c r="B11045" s="1" t="s">
        <v>11599</v>
      </c>
      <c r="C11045" s="1">
        <f t="shared" si="113"/>
        <v>52610.313639999833</v>
      </c>
      <c r="D11045" s="1">
        <v>10.009091</v>
      </c>
      <c r="E11045" s="1">
        <v>3.1491999999999999E-2</v>
      </c>
    </row>
    <row r="11046" spans="1:5">
      <c r="A11046" s="1">
        <v>2452611.55938</v>
      </c>
      <c r="B11046" s="1" t="s">
        <v>11600</v>
      </c>
      <c r="C11046" s="1">
        <f t="shared" si="113"/>
        <v>52611.559379999992</v>
      </c>
      <c r="D11046" s="1">
        <v>10.025</v>
      </c>
      <c r="E11046" s="1">
        <v>8.5390999999999995E-2</v>
      </c>
    </row>
    <row r="11047" spans="1:5">
      <c r="A11047" s="1">
        <v>2452612.97976</v>
      </c>
      <c r="B11047" s="1" t="s">
        <v>1142</v>
      </c>
      <c r="C11047" s="1">
        <f t="shared" si="113"/>
        <v>52612.979760000017</v>
      </c>
      <c r="D11047" s="1">
        <v>9.8800000000000008</v>
      </c>
      <c r="E11047" s="1">
        <v>0.1772</v>
      </c>
    </row>
    <row r="11048" spans="1:5">
      <c r="A11048" s="1">
        <v>2452613.9289600002</v>
      </c>
      <c r="B11048" s="1" t="s">
        <v>11601</v>
      </c>
      <c r="C11048" s="1">
        <f t="shared" si="113"/>
        <v>52613.928960000165</v>
      </c>
      <c r="D11048" s="1">
        <v>9.7428570000000008</v>
      </c>
      <c r="E11048" s="1">
        <v>8.1231999999999999E-2</v>
      </c>
    </row>
    <row r="11049" spans="1:5">
      <c r="A11049" s="1">
        <v>2452615.1104000001</v>
      </c>
      <c r="B11049" s="1" t="s">
        <v>11602</v>
      </c>
      <c r="C11049" s="1">
        <f t="shared" si="113"/>
        <v>52615.110400000121</v>
      </c>
      <c r="D11049" s="1">
        <v>10.1</v>
      </c>
      <c r="E11049" s="1">
        <v>0</v>
      </c>
    </row>
    <row r="11050" spans="1:5">
      <c r="A11050" s="1">
        <v>2452616.8630499998</v>
      </c>
      <c r="B11050" s="1" t="s">
        <v>11603</v>
      </c>
      <c r="C11050" s="1">
        <f t="shared" si="113"/>
        <v>52616.863049999811</v>
      </c>
      <c r="D11050" s="1">
        <v>10.02</v>
      </c>
      <c r="E11050" s="1">
        <v>3.8872999999999998E-2</v>
      </c>
    </row>
    <row r="11051" spans="1:5">
      <c r="A11051" s="1">
        <v>2452618.1928400001</v>
      </c>
      <c r="B11051" s="1" t="s">
        <v>11604</v>
      </c>
      <c r="C11051" s="1">
        <f t="shared" si="113"/>
        <v>52618.192840000149</v>
      </c>
      <c r="D11051" s="1">
        <v>10.039999999999999</v>
      </c>
      <c r="E11051" s="1">
        <v>6.2335000000000002E-2</v>
      </c>
    </row>
    <row r="11052" spans="1:5">
      <c r="A11052" s="1">
        <v>2452619.3823299999</v>
      </c>
      <c r="B11052" s="1" t="s">
        <v>11605</v>
      </c>
      <c r="C11052" s="1">
        <f t="shared" si="113"/>
        <v>52619.382329999935</v>
      </c>
      <c r="D11052" s="1">
        <v>9.9666669999999993</v>
      </c>
      <c r="E11052" s="1">
        <v>6.8718000000000001E-2</v>
      </c>
    </row>
    <row r="11053" spans="1:5">
      <c r="A11053" s="1">
        <v>2452620.4167499999</v>
      </c>
      <c r="B11053" s="1" t="s">
        <v>11606</v>
      </c>
      <c r="C11053" s="1">
        <f t="shared" si="113"/>
        <v>52620.416749999858</v>
      </c>
      <c r="D11053" s="1">
        <v>9.9166670000000003</v>
      </c>
      <c r="E11053" s="1">
        <v>0.107755</v>
      </c>
    </row>
    <row r="11054" spans="1:5">
      <c r="A11054" s="1">
        <v>2452621.4518300002</v>
      </c>
      <c r="B11054" s="1" t="s">
        <v>11607</v>
      </c>
      <c r="C11054" s="1">
        <f t="shared" si="113"/>
        <v>52621.451830000151</v>
      </c>
      <c r="D11054" s="1">
        <v>9.8833330000000004</v>
      </c>
      <c r="E11054" s="1">
        <v>0.113774</v>
      </c>
    </row>
    <row r="11055" spans="1:5">
      <c r="A11055" s="1">
        <v>2452623.3333000001</v>
      </c>
      <c r="B11055" s="1" t="s">
        <v>11608</v>
      </c>
      <c r="C11055" s="1">
        <f t="shared" si="113"/>
        <v>52623.333300000057</v>
      </c>
      <c r="D11055" s="1">
        <v>10.199999999999999</v>
      </c>
      <c r="E11055" s="1">
        <v>0</v>
      </c>
    </row>
    <row r="11056" spans="1:5">
      <c r="A11056" s="1">
        <v>2452624.9953999999</v>
      </c>
      <c r="B11056" s="1" t="s">
        <v>11609</v>
      </c>
      <c r="C11056" s="1">
        <f t="shared" si="113"/>
        <v>52624.995399999898</v>
      </c>
      <c r="D11056" s="1">
        <v>10.039999999999999</v>
      </c>
      <c r="E11056" s="1">
        <v>0.04</v>
      </c>
    </row>
    <row r="11057" spans="1:5">
      <c r="A11057" s="1">
        <v>2452626.5320700002</v>
      </c>
      <c r="B11057" s="1" t="s">
        <v>11610</v>
      </c>
      <c r="C11057" s="1">
        <f t="shared" si="113"/>
        <v>52626.53207000019</v>
      </c>
      <c r="D11057" s="1">
        <v>9.8333329999999997</v>
      </c>
      <c r="E11057" s="1">
        <v>8.8192000000000006E-2</v>
      </c>
    </row>
    <row r="11058" spans="1:5">
      <c r="A11058" s="1">
        <v>2452627.3744199998</v>
      </c>
      <c r="B11058" s="1" t="s">
        <v>11610</v>
      </c>
      <c r="C11058" s="1">
        <f t="shared" si="113"/>
        <v>52627.374419999775</v>
      </c>
      <c r="D11058" s="1">
        <v>9.9499999999999993</v>
      </c>
      <c r="E11058" s="1">
        <v>8.6602999999999999E-2</v>
      </c>
    </row>
    <row r="11059" spans="1:5">
      <c r="A11059" s="1">
        <v>2452628.6355300001</v>
      </c>
      <c r="B11059" s="1" t="s">
        <v>11611</v>
      </c>
      <c r="C11059" s="1">
        <f t="shared" si="113"/>
        <v>52628.635530000087</v>
      </c>
      <c r="D11059" s="1">
        <v>10.25</v>
      </c>
      <c r="E11059" s="1">
        <v>0.16583100000000001</v>
      </c>
    </row>
    <row r="11060" spans="1:5">
      <c r="A11060" s="1">
        <v>2452630.0732</v>
      </c>
      <c r="B11060" s="1" t="s">
        <v>11612</v>
      </c>
      <c r="C11060" s="1">
        <f t="shared" si="113"/>
        <v>52630.073199999984</v>
      </c>
      <c r="D11060" s="1">
        <v>10.02</v>
      </c>
      <c r="E11060" s="1">
        <v>0.08</v>
      </c>
    </row>
    <row r="11061" spans="1:5">
      <c r="A11061" s="1">
        <v>2452630.9011300001</v>
      </c>
      <c r="B11061" s="1" t="s">
        <v>11613</v>
      </c>
      <c r="C11061" s="1">
        <f t="shared" si="113"/>
        <v>52630.901130000129</v>
      </c>
      <c r="D11061" s="1">
        <v>10.133333</v>
      </c>
      <c r="E11061" s="1">
        <v>0.120185</v>
      </c>
    </row>
    <row r="11062" spans="1:5">
      <c r="A11062" s="1">
        <v>2452632.5307200002</v>
      </c>
      <c r="B11062" s="1" t="s">
        <v>11614</v>
      </c>
      <c r="C11062" s="1">
        <f t="shared" si="113"/>
        <v>52632.530720000155</v>
      </c>
      <c r="D11062" s="1">
        <v>10.1</v>
      </c>
      <c r="E11062" s="1">
        <v>0.1</v>
      </c>
    </row>
    <row r="11063" spans="1:5">
      <c r="A11063" s="1">
        <v>2452634.1355499998</v>
      </c>
      <c r="B11063" s="1" t="s">
        <v>11615</v>
      </c>
      <c r="C11063" s="1">
        <f t="shared" si="113"/>
        <v>52634.135549999774</v>
      </c>
      <c r="D11063" s="1">
        <v>10.025</v>
      </c>
      <c r="E11063" s="1">
        <v>7.4999999999999997E-2</v>
      </c>
    </row>
    <row r="11064" spans="1:5">
      <c r="A11064" s="1">
        <v>2452635.19637</v>
      </c>
      <c r="B11064" s="1" t="s">
        <v>11616</v>
      </c>
      <c r="C11064" s="1">
        <f t="shared" si="113"/>
        <v>52635.19637000002</v>
      </c>
      <c r="D11064" s="1">
        <v>10.199999999999999</v>
      </c>
      <c r="E11064" s="1">
        <v>7.0710999999999996E-2</v>
      </c>
    </row>
    <row r="11065" spans="1:5">
      <c r="A11065" s="1">
        <v>2452636.29525</v>
      </c>
      <c r="B11065" s="1" t="s">
        <v>11617</v>
      </c>
      <c r="C11065" s="1">
        <f t="shared" si="113"/>
        <v>52636.295249999966</v>
      </c>
      <c r="D11065" s="1">
        <v>10.066667000000001</v>
      </c>
      <c r="E11065" s="1">
        <v>5.5777E-2</v>
      </c>
    </row>
    <row r="11066" spans="1:5">
      <c r="A11066" s="1">
        <v>2452637.52355</v>
      </c>
      <c r="B11066" s="1" t="s">
        <v>11618</v>
      </c>
      <c r="C11066" s="1">
        <f t="shared" si="113"/>
        <v>52637.523550000042</v>
      </c>
      <c r="D11066" s="1">
        <v>10.133333</v>
      </c>
      <c r="E11066" s="1">
        <v>4.2164E-2</v>
      </c>
    </row>
    <row r="11067" spans="1:5">
      <c r="A11067" s="1">
        <v>2452638.7588</v>
      </c>
      <c r="B11067" s="1" t="s">
        <v>11619</v>
      </c>
      <c r="C11067" s="1">
        <f t="shared" si="113"/>
        <v>52638.758799999952</v>
      </c>
      <c r="D11067" s="1">
        <v>10.266667</v>
      </c>
      <c r="E11067" s="1">
        <v>0.105409</v>
      </c>
    </row>
    <row r="11068" spans="1:5">
      <c r="A11068" s="1">
        <v>2452640.4868000001</v>
      </c>
      <c r="B11068" s="1" t="s">
        <v>11620</v>
      </c>
      <c r="C11068" s="1">
        <f t="shared" si="113"/>
        <v>52640.486800000072</v>
      </c>
      <c r="D11068" s="1">
        <v>10.033333000000001</v>
      </c>
      <c r="E11068" s="1">
        <v>8.8192000000000006E-2</v>
      </c>
    </row>
    <row r="11069" spans="1:5">
      <c r="A11069" s="1">
        <v>2452642.0579900001</v>
      </c>
      <c r="B11069" s="1" t="s">
        <v>11621</v>
      </c>
      <c r="C11069" s="1">
        <f t="shared" si="113"/>
        <v>52642.057990000118</v>
      </c>
      <c r="D11069" s="1">
        <v>10</v>
      </c>
      <c r="E11069" s="1">
        <v>4.3644000000000002E-2</v>
      </c>
    </row>
    <row r="11070" spans="1:5">
      <c r="A11070" s="1">
        <v>2452642.95603</v>
      </c>
      <c r="B11070" s="1" t="s">
        <v>11622</v>
      </c>
      <c r="C11070" s="1">
        <f t="shared" si="113"/>
        <v>52642.956030000001</v>
      </c>
      <c r="D11070" s="1">
        <v>10.066667000000001</v>
      </c>
      <c r="E11070" s="1">
        <v>3.3333000000000002E-2</v>
      </c>
    </row>
    <row r="11071" spans="1:5">
      <c r="A11071" s="1">
        <v>2452643.9255599999</v>
      </c>
      <c r="B11071" s="1" t="s">
        <v>11623</v>
      </c>
      <c r="C11071" s="1">
        <f t="shared" si="113"/>
        <v>52643.925559999887</v>
      </c>
      <c r="D11071" s="1">
        <v>10.033333000000001</v>
      </c>
      <c r="E11071" s="1">
        <v>4.0825E-2</v>
      </c>
    </row>
    <row r="11072" spans="1:5">
      <c r="A11072" s="1">
        <v>2452644.9443700002</v>
      </c>
      <c r="B11072" s="1" t="s">
        <v>11624</v>
      </c>
      <c r="C11072" s="1">
        <f t="shared" si="113"/>
        <v>52644.944370000158</v>
      </c>
      <c r="D11072" s="1">
        <v>10.144444</v>
      </c>
      <c r="E11072" s="1">
        <v>7.4742000000000003E-2</v>
      </c>
    </row>
    <row r="11073" spans="1:5">
      <c r="A11073" s="1">
        <v>2452646.38252</v>
      </c>
      <c r="B11073" s="1" t="s">
        <v>892</v>
      </c>
      <c r="C11073" s="1">
        <f t="shared" si="113"/>
        <v>52646.382519999985</v>
      </c>
      <c r="D11073" s="1">
        <v>10.1</v>
      </c>
      <c r="E11073" s="1">
        <v>7.0710999999999996E-2</v>
      </c>
    </row>
    <row r="11074" spans="1:5">
      <c r="A11074" s="1">
        <v>2452647.3885900001</v>
      </c>
      <c r="B11074" s="1" t="s">
        <v>11625</v>
      </c>
      <c r="C11074" s="1">
        <f t="shared" si="113"/>
        <v>52647.388590000104</v>
      </c>
      <c r="D11074" s="1">
        <v>10.057143</v>
      </c>
      <c r="E11074" s="1">
        <v>3.6886000000000002E-2</v>
      </c>
    </row>
    <row r="11075" spans="1:5">
      <c r="A11075" s="1">
        <v>2452648.5885100001</v>
      </c>
      <c r="B11075" s="1" t="s">
        <v>11626</v>
      </c>
      <c r="C11075" s="1">
        <f t="shared" si="113"/>
        <v>52648.588510000147</v>
      </c>
      <c r="D11075" s="1">
        <v>10.225</v>
      </c>
      <c r="E11075" s="1">
        <v>8.6085999999999996E-2</v>
      </c>
    </row>
    <row r="11076" spans="1:5">
      <c r="A11076" s="1">
        <v>2452650.0420200001</v>
      </c>
      <c r="B11076" s="1" t="s">
        <v>11627</v>
      </c>
      <c r="C11076" s="1">
        <f t="shared" si="113"/>
        <v>52650.042020000052</v>
      </c>
      <c r="D11076" s="1">
        <v>10.074999999999999</v>
      </c>
      <c r="E11076" s="1">
        <v>7.4999999999999997E-2</v>
      </c>
    </row>
    <row r="11077" spans="1:5">
      <c r="A11077" s="1">
        <v>2452651.0295299999</v>
      </c>
      <c r="B11077" s="1" t="s">
        <v>11628</v>
      </c>
      <c r="C11077" s="1">
        <f t="shared" si="113"/>
        <v>52651.029529999942</v>
      </c>
      <c r="D11077" s="1">
        <v>10.1</v>
      </c>
      <c r="E11077" s="1">
        <v>4.4720999999999997E-2</v>
      </c>
    </row>
    <row r="11078" spans="1:5">
      <c r="A11078" s="1">
        <v>2452651.93181</v>
      </c>
      <c r="B11078" s="1" t="s">
        <v>11629</v>
      </c>
      <c r="C11078" s="1">
        <f t="shared" si="113"/>
        <v>52651.93180999998</v>
      </c>
      <c r="D11078" s="1">
        <v>10.171429</v>
      </c>
      <c r="E11078" s="1">
        <v>8.3707000000000004E-2</v>
      </c>
    </row>
    <row r="11079" spans="1:5">
      <c r="A11079" s="1">
        <v>2452652.5122699998</v>
      </c>
      <c r="B11079" s="1" t="s">
        <v>11630</v>
      </c>
      <c r="C11079" s="1">
        <f t="shared" si="113"/>
        <v>52652.512269999832</v>
      </c>
      <c r="D11079" s="1">
        <v>10.166667</v>
      </c>
      <c r="E11079" s="1">
        <v>3.3333000000000002E-2</v>
      </c>
    </row>
    <row r="11080" spans="1:5">
      <c r="A11080" s="1">
        <v>2452655.1903599999</v>
      </c>
      <c r="B11080" s="1" t="s">
        <v>11631</v>
      </c>
      <c r="C11080" s="1">
        <f t="shared" si="113"/>
        <v>52655.190359999891</v>
      </c>
      <c r="D11080" s="1">
        <v>10.128571000000001</v>
      </c>
      <c r="E11080" s="1">
        <v>9.6890000000000004E-2</v>
      </c>
    </row>
    <row r="11081" spans="1:5">
      <c r="A11081" s="1">
        <v>2452656.2330999998</v>
      </c>
      <c r="B11081" s="1" t="s">
        <v>11632</v>
      </c>
      <c r="C11081" s="1">
        <f t="shared" si="113"/>
        <v>52656.233099999838</v>
      </c>
      <c r="D11081" s="1">
        <v>10.216666999999999</v>
      </c>
      <c r="E11081" s="1">
        <v>0.101379</v>
      </c>
    </row>
    <row r="11082" spans="1:5">
      <c r="A11082" s="1">
        <v>2452657.5407199999</v>
      </c>
      <c r="B11082" s="1" t="s">
        <v>11633</v>
      </c>
      <c r="C11082" s="1">
        <f t="shared" si="113"/>
        <v>52657.540719999932</v>
      </c>
      <c r="D11082" s="1">
        <v>10.125</v>
      </c>
      <c r="E11082" s="1">
        <v>2.5000000000000001E-2</v>
      </c>
    </row>
    <row r="11083" spans="1:5">
      <c r="A11083" s="1">
        <v>2452659.0239499998</v>
      </c>
      <c r="B11083" s="1" t="s">
        <v>11634</v>
      </c>
      <c r="C11083" s="1">
        <f t="shared" si="113"/>
        <v>52659.023949999828</v>
      </c>
      <c r="D11083" s="1">
        <v>10.125</v>
      </c>
      <c r="E11083" s="1">
        <v>8.5390999999999995E-2</v>
      </c>
    </row>
    <row r="11084" spans="1:5">
      <c r="A11084" s="1">
        <v>2452659.8484999998</v>
      </c>
      <c r="B11084" s="1" t="s">
        <v>11635</v>
      </c>
      <c r="C11084" s="1">
        <f t="shared" si="113"/>
        <v>52659.848499999847</v>
      </c>
      <c r="D11084" s="1">
        <v>10.1</v>
      </c>
      <c r="E11084" s="1">
        <v>0</v>
      </c>
    </row>
    <row r="11085" spans="1:5">
      <c r="A11085" s="1">
        <v>2452660.9914299999</v>
      </c>
      <c r="B11085" s="1" t="s">
        <v>11636</v>
      </c>
      <c r="C11085" s="1">
        <f t="shared" si="113"/>
        <v>52660.991429999936</v>
      </c>
      <c r="D11085" s="1">
        <v>10.266667</v>
      </c>
      <c r="E11085" s="1">
        <v>6.6667000000000004E-2</v>
      </c>
    </row>
    <row r="11086" spans="1:5">
      <c r="A11086" s="1">
        <v>2452661.6479199999</v>
      </c>
      <c r="B11086" s="1" t="s">
        <v>893</v>
      </c>
      <c r="C11086" s="1">
        <f t="shared" si="113"/>
        <v>52661.647919999901</v>
      </c>
      <c r="D11086" s="1">
        <v>10.3</v>
      </c>
      <c r="E11086" s="1">
        <v>0.104881</v>
      </c>
    </row>
    <row r="11087" spans="1:5">
      <c r="A11087" s="1">
        <v>2452663.41671</v>
      </c>
      <c r="B11087" s="1" t="s">
        <v>11637</v>
      </c>
      <c r="C11087" s="1">
        <f t="shared" si="113"/>
        <v>52663.41671000002</v>
      </c>
      <c r="D11087" s="1">
        <v>10.233333</v>
      </c>
      <c r="E11087" s="1">
        <v>2.8868000000000001E-2</v>
      </c>
    </row>
    <row r="11088" spans="1:5">
      <c r="A11088" s="1">
        <v>2452664.5643000002</v>
      </c>
      <c r="B11088" s="1" t="s">
        <v>11638</v>
      </c>
      <c r="C11088" s="1">
        <f t="shared" si="113"/>
        <v>52664.564300000202</v>
      </c>
      <c r="D11088" s="1">
        <v>10.24</v>
      </c>
      <c r="E11088" s="1">
        <v>0.06</v>
      </c>
    </row>
    <row r="11089" spans="1:5">
      <c r="A11089" s="1">
        <v>2452665.4830200002</v>
      </c>
      <c r="B11089" s="1" t="s">
        <v>11638</v>
      </c>
      <c r="C11089" s="1">
        <f t="shared" si="113"/>
        <v>52665.48302000016</v>
      </c>
      <c r="D11089" s="1">
        <v>10.25</v>
      </c>
      <c r="E11089" s="1">
        <v>0.05</v>
      </c>
    </row>
    <row r="11090" spans="1:5">
      <c r="A11090" s="1">
        <v>2452666.6496000001</v>
      </c>
      <c r="B11090" s="1" t="s">
        <v>11639</v>
      </c>
      <c r="C11090" s="1">
        <f t="shared" si="113"/>
        <v>52666.649600000121</v>
      </c>
      <c r="D11090" s="1">
        <v>10.3</v>
      </c>
      <c r="E11090" s="1">
        <v>0.25166100000000002</v>
      </c>
    </row>
    <row r="11091" spans="1:5">
      <c r="A11091" s="1">
        <v>2452668.2566300002</v>
      </c>
      <c r="B11091" s="1" t="s">
        <v>11640</v>
      </c>
      <c r="C11091" s="1">
        <f t="shared" si="113"/>
        <v>52668.256630000193</v>
      </c>
      <c r="D11091" s="1">
        <v>10.266667</v>
      </c>
      <c r="E11091" s="1">
        <v>0.23333300000000001</v>
      </c>
    </row>
    <row r="11092" spans="1:5">
      <c r="A11092" s="1">
        <v>2452669.3855699999</v>
      </c>
      <c r="B11092" s="1" t="s">
        <v>11641</v>
      </c>
      <c r="C11092" s="1">
        <f t="shared" si="113"/>
        <v>52669.385569999926</v>
      </c>
      <c r="D11092" s="1">
        <v>10.266667</v>
      </c>
      <c r="E11092" s="1">
        <v>0.218581</v>
      </c>
    </row>
    <row r="11093" spans="1:5">
      <c r="A11093" s="1">
        <v>2452670.6726299999</v>
      </c>
      <c r="B11093" s="1" t="s">
        <v>11642</v>
      </c>
      <c r="C11093" s="1">
        <f t="shared" ref="C11093:C11156" si="114">+A11093-2400000</f>
        <v>52670.672629999928</v>
      </c>
      <c r="D11093" s="1">
        <v>10.35</v>
      </c>
      <c r="E11093" s="1">
        <v>0.123153</v>
      </c>
    </row>
    <row r="11094" spans="1:5">
      <c r="A11094" s="1">
        <v>2452671.5697699999</v>
      </c>
      <c r="B11094" s="1" t="s">
        <v>11643</v>
      </c>
      <c r="C11094" s="1">
        <f t="shared" si="114"/>
        <v>52671.569769999944</v>
      </c>
      <c r="D11094" s="1">
        <v>10.199999999999999</v>
      </c>
      <c r="E11094" s="1">
        <v>0.11547</v>
      </c>
    </row>
    <row r="11095" spans="1:5">
      <c r="A11095" s="1">
        <v>2452672.5368400002</v>
      </c>
      <c r="B11095" s="1" t="s">
        <v>11644</v>
      </c>
      <c r="C11095" s="1">
        <f t="shared" si="114"/>
        <v>52672.53684000019</v>
      </c>
      <c r="D11095" s="1">
        <v>10.32</v>
      </c>
      <c r="E11095" s="1">
        <v>0.106771</v>
      </c>
    </row>
    <row r="11096" spans="1:5">
      <c r="A11096" s="1">
        <v>2452673.8861400001</v>
      </c>
      <c r="B11096" s="1" t="s">
        <v>11645</v>
      </c>
      <c r="C11096" s="1">
        <f t="shared" si="114"/>
        <v>52673.886140000075</v>
      </c>
      <c r="D11096" s="1">
        <v>10.26</v>
      </c>
      <c r="E11096" s="1">
        <v>0.10770299999999999</v>
      </c>
    </row>
    <row r="11097" spans="1:5">
      <c r="A11097" s="1">
        <v>2452674.5729200002</v>
      </c>
      <c r="B11097" s="1" t="s">
        <v>11646</v>
      </c>
      <c r="C11097" s="1">
        <f t="shared" si="114"/>
        <v>52674.572920000181</v>
      </c>
      <c r="D11097" s="1">
        <v>10.35</v>
      </c>
      <c r="E11097" s="1">
        <v>0.15</v>
      </c>
    </row>
    <row r="11098" spans="1:5">
      <c r="A11098" s="1">
        <v>2452676.37414</v>
      </c>
      <c r="B11098" s="1" t="s">
        <v>894</v>
      </c>
      <c r="C11098" s="1">
        <f t="shared" si="114"/>
        <v>52676.374139999971</v>
      </c>
      <c r="D11098" s="1">
        <v>10.342857</v>
      </c>
      <c r="E11098" s="1">
        <v>0.115175</v>
      </c>
    </row>
    <row r="11099" spans="1:5">
      <c r="A11099" s="1">
        <v>2452679.9373599999</v>
      </c>
      <c r="B11099" s="1" t="s">
        <v>11647</v>
      </c>
      <c r="C11099" s="1">
        <f t="shared" si="114"/>
        <v>52679.937359999865</v>
      </c>
      <c r="D11099" s="1">
        <v>10.44</v>
      </c>
      <c r="E11099" s="1">
        <v>0.15362300000000001</v>
      </c>
    </row>
    <row r="11100" spans="1:5">
      <c r="A11100" s="1">
        <v>2452680.4958000001</v>
      </c>
      <c r="B11100" s="1" t="s">
        <v>11647</v>
      </c>
      <c r="C11100" s="1">
        <f t="shared" si="114"/>
        <v>52680.49580000015</v>
      </c>
      <c r="D11100" s="1">
        <v>10.34</v>
      </c>
      <c r="E11100" s="1">
        <v>0.06</v>
      </c>
    </row>
    <row r="11101" spans="1:5">
      <c r="A11101" s="1">
        <v>2452683.6311499998</v>
      </c>
      <c r="B11101" s="1" t="s">
        <v>11648</v>
      </c>
      <c r="C11101" s="1">
        <f t="shared" si="114"/>
        <v>52683.631149999797</v>
      </c>
      <c r="D11101" s="1">
        <v>10.416667</v>
      </c>
      <c r="E11101" s="1">
        <v>6.5405000000000005E-2</v>
      </c>
    </row>
    <row r="11102" spans="1:5">
      <c r="A11102" s="1">
        <v>2452684.6328699999</v>
      </c>
      <c r="B11102" s="1" t="s">
        <v>11649</v>
      </c>
      <c r="C11102" s="1">
        <f t="shared" si="114"/>
        <v>52684.632869999856</v>
      </c>
      <c r="D11102" s="1">
        <v>10.4</v>
      </c>
      <c r="E11102" s="1">
        <v>5.7735000000000002E-2</v>
      </c>
    </row>
    <row r="11103" spans="1:5">
      <c r="A11103" s="1">
        <v>2452685.3972</v>
      </c>
      <c r="B11103" s="1" t="s">
        <v>11649</v>
      </c>
      <c r="C11103" s="1">
        <f t="shared" si="114"/>
        <v>52685.397200000007</v>
      </c>
      <c r="D11103" s="1">
        <v>10.5</v>
      </c>
      <c r="E11103" s="1">
        <v>0.1</v>
      </c>
    </row>
    <row r="11104" spans="1:5">
      <c r="A11104" s="1">
        <v>2452687.7795500001</v>
      </c>
      <c r="B11104" s="1" t="s">
        <v>11650</v>
      </c>
      <c r="C11104" s="1">
        <f t="shared" si="114"/>
        <v>52687.779550000094</v>
      </c>
      <c r="D11104" s="1">
        <v>10.5</v>
      </c>
      <c r="E11104" s="1">
        <v>0</v>
      </c>
    </row>
    <row r="11105" spans="1:5">
      <c r="A11105" s="1">
        <v>2452688.69564</v>
      </c>
      <c r="B11105" s="1" t="s">
        <v>11651</v>
      </c>
      <c r="C11105" s="1">
        <f t="shared" si="114"/>
        <v>52688.695640000049</v>
      </c>
      <c r="D11105" s="1">
        <v>10.48</v>
      </c>
      <c r="E11105" s="1">
        <v>0.106771</v>
      </c>
    </row>
    <row r="11106" spans="1:5">
      <c r="A11106" s="1">
        <v>2452689.3041599998</v>
      </c>
      <c r="B11106" s="1" t="s">
        <v>11651</v>
      </c>
      <c r="C11106" s="1">
        <f t="shared" si="114"/>
        <v>52689.304159999825</v>
      </c>
      <c r="D11106" s="1">
        <v>10.42</v>
      </c>
      <c r="E11106" s="1">
        <v>0.111355</v>
      </c>
    </row>
    <row r="11107" spans="1:5">
      <c r="A11107" s="1">
        <v>2452690.9654999999</v>
      </c>
      <c r="B11107" s="1" t="s">
        <v>11652</v>
      </c>
      <c r="C11107" s="1">
        <f t="shared" si="114"/>
        <v>52690.965499999933</v>
      </c>
      <c r="D11107" s="1">
        <v>10.633333</v>
      </c>
      <c r="E11107" s="1">
        <v>0.13333300000000001</v>
      </c>
    </row>
    <row r="11108" spans="1:5">
      <c r="A11108" s="1">
        <v>2452691.91145</v>
      </c>
      <c r="B11108" s="1" t="s">
        <v>895</v>
      </c>
      <c r="C11108" s="1">
        <f t="shared" si="114"/>
        <v>52691.911450000014</v>
      </c>
      <c r="D11108" s="1">
        <v>10.475</v>
      </c>
      <c r="E11108" s="1">
        <v>0.14361399999999999</v>
      </c>
    </row>
    <row r="11109" spans="1:5">
      <c r="A11109" s="1">
        <v>2452693.2781199999</v>
      </c>
      <c r="B11109" s="1" t="s">
        <v>11653</v>
      </c>
      <c r="C11109" s="1">
        <f t="shared" si="114"/>
        <v>52693.278119999915</v>
      </c>
      <c r="D11109" s="1">
        <v>10.416667</v>
      </c>
      <c r="E11109" s="1">
        <v>0.107755</v>
      </c>
    </row>
    <row r="11110" spans="1:5">
      <c r="A11110" s="1">
        <v>2452694.6118000001</v>
      </c>
      <c r="B11110" s="1" t="s">
        <v>11654</v>
      </c>
      <c r="C11110" s="1">
        <f t="shared" si="114"/>
        <v>52694.611800000072</v>
      </c>
      <c r="D11110" s="1">
        <v>10.3</v>
      </c>
      <c r="E11110" s="1">
        <v>5.7735000000000002E-2</v>
      </c>
    </row>
    <row r="11111" spans="1:5">
      <c r="A11111" s="1">
        <v>2452695.6126700002</v>
      </c>
      <c r="B11111" s="1" t="s">
        <v>11655</v>
      </c>
      <c r="C11111" s="1">
        <f t="shared" si="114"/>
        <v>52695.612670000177</v>
      </c>
      <c r="D11111" s="1">
        <v>10.3</v>
      </c>
      <c r="E11111" s="1">
        <v>5.7735000000000002E-2</v>
      </c>
    </row>
    <row r="11112" spans="1:5">
      <c r="A11112" s="1">
        <v>2452696.7689200002</v>
      </c>
      <c r="B11112" s="1" t="s">
        <v>11656</v>
      </c>
      <c r="C11112" s="1">
        <f t="shared" si="114"/>
        <v>52696.768920000177</v>
      </c>
      <c r="D11112" s="1">
        <v>10.55</v>
      </c>
      <c r="E11112" s="1">
        <v>0.119024</v>
      </c>
    </row>
    <row r="11113" spans="1:5">
      <c r="A11113" s="1">
        <v>2452697.5589999999</v>
      </c>
      <c r="B11113" s="1" t="s">
        <v>11657</v>
      </c>
      <c r="C11113" s="1">
        <f t="shared" si="114"/>
        <v>52697.558999999892</v>
      </c>
      <c r="D11113" s="1">
        <v>10.4</v>
      </c>
      <c r="E11113" s="1">
        <v>0</v>
      </c>
    </row>
    <row r="11114" spans="1:5">
      <c r="A11114" s="1">
        <v>2452700.2740000002</v>
      </c>
      <c r="B11114" s="1" t="s">
        <v>11658</v>
      </c>
      <c r="C11114" s="1">
        <f t="shared" si="114"/>
        <v>52700.274000000209</v>
      </c>
      <c r="D11114" s="1">
        <v>10.4</v>
      </c>
      <c r="E11114" s="1">
        <v>0</v>
      </c>
    </row>
    <row r="11115" spans="1:5">
      <c r="A11115" s="1">
        <v>2452701.3036500001</v>
      </c>
      <c r="B11115" s="1" t="s">
        <v>11659</v>
      </c>
      <c r="C11115" s="1">
        <f t="shared" si="114"/>
        <v>52701.303650000133</v>
      </c>
      <c r="D11115" s="1">
        <v>10.15</v>
      </c>
      <c r="E11115" s="1">
        <v>0.05</v>
      </c>
    </row>
    <row r="11116" spans="1:5">
      <c r="A11116" s="1">
        <v>2452705.0775000001</v>
      </c>
      <c r="B11116" s="1" t="s">
        <v>11660</v>
      </c>
      <c r="C11116" s="1">
        <f t="shared" si="114"/>
        <v>52705.07750000013</v>
      </c>
      <c r="D11116" s="1">
        <v>10.3</v>
      </c>
      <c r="E11116" s="1">
        <v>0.2</v>
      </c>
    </row>
    <row r="11117" spans="1:5">
      <c r="A11117" s="1">
        <v>2452706.2514999998</v>
      </c>
      <c r="B11117" s="1" t="s">
        <v>11661</v>
      </c>
      <c r="C11117" s="1">
        <f t="shared" si="114"/>
        <v>52706.25149999978</v>
      </c>
      <c r="D11117" s="1">
        <v>10.6</v>
      </c>
      <c r="E11117" s="1">
        <v>0.152753</v>
      </c>
    </row>
    <row r="11118" spans="1:5">
      <c r="A11118" s="1">
        <v>2452708.4005</v>
      </c>
      <c r="B11118" s="1" t="s">
        <v>11662</v>
      </c>
      <c r="C11118" s="1">
        <f t="shared" si="114"/>
        <v>52708.400499999989</v>
      </c>
      <c r="D11118" s="1">
        <v>10.3</v>
      </c>
      <c r="E11118" s="1">
        <v>0.3</v>
      </c>
    </row>
    <row r="11119" spans="1:5">
      <c r="A11119" s="1">
        <v>2452710.48</v>
      </c>
      <c r="B11119" s="1" t="s">
        <v>11663</v>
      </c>
      <c r="C11119" s="1">
        <f t="shared" si="114"/>
        <v>52710.479999999981</v>
      </c>
      <c r="D11119" s="1">
        <v>10</v>
      </c>
      <c r="E11119" s="1">
        <v>0</v>
      </c>
    </row>
    <row r="11120" spans="1:5">
      <c r="A11120" s="1">
        <v>2452712.2999999998</v>
      </c>
      <c r="B11120" s="1" t="s">
        <v>11664</v>
      </c>
      <c r="C11120" s="1">
        <f t="shared" si="114"/>
        <v>52712.299999999814</v>
      </c>
      <c r="D11120" s="1">
        <v>10.25</v>
      </c>
      <c r="E11120" s="1">
        <v>0.05</v>
      </c>
    </row>
    <row r="11121" spans="1:5">
      <c r="A11121" s="1">
        <v>2452713.3190000001</v>
      </c>
      <c r="B11121" s="1" t="s">
        <v>11665</v>
      </c>
      <c r="C11121" s="1">
        <f t="shared" si="114"/>
        <v>52713.319000000134</v>
      </c>
      <c r="D11121" s="1">
        <v>10.1</v>
      </c>
      <c r="E11121" s="1">
        <v>0</v>
      </c>
    </row>
    <row r="11122" spans="1:5">
      <c r="A11122" s="1">
        <v>2452715.3796700002</v>
      </c>
      <c r="B11122" s="1" t="s">
        <v>11666</v>
      </c>
      <c r="C11122" s="1">
        <f t="shared" si="114"/>
        <v>52715.379670000169</v>
      </c>
      <c r="D11122" s="1">
        <v>10.533333000000001</v>
      </c>
      <c r="E11122" s="1">
        <v>0.16666700000000001</v>
      </c>
    </row>
    <row r="11123" spans="1:5">
      <c r="A11123" s="1">
        <v>2452716.31</v>
      </c>
      <c r="B11123" s="1" t="s">
        <v>11667</v>
      </c>
      <c r="C11123" s="1">
        <f t="shared" si="114"/>
        <v>52716.310000000056</v>
      </c>
      <c r="D11123" s="1">
        <v>10.3</v>
      </c>
      <c r="E11123" s="1">
        <v>0</v>
      </c>
    </row>
    <row r="11124" spans="1:5">
      <c r="A11124" s="1">
        <v>2452722.8095</v>
      </c>
      <c r="B11124" s="1" t="s">
        <v>11668</v>
      </c>
      <c r="C11124" s="1">
        <f t="shared" si="114"/>
        <v>52722.809499999974</v>
      </c>
      <c r="D11124" s="1">
        <v>10.6</v>
      </c>
      <c r="E11124" s="1">
        <v>0</v>
      </c>
    </row>
    <row r="11125" spans="1:5">
      <c r="A11125" s="1">
        <v>2452724.3199999998</v>
      </c>
      <c r="B11125" s="1" t="s">
        <v>896</v>
      </c>
      <c r="C11125" s="1">
        <f t="shared" si="114"/>
        <v>52724.319999999832</v>
      </c>
      <c r="D11125" s="1">
        <v>10.1</v>
      </c>
      <c r="E11125" s="1">
        <v>0</v>
      </c>
    </row>
    <row r="11126" spans="1:5">
      <c r="A11126" s="1">
        <v>2452726.33</v>
      </c>
      <c r="B11126" s="1" t="s">
        <v>11669</v>
      </c>
      <c r="C11126" s="1">
        <f t="shared" si="114"/>
        <v>52726.330000000075</v>
      </c>
      <c r="D11126" s="1">
        <v>10.199999999999999</v>
      </c>
      <c r="E11126" s="1">
        <v>0</v>
      </c>
    </row>
    <row r="11127" spans="1:5">
      <c r="A11127" s="1">
        <v>2452729.3199999998</v>
      </c>
      <c r="B11127" s="1" t="s">
        <v>11670</v>
      </c>
      <c r="C11127" s="1">
        <f t="shared" si="114"/>
        <v>52729.319999999832</v>
      </c>
      <c r="D11127" s="1">
        <v>10.199999999999999</v>
      </c>
      <c r="E11127" s="1">
        <v>0</v>
      </c>
    </row>
    <row r="11128" spans="1:5">
      <c r="A11128" s="1">
        <v>2452733.34</v>
      </c>
      <c r="B11128" s="1" t="s">
        <v>11671</v>
      </c>
      <c r="C11128" s="1">
        <f t="shared" si="114"/>
        <v>52733.339999999851</v>
      </c>
      <c r="D11128" s="1">
        <v>10</v>
      </c>
      <c r="E11128" s="1">
        <v>0</v>
      </c>
    </row>
    <row r="11129" spans="1:5">
      <c r="A11129" s="1">
        <v>2452736.37</v>
      </c>
      <c r="B11129" s="1" t="s">
        <v>11672</v>
      </c>
      <c r="C11129" s="1">
        <f t="shared" si="114"/>
        <v>52736.370000000112</v>
      </c>
      <c r="D11129" s="1">
        <v>10.1</v>
      </c>
      <c r="E11129" s="1">
        <v>0</v>
      </c>
    </row>
    <row r="11130" spans="1:5">
      <c r="A11130" s="1">
        <v>2452739.36</v>
      </c>
      <c r="B11130" s="1" t="s">
        <v>11673</v>
      </c>
      <c r="C11130" s="1">
        <f t="shared" si="114"/>
        <v>52739.35999999987</v>
      </c>
      <c r="D11130" s="1">
        <v>10.1</v>
      </c>
      <c r="E11130" s="1">
        <v>0</v>
      </c>
    </row>
    <row r="11131" spans="1:5">
      <c r="A11131" s="1">
        <v>2452743.085</v>
      </c>
      <c r="B11131" s="1" t="s">
        <v>11674</v>
      </c>
      <c r="C11131" s="1">
        <f t="shared" si="114"/>
        <v>52743.084999999963</v>
      </c>
      <c r="D11131" s="1">
        <v>10.6</v>
      </c>
      <c r="E11131" s="1">
        <v>0.3</v>
      </c>
    </row>
    <row r="11132" spans="1:5">
      <c r="A11132" s="1">
        <v>2452743.8785000001</v>
      </c>
      <c r="B11132" s="1" t="s">
        <v>11675</v>
      </c>
      <c r="C11132" s="1">
        <f t="shared" si="114"/>
        <v>52743.878500000108</v>
      </c>
      <c r="D11132" s="1">
        <v>10.5</v>
      </c>
      <c r="E11132" s="1">
        <v>0</v>
      </c>
    </row>
    <row r="11133" spans="1:5">
      <c r="A11133" s="1">
        <v>2452745.2999999998</v>
      </c>
      <c r="B11133" s="1" t="s">
        <v>11676</v>
      </c>
      <c r="C11133" s="1">
        <f t="shared" si="114"/>
        <v>52745.299999999814</v>
      </c>
      <c r="D11133" s="1">
        <v>10.7</v>
      </c>
      <c r="E11133" s="1">
        <v>0</v>
      </c>
    </row>
    <row r="11134" spans="1:5">
      <c r="A11134" s="1">
        <v>2452749.0150000001</v>
      </c>
      <c r="B11134" s="1" t="s">
        <v>11677</v>
      </c>
      <c r="C11134" s="1">
        <f t="shared" si="114"/>
        <v>52749.01500000013</v>
      </c>
      <c r="D11134" s="1">
        <v>10.65</v>
      </c>
      <c r="E11134" s="1">
        <v>0.25</v>
      </c>
    </row>
    <row r="11135" spans="1:5">
      <c r="A11135" s="1">
        <v>2452751.48</v>
      </c>
      <c r="B11135" s="1" t="s">
        <v>11678</v>
      </c>
      <c r="C11135" s="1">
        <f t="shared" si="114"/>
        <v>52751.479999999981</v>
      </c>
      <c r="D11135" s="1">
        <v>10.6</v>
      </c>
      <c r="E11135" s="1">
        <v>0.3</v>
      </c>
    </row>
    <row r="11136" spans="1:5">
      <c r="A11136" s="1">
        <v>2452758.8860999998</v>
      </c>
      <c r="B11136" s="1" t="s">
        <v>11679</v>
      </c>
      <c r="C11136" s="1">
        <f t="shared" si="114"/>
        <v>52758.886099999771</v>
      </c>
      <c r="D11136" s="1">
        <v>10.5</v>
      </c>
      <c r="E11136" s="1">
        <v>0</v>
      </c>
    </row>
    <row r="11137" spans="1:5">
      <c r="A11137" s="1">
        <v>2452765.071</v>
      </c>
      <c r="B11137" s="1" t="s">
        <v>11680</v>
      </c>
      <c r="C11137" s="1">
        <f t="shared" si="114"/>
        <v>52765.070999999996</v>
      </c>
      <c r="D11137" s="1">
        <v>10.6</v>
      </c>
      <c r="E11137" s="1">
        <v>0.1</v>
      </c>
    </row>
    <row r="11138" spans="1:5">
      <c r="A11138" s="1">
        <v>2452766.5</v>
      </c>
      <c r="B11138" s="1" t="s">
        <v>11681</v>
      </c>
      <c r="C11138" s="1">
        <f t="shared" si="114"/>
        <v>52766.5</v>
      </c>
      <c r="D11138" s="1">
        <v>10.3</v>
      </c>
      <c r="E11138" s="1">
        <v>0</v>
      </c>
    </row>
    <row r="11139" spans="1:5">
      <c r="A11139" s="1">
        <v>2452768.46</v>
      </c>
      <c r="B11139" s="1" t="s">
        <v>11682</v>
      </c>
      <c r="C11139" s="1">
        <f t="shared" si="114"/>
        <v>52768.459999999963</v>
      </c>
      <c r="D11139" s="1">
        <v>10.3</v>
      </c>
      <c r="E11139" s="1">
        <v>0</v>
      </c>
    </row>
    <row r="11140" spans="1:5">
      <c r="A11140" s="1">
        <v>2452773.8681000001</v>
      </c>
      <c r="B11140" s="1" t="s">
        <v>11683</v>
      </c>
      <c r="C11140" s="1">
        <f t="shared" si="114"/>
        <v>52773.86810000008</v>
      </c>
      <c r="D11140" s="1">
        <v>10.4</v>
      </c>
      <c r="E11140" s="1">
        <v>0</v>
      </c>
    </row>
    <row r="11141" spans="1:5">
      <c r="A11141" s="1">
        <v>2452776.48</v>
      </c>
      <c r="B11141" s="1" t="s">
        <v>11684</v>
      </c>
      <c r="C11141" s="1">
        <f t="shared" si="114"/>
        <v>52776.479999999981</v>
      </c>
      <c r="D11141" s="1">
        <v>10.6</v>
      </c>
      <c r="E11141" s="1">
        <v>0</v>
      </c>
    </row>
    <row r="11142" spans="1:5">
      <c r="A11142" s="1">
        <v>2452777.48</v>
      </c>
      <c r="B11142" s="1" t="s">
        <v>11685</v>
      </c>
      <c r="C11142" s="1">
        <f t="shared" si="114"/>
        <v>52777.479999999981</v>
      </c>
      <c r="D11142" s="1">
        <v>10.8</v>
      </c>
      <c r="E11142" s="1">
        <v>0</v>
      </c>
    </row>
    <row r="11143" spans="1:5">
      <c r="A11143" s="1">
        <v>2452780.0499999998</v>
      </c>
      <c r="B11143" s="1" t="s">
        <v>11686</v>
      </c>
      <c r="C11143" s="1">
        <f t="shared" si="114"/>
        <v>52780.049999999814</v>
      </c>
      <c r="D11143" s="1">
        <v>10.6</v>
      </c>
      <c r="E11143" s="1">
        <v>0.1</v>
      </c>
    </row>
    <row r="11144" spans="1:5">
      <c r="A11144" s="1">
        <v>2452788.5534999999</v>
      </c>
      <c r="B11144" s="1" t="s">
        <v>11687</v>
      </c>
      <c r="C11144" s="1">
        <f t="shared" si="114"/>
        <v>52788.553499999922</v>
      </c>
      <c r="D11144" s="1">
        <v>10.6</v>
      </c>
      <c r="E11144" s="1">
        <v>0</v>
      </c>
    </row>
    <row r="11145" spans="1:5">
      <c r="A11145" s="1">
        <v>2452792.5</v>
      </c>
      <c r="B11145" s="1" t="s">
        <v>11688</v>
      </c>
      <c r="C11145" s="1">
        <f t="shared" si="114"/>
        <v>52792.5</v>
      </c>
      <c r="D11145" s="1">
        <v>10.7</v>
      </c>
      <c r="E11145" s="1">
        <v>0</v>
      </c>
    </row>
    <row r="11146" spans="1:5">
      <c r="A11146" s="1">
        <v>2452798.0499999998</v>
      </c>
      <c r="B11146" s="1" t="s">
        <v>11689</v>
      </c>
      <c r="C11146" s="1">
        <f t="shared" si="114"/>
        <v>52798.049999999814</v>
      </c>
      <c r="D11146" s="1">
        <v>10.65</v>
      </c>
      <c r="E11146" s="1">
        <v>0.15</v>
      </c>
    </row>
    <row r="11147" spans="1:5">
      <c r="A11147" s="1">
        <v>2452803.577</v>
      </c>
      <c r="B11147" s="1" t="s">
        <v>11690</v>
      </c>
      <c r="C11147" s="1">
        <f t="shared" si="114"/>
        <v>52803.577000000048</v>
      </c>
      <c r="D11147" s="1">
        <v>10.6</v>
      </c>
      <c r="E11147" s="1">
        <v>0</v>
      </c>
    </row>
    <row r="11148" spans="1:5">
      <c r="A11148" s="1">
        <v>2452805.943</v>
      </c>
      <c r="B11148" s="1" t="s">
        <v>11691</v>
      </c>
      <c r="C11148" s="1">
        <f t="shared" si="114"/>
        <v>52805.94299999997</v>
      </c>
      <c r="D11148" s="1">
        <v>10.7</v>
      </c>
      <c r="E11148" s="1">
        <v>0</v>
      </c>
    </row>
    <row r="11149" spans="1:5">
      <c r="A11149" s="1">
        <v>2452807.5355000002</v>
      </c>
      <c r="B11149" s="1" t="s">
        <v>11692</v>
      </c>
      <c r="C11149" s="1">
        <f t="shared" si="114"/>
        <v>52807.535500000231</v>
      </c>
      <c r="D11149" s="1">
        <v>10.55</v>
      </c>
      <c r="E11149" s="1">
        <v>0.05</v>
      </c>
    </row>
    <row r="11150" spans="1:5">
      <c r="A11150" s="1">
        <v>2452811.35598</v>
      </c>
      <c r="B11150" s="1" t="s">
        <v>11693</v>
      </c>
      <c r="C11150" s="1">
        <f t="shared" si="114"/>
        <v>52811.355979999993</v>
      </c>
      <c r="D11150" s="1">
        <v>10.66</v>
      </c>
      <c r="E11150" s="1">
        <v>0.04</v>
      </c>
    </row>
    <row r="11151" spans="1:5">
      <c r="A11151" s="1">
        <v>2452814.3807299999</v>
      </c>
      <c r="B11151" s="1" t="s">
        <v>11694</v>
      </c>
      <c r="C11151" s="1">
        <f t="shared" si="114"/>
        <v>52814.380729999859</v>
      </c>
      <c r="D11151" s="1">
        <v>10.55</v>
      </c>
      <c r="E11151" s="1">
        <v>0.05</v>
      </c>
    </row>
    <row r="11152" spans="1:5">
      <c r="A11152" s="1">
        <v>2452815.4406499998</v>
      </c>
      <c r="B11152" s="1" t="s">
        <v>11695</v>
      </c>
      <c r="C11152" s="1">
        <f t="shared" si="114"/>
        <v>52815.440649999771</v>
      </c>
      <c r="D11152" s="1">
        <v>10.65</v>
      </c>
      <c r="E11152" s="1">
        <v>0.05</v>
      </c>
    </row>
    <row r="11153" spans="1:5">
      <c r="A11153" s="1">
        <v>2452816.4</v>
      </c>
      <c r="B11153" s="1" t="s">
        <v>11696</v>
      </c>
      <c r="C11153" s="1">
        <f t="shared" si="114"/>
        <v>52816.399999999907</v>
      </c>
      <c r="D11153" s="1">
        <v>10.55</v>
      </c>
      <c r="E11153" s="1">
        <v>0.05</v>
      </c>
    </row>
    <row r="11154" spans="1:5">
      <c r="A11154" s="1">
        <v>2452817.4</v>
      </c>
      <c r="B11154" s="1" t="s">
        <v>11697</v>
      </c>
      <c r="C11154" s="1">
        <f t="shared" si="114"/>
        <v>52817.399999999907</v>
      </c>
      <c r="D11154" s="1">
        <v>10.6</v>
      </c>
      <c r="E11154" s="1">
        <v>0</v>
      </c>
    </row>
    <row r="11155" spans="1:5">
      <c r="A11155" s="1">
        <v>2452818.4</v>
      </c>
      <c r="B11155" s="1" t="s">
        <v>11698</v>
      </c>
      <c r="C11155" s="1">
        <f t="shared" si="114"/>
        <v>52818.399999999907</v>
      </c>
      <c r="D11155" s="1">
        <v>10.6</v>
      </c>
      <c r="E11155" s="1">
        <v>0</v>
      </c>
    </row>
    <row r="11156" spans="1:5">
      <c r="A11156" s="1">
        <v>2452819.5449799998</v>
      </c>
      <c r="B11156" s="1" t="s">
        <v>897</v>
      </c>
      <c r="C11156" s="1">
        <f t="shared" si="114"/>
        <v>52819.544979999773</v>
      </c>
      <c r="D11156" s="1">
        <v>10.625</v>
      </c>
      <c r="E11156" s="1">
        <v>8.5390999999999995E-2</v>
      </c>
    </row>
    <row r="11157" spans="1:5">
      <c r="A11157" s="1">
        <v>2452821.4646000001</v>
      </c>
      <c r="B11157" s="1" t="s">
        <v>11699</v>
      </c>
      <c r="C11157" s="1">
        <f t="shared" ref="C11157:C11220" si="115">+A11157-2400000</f>
        <v>52821.464600000065</v>
      </c>
      <c r="D11157" s="1">
        <v>10.7</v>
      </c>
      <c r="E11157" s="1">
        <v>0</v>
      </c>
    </row>
    <row r="11158" spans="1:5">
      <c r="A11158" s="1">
        <v>2452822.57333</v>
      </c>
      <c r="B11158" s="1" t="s">
        <v>11700</v>
      </c>
      <c r="C11158" s="1">
        <f t="shared" si="115"/>
        <v>52822.573330000043</v>
      </c>
      <c r="D11158" s="1">
        <v>10.333333</v>
      </c>
      <c r="E11158" s="1">
        <v>0.26666699999999999</v>
      </c>
    </row>
    <row r="11159" spans="1:5">
      <c r="A11159" s="1">
        <v>2452824.4319000002</v>
      </c>
      <c r="B11159" s="1" t="s">
        <v>11701</v>
      </c>
      <c r="C11159" s="1">
        <f t="shared" si="115"/>
        <v>52824.4319000002</v>
      </c>
      <c r="D11159" s="1">
        <v>10.6</v>
      </c>
      <c r="E11159" s="1">
        <v>0</v>
      </c>
    </row>
    <row r="11160" spans="1:5">
      <c r="A11160" s="1">
        <v>2452826.415</v>
      </c>
      <c r="B11160" s="1" t="s">
        <v>11702</v>
      </c>
      <c r="C11160" s="1">
        <f t="shared" si="115"/>
        <v>52826.415000000037</v>
      </c>
      <c r="D11160" s="1">
        <v>10.35</v>
      </c>
      <c r="E11160" s="1">
        <v>0.05</v>
      </c>
    </row>
    <row r="11161" spans="1:5">
      <c r="A11161" s="1">
        <v>2452827.4868000001</v>
      </c>
      <c r="B11161" s="1" t="s">
        <v>11703</v>
      </c>
      <c r="C11161" s="1">
        <f t="shared" si="115"/>
        <v>52827.486800000072</v>
      </c>
      <c r="D11161" s="1">
        <v>10.6</v>
      </c>
      <c r="E11161" s="1">
        <v>0.1</v>
      </c>
    </row>
    <row r="11162" spans="1:5">
      <c r="A11162" s="1">
        <v>2452829.6533300001</v>
      </c>
      <c r="B11162" s="1" t="s">
        <v>11704</v>
      </c>
      <c r="C11162" s="1">
        <f t="shared" si="115"/>
        <v>52829.653330000117</v>
      </c>
      <c r="D11162" s="1">
        <v>10.5</v>
      </c>
      <c r="E11162" s="1">
        <v>0.1</v>
      </c>
    </row>
    <row r="11163" spans="1:5">
      <c r="A11163" s="1">
        <v>2452830.6515700002</v>
      </c>
      <c r="B11163" s="1" t="s">
        <v>11705</v>
      </c>
      <c r="C11163" s="1">
        <f t="shared" si="115"/>
        <v>52830.65157000022</v>
      </c>
      <c r="D11163" s="1">
        <v>10.483333</v>
      </c>
      <c r="E11163" s="1">
        <v>0.11949</v>
      </c>
    </row>
    <row r="11164" spans="1:5">
      <c r="A11164" s="1">
        <v>2452831.7360999999</v>
      </c>
      <c r="B11164" s="1" t="s">
        <v>11706</v>
      </c>
      <c r="C11164" s="1">
        <f t="shared" si="115"/>
        <v>52831.736099999864</v>
      </c>
      <c r="D11164" s="1">
        <v>10.4</v>
      </c>
      <c r="E11164" s="1">
        <v>0</v>
      </c>
    </row>
    <row r="11165" spans="1:5">
      <c r="A11165" s="1">
        <v>2452833.8746799999</v>
      </c>
      <c r="B11165" s="1" t="s">
        <v>11707</v>
      </c>
      <c r="C11165" s="1">
        <f t="shared" si="115"/>
        <v>52833.874679999892</v>
      </c>
      <c r="D11165" s="1">
        <v>10.433332999999999</v>
      </c>
      <c r="E11165" s="1">
        <v>0.120185</v>
      </c>
    </row>
    <row r="11166" spans="1:5">
      <c r="A11166" s="1">
        <v>2452835.25098</v>
      </c>
      <c r="B11166" s="1" t="s">
        <v>11708</v>
      </c>
      <c r="C11166" s="1">
        <f t="shared" si="115"/>
        <v>52835.250980000012</v>
      </c>
      <c r="D11166" s="1">
        <v>10.555555999999999</v>
      </c>
      <c r="E11166" s="1">
        <v>5.2997000000000002E-2</v>
      </c>
    </row>
    <row r="11167" spans="1:5">
      <c r="A11167" s="1">
        <v>2452836.2832200001</v>
      </c>
      <c r="B11167" s="1" t="s">
        <v>11709</v>
      </c>
      <c r="C11167" s="1">
        <f t="shared" si="115"/>
        <v>52836.283220000099</v>
      </c>
      <c r="D11167" s="1">
        <v>10.68</v>
      </c>
      <c r="E11167" s="1">
        <v>0.13564699999999999</v>
      </c>
    </row>
    <row r="11168" spans="1:5">
      <c r="A11168" s="1">
        <v>2452837.76425</v>
      </c>
      <c r="B11168" s="1" t="s">
        <v>11710</v>
      </c>
      <c r="C11168" s="1">
        <f t="shared" si="115"/>
        <v>52837.764250000007</v>
      </c>
      <c r="D11168" s="1">
        <v>10.7</v>
      </c>
      <c r="E11168" s="1">
        <v>4.0825E-2</v>
      </c>
    </row>
    <row r="11169" spans="1:5">
      <c r="A11169" s="1">
        <v>2452839.20847</v>
      </c>
      <c r="B11169" s="1" t="s">
        <v>11711</v>
      </c>
      <c r="C11169" s="1">
        <f t="shared" si="115"/>
        <v>52839.208469999954</v>
      </c>
      <c r="D11169" s="1">
        <v>10.5</v>
      </c>
      <c r="E11169" s="1">
        <v>0.1</v>
      </c>
    </row>
    <row r="11170" spans="1:5">
      <c r="A11170" s="1">
        <v>2452840.4188399999</v>
      </c>
      <c r="B11170" s="1" t="s">
        <v>11712</v>
      </c>
      <c r="C11170" s="1">
        <f t="shared" si="115"/>
        <v>52840.41883999994</v>
      </c>
      <c r="D11170" s="1">
        <v>10.362500000000001</v>
      </c>
      <c r="E11170" s="1">
        <v>9.9888000000000005E-2</v>
      </c>
    </row>
    <row r="11171" spans="1:5">
      <c r="A11171" s="1">
        <v>2452841.4232000001</v>
      </c>
      <c r="B11171" s="1" t="s">
        <v>11713</v>
      </c>
      <c r="C11171" s="1">
        <f t="shared" si="115"/>
        <v>52841.423200000077</v>
      </c>
      <c r="D11171" s="1">
        <v>10.7</v>
      </c>
      <c r="E11171" s="1">
        <v>0.2</v>
      </c>
    </row>
    <row r="11172" spans="1:5">
      <c r="A11172" s="1">
        <v>2452842.6816400001</v>
      </c>
      <c r="B11172" s="1" t="s">
        <v>11714</v>
      </c>
      <c r="C11172" s="1">
        <f t="shared" si="115"/>
        <v>52842.681640000083</v>
      </c>
      <c r="D11172" s="1">
        <v>10.54</v>
      </c>
      <c r="E11172" s="1">
        <v>6.7822999999999994E-2</v>
      </c>
    </row>
    <row r="11173" spans="1:5">
      <c r="A11173" s="1">
        <v>2452843.79</v>
      </c>
      <c r="B11173" s="1" t="s">
        <v>11715</v>
      </c>
      <c r="C11173" s="1">
        <f t="shared" si="115"/>
        <v>52843.790000000037</v>
      </c>
      <c r="D11173" s="1">
        <v>10.666667</v>
      </c>
      <c r="E11173" s="1">
        <v>8.8192000000000006E-2</v>
      </c>
    </row>
    <row r="11174" spans="1:5">
      <c r="A11174" s="1">
        <v>2452845.3336999998</v>
      </c>
      <c r="B11174" s="1" t="s">
        <v>11716</v>
      </c>
      <c r="C11174" s="1">
        <f t="shared" si="115"/>
        <v>52845.333699999843</v>
      </c>
      <c r="D11174" s="1">
        <v>10.6</v>
      </c>
      <c r="E11174" s="1">
        <v>5.7735000000000002E-2</v>
      </c>
    </row>
    <row r="11175" spans="1:5">
      <c r="A11175" s="1">
        <v>2452846.48031</v>
      </c>
      <c r="B11175" s="1" t="s">
        <v>11717</v>
      </c>
      <c r="C11175" s="1">
        <f t="shared" si="115"/>
        <v>52846.480310000014</v>
      </c>
      <c r="D11175" s="1">
        <v>10.585713999999999</v>
      </c>
      <c r="E11175" s="1">
        <v>5.9476000000000001E-2</v>
      </c>
    </row>
    <row r="11176" spans="1:5">
      <c r="A11176" s="1">
        <v>2452848.0833299998</v>
      </c>
      <c r="B11176" s="1" t="s">
        <v>11718</v>
      </c>
      <c r="C11176" s="1">
        <f t="shared" si="115"/>
        <v>52848.083329999819</v>
      </c>
      <c r="D11176" s="1">
        <v>10.533333000000001</v>
      </c>
      <c r="E11176" s="1">
        <v>6.6667000000000004E-2</v>
      </c>
    </row>
    <row r="11177" spans="1:5">
      <c r="A11177" s="1">
        <v>2452848.9358299999</v>
      </c>
      <c r="B11177" s="1" t="s">
        <v>11719</v>
      </c>
      <c r="C11177" s="1">
        <f t="shared" si="115"/>
        <v>52848.935829999857</v>
      </c>
      <c r="D11177" s="1">
        <v>10.4375</v>
      </c>
      <c r="E11177" s="1">
        <v>3.7499999999999999E-2</v>
      </c>
    </row>
    <row r="11178" spans="1:5">
      <c r="A11178" s="1">
        <v>2452850.5512000001</v>
      </c>
      <c r="B11178" s="1" t="s">
        <v>11720</v>
      </c>
      <c r="C11178" s="1">
        <f t="shared" si="115"/>
        <v>52850.551200000104</v>
      </c>
      <c r="D11178" s="1">
        <v>10.633333</v>
      </c>
      <c r="E11178" s="1">
        <v>4.2164E-2</v>
      </c>
    </row>
    <row r="11179" spans="1:5">
      <c r="A11179" s="1">
        <v>2452851.46667</v>
      </c>
      <c r="B11179" s="1" t="s">
        <v>11720</v>
      </c>
      <c r="C11179" s="1">
        <f t="shared" si="115"/>
        <v>52851.466669999994</v>
      </c>
      <c r="D11179" s="1">
        <v>10.633333</v>
      </c>
      <c r="E11179" s="1">
        <v>3.3333000000000002E-2</v>
      </c>
    </row>
    <row r="11180" spans="1:5">
      <c r="A11180" s="1">
        <v>2452852.47695</v>
      </c>
      <c r="B11180" s="1" t="s">
        <v>898</v>
      </c>
      <c r="C11180" s="1">
        <f t="shared" si="115"/>
        <v>52852.47695000004</v>
      </c>
      <c r="D11180" s="1">
        <v>10.55</v>
      </c>
      <c r="E11180" s="1">
        <v>0.18484200000000001</v>
      </c>
    </row>
    <row r="11181" spans="1:5">
      <c r="A11181" s="1">
        <v>2452853.9317999999</v>
      </c>
      <c r="B11181" s="1" t="s">
        <v>11721</v>
      </c>
      <c r="C11181" s="1">
        <f t="shared" si="115"/>
        <v>52853.931799999904</v>
      </c>
      <c r="D11181" s="1">
        <v>10.55</v>
      </c>
      <c r="E11181" s="1">
        <v>6.5464999999999995E-2</v>
      </c>
    </row>
    <row r="11182" spans="1:5">
      <c r="A11182" s="1">
        <v>2452854.74388</v>
      </c>
      <c r="B11182" s="1" t="s">
        <v>11722</v>
      </c>
      <c r="C11182" s="1">
        <f t="shared" si="115"/>
        <v>52854.743879999965</v>
      </c>
      <c r="D11182" s="1">
        <v>10.44</v>
      </c>
      <c r="E11182" s="1">
        <v>6.7822999999999994E-2</v>
      </c>
    </row>
    <row r="11183" spans="1:5">
      <c r="A11183" s="1">
        <v>2452855.8689999999</v>
      </c>
      <c r="B11183" s="1" t="s">
        <v>11723</v>
      </c>
      <c r="C11183" s="1">
        <f t="shared" si="115"/>
        <v>52855.868999999948</v>
      </c>
      <c r="D11183" s="1">
        <v>10.571429</v>
      </c>
      <c r="E11183" s="1">
        <v>7.4688000000000004E-2</v>
      </c>
    </row>
    <row r="11184" spans="1:5">
      <c r="A11184" s="1">
        <v>2452856.77807</v>
      </c>
      <c r="B11184" s="1" t="s">
        <v>11724</v>
      </c>
      <c r="C11184" s="1">
        <f t="shared" si="115"/>
        <v>52856.77807</v>
      </c>
      <c r="D11184" s="1">
        <v>10.733333</v>
      </c>
      <c r="E11184" s="1">
        <v>6.6667000000000004E-2</v>
      </c>
    </row>
    <row r="11185" spans="1:5">
      <c r="A11185" s="1">
        <v>2452858.29715</v>
      </c>
      <c r="B11185" s="1" t="s">
        <v>11725</v>
      </c>
      <c r="C11185" s="1">
        <f t="shared" si="115"/>
        <v>52858.297149999999</v>
      </c>
      <c r="D11185" s="1">
        <v>10.525</v>
      </c>
      <c r="E11185" s="1">
        <v>3.6595999999999997E-2</v>
      </c>
    </row>
    <row r="11186" spans="1:5">
      <c r="A11186" s="1">
        <v>2452859.4166700002</v>
      </c>
      <c r="B11186" s="1" t="s">
        <v>11726</v>
      </c>
      <c r="C11186" s="1">
        <f t="shared" si="115"/>
        <v>52859.416670000181</v>
      </c>
      <c r="D11186" s="1">
        <v>10.5</v>
      </c>
      <c r="E11186" s="1">
        <v>8.5635000000000003E-2</v>
      </c>
    </row>
    <row r="11187" spans="1:5">
      <c r="A11187" s="1">
        <v>2452860.4018700002</v>
      </c>
      <c r="B11187" s="1" t="s">
        <v>11727</v>
      </c>
      <c r="C11187" s="1">
        <f t="shared" si="115"/>
        <v>52860.401870000176</v>
      </c>
      <c r="D11187" s="1">
        <v>10.6</v>
      </c>
      <c r="E11187" s="1">
        <v>5.7735000000000002E-2</v>
      </c>
    </row>
    <row r="11188" spans="1:5">
      <c r="A11188" s="1">
        <v>2452861.9262000001</v>
      </c>
      <c r="B11188" s="1" t="s">
        <v>11728</v>
      </c>
      <c r="C11188" s="1">
        <f t="shared" si="115"/>
        <v>52861.926200000104</v>
      </c>
      <c r="D11188" s="1">
        <v>10.466666999999999</v>
      </c>
      <c r="E11188" s="1">
        <v>0.108525</v>
      </c>
    </row>
    <row r="11189" spans="1:5">
      <c r="A11189" s="1">
        <v>2452863.16505</v>
      </c>
      <c r="B11189" s="1" t="s">
        <v>11729</v>
      </c>
      <c r="C11189" s="1">
        <f t="shared" si="115"/>
        <v>52863.165049999952</v>
      </c>
      <c r="D11189" s="1">
        <v>10.574999999999999</v>
      </c>
      <c r="E11189" s="1">
        <v>2.5000000000000001E-2</v>
      </c>
    </row>
    <row r="11190" spans="1:5">
      <c r="A11190" s="1">
        <v>2452865.7702299999</v>
      </c>
      <c r="B11190" s="1" t="s">
        <v>11730</v>
      </c>
      <c r="C11190" s="1">
        <f t="shared" si="115"/>
        <v>52865.770229999907</v>
      </c>
      <c r="D11190" s="1">
        <v>10.633333</v>
      </c>
      <c r="E11190" s="1">
        <v>3.3333000000000002E-2</v>
      </c>
    </row>
    <row r="11191" spans="1:5">
      <c r="A11191" s="1">
        <v>2452866.7648100001</v>
      </c>
      <c r="B11191" s="1" t="s">
        <v>899</v>
      </c>
      <c r="C11191" s="1">
        <f t="shared" si="115"/>
        <v>52866.764810000081</v>
      </c>
      <c r="D11191" s="1">
        <v>10.628571000000001</v>
      </c>
      <c r="E11191" s="1">
        <v>5.6543999999999997E-2</v>
      </c>
    </row>
    <row r="11192" spans="1:5">
      <c r="A11192" s="1">
        <v>2452867.9534700001</v>
      </c>
      <c r="B11192" s="1" t="s">
        <v>11731</v>
      </c>
      <c r="C11192" s="1">
        <f t="shared" si="115"/>
        <v>52867.953470000066</v>
      </c>
      <c r="D11192" s="1">
        <v>10.55</v>
      </c>
      <c r="E11192" s="1">
        <v>2.8868000000000001E-2</v>
      </c>
    </row>
    <row r="11193" spans="1:5">
      <c r="A11193" s="1">
        <v>2452869.1190399998</v>
      </c>
      <c r="B11193" s="1" t="s">
        <v>11732</v>
      </c>
      <c r="C11193" s="1">
        <f t="shared" si="115"/>
        <v>52869.119039999787</v>
      </c>
      <c r="D11193" s="1">
        <v>10.58</v>
      </c>
      <c r="E11193" s="1">
        <v>5.8310000000000001E-2</v>
      </c>
    </row>
    <row r="11194" spans="1:5">
      <c r="A11194" s="1">
        <v>2452871.0100400001</v>
      </c>
      <c r="B11194" s="1" t="s">
        <v>11733</v>
      </c>
      <c r="C11194" s="1">
        <f t="shared" si="115"/>
        <v>52871.010040000081</v>
      </c>
      <c r="D11194" s="1">
        <v>10.6</v>
      </c>
      <c r="E11194" s="1">
        <v>6.5464999999999995E-2</v>
      </c>
    </row>
    <row r="11195" spans="1:5">
      <c r="A11195" s="1">
        <v>2452871.9595699999</v>
      </c>
      <c r="B11195" s="1" t="s">
        <v>11734</v>
      </c>
      <c r="C11195" s="1">
        <f t="shared" si="115"/>
        <v>52871.959569999948</v>
      </c>
      <c r="D11195" s="1">
        <v>10.5625</v>
      </c>
      <c r="E11195" s="1">
        <v>5.6496999999999999E-2</v>
      </c>
    </row>
    <row r="11196" spans="1:5">
      <c r="A11196" s="1">
        <v>2452872.8412299999</v>
      </c>
      <c r="B11196" s="1" t="s">
        <v>11735</v>
      </c>
      <c r="C11196" s="1">
        <f t="shared" si="115"/>
        <v>52872.841229999904</v>
      </c>
      <c r="D11196" s="1">
        <v>10.633333</v>
      </c>
      <c r="E11196" s="1">
        <v>8.8192000000000006E-2</v>
      </c>
    </row>
    <row r="11197" spans="1:5">
      <c r="A11197" s="1">
        <v>2452874.4509399999</v>
      </c>
      <c r="B11197" s="1" t="s">
        <v>11736</v>
      </c>
      <c r="C11197" s="1">
        <f t="shared" si="115"/>
        <v>52874.450939999893</v>
      </c>
      <c r="D11197" s="1">
        <v>10.45</v>
      </c>
      <c r="E11197" s="1">
        <v>9.4491000000000006E-2</v>
      </c>
    </row>
    <row r="11198" spans="1:5">
      <c r="A11198" s="1">
        <v>2452875.53394</v>
      </c>
      <c r="B11198" s="1" t="s">
        <v>11737</v>
      </c>
      <c r="C11198" s="1">
        <f t="shared" si="115"/>
        <v>52875.533939999994</v>
      </c>
      <c r="D11198" s="1">
        <v>10.588889</v>
      </c>
      <c r="E11198" s="1">
        <v>4.8432000000000003E-2</v>
      </c>
    </row>
    <row r="11199" spans="1:5">
      <c r="A11199" s="1">
        <v>2452876.7615</v>
      </c>
      <c r="B11199" s="1" t="s">
        <v>11738</v>
      </c>
      <c r="C11199" s="1">
        <f t="shared" si="115"/>
        <v>52876.761500000022</v>
      </c>
      <c r="D11199" s="1">
        <v>10.588889</v>
      </c>
      <c r="E11199" s="1">
        <v>5.1220000000000002E-2</v>
      </c>
    </row>
    <row r="11200" spans="1:5">
      <c r="A11200" s="1">
        <v>2452877.4080400001</v>
      </c>
      <c r="B11200" s="1" t="s">
        <v>11738</v>
      </c>
      <c r="C11200" s="1">
        <f t="shared" si="115"/>
        <v>52877.408040000126</v>
      </c>
      <c r="D11200" s="1">
        <v>10.6</v>
      </c>
      <c r="E11200" s="1">
        <v>7.0710999999999996E-2</v>
      </c>
    </row>
    <row r="11201" spans="1:5">
      <c r="A11201" s="1">
        <v>2452878.7380300001</v>
      </c>
      <c r="B11201" s="1" t="s">
        <v>11739</v>
      </c>
      <c r="C11201" s="1">
        <f t="shared" si="115"/>
        <v>52878.738030000124</v>
      </c>
      <c r="D11201" s="1">
        <v>10.566667000000001</v>
      </c>
      <c r="E11201" s="1">
        <v>0.105409</v>
      </c>
    </row>
    <row r="11202" spans="1:5">
      <c r="A11202" s="1">
        <v>2452879.4</v>
      </c>
      <c r="B11202" s="1" t="s">
        <v>11739</v>
      </c>
      <c r="C11202" s="1">
        <f t="shared" si="115"/>
        <v>52879.399999999907</v>
      </c>
      <c r="D11202" s="1">
        <v>10.6</v>
      </c>
      <c r="E11202" s="1">
        <v>0</v>
      </c>
    </row>
    <row r="11203" spans="1:5">
      <c r="A11203" s="1">
        <v>2452881.14904</v>
      </c>
      <c r="B11203" s="1" t="s">
        <v>11740</v>
      </c>
      <c r="C11203" s="1">
        <f t="shared" si="115"/>
        <v>52881.149040000048</v>
      </c>
      <c r="D11203" s="1">
        <v>10.471429000000001</v>
      </c>
      <c r="E11203" s="1">
        <v>7.4688000000000004E-2</v>
      </c>
    </row>
    <row r="11204" spans="1:5">
      <c r="A11204" s="1">
        <v>2452882.2733</v>
      </c>
      <c r="B11204" s="1" t="s">
        <v>900</v>
      </c>
      <c r="C11204" s="1">
        <f t="shared" si="115"/>
        <v>52882.273300000001</v>
      </c>
      <c r="D11204" s="1">
        <v>10.5</v>
      </c>
      <c r="E11204" s="1">
        <v>8.165E-2</v>
      </c>
    </row>
    <row r="11205" spans="1:5">
      <c r="A11205" s="1">
        <v>2452883.06122</v>
      </c>
      <c r="B11205" s="1" t="s">
        <v>1143</v>
      </c>
      <c r="C11205" s="1">
        <f t="shared" si="115"/>
        <v>52883.061220000032</v>
      </c>
      <c r="D11205" s="1">
        <v>10.6</v>
      </c>
      <c r="E11205" s="1">
        <v>5.7735000000000002E-2</v>
      </c>
    </row>
    <row r="11206" spans="1:5">
      <c r="A11206" s="1">
        <v>2452884.6984600001</v>
      </c>
      <c r="B11206" s="1" t="s">
        <v>11741</v>
      </c>
      <c r="C11206" s="1">
        <f t="shared" si="115"/>
        <v>52884.698460000101</v>
      </c>
      <c r="D11206" s="1">
        <v>10.411111</v>
      </c>
      <c r="E11206" s="1">
        <v>7.8959000000000001E-2</v>
      </c>
    </row>
    <row r="11207" spans="1:5">
      <c r="A11207" s="1">
        <v>2452885.72315</v>
      </c>
      <c r="B11207" s="1" t="s">
        <v>11742</v>
      </c>
      <c r="C11207" s="1">
        <f t="shared" si="115"/>
        <v>52885.723149999976</v>
      </c>
      <c r="D11207" s="1">
        <v>10.56</v>
      </c>
      <c r="E11207" s="1">
        <v>0.04</v>
      </c>
    </row>
    <row r="11208" spans="1:5">
      <c r="A11208" s="1">
        <v>2452886.7311499999</v>
      </c>
      <c r="B11208" s="1" t="s">
        <v>11743</v>
      </c>
      <c r="C11208" s="1">
        <f t="shared" si="115"/>
        <v>52886.73114999989</v>
      </c>
      <c r="D11208" s="1">
        <v>10.55</v>
      </c>
      <c r="E11208" s="1">
        <v>6.1913999999999997E-2</v>
      </c>
    </row>
    <row r="11209" spans="1:5">
      <c r="A11209" s="1">
        <v>2452887.5687699998</v>
      </c>
      <c r="B11209" s="1" t="s">
        <v>11744</v>
      </c>
      <c r="C11209" s="1">
        <f t="shared" si="115"/>
        <v>52887.56876999978</v>
      </c>
      <c r="D11209" s="1">
        <v>10.588889</v>
      </c>
      <c r="E11209" s="1">
        <v>6.9611000000000006E-2</v>
      </c>
    </row>
    <row r="11210" spans="1:5">
      <c r="A11210" s="1">
        <v>2452888.95542</v>
      </c>
      <c r="B11210" s="1" t="s">
        <v>11745</v>
      </c>
      <c r="C11210" s="1">
        <f t="shared" si="115"/>
        <v>52888.955420000013</v>
      </c>
      <c r="D11210" s="1">
        <v>10.574999999999999</v>
      </c>
      <c r="E11210" s="1">
        <v>7.7343999999999996E-2</v>
      </c>
    </row>
    <row r="11211" spans="1:5">
      <c r="A11211" s="1">
        <v>2452889.7131599998</v>
      </c>
      <c r="B11211" s="1" t="s">
        <v>11746</v>
      </c>
      <c r="C11211" s="1">
        <f t="shared" si="115"/>
        <v>52889.71315999981</v>
      </c>
      <c r="D11211" s="1">
        <v>10.377777999999999</v>
      </c>
      <c r="E11211" s="1">
        <v>8.1270999999999996E-2</v>
      </c>
    </row>
    <row r="11212" spans="1:5">
      <c r="A11212" s="1">
        <v>2452890.4131999998</v>
      </c>
      <c r="B11212" s="1" t="s">
        <v>11746</v>
      </c>
      <c r="C11212" s="1">
        <f t="shared" si="115"/>
        <v>52890.413199999835</v>
      </c>
      <c r="D11212" s="1">
        <v>10.8</v>
      </c>
      <c r="E11212" s="1">
        <v>0</v>
      </c>
    </row>
    <row r="11213" spans="1:5">
      <c r="A11213" s="1">
        <v>2452891.9649999999</v>
      </c>
      <c r="B11213" s="1" t="s">
        <v>11747</v>
      </c>
      <c r="C11213" s="1">
        <f t="shared" si="115"/>
        <v>52891.964999999851</v>
      </c>
      <c r="D11213" s="1">
        <v>10.7</v>
      </c>
      <c r="E11213" s="1">
        <v>0</v>
      </c>
    </row>
    <row r="11214" spans="1:5">
      <c r="A11214" s="1">
        <v>2452893.1310000001</v>
      </c>
      <c r="B11214" s="1" t="s">
        <v>11748</v>
      </c>
      <c r="C11214" s="1">
        <f t="shared" si="115"/>
        <v>52893.131000000052</v>
      </c>
      <c r="D11214" s="1">
        <v>10.633333</v>
      </c>
      <c r="E11214" s="1">
        <v>8.8192000000000006E-2</v>
      </c>
    </row>
    <row r="11215" spans="1:5">
      <c r="A11215" s="1">
        <v>2452894.89065</v>
      </c>
      <c r="B11215" s="1" t="s">
        <v>11749</v>
      </c>
      <c r="C11215" s="1">
        <f t="shared" si="115"/>
        <v>52894.890649999958</v>
      </c>
      <c r="D11215" s="1">
        <v>10.7</v>
      </c>
      <c r="E11215" s="1">
        <v>0.1</v>
      </c>
    </row>
    <row r="11216" spans="1:5">
      <c r="A11216" s="1">
        <v>2452896.2332700002</v>
      </c>
      <c r="B11216" s="1" t="s">
        <v>11750</v>
      </c>
      <c r="C11216" s="1">
        <f t="shared" si="115"/>
        <v>52896.233270000201</v>
      </c>
      <c r="D11216" s="1">
        <v>10.466666999999999</v>
      </c>
      <c r="E11216" s="1">
        <v>5.7735000000000002E-2</v>
      </c>
    </row>
    <row r="11217" spans="1:5">
      <c r="A11217" s="1">
        <v>2452897.2402599999</v>
      </c>
      <c r="B11217" s="1" t="s">
        <v>11751</v>
      </c>
      <c r="C11217" s="1">
        <f t="shared" si="115"/>
        <v>52897.240259999875</v>
      </c>
      <c r="D11217" s="1">
        <v>10.58</v>
      </c>
      <c r="E11217" s="1">
        <v>5.8310000000000001E-2</v>
      </c>
    </row>
    <row r="11218" spans="1:5">
      <c r="A11218" s="1">
        <v>2452898.4554099999</v>
      </c>
      <c r="B11218" s="1" t="s">
        <v>11752</v>
      </c>
      <c r="C11218" s="1">
        <f t="shared" si="115"/>
        <v>52898.455409999937</v>
      </c>
      <c r="D11218" s="1">
        <v>10.585713999999999</v>
      </c>
      <c r="E11218" s="1">
        <v>6.3353000000000007E-2</v>
      </c>
    </row>
    <row r="11219" spans="1:5">
      <c r="A11219" s="1">
        <v>2452899.72829</v>
      </c>
      <c r="B11219" s="1" t="s">
        <v>11753</v>
      </c>
      <c r="C11219" s="1">
        <f t="shared" si="115"/>
        <v>52899.728289999999</v>
      </c>
      <c r="D11219" s="1">
        <v>10.553333</v>
      </c>
      <c r="E11219" s="1">
        <v>4.0078999999999997E-2</v>
      </c>
    </row>
    <row r="11220" spans="1:5">
      <c r="A11220" s="1">
        <v>2452900.9385000002</v>
      </c>
      <c r="B11220" s="1" t="s">
        <v>11754</v>
      </c>
      <c r="C11220" s="1">
        <f t="shared" si="115"/>
        <v>52900.938500000164</v>
      </c>
      <c r="D11220" s="1">
        <v>10.655556000000001</v>
      </c>
      <c r="E11220" s="1">
        <v>3.3792999999999997E-2</v>
      </c>
    </row>
    <row r="11221" spans="1:5">
      <c r="A11221" s="1">
        <v>2452902.13429</v>
      </c>
      <c r="B11221" s="1" t="s">
        <v>11755</v>
      </c>
      <c r="C11221" s="1">
        <f t="shared" ref="C11221:C11284" si="116">+A11221-2400000</f>
        <v>52902.134289999958</v>
      </c>
      <c r="D11221" s="1">
        <v>10.642856999999999</v>
      </c>
      <c r="E11221" s="1">
        <v>8.9594999999999994E-2</v>
      </c>
    </row>
    <row r="11222" spans="1:5">
      <c r="A11222" s="1">
        <v>2452902.96948</v>
      </c>
      <c r="B11222" s="1" t="s">
        <v>1144</v>
      </c>
      <c r="C11222" s="1">
        <f t="shared" si="116"/>
        <v>52902.969479999971</v>
      </c>
      <c r="D11222" s="1">
        <v>10.56</v>
      </c>
      <c r="E11222" s="1">
        <v>3.3993000000000002E-2</v>
      </c>
    </row>
    <row r="11223" spans="1:5">
      <c r="A11223" s="1">
        <v>2452903.9400200001</v>
      </c>
      <c r="B11223" s="1" t="s">
        <v>1145</v>
      </c>
      <c r="C11223" s="1">
        <f t="shared" si="116"/>
        <v>52903.940020000096</v>
      </c>
      <c r="D11223" s="1">
        <v>10.409091</v>
      </c>
      <c r="E11223" s="1">
        <v>6.3895999999999994E-2</v>
      </c>
    </row>
    <row r="11224" spans="1:5">
      <c r="A11224" s="1">
        <v>2452904.9747000001</v>
      </c>
      <c r="B11224" s="1" t="s">
        <v>11756</v>
      </c>
      <c r="C11224" s="1">
        <f t="shared" si="116"/>
        <v>52904.974700000137</v>
      </c>
      <c r="D11224" s="1">
        <v>10.445455000000001</v>
      </c>
      <c r="E11224" s="1">
        <v>4.3408000000000002E-2</v>
      </c>
    </row>
    <row r="11225" spans="1:5">
      <c r="A11225" s="1">
        <v>2452905.9684000001</v>
      </c>
      <c r="B11225" s="1" t="s">
        <v>11757</v>
      </c>
      <c r="C11225" s="1">
        <f t="shared" si="116"/>
        <v>52905.968400000129</v>
      </c>
      <c r="D11225" s="1">
        <v>10.414286000000001</v>
      </c>
      <c r="E11225" s="1">
        <v>7.6930999999999999E-2</v>
      </c>
    </row>
    <row r="11226" spans="1:5">
      <c r="A11226" s="1">
        <v>2452907.1761099999</v>
      </c>
      <c r="B11226" s="1" t="s">
        <v>11758</v>
      </c>
      <c r="C11226" s="1">
        <f t="shared" si="116"/>
        <v>52907.176109999884</v>
      </c>
      <c r="D11226" s="1">
        <v>10.466666999999999</v>
      </c>
      <c r="E11226" s="1">
        <v>7.2648000000000004E-2</v>
      </c>
    </row>
    <row r="11227" spans="1:5">
      <c r="A11227" s="1">
        <v>2452908.1121700001</v>
      </c>
      <c r="B11227" s="1" t="s">
        <v>11759</v>
      </c>
      <c r="C11227" s="1">
        <f t="shared" si="116"/>
        <v>52908.112170000095</v>
      </c>
      <c r="D11227" s="1">
        <v>10.583333</v>
      </c>
      <c r="E11227" s="1">
        <v>4.7725999999999998E-2</v>
      </c>
    </row>
    <row r="11228" spans="1:5">
      <c r="A11228" s="1">
        <v>2452909.1</v>
      </c>
      <c r="B11228" s="1" t="s">
        <v>11760</v>
      </c>
      <c r="C11228" s="1">
        <f t="shared" si="116"/>
        <v>52909.100000000093</v>
      </c>
      <c r="D11228" s="1">
        <v>10.5</v>
      </c>
      <c r="E11228" s="1">
        <v>0.11547</v>
      </c>
    </row>
    <row r="11229" spans="1:5">
      <c r="A11229" s="1">
        <v>2452910.3625500002</v>
      </c>
      <c r="B11229" s="1" t="s">
        <v>1146</v>
      </c>
      <c r="C11229" s="1">
        <f t="shared" si="116"/>
        <v>52910.362550000194</v>
      </c>
      <c r="D11229" s="1">
        <v>10.45</v>
      </c>
      <c r="E11229" s="1">
        <v>0.225462</v>
      </c>
    </row>
    <row r="11230" spans="1:5">
      <c r="A11230" s="1">
        <v>2452911.4479800002</v>
      </c>
      <c r="B11230" s="1" t="s">
        <v>901</v>
      </c>
      <c r="C11230" s="1">
        <f t="shared" si="116"/>
        <v>52911.447980000172</v>
      </c>
      <c r="D11230" s="1">
        <v>10.583333</v>
      </c>
      <c r="E11230" s="1">
        <v>6.5405000000000005E-2</v>
      </c>
    </row>
    <row r="11231" spans="1:5">
      <c r="A11231" s="1">
        <v>2452912.3744600001</v>
      </c>
      <c r="B11231" s="1" t="s">
        <v>11761</v>
      </c>
      <c r="C11231" s="1">
        <f t="shared" si="116"/>
        <v>52912.374460000079</v>
      </c>
      <c r="D11231" s="1">
        <v>10.525</v>
      </c>
      <c r="E11231" s="1">
        <v>5.901E-2</v>
      </c>
    </row>
    <row r="11232" spans="1:5">
      <c r="A11232" s="1">
        <v>2452913.3866099999</v>
      </c>
      <c r="B11232" s="1" t="s">
        <v>11762</v>
      </c>
      <c r="C11232" s="1">
        <f t="shared" si="116"/>
        <v>52913.386609999929</v>
      </c>
      <c r="D11232" s="1">
        <v>10.628571000000001</v>
      </c>
      <c r="E11232" s="1">
        <v>1.8443000000000001E-2</v>
      </c>
    </row>
    <row r="11233" spans="1:5">
      <c r="A11233" s="1">
        <v>2452914.47138</v>
      </c>
      <c r="B11233" s="1" t="s">
        <v>11763</v>
      </c>
      <c r="C11233" s="1">
        <f t="shared" si="116"/>
        <v>52914.471380000003</v>
      </c>
      <c r="D11233" s="1">
        <v>10.6</v>
      </c>
      <c r="E11233" s="1">
        <v>0.108012</v>
      </c>
    </row>
    <row r="11234" spans="1:5">
      <c r="A11234" s="1">
        <v>2452915.37</v>
      </c>
      <c r="B11234" s="1" t="s">
        <v>11764</v>
      </c>
      <c r="C11234" s="1">
        <f t="shared" si="116"/>
        <v>52915.370000000112</v>
      </c>
      <c r="D11234" s="1">
        <v>10.533333000000001</v>
      </c>
      <c r="E11234" s="1">
        <v>0.120185</v>
      </c>
    </row>
    <row r="11235" spans="1:5">
      <c r="A11235" s="1">
        <v>2452917.0592299998</v>
      </c>
      <c r="B11235" s="1" t="s">
        <v>11765</v>
      </c>
      <c r="C11235" s="1">
        <f t="shared" si="116"/>
        <v>52917.059229999781</v>
      </c>
      <c r="D11235" s="1">
        <v>10.6</v>
      </c>
      <c r="E11235" s="1">
        <v>0.10328</v>
      </c>
    </row>
    <row r="11236" spans="1:5">
      <c r="A11236" s="1">
        <v>2452918.0501299999</v>
      </c>
      <c r="B11236" s="1" t="s">
        <v>11766</v>
      </c>
      <c r="C11236" s="1">
        <f t="shared" si="116"/>
        <v>52918.050129999872</v>
      </c>
      <c r="D11236" s="1">
        <v>10.633333</v>
      </c>
      <c r="E11236" s="1">
        <v>0.120185</v>
      </c>
    </row>
    <row r="11237" spans="1:5">
      <c r="A11237" s="1">
        <v>2452918.55333</v>
      </c>
      <c r="B11237" s="1" t="s">
        <v>11767</v>
      </c>
      <c r="C11237" s="1">
        <f t="shared" si="116"/>
        <v>52918.553330000024</v>
      </c>
      <c r="D11237" s="1">
        <v>10.6</v>
      </c>
      <c r="E11237" s="1">
        <v>0</v>
      </c>
    </row>
    <row r="11238" spans="1:5">
      <c r="A11238" s="1">
        <v>2452920.4675599998</v>
      </c>
      <c r="B11238" s="1" t="s">
        <v>11768</v>
      </c>
      <c r="C11238" s="1">
        <f t="shared" si="116"/>
        <v>52920.467559999786</v>
      </c>
      <c r="D11238" s="1">
        <v>10.628571000000001</v>
      </c>
      <c r="E11238" s="1">
        <v>6.4418000000000003E-2</v>
      </c>
    </row>
    <row r="11239" spans="1:5">
      <c r="A11239" s="1">
        <v>2452922.25832</v>
      </c>
      <c r="B11239" s="1" t="s">
        <v>1147</v>
      </c>
      <c r="C11239" s="1">
        <f t="shared" si="116"/>
        <v>52922.258320000023</v>
      </c>
      <c r="D11239" s="1">
        <v>10.6</v>
      </c>
      <c r="E11239" s="1">
        <v>8.3666000000000004E-2</v>
      </c>
    </row>
    <row r="11240" spans="1:5">
      <c r="A11240" s="1">
        <v>2452923.9059000001</v>
      </c>
      <c r="B11240" s="1" t="s">
        <v>11769</v>
      </c>
      <c r="C11240" s="1">
        <f t="shared" si="116"/>
        <v>52923.905900000129</v>
      </c>
      <c r="D11240" s="1">
        <v>10.5</v>
      </c>
      <c r="E11240" s="1">
        <v>0.108012</v>
      </c>
    </row>
    <row r="11241" spans="1:5">
      <c r="A11241" s="1">
        <v>2452925.07528</v>
      </c>
      <c r="B11241" s="1" t="s">
        <v>11770</v>
      </c>
      <c r="C11241" s="1">
        <f t="shared" si="116"/>
        <v>52925.07527999999</v>
      </c>
      <c r="D11241" s="1">
        <v>10.483333</v>
      </c>
      <c r="E11241" s="1">
        <v>6.5405000000000005E-2</v>
      </c>
    </row>
    <row r="11242" spans="1:5">
      <c r="A11242" s="1">
        <v>2452926.3497199998</v>
      </c>
      <c r="B11242" s="1" t="s">
        <v>11771</v>
      </c>
      <c r="C11242" s="1">
        <f t="shared" si="116"/>
        <v>52926.349719999824</v>
      </c>
      <c r="D11242" s="1">
        <v>10.52</v>
      </c>
      <c r="E11242" s="1">
        <v>8.6023000000000002E-2</v>
      </c>
    </row>
    <row r="11243" spans="1:5">
      <c r="A11243" s="1">
        <v>2452927.3425699999</v>
      </c>
      <c r="B11243" s="1" t="s">
        <v>11772</v>
      </c>
      <c r="C11243" s="1">
        <f t="shared" si="116"/>
        <v>52927.342569999862</v>
      </c>
      <c r="D11243" s="1">
        <v>10.509091</v>
      </c>
      <c r="E11243" s="1">
        <v>7.1927000000000005E-2</v>
      </c>
    </row>
    <row r="11244" spans="1:5">
      <c r="A11244" s="1">
        <v>2452928.32338</v>
      </c>
      <c r="B11244" s="1" t="s">
        <v>902</v>
      </c>
      <c r="C11244" s="1">
        <f t="shared" si="116"/>
        <v>52928.323379999958</v>
      </c>
      <c r="D11244" s="1">
        <v>10.438461999999999</v>
      </c>
      <c r="E11244" s="1">
        <v>6.8443000000000004E-2</v>
      </c>
    </row>
    <row r="11245" spans="1:5">
      <c r="A11245" s="1">
        <v>2452929.4601500002</v>
      </c>
      <c r="B11245" s="1" t="s">
        <v>11773</v>
      </c>
      <c r="C11245" s="1">
        <f t="shared" si="116"/>
        <v>52929.460150000174</v>
      </c>
      <c r="D11245" s="1">
        <v>10.45</v>
      </c>
      <c r="E11245" s="1">
        <v>7.0710999999999996E-2</v>
      </c>
    </row>
    <row r="11246" spans="1:5">
      <c r="A11246" s="1">
        <v>2452930.8203699999</v>
      </c>
      <c r="B11246" s="1" t="s">
        <v>11774</v>
      </c>
      <c r="C11246" s="1">
        <f t="shared" si="116"/>
        <v>52930.820369999856</v>
      </c>
      <c r="D11246" s="1">
        <v>10.508333</v>
      </c>
      <c r="E11246" s="1">
        <v>2.5989999999999999E-2</v>
      </c>
    </row>
    <row r="11247" spans="1:5">
      <c r="A11247" s="1">
        <v>2452931.5443500001</v>
      </c>
      <c r="B11247" s="1" t="s">
        <v>11775</v>
      </c>
      <c r="C11247" s="1">
        <f t="shared" si="116"/>
        <v>52931.544350000098</v>
      </c>
      <c r="D11247" s="1">
        <v>10.47</v>
      </c>
      <c r="E11247" s="1">
        <v>7.7531000000000003E-2</v>
      </c>
    </row>
    <row r="11248" spans="1:5">
      <c r="A11248" s="1">
        <v>2452933.1071299999</v>
      </c>
      <c r="B11248" s="1" t="s">
        <v>11776</v>
      </c>
      <c r="C11248" s="1">
        <f t="shared" si="116"/>
        <v>52933.107129999902</v>
      </c>
      <c r="D11248" s="1">
        <v>10.574999999999999</v>
      </c>
      <c r="E11248" s="1">
        <v>7.4999999999999997E-2</v>
      </c>
    </row>
    <row r="11249" spans="1:5">
      <c r="A11249" s="1">
        <v>2452933.7722200002</v>
      </c>
      <c r="B11249" s="1" t="s">
        <v>11777</v>
      </c>
      <c r="C11249" s="1">
        <f t="shared" si="116"/>
        <v>52933.772220000159</v>
      </c>
      <c r="D11249" s="1">
        <v>10.574999999999999</v>
      </c>
      <c r="E11249" s="1">
        <v>9.4647999999999996E-2</v>
      </c>
    </row>
    <row r="11250" spans="1:5">
      <c r="A11250" s="1">
        <v>2452935.90203</v>
      </c>
      <c r="B11250" s="1" t="s">
        <v>11778</v>
      </c>
      <c r="C11250" s="1">
        <f t="shared" si="116"/>
        <v>52935.902029999997</v>
      </c>
      <c r="D11250" s="1">
        <v>10.566667000000001</v>
      </c>
      <c r="E11250" s="1">
        <v>7.6011999999999996E-2</v>
      </c>
    </row>
    <row r="11251" spans="1:5">
      <c r="A11251" s="1">
        <v>2452936.6747099999</v>
      </c>
      <c r="B11251" s="1" t="s">
        <v>11779</v>
      </c>
      <c r="C11251" s="1">
        <f t="shared" si="116"/>
        <v>52936.674709999934</v>
      </c>
      <c r="D11251" s="1">
        <v>10.475</v>
      </c>
      <c r="E11251" s="1">
        <v>7.7343999999999996E-2</v>
      </c>
    </row>
    <row r="11252" spans="1:5">
      <c r="A11252" s="1">
        <v>2452937.59974</v>
      </c>
      <c r="B11252" s="1" t="s">
        <v>11780</v>
      </c>
      <c r="C11252" s="1">
        <f t="shared" si="116"/>
        <v>52937.599739999976</v>
      </c>
      <c r="D11252" s="1">
        <v>10.475</v>
      </c>
      <c r="E11252" s="1">
        <v>5.901E-2</v>
      </c>
    </row>
    <row r="11253" spans="1:5">
      <c r="A11253" s="1">
        <v>2452939.1914300001</v>
      </c>
      <c r="B11253" s="1" t="s">
        <v>11781</v>
      </c>
      <c r="C11253" s="1">
        <f t="shared" si="116"/>
        <v>52939.191430000123</v>
      </c>
      <c r="D11253" s="1">
        <v>10.55</v>
      </c>
      <c r="E11253" s="1">
        <v>5.6272999999999997E-2</v>
      </c>
    </row>
    <row r="11254" spans="1:5">
      <c r="A11254" s="1">
        <v>2452940.12726</v>
      </c>
      <c r="B11254" s="1" t="s">
        <v>11782</v>
      </c>
      <c r="C11254" s="1">
        <f t="shared" si="116"/>
        <v>52940.127259999979</v>
      </c>
      <c r="D11254" s="1">
        <v>10.544444</v>
      </c>
      <c r="E11254" s="1">
        <v>0.10015400000000001</v>
      </c>
    </row>
    <row r="11255" spans="1:5">
      <c r="A11255" s="1">
        <v>2452941.14292</v>
      </c>
      <c r="B11255" s="1" t="s">
        <v>903</v>
      </c>
      <c r="C11255" s="1">
        <f t="shared" si="116"/>
        <v>52941.142920000013</v>
      </c>
      <c r="D11255" s="1">
        <v>10.59</v>
      </c>
      <c r="E11255" s="1">
        <v>2.3333E-2</v>
      </c>
    </row>
    <row r="11256" spans="1:5">
      <c r="A11256" s="1">
        <v>2452942.1003</v>
      </c>
      <c r="B11256" s="1" t="s">
        <v>11783</v>
      </c>
      <c r="C11256" s="1">
        <f t="shared" si="116"/>
        <v>52942.100300000049</v>
      </c>
      <c r="D11256" s="1">
        <v>10.3</v>
      </c>
      <c r="E11256" s="1">
        <v>0.3</v>
      </c>
    </row>
    <row r="11257" spans="1:5">
      <c r="A11257" s="1">
        <v>2452943.5022399998</v>
      </c>
      <c r="B11257" s="1" t="s">
        <v>11784</v>
      </c>
      <c r="C11257" s="1">
        <f t="shared" si="116"/>
        <v>52943.502239999827</v>
      </c>
      <c r="D11257" s="1">
        <v>10.44</v>
      </c>
      <c r="E11257" s="1">
        <v>0.10770299999999999</v>
      </c>
    </row>
    <row r="11258" spans="1:5">
      <c r="A11258" s="1">
        <v>2452944.4225499998</v>
      </c>
      <c r="B11258" s="1" t="s">
        <v>11784</v>
      </c>
      <c r="C11258" s="1">
        <f t="shared" si="116"/>
        <v>52944.422549999785</v>
      </c>
      <c r="D11258" s="1">
        <v>10.65</v>
      </c>
      <c r="E11258" s="1">
        <v>0.05</v>
      </c>
    </row>
    <row r="11259" spans="1:5">
      <c r="A11259" s="1">
        <v>2452945.5491599999</v>
      </c>
      <c r="B11259" s="1" t="s">
        <v>11785</v>
      </c>
      <c r="C11259" s="1">
        <f t="shared" si="116"/>
        <v>52945.549159999937</v>
      </c>
      <c r="D11259" s="1">
        <v>10.6</v>
      </c>
      <c r="E11259" s="1">
        <v>4.4720999999999997E-2</v>
      </c>
    </row>
    <row r="11260" spans="1:5">
      <c r="A11260" s="1">
        <v>2452947.1116800001</v>
      </c>
      <c r="B11260" s="1" t="s">
        <v>11786</v>
      </c>
      <c r="C11260" s="1">
        <f t="shared" si="116"/>
        <v>52947.111680000089</v>
      </c>
      <c r="D11260" s="1">
        <v>10.54</v>
      </c>
      <c r="E11260" s="1">
        <v>0.04</v>
      </c>
    </row>
    <row r="11261" spans="1:5">
      <c r="A11261" s="1">
        <v>2452948.0726800002</v>
      </c>
      <c r="B11261" s="1" t="s">
        <v>11787</v>
      </c>
      <c r="C11261" s="1">
        <f t="shared" si="116"/>
        <v>52948.072680000216</v>
      </c>
      <c r="D11261" s="1">
        <v>10.54</v>
      </c>
      <c r="E11261" s="1">
        <v>0.16911499999999999</v>
      </c>
    </row>
    <row r="11262" spans="1:5">
      <c r="A11262" s="1">
        <v>2452949.2530999999</v>
      </c>
      <c r="B11262" s="1" t="s">
        <v>11788</v>
      </c>
      <c r="C11262" s="1">
        <f t="shared" si="116"/>
        <v>52949.253099999856</v>
      </c>
      <c r="D11262" s="1">
        <v>10.6</v>
      </c>
      <c r="E11262" s="1">
        <v>0</v>
      </c>
    </row>
    <row r="11263" spans="1:5">
      <c r="A11263" s="1">
        <v>2452950.7228999999</v>
      </c>
      <c r="B11263" s="1" t="s">
        <v>11789</v>
      </c>
      <c r="C11263" s="1">
        <f t="shared" si="116"/>
        <v>52950.722899999935</v>
      </c>
      <c r="D11263" s="1">
        <v>10.466666999999999</v>
      </c>
      <c r="E11263" s="1">
        <v>6.6667000000000004E-2</v>
      </c>
    </row>
    <row r="11264" spans="1:5">
      <c r="A11264" s="1">
        <v>2452952.7586400001</v>
      </c>
      <c r="B11264" s="1" t="s">
        <v>11790</v>
      </c>
      <c r="C11264" s="1">
        <f t="shared" si="116"/>
        <v>52952.758640000131</v>
      </c>
      <c r="D11264" s="1">
        <v>10.5</v>
      </c>
      <c r="E11264" s="1">
        <v>9.2581999999999998E-2</v>
      </c>
    </row>
    <row r="11265" spans="1:5">
      <c r="A11265" s="1">
        <v>2452954.2582700001</v>
      </c>
      <c r="B11265" s="1" t="s">
        <v>11791</v>
      </c>
      <c r="C11265" s="1">
        <f t="shared" si="116"/>
        <v>52954.258270000108</v>
      </c>
      <c r="D11265" s="1">
        <v>10.5</v>
      </c>
      <c r="E11265" s="1">
        <v>0</v>
      </c>
    </row>
    <row r="11266" spans="1:5">
      <c r="A11266" s="1">
        <v>2452956.11308</v>
      </c>
      <c r="B11266" s="1" t="s">
        <v>11792</v>
      </c>
      <c r="C11266" s="1">
        <f t="shared" si="116"/>
        <v>52956.113080000039</v>
      </c>
      <c r="D11266" s="1">
        <v>10.5</v>
      </c>
      <c r="E11266" s="1">
        <v>4.4720999999999997E-2</v>
      </c>
    </row>
    <row r="11267" spans="1:5">
      <c r="A11267" s="1">
        <v>2452957.0944500002</v>
      </c>
      <c r="B11267" s="1" t="s">
        <v>11793</v>
      </c>
      <c r="C11267" s="1">
        <f t="shared" si="116"/>
        <v>52957.094450000208</v>
      </c>
      <c r="D11267" s="1">
        <v>10.7</v>
      </c>
      <c r="E11267" s="1">
        <v>4.0825E-2</v>
      </c>
    </row>
    <row r="11268" spans="1:5">
      <c r="A11268" s="1">
        <v>2452958.0175999999</v>
      </c>
      <c r="B11268" s="1" t="s">
        <v>11794</v>
      </c>
      <c r="C11268" s="1">
        <f t="shared" si="116"/>
        <v>52958.017599999905</v>
      </c>
      <c r="D11268" s="1">
        <v>10.7</v>
      </c>
      <c r="E11268" s="1">
        <v>5.7735000000000002E-2</v>
      </c>
    </row>
    <row r="11269" spans="1:5">
      <c r="A11269" s="1">
        <v>2452960.4495899999</v>
      </c>
      <c r="B11269" s="1" t="s">
        <v>11795</v>
      </c>
      <c r="C11269" s="1">
        <f t="shared" si="116"/>
        <v>52960.449589999858</v>
      </c>
      <c r="D11269" s="1">
        <v>10.512499999999999</v>
      </c>
      <c r="E11269" s="1">
        <v>9.8989999999999995E-2</v>
      </c>
    </row>
    <row r="11270" spans="1:5">
      <c r="A11270" s="1">
        <v>2452961.2250299999</v>
      </c>
      <c r="B11270" s="1" t="s">
        <v>11796</v>
      </c>
      <c r="C11270" s="1">
        <f t="shared" si="116"/>
        <v>52961.225029999856</v>
      </c>
      <c r="D11270" s="1">
        <v>10.466666999999999</v>
      </c>
      <c r="E11270" s="1">
        <v>6.6667000000000004E-2</v>
      </c>
    </row>
    <row r="11271" spans="1:5">
      <c r="A11271" s="1">
        <v>2452963.0819700002</v>
      </c>
      <c r="B11271" s="1" t="s">
        <v>11797</v>
      </c>
      <c r="C11271" s="1">
        <f t="shared" si="116"/>
        <v>52963.081970000174</v>
      </c>
      <c r="D11271" s="1">
        <v>10.375</v>
      </c>
      <c r="E11271" s="1">
        <v>2.5000000000000001E-2</v>
      </c>
    </row>
    <row r="11272" spans="1:5">
      <c r="A11272" s="1">
        <v>2452964.4771699999</v>
      </c>
      <c r="B11272" s="1" t="s">
        <v>11798</v>
      </c>
      <c r="C11272" s="1">
        <f t="shared" si="116"/>
        <v>52964.477169999853</v>
      </c>
      <c r="D11272" s="1">
        <v>10.416667</v>
      </c>
      <c r="E11272" s="1">
        <v>4.0139000000000001E-2</v>
      </c>
    </row>
    <row r="11273" spans="1:5">
      <c r="A11273" s="1">
        <v>2452965.4352099998</v>
      </c>
      <c r="B11273" s="1" t="s">
        <v>1148</v>
      </c>
      <c r="C11273" s="1">
        <f t="shared" si="116"/>
        <v>52965.435209999792</v>
      </c>
      <c r="D11273" s="1">
        <v>10.485714</v>
      </c>
      <c r="E11273" s="1">
        <v>9.3677999999999997E-2</v>
      </c>
    </row>
    <row r="11274" spans="1:5">
      <c r="A11274" s="1">
        <v>2452966.9211200001</v>
      </c>
      <c r="B11274" s="1" t="s">
        <v>11799</v>
      </c>
      <c r="C11274" s="1">
        <f t="shared" si="116"/>
        <v>52966.921120000072</v>
      </c>
      <c r="D11274" s="1">
        <v>10.46</v>
      </c>
      <c r="E11274" s="1">
        <v>7.4832999999999997E-2</v>
      </c>
    </row>
    <row r="11275" spans="1:5">
      <c r="A11275" s="1">
        <v>2452967.99492</v>
      </c>
      <c r="B11275" s="1" t="s">
        <v>11800</v>
      </c>
      <c r="C11275" s="1">
        <f t="shared" si="116"/>
        <v>52967.994919999968</v>
      </c>
      <c r="D11275" s="1">
        <v>10.425000000000001</v>
      </c>
      <c r="E11275" s="1">
        <v>7.2580000000000006E-2</v>
      </c>
    </row>
    <row r="11276" spans="1:5">
      <c r="A11276" s="1">
        <v>2452968.409</v>
      </c>
      <c r="B11276" s="1" t="s">
        <v>11800</v>
      </c>
      <c r="C11276" s="1">
        <f t="shared" si="116"/>
        <v>52968.408999999985</v>
      </c>
      <c r="D11276" s="1">
        <v>10.7</v>
      </c>
      <c r="E11276" s="1">
        <v>0</v>
      </c>
    </row>
    <row r="11277" spans="1:5">
      <c r="A11277" s="1">
        <v>2452970.3751099999</v>
      </c>
      <c r="B11277" s="1" t="s">
        <v>11801</v>
      </c>
      <c r="C11277" s="1">
        <f t="shared" si="116"/>
        <v>52970.375109999906</v>
      </c>
      <c r="D11277" s="1">
        <v>10.5</v>
      </c>
      <c r="E11277" s="1">
        <v>5.3452E-2</v>
      </c>
    </row>
    <row r="11278" spans="1:5">
      <c r="A11278" s="1">
        <v>2452971.3223100002</v>
      </c>
      <c r="B11278" s="1" t="s">
        <v>11802</v>
      </c>
      <c r="C11278" s="1">
        <f t="shared" si="116"/>
        <v>52971.322310000192</v>
      </c>
      <c r="D11278" s="1">
        <v>10.628571000000001</v>
      </c>
      <c r="E11278" s="1">
        <v>5.6543999999999997E-2</v>
      </c>
    </row>
    <row r="11279" spans="1:5">
      <c r="A11279" s="1">
        <v>2452972.4910499998</v>
      </c>
      <c r="B11279" s="1" t="s">
        <v>904</v>
      </c>
      <c r="C11279" s="1">
        <f t="shared" si="116"/>
        <v>52972.491049999837</v>
      </c>
      <c r="D11279" s="1">
        <v>10.5</v>
      </c>
      <c r="E11279" s="1">
        <v>0.1</v>
      </c>
    </row>
    <row r="11280" spans="1:5">
      <c r="A11280" s="1">
        <v>2452973.57137</v>
      </c>
      <c r="B11280" s="1" t="s">
        <v>11803</v>
      </c>
      <c r="C11280" s="1">
        <f t="shared" si="116"/>
        <v>52973.57137000002</v>
      </c>
      <c r="D11280" s="1">
        <v>10.35</v>
      </c>
      <c r="E11280" s="1">
        <v>7.1879999999999999E-2</v>
      </c>
    </row>
    <row r="11281" spans="1:5">
      <c r="A11281" s="1">
        <v>2452975.6666700002</v>
      </c>
      <c r="B11281" s="1" t="s">
        <v>11804</v>
      </c>
      <c r="C11281" s="1">
        <f t="shared" si="116"/>
        <v>52975.666670000181</v>
      </c>
      <c r="D11281" s="1">
        <v>10.666667</v>
      </c>
      <c r="E11281" s="1">
        <v>8.8192000000000006E-2</v>
      </c>
    </row>
    <row r="11282" spans="1:5">
      <c r="A11282" s="1">
        <v>2452976.98435</v>
      </c>
      <c r="B11282" s="1" t="s">
        <v>11805</v>
      </c>
      <c r="C11282" s="1">
        <f t="shared" si="116"/>
        <v>52976.984350000042</v>
      </c>
      <c r="D11282" s="1">
        <v>10.5</v>
      </c>
      <c r="E11282" s="1">
        <v>0.1</v>
      </c>
    </row>
    <row r="11283" spans="1:5">
      <c r="A11283" s="1">
        <v>2452978.0750000002</v>
      </c>
      <c r="B11283" s="1" t="s">
        <v>11806</v>
      </c>
      <c r="C11283" s="1">
        <f t="shared" si="116"/>
        <v>52978.075000000186</v>
      </c>
      <c r="D11283" s="1">
        <v>10.7</v>
      </c>
      <c r="E11283" s="1">
        <v>0.1</v>
      </c>
    </row>
    <row r="11284" spans="1:5">
      <c r="A11284" s="1">
        <v>2452979.4810299999</v>
      </c>
      <c r="B11284" s="1" t="s">
        <v>11807</v>
      </c>
      <c r="C11284" s="1">
        <f t="shared" si="116"/>
        <v>52979.481029999908</v>
      </c>
      <c r="D11284" s="1">
        <v>10.366667</v>
      </c>
      <c r="E11284" s="1">
        <v>0.14529700000000001</v>
      </c>
    </row>
    <row r="11285" spans="1:5">
      <c r="A11285" s="1">
        <v>2452980.5443799999</v>
      </c>
      <c r="B11285" s="1" t="s">
        <v>11808</v>
      </c>
      <c r="C11285" s="1">
        <f t="shared" ref="C11285:C11348" si="117">+A11285-2400000</f>
        <v>52980.544379999861</v>
      </c>
      <c r="D11285" s="1">
        <v>10.583333</v>
      </c>
      <c r="E11285" s="1">
        <v>6.5405000000000005E-2</v>
      </c>
    </row>
    <row r="11286" spans="1:5">
      <c r="A11286" s="1">
        <v>2452981.5975299999</v>
      </c>
      <c r="B11286" s="1" t="s">
        <v>11809</v>
      </c>
      <c r="C11286" s="1">
        <f t="shared" si="117"/>
        <v>52981.597529999912</v>
      </c>
      <c r="D11286" s="1">
        <v>10.516667</v>
      </c>
      <c r="E11286" s="1">
        <v>7.0317000000000005E-2</v>
      </c>
    </row>
    <row r="11287" spans="1:5">
      <c r="A11287" s="1">
        <v>2452982.8631199999</v>
      </c>
      <c r="B11287" s="1" t="s">
        <v>11810</v>
      </c>
      <c r="C11287" s="1">
        <f t="shared" si="117"/>
        <v>52982.863119999878</v>
      </c>
      <c r="D11287" s="1">
        <v>10.4625</v>
      </c>
      <c r="E11287" s="1">
        <v>6.5295000000000006E-2</v>
      </c>
    </row>
    <row r="11288" spans="1:5">
      <c r="A11288" s="1">
        <v>2452983.5572000002</v>
      </c>
      <c r="B11288" s="1" t="s">
        <v>11811</v>
      </c>
      <c r="C11288" s="1">
        <f t="shared" si="117"/>
        <v>52983.557200000156</v>
      </c>
      <c r="D11288" s="1">
        <v>10.32</v>
      </c>
      <c r="E11288" s="1">
        <v>0.12</v>
      </c>
    </row>
    <row r="11289" spans="1:5">
      <c r="A11289" s="1">
        <v>2452984.3264000001</v>
      </c>
      <c r="B11289" s="1" t="s">
        <v>11811</v>
      </c>
      <c r="C11289" s="1">
        <f t="shared" si="117"/>
        <v>52984.326400000136</v>
      </c>
      <c r="D11289" s="1">
        <v>10.7</v>
      </c>
      <c r="E11289" s="1">
        <v>0</v>
      </c>
    </row>
    <row r="11290" spans="1:5">
      <c r="A11290" s="1">
        <v>2452985.3659999999</v>
      </c>
      <c r="B11290" s="1" t="s">
        <v>11812</v>
      </c>
      <c r="C11290" s="1">
        <f t="shared" si="117"/>
        <v>52985.365999999922</v>
      </c>
      <c r="D11290" s="1">
        <v>10.35</v>
      </c>
      <c r="E11290" s="1">
        <v>0.15</v>
      </c>
    </row>
    <row r="11291" spans="1:5">
      <c r="A11291" s="1">
        <v>2452986.9426799999</v>
      </c>
      <c r="B11291" s="1" t="s">
        <v>11813</v>
      </c>
      <c r="C11291" s="1">
        <f t="shared" si="117"/>
        <v>52986.942679999862</v>
      </c>
      <c r="D11291" s="1">
        <v>10.38</v>
      </c>
      <c r="E11291" s="1">
        <v>9.6953999999999999E-2</v>
      </c>
    </row>
    <row r="11292" spans="1:5">
      <c r="A11292" s="1">
        <v>2452988.2249400001</v>
      </c>
      <c r="B11292" s="1" t="s">
        <v>11814</v>
      </c>
      <c r="C11292" s="1">
        <f t="shared" si="117"/>
        <v>52988.224940000102</v>
      </c>
      <c r="D11292" s="1">
        <v>10.5</v>
      </c>
      <c r="E11292" s="1">
        <v>8.2375000000000004E-2</v>
      </c>
    </row>
    <row r="11293" spans="1:5">
      <c r="A11293" s="1">
        <v>2452989.4217099999</v>
      </c>
      <c r="B11293" s="1" t="s">
        <v>905</v>
      </c>
      <c r="C11293" s="1">
        <f t="shared" si="117"/>
        <v>52989.421709999908</v>
      </c>
      <c r="D11293" s="1">
        <v>10.458333</v>
      </c>
      <c r="E11293" s="1">
        <v>4.3447E-2</v>
      </c>
    </row>
    <row r="11294" spans="1:5">
      <c r="A11294" s="1">
        <v>2452991.24578</v>
      </c>
      <c r="B11294" s="1" t="s">
        <v>11815</v>
      </c>
      <c r="C11294" s="1">
        <f t="shared" si="117"/>
        <v>52991.245779999997</v>
      </c>
      <c r="D11294" s="1">
        <v>10.461537999999999</v>
      </c>
      <c r="E11294" s="1">
        <v>5.2547999999999997E-2</v>
      </c>
    </row>
    <row r="11295" spans="1:5">
      <c r="A11295" s="1">
        <v>2452992.2861299999</v>
      </c>
      <c r="B11295" s="1" t="s">
        <v>11816</v>
      </c>
      <c r="C11295" s="1">
        <f t="shared" si="117"/>
        <v>52992.286129999906</v>
      </c>
      <c r="D11295" s="1">
        <v>10.411111</v>
      </c>
      <c r="E11295" s="1">
        <v>6.1110999999999999E-2</v>
      </c>
    </row>
    <row r="11296" spans="1:5">
      <c r="A11296" s="1">
        <v>2452993.3303</v>
      </c>
      <c r="B11296" s="1" t="s">
        <v>11817</v>
      </c>
      <c r="C11296" s="1">
        <f t="shared" si="117"/>
        <v>52993.330300000031</v>
      </c>
      <c r="D11296" s="1">
        <v>10.58</v>
      </c>
      <c r="E11296" s="1">
        <v>9.6953999999999999E-2</v>
      </c>
    </row>
    <row r="11297" spans="1:5">
      <c r="A11297" s="1">
        <v>2452994.77923</v>
      </c>
      <c r="B11297" s="1" t="s">
        <v>11818</v>
      </c>
      <c r="C11297" s="1">
        <f t="shared" si="117"/>
        <v>52994.779229999986</v>
      </c>
      <c r="D11297" s="1">
        <v>10.422222</v>
      </c>
      <c r="E11297" s="1">
        <v>8.2961999999999994E-2</v>
      </c>
    </row>
    <row r="11298" spans="1:5">
      <c r="A11298" s="1">
        <v>2452995.9595900001</v>
      </c>
      <c r="B11298" s="1" t="s">
        <v>11819</v>
      </c>
      <c r="C11298" s="1">
        <f t="shared" si="117"/>
        <v>52995.9595900001</v>
      </c>
      <c r="D11298" s="1">
        <v>10.525</v>
      </c>
      <c r="E11298" s="1">
        <v>6.7479999999999998E-2</v>
      </c>
    </row>
    <row r="11299" spans="1:5">
      <c r="A11299" s="1">
        <v>2452997.1083800001</v>
      </c>
      <c r="B11299" s="1" t="s">
        <v>11820</v>
      </c>
      <c r="C11299" s="1">
        <f t="shared" si="117"/>
        <v>52997.108380000107</v>
      </c>
      <c r="D11299" s="1">
        <v>10.38</v>
      </c>
      <c r="E11299" s="1">
        <v>6.6332000000000002E-2</v>
      </c>
    </row>
    <row r="11300" spans="1:5">
      <c r="A11300" s="1">
        <v>2452998.2334699999</v>
      </c>
      <c r="B11300" s="1" t="s">
        <v>11821</v>
      </c>
      <c r="C11300" s="1">
        <f t="shared" si="117"/>
        <v>52998.233469999861</v>
      </c>
      <c r="D11300" s="1">
        <v>10.333333</v>
      </c>
      <c r="E11300" s="1">
        <v>8.8192000000000006E-2</v>
      </c>
    </row>
    <row r="11301" spans="1:5">
      <c r="A11301" s="1">
        <v>2452999.2875000001</v>
      </c>
      <c r="B11301" s="1" t="s">
        <v>11822</v>
      </c>
      <c r="C11301" s="1">
        <f t="shared" si="117"/>
        <v>52999.287500000093</v>
      </c>
      <c r="D11301" s="1">
        <v>10.375</v>
      </c>
      <c r="E11301" s="1">
        <v>0.125</v>
      </c>
    </row>
    <row r="11302" spans="1:5">
      <c r="A11302" s="1">
        <v>2453000.42613</v>
      </c>
      <c r="B11302" s="1" t="s">
        <v>11823</v>
      </c>
      <c r="C11302" s="1">
        <f t="shared" si="117"/>
        <v>53000.426130000036</v>
      </c>
      <c r="D11302" s="1">
        <v>10.49</v>
      </c>
      <c r="E11302" s="1">
        <v>5.2599E-2</v>
      </c>
    </row>
    <row r="11303" spans="1:5">
      <c r="A11303" s="1">
        <v>2453001.6618400002</v>
      </c>
      <c r="B11303" s="1" t="s">
        <v>906</v>
      </c>
      <c r="C11303" s="1">
        <f t="shared" si="117"/>
        <v>53001.66184000019</v>
      </c>
      <c r="D11303" s="1">
        <v>10.4</v>
      </c>
      <c r="E11303" s="1">
        <v>6.1720999999999998E-2</v>
      </c>
    </row>
    <row r="11304" spans="1:5">
      <c r="A11304" s="1">
        <v>2453002.4678799999</v>
      </c>
      <c r="B11304" s="1" t="s">
        <v>906</v>
      </c>
      <c r="C11304" s="1">
        <f t="shared" si="117"/>
        <v>53002.467879999895</v>
      </c>
      <c r="D11304" s="1">
        <v>10.45</v>
      </c>
      <c r="E11304" s="1">
        <v>9.6895999999999996E-2</v>
      </c>
    </row>
    <row r="11305" spans="1:5">
      <c r="A11305" s="1">
        <v>2453003.40313</v>
      </c>
      <c r="B11305" s="1" t="s">
        <v>11824</v>
      </c>
      <c r="C11305" s="1">
        <f t="shared" si="117"/>
        <v>53003.403129999992</v>
      </c>
      <c r="D11305" s="1">
        <v>10.416667</v>
      </c>
      <c r="E11305" s="1">
        <v>3.0731999999999999E-2</v>
      </c>
    </row>
    <row r="11306" spans="1:5">
      <c r="A11306" s="1">
        <v>2453005.4939999999</v>
      </c>
      <c r="B11306" s="1" t="s">
        <v>11825</v>
      </c>
      <c r="C11306" s="1">
        <f t="shared" si="117"/>
        <v>53005.493999999948</v>
      </c>
      <c r="D11306" s="1">
        <v>10.55</v>
      </c>
      <c r="E11306" s="1">
        <v>0.13228799999999999</v>
      </c>
    </row>
    <row r="11307" spans="1:5">
      <c r="A11307" s="1">
        <v>2453007.1637599999</v>
      </c>
      <c r="B11307" s="1" t="s">
        <v>11826</v>
      </c>
      <c r="C11307" s="1">
        <f t="shared" si="117"/>
        <v>53007.163759999909</v>
      </c>
      <c r="D11307" s="1">
        <v>10.44</v>
      </c>
      <c r="E11307" s="1">
        <v>0.12884100000000001</v>
      </c>
    </row>
    <row r="11308" spans="1:5">
      <c r="A11308" s="1">
        <v>2453008.3194499998</v>
      </c>
      <c r="B11308" s="1" t="s">
        <v>11827</v>
      </c>
      <c r="C11308" s="1">
        <f t="shared" si="117"/>
        <v>53008.319449999835</v>
      </c>
      <c r="D11308" s="1">
        <v>10.45</v>
      </c>
      <c r="E11308" s="1">
        <v>0.15</v>
      </c>
    </row>
    <row r="11309" spans="1:5">
      <c r="A11309" s="1">
        <v>2453011.4926700001</v>
      </c>
      <c r="B11309" s="1" t="s">
        <v>11828</v>
      </c>
      <c r="C11309" s="1">
        <f t="shared" si="117"/>
        <v>53011.492670000065</v>
      </c>
      <c r="D11309" s="1">
        <v>10.333333</v>
      </c>
      <c r="E11309" s="1">
        <v>0.14529700000000001</v>
      </c>
    </row>
    <row r="11310" spans="1:5">
      <c r="A11310" s="1">
        <v>2453012.2999999998</v>
      </c>
      <c r="B11310" s="1" t="s">
        <v>11829</v>
      </c>
      <c r="C11310" s="1">
        <f t="shared" si="117"/>
        <v>53012.299999999814</v>
      </c>
      <c r="D11310" s="1">
        <v>10.3</v>
      </c>
      <c r="E11310" s="1">
        <v>0</v>
      </c>
    </row>
    <row r="11311" spans="1:5">
      <c r="A11311" s="1">
        <v>2453014.0326399999</v>
      </c>
      <c r="B11311" s="1" t="s">
        <v>11830</v>
      </c>
      <c r="C11311" s="1">
        <f t="shared" si="117"/>
        <v>53014.032639999874</v>
      </c>
      <c r="D11311" s="1">
        <v>10.428571</v>
      </c>
      <c r="E11311" s="1">
        <v>4.7379999999999999E-2</v>
      </c>
    </row>
    <row r="11312" spans="1:5">
      <c r="A11312" s="1">
        <v>2453014.6839999999</v>
      </c>
      <c r="B11312" s="1" t="s">
        <v>11831</v>
      </c>
      <c r="C11312" s="1">
        <f t="shared" si="117"/>
        <v>53014.683999999892</v>
      </c>
      <c r="D11312" s="1">
        <v>10.5</v>
      </c>
      <c r="E11312" s="1">
        <v>0</v>
      </c>
    </row>
    <row r="11313" spans="1:5">
      <c r="A11313" s="1">
        <v>2453016.4715800001</v>
      </c>
      <c r="B11313" s="1" t="s">
        <v>11832</v>
      </c>
      <c r="C11313" s="1">
        <f t="shared" si="117"/>
        <v>53016.471580000129</v>
      </c>
      <c r="D11313" s="1">
        <v>10.35</v>
      </c>
      <c r="E11313" s="1">
        <v>0.108781</v>
      </c>
    </row>
    <row r="11314" spans="1:5">
      <c r="A11314" s="1">
        <v>2453017.6791599998</v>
      </c>
      <c r="B11314" s="1" t="s">
        <v>11833</v>
      </c>
      <c r="C11314" s="1">
        <f t="shared" si="117"/>
        <v>53017.679159999825</v>
      </c>
      <c r="D11314" s="1">
        <v>10.35</v>
      </c>
      <c r="E11314" s="1">
        <v>9.5742999999999995E-2</v>
      </c>
    </row>
    <row r="11315" spans="1:5">
      <c r="A11315" s="1">
        <v>2453018.6411299999</v>
      </c>
      <c r="B11315" s="1" t="s">
        <v>907</v>
      </c>
      <c r="C11315" s="1">
        <f t="shared" si="117"/>
        <v>53018.641129999887</v>
      </c>
      <c r="D11315" s="1">
        <v>10.516667</v>
      </c>
      <c r="E11315" s="1">
        <v>5.4262999999999999E-2</v>
      </c>
    </row>
    <row r="11316" spans="1:5">
      <c r="A11316" s="1">
        <v>2453019.3263300001</v>
      </c>
      <c r="B11316" s="1" t="s">
        <v>907</v>
      </c>
      <c r="C11316" s="1">
        <f t="shared" si="117"/>
        <v>53019.326330000069</v>
      </c>
      <c r="D11316" s="1">
        <v>10.266667</v>
      </c>
      <c r="E11316" s="1">
        <v>6.6667000000000004E-2</v>
      </c>
    </row>
    <row r="11317" spans="1:5">
      <c r="A11317" s="1">
        <v>2453021.2128699999</v>
      </c>
      <c r="B11317" s="1" t="s">
        <v>11834</v>
      </c>
      <c r="C11317" s="1">
        <f t="shared" si="117"/>
        <v>53021.21286999993</v>
      </c>
      <c r="D11317" s="1">
        <v>10.3125</v>
      </c>
      <c r="E11317" s="1">
        <v>6.6647999999999999E-2</v>
      </c>
    </row>
    <row r="11318" spans="1:5">
      <c r="A11318" s="1">
        <v>2453022.27</v>
      </c>
      <c r="B11318" s="1" t="s">
        <v>11835</v>
      </c>
      <c r="C11318" s="1">
        <f t="shared" si="117"/>
        <v>53022.270000000019</v>
      </c>
      <c r="D11318" s="1">
        <v>10.7</v>
      </c>
      <c r="E11318" s="1">
        <v>0</v>
      </c>
    </row>
    <row r="11319" spans="1:5">
      <c r="A11319" s="1">
        <v>2453023.3007</v>
      </c>
      <c r="B11319" s="1" t="s">
        <v>11836</v>
      </c>
      <c r="C11319" s="1">
        <f t="shared" si="117"/>
        <v>53023.300700000022</v>
      </c>
      <c r="D11319" s="1">
        <v>10.45</v>
      </c>
      <c r="E11319" s="1">
        <v>0.05</v>
      </c>
    </row>
    <row r="11320" spans="1:5">
      <c r="A11320" s="1">
        <v>2453024.8273200002</v>
      </c>
      <c r="B11320" s="1" t="s">
        <v>11837</v>
      </c>
      <c r="C11320" s="1">
        <f t="shared" si="117"/>
        <v>53024.827320000157</v>
      </c>
      <c r="D11320" s="1">
        <v>10.52</v>
      </c>
      <c r="E11320" s="1">
        <v>0.08</v>
      </c>
    </row>
    <row r="11321" spans="1:5">
      <c r="A11321" s="1">
        <v>2453026.0825</v>
      </c>
      <c r="B11321" s="1" t="s">
        <v>11838</v>
      </c>
      <c r="C11321" s="1">
        <f t="shared" si="117"/>
        <v>53026.082500000019</v>
      </c>
      <c r="D11321" s="1">
        <v>10.35</v>
      </c>
      <c r="E11321" s="1">
        <v>9.5742999999999995E-2</v>
      </c>
    </row>
    <row r="11322" spans="1:5">
      <c r="A11322" s="1">
        <v>2453026.9684000001</v>
      </c>
      <c r="B11322" s="1" t="s">
        <v>11839</v>
      </c>
      <c r="C11322" s="1">
        <f t="shared" si="117"/>
        <v>53026.968400000129</v>
      </c>
      <c r="D11322" s="1">
        <v>10.324999999999999</v>
      </c>
      <c r="E11322" s="1">
        <v>0.16520199999999999</v>
      </c>
    </row>
    <row r="11323" spans="1:5">
      <c r="A11323" s="1">
        <v>2453028.1157200001</v>
      </c>
      <c r="B11323" s="1" t="s">
        <v>11840</v>
      </c>
      <c r="C11323" s="1">
        <f t="shared" si="117"/>
        <v>53028.115720000118</v>
      </c>
      <c r="D11323" s="1">
        <v>10.475</v>
      </c>
      <c r="E11323" s="1">
        <v>7.4999999999999997E-2</v>
      </c>
    </row>
    <row r="11324" spans="1:5">
      <c r="A11324" s="1">
        <v>2453029.2203899999</v>
      </c>
      <c r="B11324" s="1" t="s">
        <v>11841</v>
      </c>
      <c r="C11324" s="1">
        <f t="shared" si="117"/>
        <v>53029.220389999915</v>
      </c>
      <c r="D11324" s="1">
        <v>10.414286000000001</v>
      </c>
      <c r="E11324" s="1">
        <v>6.7005999999999996E-2</v>
      </c>
    </row>
    <row r="11325" spans="1:5">
      <c r="A11325" s="1">
        <v>2453030.7817500001</v>
      </c>
      <c r="B11325" s="1" t="s">
        <v>908</v>
      </c>
      <c r="C11325" s="1">
        <f t="shared" si="117"/>
        <v>53030.781750000082</v>
      </c>
      <c r="D11325" s="1">
        <v>10.45</v>
      </c>
      <c r="E11325" s="1">
        <v>0.05</v>
      </c>
    </row>
    <row r="11326" spans="1:5">
      <c r="A11326" s="1">
        <v>2453033.89647</v>
      </c>
      <c r="B11326" s="1" t="s">
        <v>11842</v>
      </c>
      <c r="C11326" s="1">
        <f t="shared" si="117"/>
        <v>53033.896470000036</v>
      </c>
      <c r="D11326" s="1">
        <v>10.4</v>
      </c>
      <c r="E11326" s="1">
        <v>8.3666000000000004E-2</v>
      </c>
    </row>
    <row r="11327" spans="1:5">
      <c r="A11327" s="1">
        <v>2453036.2313000001</v>
      </c>
      <c r="B11327" s="1" t="s">
        <v>11843</v>
      </c>
      <c r="C11327" s="1">
        <f t="shared" si="117"/>
        <v>53036.231300000101</v>
      </c>
      <c r="D11327" s="1">
        <v>10.7</v>
      </c>
      <c r="E11327" s="1">
        <v>0</v>
      </c>
    </row>
    <row r="11328" spans="1:5">
      <c r="A11328" s="1">
        <v>2453037.4519500001</v>
      </c>
      <c r="B11328" s="1" t="s">
        <v>11844</v>
      </c>
      <c r="C11328" s="1">
        <f t="shared" si="117"/>
        <v>53037.451950000133</v>
      </c>
      <c r="D11328" s="1">
        <v>10.5</v>
      </c>
      <c r="E11328" s="1">
        <v>0.1</v>
      </c>
    </row>
    <row r="11329" spans="1:5">
      <c r="A11329" s="1">
        <v>2453039.8095</v>
      </c>
      <c r="B11329" s="1" t="s">
        <v>11845</v>
      </c>
      <c r="C11329" s="1">
        <f t="shared" si="117"/>
        <v>53039.809499999974</v>
      </c>
      <c r="D11329" s="1">
        <v>10.25</v>
      </c>
      <c r="E11329" s="1">
        <v>0.15</v>
      </c>
    </row>
    <row r="11330" spans="1:5">
      <c r="A11330" s="1">
        <v>2453041.0441999999</v>
      </c>
      <c r="B11330" s="1" t="s">
        <v>11846</v>
      </c>
      <c r="C11330" s="1">
        <f t="shared" si="117"/>
        <v>53041.044199999887</v>
      </c>
      <c r="D11330" s="1">
        <v>10.5</v>
      </c>
      <c r="E11330" s="1">
        <v>0.152753</v>
      </c>
    </row>
    <row r="11331" spans="1:5">
      <c r="A11331" s="1">
        <v>2453041.6409999998</v>
      </c>
      <c r="B11331" s="1" t="s">
        <v>11847</v>
      </c>
      <c r="C11331" s="1">
        <f t="shared" si="117"/>
        <v>53041.640999999829</v>
      </c>
      <c r="D11331" s="1">
        <v>10.9</v>
      </c>
      <c r="E11331" s="1">
        <v>0</v>
      </c>
    </row>
    <row r="11332" spans="1:5">
      <c r="A11332" s="1">
        <v>2453043.2815999999</v>
      </c>
      <c r="B11332" s="1" t="s">
        <v>11848</v>
      </c>
      <c r="C11332" s="1">
        <f t="shared" si="117"/>
        <v>53043.281599999871</v>
      </c>
      <c r="D11332" s="1">
        <v>10.75</v>
      </c>
      <c r="E11332" s="1">
        <v>0.05</v>
      </c>
    </row>
    <row r="11333" spans="1:5">
      <c r="A11333" s="1">
        <v>2453044.8704400002</v>
      </c>
      <c r="B11333" s="1" t="s">
        <v>11849</v>
      </c>
      <c r="C11333" s="1">
        <f t="shared" si="117"/>
        <v>53044.870440000203</v>
      </c>
      <c r="D11333" s="1">
        <v>10.62</v>
      </c>
      <c r="E11333" s="1">
        <v>0.106771</v>
      </c>
    </row>
    <row r="11334" spans="1:5">
      <c r="A11334" s="1">
        <v>2453047.1099700001</v>
      </c>
      <c r="B11334" s="1" t="s">
        <v>11850</v>
      </c>
      <c r="C11334" s="1">
        <f t="shared" si="117"/>
        <v>53047.109970000107</v>
      </c>
      <c r="D11334" s="1">
        <v>10.666667</v>
      </c>
      <c r="E11334" s="1">
        <v>8.8192000000000006E-2</v>
      </c>
    </row>
    <row r="11335" spans="1:5">
      <c r="A11335" s="1">
        <v>2453048.3339999998</v>
      </c>
      <c r="B11335" s="1" t="s">
        <v>11851</v>
      </c>
      <c r="C11335" s="1">
        <f t="shared" si="117"/>
        <v>53048.333999999799</v>
      </c>
      <c r="D11335" s="1">
        <v>10.433332999999999</v>
      </c>
      <c r="E11335" s="1">
        <v>8.8192000000000006E-2</v>
      </c>
    </row>
    <row r="11336" spans="1:5">
      <c r="A11336" s="1">
        <v>2453049.38</v>
      </c>
      <c r="B11336" s="1" t="s">
        <v>909</v>
      </c>
      <c r="C11336" s="1">
        <f t="shared" si="117"/>
        <v>53049.379999999888</v>
      </c>
      <c r="D11336" s="1">
        <v>10.45</v>
      </c>
      <c r="E11336" s="1">
        <v>0.25</v>
      </c>
    </row>
    <row r="11337" spans="1:5">
      <c r="A11337" s="1">
        <v>2453051.3459999999</v>
      </c>
      <c r="B11337" s="1" t="s">
        <v>11852</v>
      </c>
      <c r="C11337" s="1">
        <f t="shared" si="117"/>
        <v>53051.345999999903</v>
      </c>
      <c r="D11337" s="1">
        <v>10.525</v>
      </c>
      <c r="E11337" s="1">
        <v>0.131498</v>
      </c>
    </row>
    <row r="11338" spans="1:5">
      <c r="A11338" s="1">
        <v>2453052.7774999999</v>
      </c>
      <c r="B11338" s="1" t="s">
        <v>11853</v>
      </c>
      <c r="C11338" s="1">
        <f t="shared" si="117"/>
        <v>53052.777499999851</v>
      </c>
      <c r="D11338" s="1">
        <v>10.4</v>
      </c>
      <c r="E11338" s="1">
        <v>0</v>
      </c>
    </row>
    <row r="11339" spans="1:5">
      <c r="A11339" s="1">
        <v>2453053.9323</v>
      </c>
      <c r="B11339" s="1" t="s">
        <v>11854</v>
      </c>
      <c r="C11339" s="1">
        <f t="shared" si="117"/>
        <v>53053.932299999986</v>
      </c>
      <c r="D11339" s="1">
        <v>10.55</v>
      </c>
      <c r="E11339" s="1">
        <v>0.15</v>
      </c>
    </row>
    <row r="11340" spans="1:5">
      <c r="A11340" s="1">
        <v>2453055.5187499998</v>
      </c>
      <c r="B11340" s="1" t="s">
        <v>11855</v>
      </c>
      <c r="C11340" s="1">
        <f t="shared" si="117"/>
        <v>53055.518749999814</v>
      </c>
      <c r="D11340" s="1">
        <v>10.9</v>
      </c>
      <c r="E11340" s="1">
        <v>0.108012</v>
      </c>
    </row>
    <row r="11341" spans="1:5">
      <c r="A11341" s="1">
        <v>2453056.57914</v>
      </c>
      <c r="B11341" s="1" t="s">
        <v>11856</v>
      </c>
      <c r="C11341" s="1">
        <f t="shared" si="117"/>
        <v>53056.579140000045</v>
      </c>
      <c r="D11341" s="1">
        <v>10.671429</v>
      </c>
      <c r="E11341" s="1">
        <v>7.7810000000000004E-2</v>
      </c>
    </row>
    <row r="11342" spans="1:5">
      <c r="A11342" s="1">
        <v>2453058.6534799999</v>
      </c>
      <c r="B11342" s="1" t="s">
        <v>11857</v>
      </c>
      <c r="C11342" s="1">
        <f t="shared" si="117"/>
        <v>53058.653479999863</v>
      </c>
      <c r="D11342" s="1">
        <v>10.5</v>
      </c>
      <c r="E11342" s="1">
        <v>9.1286999999999993E-2</v>
      </c>
    </row>
    <row r="11343" spans="1:5">
      <c r="A11343" s="1">
        <v>2453059.63417</v>
      </c>
      <c r="B11343" s="1" t="s">
        <v>11858</v>
      </c>
      <c r="C11343" s="1">
        <f t="shared" si="117"/>
        <v>53059.634169999976</v>
      </c>
      <c r="D11343" s="1">
        <v>10.6</v>
      </c>
      <c r="E11343" s="1">
        <v>0.11547</v>
      </c>
    </row>
    <row r="11344" spans="1:5">
      <c r="A11344" s="1">
        <v>2453061.3547</v>
      </c>
      <c r="B11344" s="1" t="s">
        <v>910</v>
      </c>
      <c r="C11344" s="1">
        <f t="shared" si="117"/>
        <v>53061.354700000025</v>
      </c>
      <c r="D11344" s="1">
        <v>10.6</v>
      </c>
      <c r="E11344" s="1">
        <v>0.108012</v>
      </c>
    </row>
    <row r="11345" spans="1:5">
      <c r="A11345" s="1">
        <v>2453063.1197000002</v>
      </c>
      <c r="B11345" s="1" t="s">
        <v>11859</v>
      </c>
      <c r="C11345" s="1">
        <f t="shared" si="117"/>
        <v>53063.119700000156</v>
      </c>
      <c r="D11345" s="1">
        <v>10.433332999999999</v>
      </c>
      <c r="E11345" s="1">
        <v>8.8192000000000006E-2</v>
      </c>
    </row>
    <row r="11346" spans="1:5">
      <c r="A11346" s="1">
        <v>2453064.7888400001</v>
      </c>
      <c r="B11346" s="1" t="s">
        <v>11860</v>
      </c>
      <c r="C11346" s="1">
        <f t="shared" si="117"/>
        <v>53064.788840000052</v>
      </c>
      <c r="D11346" s="1">
        <v>10.54</v>
      </c>
      <c r="E11346" s="1">
        <v>9.2735999999999999E-2</v>
      </c>
    </row>
    <row r="11347" spans="1:5">
      <c r="A11347" s="1">
        <v>2453065.8225500002</v>
      </c>
      <c r="B11347" s="1" t="s">
        <v>11861</v>
      </c>
      <c r="C11347" s="1">
        <f t="shared" si="117"/>
        <v>53065.822550000157</v>
      </c>
      <c r="D11347" s="1">
        <v>10.65</v>
      </c>
      <c r="E11347" s="1">
        <v>0.05</v>
      </c>
    </row>
    <row r="11348" spans="1:5">
      <c r="A11348" s="1">
        <v>2453067.29</v>
      </c>
      <c r="B11348" s="1" t="s">
        <v>11862</v>
      </c>
      <c r="C11348" s="1">
        <f t="shared" si="117"/>
        <v>53067.290000000037</v>
      </c>
      <c r="D11348" s="1">
        <v>10.3</v>
      </c>
      <c r="E11348" s="1">
        <v>0</v>
      </c>
    </row>
    <row r="11349" spans="1:5">
      <c r="A11349" s="1">
        <v>2453068.67</v>
      </c>
      <c r="B11349" s="1" t="s">
        <v>11863</v>
      </c>
      <c r="C11349" s="1">
        <f t="shared" ref="C11349:C11412" si="118">+A11349-2400000</f>
        <v>53068.669999999925</v>
      </c>
      <c r="D11349" s="1">
        <v>11</v>
      </c>
      <c r="E11349" s="1">
        <v>0</v>
      </c>
    </row>
    <row r="11350" spans="1:5">
      <c r="A11350" s="1">
        <v>2453071.2999999998</v>
      </c>
      <c r="B11350" s="1" t="s">
        <v>11864</v>
      </c>
      <c r="C11350" s="1">
        <f t="shared" si="118"/>
        <v>53071.299999999814</v>
      </c>
      <c r="D11350" s="1">
        <v>10.4</v>
      </c>
      <c r="E11350" s="1">
        <v>0</v>
      </c>
    </row>
    <row r="11351" spans="1:5">
      <c r="A11351" s="1">
        <v>2453072.97743</v>
      </c>
      <c r="B11351" s="1" t="s">
        <v>11865</v>
      </c>
      <c r="C11351" s="1">
        <f t="shared" si="118"/>
        <v>53072.97742999997</v>
      </c>
      <c r="D11351" s="1">
        <v>10.466666999999999</v>
      </c>
      <c r="E11351" s="1">
        <v>8.8192000000000006E-2</v>
      </c>
    </row>
    <row r="11352" spans="1:5">
      <c r="A11352" s="1">
        <v>2453075.2999999998</v>
      </c>
      <c r="B11352" s="1" t="s">
        <v>11866</v>
      </c>
      <c r="C11352" s="1">
        <f t="shared" si="118"/>
        <v>53075.299999999814</v>
      </c>
      <c r="D11352" s="1">
        <v>10.1</v>
      </c>
      <c r="E11352" s="1">
        <v>0</v>
      </c>
    </row>
    <row r="11353" spans="1:5">
      <c r="A11353" s="1">
        <v>2453081.2999999998</v>
      </c>
      <c r="B11353" s="1" t="s">
        <v>11867</v>
      </c>
      <c r="C11353" s="1">
        <f t="shared" si="118"/>
        <v>53081.299999999814</v>
      </c>
      <c r="D11353" s="1">
        <v>10.7</v>
      </c>
      <c r="E11353" s="1">
        <v>0</v>
      </c>
    </row>
    <row r="11354" spans="1:5">
      <c r="A11354" s="1">
        <v>2453082.96667</v>
      </c>
      <c r="B11354" s="1" t="s">
        <v>11868</v>
      </c>
      <c r="C11354" s="1">
        <f t="shared" si="118"/>
        <v>53082.966669999994</v>
      </c>
      <c r="D11354" s="1">
        <v>10.433332999999999</v>
      </c>
      <c r="E11354" s="1">
        <v>0.18559200000000001</v>
      </c>
    </row>
    <row r="11355" spans="1:5">
      <c r="A11355" s="1">
        <v>2453090.34</v>
      </c>
      <c r="B11355" s="1" t="s">
        <v>11869</v>
      </c>
      <c r="C11355" s="1">
        <f t="shared" si="118"/>
        <v>53090.339999999851</v>
      </c>
      <c r="D11355" s="1">
        <v>10</v>
      </c>
      <c r="E11355" s="1">
        <v>0</v>
      </c>
    </row>
    <row r="11356" spans="1:5">
      <c r="A11356" s="1">
        <v>2453092.3199999998</v>
      </c>
      <c r="B11356" s="1" t="s">
        <v>11870</v>
      </c>
      <c r="C11356" s="1">
        <f t="shared" si="118"/>
        <v>53092.319999999832</v>
      </c>
      <c r="D11356" s="1">
        <v>10.1</v>
      </c>
      <c r="E11356" s="1">
        <v>0</v>
      </c>
    </row>
    <row r="11357" spans="1:5">
      <c r="A11357" s="1">
        <v>2453094.3199999998</v>
      </c>
      <c r="B11357" s="1" t="s">
        <v>11871</v>
      </c>
      <c r="C11357" s="1">
        <f t="shared" si="118"/>
        <v>53094.319999999832</v>
      </c>
      <c r="D11357" s="1">
        <v>10.199999999999999</v>
      </c>
      <c r="E11357" s="1">
        <v>0</v>
      </c>
    </row>
    <row r="11358" spans="1:5">
      <c r="A11358" s="1">
        <v>2453096.0858999998</v>
      </c>
      <c r="B11358" s="1" t="s">
        <v>911</v>
      </c>
      <c r="C11358" s="1">
        <f t="shared" si="118"/>
        <v>53096.085899999831</v>
      </c>
      <c r="D11358" s="1">
        <v>10.8</v>
      </c>
      <c r="E11358" s="1">
        <v>0</v>
      </c>
    </row>
    <row r="11359" spans="1:5">
      <c r="A11359" s="1">
        <v>2453097.4761000001</v>
      </c>
      <c r="B11359" s="1" t="s">
        <v>11872</v>
      </c>
      <c r="C11359" s="1">
        <f t="shared" si="118"/>
        <v>53097.476100000087</v>
      </c>
      <c r="D11359" s="1">
        <v>10.45</v>
      </c>
      <c r="E11359" s="1">
        <v>0.35</v>
      </c>
    </row>
    <row r="11360" spans="1:5">
      <c r="A11360" s="1">
        <v>2453098.4131999998</v>
      </c>
      <c r="B11360" s="1" t="s">
        <v>11873</v>
      </c>
      <c r="C11360" s="1">
        <f t="shared" si="118"/>
        <v>53098.413199999835</v>
      </c>
      <c r="D11360" s="1">
        <v>10.6</v>
      </c>
      <c r="E11360" s="1">
        <v>0</v>
      </c>
    </row>
    <row r="11361" spans="1:5">
      <c r="A11361" s="1">
        <v>2453100.6009999998</v>
      </c>
      <c r="B11361" s="1" t="s">
        <v>11874</v>
      </c>
      <c r="C11361" s="1">
        <f t="shared" si="118"/>
        <v>53100.600999999791</v>
      </c>
      <c r="D11361" s="1">
        <v>10.199999999999999</v>
      </c>
      <c r="E11361" s="1">
        <v>0</v>
      </c>
    </row>
    <row r="11362" spans="1:5">
      <c r="A11362" s="1">
        <v>2453105.59</v>
      </c>
      <c r="B11362" s="1" t="s">
        <v>11875</v>
      </c>
      <c r="C11362" s="1">
        <f t="shared" si="118"/>
        <v>53105.589999999851</v>
      </c>
      <c r="D11362" s="1">
        <v>10.199999999999999</v>
      </c>
      <c r="E11362" s="1">
        <v>0</v>
      </c>
    </row>
    <row r="11363" spans="1:5">
      <c r="A11363" s="1">
        <v>2453110.6</v>
      </c>
      <c r="B11363" s="1" t="s">
        <v>11876</v>
      </c>
      <c r="C11363" s="1">
        <f t="shared" si="118"/>
        <v>53110.600000000093</v>
      </c>
      <c r="D11363" s="1">
        <v>10.6</v>
      </c>
      <c r="E11363" s="1">
        <v>0</v>
      </c>
    </row>
    <row r="11364" spans="1:5">
      <c r="A11364" s="1">
        <v>2453112.5014</v>
      </c>
      <c r="B11364" s="1" t="s">
        <v>11877</v>
      </c>
      <c r="C11364" s="1">
        <f t="shared" si="118"/>
        <v>53112.50139999995</v>
      </c>
      <c r="D11364" s="1">
        <v>10.8</v>
      </c>
      <c r="E11364" s="1">
        <v>0.1</v>
      </c>
    </row>
    <row r="11365" spans="1:5">
      <c r="A11365" s="1">
        <v>2453117.5699999998</v>
      </c>
      <c r="B11365" s="1" t="s">
        <v>11878</v>
      </c>
      <c r="C11365" s="1">
        <f t="shared" si="118"/>
        <v>53117.569999999832</v>
      </c>
      <c r="D11365" s="1">
        <v>10.5</v>
      </c>
      <c r="E11365" s="1">
        <v>0</v>
      </c>
    </row>
    <row r="11366" spans="1:5">
      <c r="A11366" s="1">
        <v>2453125.5153000001</v>
      </c>
      <c r="B11366" s="1" t="s">
        <v>11879</v>
      </c>
      <c r="C11366" s="1">
        <f t="shared" si="118"/>
        <v>53125.515300000086</v>
      </c>
      <c r="D11366" s="1">
        <v>10.8</v>
      </c>
      <c r="E11366" s="1">
        <v>0</v>
      </c>
    </row>
    <row r="11367" spans="1:5">
      <c r="A11367" s="1">
        <v>2453127.46</v>
      </c>
      <c r="B11367" s="1" t="s">
        <v>11880</v>
      </c>
      <c r="C11367" s="1">
        <f t="shared" si="118"/>
        <v>53127.459999999963</v>
      </c>
      <c r="D11367" s="1">
        <v>10.199999999999999</v>
      </c>
      <c r="E11367" s="1">
        <v>0</v>
      </c>
    </row>
    <row r="11368" spans="1:5">
      <c r="A11368" s="1">
        <v>2453133.4962499999</v>
      </c>
      <c r="B11368" s="1" t="s">
        <v>11881</v>
      </c>
      <c r="C11368" s="1">
        <f t="shared" si="118"/>
        <v>53133.496249999851</v>
      </c>
      <c r="D11368" s="1">
        <v>10.5</v>
      </c>
      <c r="E11368" s="1">
        <v>0.3</v>
      </c>
    </row>
    <row r="11369" spans="1:5">
      <c r="A11369" s="1">
        <v>2453141.94</v>
      </c>
      <c r="B11369" s="1" t="s">
        <v>11882</v>
      </c>
      <c r="C11369" s="1">
        <f t="shared" si="118"/>
        <v>53141.939999999944</v>
      </c>
      <c r="D11369" s="1">
        <v>10.45</v>
      </c>
      <c r="E11369" s="1">
        <v>0.25</v>
      </c>
    </row>
    <row r="11370" spans="1:5">
      <c r="A11370" s="1">
        <v>2453142.5236</v>
      </c>
      <c r="B11370" s="1" t="s">
        <v>11883</v>
      </c>
      <c r="C11370" s="1">
        <f t="shared" si="118"/>
        <v>53142.523599999957</v>
      </c>
      <c r="D11370" s="1">
        <v>10.8</v>
      </c>
      <c r="E11370" s="1">
        <v>0</v>
      </c>
    </row>
    <row r="11371" spans="1:5">
      <c r="A11371" s="1">
        <v>2453144.6</v>
      </c>
      <c r="B11371" s="1" t="s">
        <v>11884</v>
      </c>
      <c r="C11371" s="1">
        <f t="shared" si="118"/>
        <v>53144.600000000093</v>
      </c>
      <c r="D11371" s="1">
        <v>10.5</v>
      </c>
      <c r="E11371" s="1">
        <v>0</v>
      </c>
    </row>
    <row r="11372" spans="1:5">
      <c r="A11372" s="1">
        <v>2453149.0704999999</v>
      </c>
      <c r="B11372" s="1" t="s">
        <v>11885</v>
      </c>
      <c r="C11372" s="1">
        <f t="shared" si="118"/>
        <v>53149.070499999914</v>
      </c>
      <c r="D11372" s="1">
        <v>10.45</v>
      </c>
      <c r="E11372" s="1">
        <v>0.45</v>
      </c>
    </row>
    <row r="11373" spans="1:5">
      <c r="A11373" s="1">
        <v>2453153.8961999998</v>
      </c>
      <c r="B11373" s="1" t="s">
        <v>11886</v>
      </c>
      <c r="C11373" s="1">
        <f t="shared" si="118"/>
        <v>53153.896199999843</v>
      </c>
      <c r="D11373" s="1">
        <v>10.6</v>
      </c>
      <c r="E11373" s="1">
        <v>0.152753</v>
      </c>
    </row>
    <row r="11374" spans="1:5">
      <c r="A11374" s="1">
        <v>2453157.0428499999</v>
      </c>
      <c r="B11374" s="1" t="s">
        <v>11887</v>
      </c>
      <c r="C11374" s="1">
        <f t="shared" si="118"/>
        <v>53157.042849999852</v>
      </c>
      <c r="D11374" s="1">
        <v>10.75</v>
      </c>
      <c r="E11374" s="1">
        <v>0.15</v>
      </c>
    </row>
    <row r="11375" spans="1:5">
      <c r="A11375" s="1">
        <v>2453158.2749999999</v>
      </c>
      <c r="B11375" s="1" t="s">
        <v>11888</v>
      </c>
      <c r="C11375" s="1">
        <f t="shared" si="118"/>
        <v>53158.274999999907</v>
      </c>
      <c r="D11375" s="1">
        <v>10.65</v>
      </c>
      <c r="E11375" s="1">
        <v>0.15</v>
      </c>
    </row>
    <row r="11376" spans="1:5">
      <c r="A11376" s="1">
        <v>2453162.4805999999</v>
      </c>
      <c r="B11376" s="1" t="s">
        <v>11889</v>
      </c>
      <c r="C11376" s="1">
        <f t="shared" si="118"/>
        <v>53162.480599999893</v>
      </c>
      <c r="D11376" s="1">
        <v>10.9</v>
      </c>
      <c r="E11376" s="1">
        <v>0</v>
      </c>
    </row>
    <row r="11377" spans="1:5">
      <c r="A11377" s="1">
        <v>2453164.0534999999</v>
      </c>
      <c r="B11377" s="1" t="s">
        <v>912</v>
      </c>
      <c r="C11377" s="1">
        <f t="shared" si="118"/>
        <v>53164.053499999922</v>
      </c>
      <c r="D11377" s="1">
        <v>10.55</v>
      </c>
      <c r="E11377" s="1">
        <v>0.05</v>
      </c>
    </row>
    <row r="11378" spans="1:5">
      <c r="A11378" s="1">
        <v>2453167.4826000002</v>
      </c>
      <c r="B11378" s="1" t="s">
        <v>11890</v>
      </c>
      <c r="C11378" s="1">
        <f t="shared" si="118"/>
        <v>53167.482600000221</v>
      </c>
      <c r="D11378" s="1">
        <v>10.8</v>
      </c>
      <c r="E11378" s="1">
        <v>0</v>
      </c>
    </row>
    <row r="11379" spans="1:5">
      <c r="A11379" s="1">
        <v>2453170.0409499998</v>
      </c>
      <c r="B11379" s="1" t="s">
        <v>11891</v>
      </c>
      <c r="C11379" s="1">
        <f t="shared" si="118"/>
        <v>53170.04094999982</v>
      </c>
      <c r="D11379" s="1">
        <v>10.7</v>
      </c>
      <c r="E11379" s="1">
        <v>0.1</v>
      </c>
    </row>
    <row r="11380" spans="1:5">
      <c r="A11380" s="1">
        <v>2453171.5479000001</v>
      </c>
      <c r="B11380" s="1" t="s">
        <v>11892</v>
      </c>
      <c r="C11380" s="1">
        <f t="shared" si="118"/>
        <v>53171.547900000121</v>
      </c>
      <c r="D11380" s="1">
        <v>10.8</v>
      </c>
      <c r="E11380" s="1">
        <v>0</v>
      </c>
    </row>
    <row r="11381" spans="1:5">
      <c r="A11381" s="1">
        <v>2453172.7955</v>
      </c>
      <c r="B11381" s="1" t="s">
        <v>11893</v>
      </c>
      <c r="C11381" s="1">
        <f t="shared" si="118"/>
        <v>53172.795500000007</v>
      </c>
      <c r="D11381" s="1">
        <v>10.45</v>
      </c>
      <c r="E11381" s="1">
        <v>0.05</v>
      </c>
    </row>
    <row r="11382" spans="1:5">
      <c r="A11382" s="1">
        <v>2453177.0677800002</v>
      </c>
      <c r="B11382" s="1" t="s">
        <v>11894</v>
      </c>
      <c r="C11382" s="1">
        <f t="shared" si="118"/>
        <v>53177.067780000158</v>
      </c>
      <c r="D11382" s="1">
        <v>10.58</v>
      </c>
      <c r="E11382" s="1">
        <v>9.6953999999999999E-2</v>
      </c>
    </row>
    <row r="11383" spans="1:5">
      <c r="A11383" s="1">
        <v>2453179.6</v>
      </c>
      <c r="B11383" s="1" t="s">
        <v>11895</v>
      </c>
      <c r="C11383" s="1">
        <f t="shared" si="118"/>
        <v>53179.600000000093</v>
      </c>
      <c r="D11383" s="1">
        <v>10.7</v>
      </c>
      <c r="E11383" s="1">
        <v>0.1</v>
      </c>
    </row>
    <row r="11384" spans="1:5">
      <c r="A11384" s="1">
        <v>2453181.1608699998</v>
      </c>
      <c r="B11384" s="1" t="s">
        <v>913</v>
      </c>
      <c r="C11384" s="1">
        <f t="shared" si="118"/>
        <v>53181.160869999789</v>
      </c>
      <c r="D11384" s="1">
        <v>10.633333</v>
      </c>
      <c r="E11384" s="1">
        <v>6.6667000000000004E-2</v>
      </c>
    </row>
    <row r="11385" spans="1:5">
      <c r="A11385" s="1">
        <v>2453182.4742999999</v>
      </c>
      <c r="B11385" s="1" t="s">
        <v>11896</v>
      </c>
      <c r="C11385" s="1">
        <f t="shared" si="118"/>
        <v>53182.474299999885</v>
      </c>
      <c r="D11385" s="1">
        <v>10.7</v>
      </c>
      <c r="E11385" s="1">
        <v>0</v>
      </c>
    </row>
    <row r="11386" spans="1:5">
      <c r="A11386" s="1">
        <v>2453184.0897499998</v>
      </c>
      <c r="B11386" s="1" t="s">
        <v>11897</v>
      </c>
      <c r="C11386" s="1">
        <f t="shared" si="118"/>
        <v>53184.08974999981</v>
      </c>
      <c r="D11386" s="1">
        <v>10.6</v>
      </c>
      <c r="E11386" s="1">
        <v>7.0710999999999996E-2</v>
      </c>
    </row>
    <row r="11387" spans="1:5">
      <c r="A11387" s="1">
        <v>2453185.1168</v>
      </c>
      <c r="B11387" s="1" t="s">
        <v>11898</v>
      </c>
      <c r="C11387" s="1">
        <f t="shared" si="118"/>
        <v>53185.11679999996</v>
      </c>
      <c r="D11387" s="1">
        <v>10.66</v>
      </c>
      <c r="E11387" s="1">
        <v>5.0990000000000001E-2</v>
      </c>
    </row>
    <row r="11388" spans="1:5">
      <c r="A11388" s="1">
        <v>2453188.4791999999</v>
      </c>
      <c r="B11388" s="1" t="s">
        <v>11899</v>
      </c>
      <c r="C11388" s="1">
        <f t="shared" si="118"/>
        <v>53188.479199999943</v>
      </c>
      <c r="D11388" s="1">
        <v>10.8</v>
      </c>
      <c r="E11388" s="1">
        <v>0</v>
      </c>
    </row>
    <row r="11389" spans="1:5">
      <c r="A11389" s="1">
        <v>2453190.4166700002</v>
      </c>
      <c r="B11389" s="1" t="s">
        <v>11900</v>
      </c>
      <c r="C11389" s="1">
        <f t="shared" si="118"/>
        <v>53190.416670000181</v>
      </c>
      <c r="D11389" s="1">
        <v>10.5</v>
      </c>
      <c r="E11389" s="1">
        <v>5.7735000000000002E-2</v>
      </c>
    </row>
    <row r="11390" spans="1:5">
      <c r="A11390" s="1">
        <v>2453191.5</v>
      </c>
      <c r="B11390" s="1" t="s">
        <v>11901</v>
      </c>
      <c r="C11390" s="1">
        <f t="shared" si="118"/>
        <v>53191.5</v>
      </c>
      <c r="D11390" s="1">
        <v>10.15</v>
      </c>
      <c r="E11390" s="1">
        <v>0.15</v>
      </c>
    </row>
    <row r="11391" spans="1:5">
      <c r="A11391" s="1">
        <v>2453192.4824299999</v>
      </c>
      <c r="B11391" s="1" t="s">
        <v>11901</v>
      </c>
      <c r="C11391" s="1">
        <f t="shared" si="118"/>
        <v>53192.482429999858</v>
      </c>
      <c r="D11391" s="1">
        <v>10.366667</v>
      </c>
      <c r="E11391" s="1">
        <v>0.18559200000000001</v>
      </c>
    </row>
    <row r="11392" spans="1:5">
      <c r="A11392" s="1">
        <v>2453193.71588</v>
      </c>
      <c r="B11392" s="1" t="s">
        <v>11902</v>
      </c>
      <c r="C11392" s="1">
        <f t="shared" si="118"/>
        <v>53193.715880000032</v>
      </c>
      <c r="D11392" s="1">
        <v>10.6</v>
      </c>
      <c r="E11392" s="1">
        <v>3.1622999999999998E-2</v>
      </c>
    </row>
    <row r="11393" spans="1:5">
      <c r="A11393" s="1">
        <v>2453195.4334999998</v>
      </c>
      <c r="B11393" s="1" t="s">
        <v>11903</v>
      </c>
      <c r="C11393" s="1">
        <f t="shared" si="118"/>
        <v>53195.43349999981</v>
      </c>
      <c r="D11393" s="1">
        <v>10.25</v>
      </c>
      <c r="E11393" s="1">
        <v>0.05</v>
      </c>
    </row>
    <row r="11394" spans="1:5">
      <c r="A11394" s="1">
        <v>2453197.1317199999</v>
      </c>
      <c r="B11394" s="1" t="s">
        <v>11904</v>
      </c>
      <c r="C11394" s="1">
        <f t="shared" si="118"/>
        <v>53197.131719999947</v>
      </c>
      <c r="D11394" s="1">
        <v>10.38</v>
      </c>
      <c r="E11394" s="1">
        <v>6.6332000000000002E-2</v>
      </c>
    </row>
    <row r="11395" spans="1:5">
      <c r="A11395" s="1">
        <v>2453197.6</v>
      </c>
      <c r="B11395" s="1" t="s">
        <v>11905</v>
      </c>
      <c r="C11395" s="1">
        <f t="shared" si="118"/>
        <v>53197.600000000093</v>
      </c>
      <c r="D11395" s="1">
        <v>10.3</v>
      </c>
      <c r="E11395" s="1">
        <v>0</v>
      </c>
    </row>
    <row r="11396" spans="1:5">
      <c r="A11396" s="1">
        <v>2453200.15117</v>
      </c>
      <c r="B11396" s="1" t="s">
        <v>11906</v>
      </c>
      <c r="C11396" s="1">
        <f t="shared" si="118"/>
        <v>53200.151169999968</v>
      </c>
      <c r="D11396" s="1">
        <v>9.8000000000000007</v>
      </c>
      <c r="E11396" s="1">
        <v>0.20816699999999999</v>
      </c>
    </row>
    <row r="11397" spans="1:5">
      <c r="A11397" s="1">
        <v>2453201.15</v>
      </c>
      <c r="B11397" s="1" t="s">
        <v>11907</v>
      </c>
      <c r="C11397" s="1">
        <f t="shared" si="118"/>
        <v>53201.149999999907</v>
      </c>
      <c r="D11397" s="1">
        <v>10.050000000000001</v>
      </c>
      <c r="E11397" s="1">
        <v>0.05</v>
      </c>
    </row>
    <row r="11398" spans="1:5">
      <c r="A11398" s="1">
        <v>2453203.57491</v>
      </c>
      <c r="B11398" s="1" t="s">
        <v>11908</v>
      </c>
      <c r="C11398" s="1">
        <f t="shared" si="118"/>
        <v>53203.574909999967</v>
      </c>
      <c r="D11398" s="1">
        <v>10.0625</v>
      </c>
      <c r="E11398" s="1">
        <v>4.6049E-2</v>
      </c>
    </row>
    <row r="11399" spans="1:5">
      <c r="A11399" s="1">
        <v>2453204.4411999998</v>
      </c>
      <c r="B11399" s="1" t="s">
        <v>11908</v>
      </c>
      <c r="C11399" s="1">
        <f t="shared" si="118"/>
        <v>53204.441199999768</v>
      </c>
      <c r="D11399" s="1">
        <v>9.9333329999999993</v>
      </c>
      <c r="E11399" s="1">
        <v>3.3333000000000002E-2</v>
      </c>
    </row>
    <row r="11400" spans="1:5">
      <c r="A11400" s="1">
        <v>2453205.79617</v>
      </c>
      <c r="B11400" s="1" t="s">
        <v>11909</v>
      </c>
      <c r="C11400" s="1">
        <f t="shared" si="118"/>
        <v>53205.796169999987</v>
      </c>
      <c r="D11400" s="1">
        <v>10.050000000000001</v>
      </c>
      <c r="E11400" s="1">
        <v>8.6602999999999999E-2</v>
      </c>
    </row>
    <row r="11401" spans="1:5">
      <c r="A11401" s="1">
        <v>2453207.1877299999</v>
      </c>
      <c r="B11401" s="1" t="s">
        <v>11910</v>
      </c>
      <c r="C11401" s="1">
        <f t="shared" si="118"/>
        <v>53207.187729999889</v>
      </c>
      <c r="D11401" s="1">
        <v>9.8142859999999992</v>
      </c>
      <c r="E11401" s="1">
        <v>5.0842999999999999E-2</v>
      </c>
    </row>
    <row r="11402" spans="1:5">
      <c r="A11402" s="1">
        <v>2453208.5225</v>
      </c>
      <c r="B11402" s="1" t="s">
        <v>11911</v>
      </c>
      <c r="C11402" s="1">
        <f t="shared" si="118"/>
        <v>53208.522499999963</v>
      </c>
      <c r="D11402" s="1">
        <v>9.7799999999999994</v>
      </c>
      <c r="E11402" s="1">
        <v>9.6953999999999999E-2</v>
      </c>
    </row>
    <row r="11403" spans="1:5">
      <c r="A11403" s="1">
        <v>2453209.4196700002</v>
      </c>
      <c r="B11403" s="1" t="s">
        <v>11911</v>
      </c>
      <c r="C11403" s="1">
        <f t="shared" si="118"/>
        <v>53209.419670000207</v>
      </c>
      <c r="D11403" s="1">
        <v>9.9</v>
      </c>
      <c r="E11403" s="1">
        <v>0.11547</v>
      </c>
    </row>
    <row r="11404" spans="1:5">
      <c r="A11404" s="1">
        <v>2453210.4682</v>
      </c>
      <c r="B11404" s="1" t="s">
        <v>11912</v>
      </c>
      <c r="C11404" s="1">
        <f t="shared" si="118"/>
        <v>53210.468200000003</v>
      </c>
      <c r="D11404" s="1">
        <v>9.8666669999999996</v>
      </c>
      <c r="E11404" s="1">
        <v>8.8192000000000006E-2</v>
      </c>
    </row>
    <row r="11405" spans="1:5">
      <c r="A11405" s="1">
        <v>2453211.5499999998</v>
      </c>
      <c r="B11405" s="1" t="s">
        <v>914</v>
      </c>
      <c r="C11405" s="1">
        <f t="shared" si="118"/>
        <v>53211.549999999814</v>
      </c>
      <c r="D11405" s="1">
        <v>9.6999999999999993</v>
      </c>
      <c r="E11405" s="1">
        <v>0.1</v>
      </c>
    </row>
    <row r="11406" spans="1:5">
      <c r="A11406" s="1">
        <v>2453213.30761</v>
      </c>
      <c r="B11406" s="1" t="s">
        <v>11913</v>
      </c>
      <c r="C11406" s="1">
        <f t="shared" si="118"/>
        <v>53213.307610000018</v>
      </c>
      <c r="D11406" s="1">
        <v>9.5142860000000002</v>
      </c>
      <c r="E11406" s="1">
        <v>6.3353000000000007E-2</v>
      </c>
    </row>
    <row r="11407" spans="1:5">
      <c r="A11407" s="1">
        <v>2453214.3452900001</v>
      </c>
      <c r="B11407" s="1" t="s">
        <v>11914</v>
      </c>
      <c r="C11407" s="1">
        <f t="shared" si="118"/>
        <v>53214.345290000085</v>
      </c>
      <c r="D11407" s="1">
        <v>9.3636359999999996</v>
      </c>
      <c r="E11407" s="1">
        <v>4.9125000000000002E-2</v>
      </c>
    </row>
    <row r="11408" spans="1:5">
      <c r="A11408" s="1">
        <v>2453215.3569899998</v>
      </c>
      <c r="B11408" s="1" t="s">
        <v>11915</v>
      </c>
      <c r="C11408" s="1">
        <f t="shared" si="118"/>
        <v>53215.356989999767</v>
      </c>
      <c r="D11408" s="1">
        <v>9.4600000000000009</v>
      </c>
      <c r="E11408" s="1">
        <v>4.2687000000000003E-2</v>
      </c>
    </row>
    <row r="11409" spans="1:5">
      <c r="A11409" s="1">
        <v>2453216.4355199998</v>
      </c>
      <c r="B11409" s="1" t="s">
        <v>1150</v>
      </c>
      <c r="C11409" s="1">
        <f t="shared" si="118"/>
        <v>53216.435519999824</v>
      </c>
      <c r="D11409" s="1">
        <v>9.5666670000000007</v>
      </c>
      <c r="E11409" s="1">
        <v>4.2164E-2</v>
      </c>
    </row>
    <row r="11410" spans="1:5">
      <c r="A11410" s="1">
        <v>2453217.6809399999</v>
      </c>
      <c r="B11410" s="1" t="s">
        <v>11916</v>
      </c>
      <c r="C11410" s="1">
        <f t="shared" si="118"/>
        <v>53217.680939999875</v>
      </c>
      <c r="D11410" s="1">
        <v>9.4749999999999996</v>
      </c>
      <c r="E11410" s="1">
        <v>2.5000000000000001E-2</v>
      </c>
    </row>
    <row r="11411" spans="1:5">
      <c r="A11411" s="1">
        <v>2453218.5467699999</v>
      </c>
      <c r="B11411" s="1" t="s">
        <v>11917</v>
      </c>
      <c r="C11411" s="1">
        <f t="shared" si="118"/>
        <v>53218.546769999899</v>
      </c>
      <c r="D11411" s="1">
        <v>9.3333329999999997</v>
      </c>
      <c r="E11411" s="1">
        <v>0.218581</v>
      </c>
    </row>
    <row r="11412" spans="1:5">
      <c r="A11412" s="1">
        <v>2453219.8046200001</v>
      </c>
      <c r="B11412" s="1" t="s">
        <v>11918</v>
      </c>
      <c r="C11412" s="1">
        <f t="shared" si="118"/>
        <v>53219.804620000068</v>
      </c>
      <c r="D11412" s="1">
        <v>9.4333329999999993</v>
      </c>
      <c r="E11412" s="1">
        <v>4.2164E-2</v>
      </c>
    </row>
    <row r="11413" spans="1:5">
      <c r="A11413" s="1">
        <v>2453220.7317300001</v>
      </c>
      <c r="B11413" s="1" t="s">
        <v>11919</v>
      </c>
      <c r="C11413" s="1">
        <f t="shared" ref="C11413:C11476" si="119">+A11413-2400000</f>
        <v>53220.731730000116</v>
      </c>
      <c r="D11413" s="1">
        <v>9.4666669999999993</v>
      </c>
      <c r="E11413" s="1">
        <v>4.2164E-2</v>
      </c>
    </row>
    <row r="11414" spans="1:5">
      <c r="A11414" s="1">
        <v>2453222.0245599998</v>
      </c>
      <c r="B11414" s="1" t="s">
        <v>11920</v>
      </c>
      <c r="C11414" s="1">
        <f t="shared" si="119"/>
        <v>53222.024559999816</v>
      </c>
      <c r="D11414" s="1">
        <v>9.5</v>
      </c>
      <c r="E11414" s="1">
        <v>4.8794999999999998E-2</v>
      </c>
    </row>
    <row r="11415" spans="1:5">
      <c r="A11415" s="1">
        <v>2453223.4235100001</v>
      </c>
      <c r="B11415" s="1" t="s">
        <v>1151</v>
      </c>
      <c r="C11415" s="1">
        <f t="shared" si="119"/>
        <v>53223.42351000011</v>
      </c>
      <c r="D11415" s="1">
        <v>9.3545449999999999</v>
      </c>
      <c r="E11415" s="1">
        <v>5.2852999999999997E-2</v>
      </c>
    </row>
    <row r="11416" spans="1:5">
      <c r="A11416" s="1">
        <v>2453224.4439599998</v>
      </c>
      <c r="B11416" s="1" t="s">
        <v>11921</v>
      </c>
      <c r="C11416" s="1">
        <f t="shared" si="119"/>
        <v>53224.44395999983</v>
      </c>
      <c r="D11416" s="1">
        <v>9.4214289999999998</v>
      </c>
      <c r="E11416" s="1">
        <v>2.8087000000000001E-2</v>
      </c>
    </row>
    <row r="11417" spans="1:5">
      <c r="A11417" s="1">
        <v>2453225.84479</v>
      </c>
      <c r="B11417" s="1" t="s">
        <v>915</v>
      </c>
      <c r="C11417" s="1">
        <f t="shared" si="119"/>
        <v>53225.844790000003</v>
      </c>
      <c r="D11417" s="1">
        <v>9.5</v>
      </c>
      <c r="E11417" s="1">
        <v>9.7589999999999996E-2</v>
      </c>
    </row>
    <row r="11418" spans="1:5">
      <c r="A11418" s="1">
        <v>2453226.7532899999</v>
      </c>
      <c r="B11418" s="1" t="s">
        <v>1153</v>
      </c>
      <c r="C11418" s="1">
        <f t="shared" si="119"/>
        <v>53226.753289999906</v>
      </c>
      <c r="D11418" s="1">
        <v>9.4124999999999996</v>
      </c>
      <c r="E11418" s="1">
        <v>4.2695999999999998E-2</v>
      </c>
    </row>
    <row r="11419" spans="1:5">
      <c r="A11419" s="1">
        <v>2453227.9992</v>
      </c>
      <c r="B11419" s="1" t="s">
        <v>11922</v>
      </c>
      <c r="C11419" s="1">
        <f t="shared" si="119"/>
        <v>53227.999199999962</v>
      </c>
      <c r="D11419" s="1">
        <v>9.5818180000000002</v>
      </c>
      <c r="E11419" s="1">
        <v>5.0124000000000002E-2</v>
      </c>
    </row>
    <row r="11420" spans="1:5">
      <c r="A11420" s="1">
        <v>2453228.9632299999</v>
      </c>
      <c r="B11420" s="1" t="s">
        <v>11923</v>
      </c>
      <c r="C11420" s="1">
        <f t="shared" si="119"/>
        <v>53228.963229999878</v>
      </c>
      <c r="D11420" s="1">
        <v>9.49</v>
      </c>
      <c r="E11420" s="1">
        <v>5.4670999999999997E-2</v>
      </c>
    </row>
    <row r="11421" spans="1:5">
      <c r="A11421" s="1">
        <v>2453230.3829000001</v>
      </c>
      <c r="B11421" s="1" t="s">
        <v>11924</v>
      </c>
      <c r="C11421" s="1">
        <f t="shared" si="119"/>
        <v>53230.382900000084</v>
      </c>
      <c r="D11421" s="1">
        <v>9.4250000000000007</v>
      </c>
      <c r="E11421" s="1">
        <v>9.4647999999999996E-2</v>
      </c>
    </row>
    <row r="11422" spans="1:5">
      <c r="A11422" s="1">
        <v>2453232.0937000001</v>
      </c>
      <c r="B11422" s="1" t="s">
        <v>11925</v>
      </c>
      <c r="C11422" s="1">
        <f t="shared" si="119"/>
        <v>53232.093700000085</v>
      </c>
      <c r="D11422" s="1">
        <v>9.48</v>
      </c>
      <c r="E11422" s="1">
        <v>9.6953999999999999E-2</v>
      </c>
    </row>
    <row r="11423" spans="1:5">
      <c r="A11423" s="1">
        <v>2453233.1494700001</v>
      </c>
      <c r="B11423" s="1" t="s">
        <v>11926</v>
      </c>
      <c r="C11423" s="1">
        <f t="shared" si="119"/>
        <v>53233.149470000062</v>
      </c>
      <c r="D11423" s="1">
        <v>9.4636359999999993</v>
      </c>
      <c r="E11423" s="1">
        <v>6.3635999999999998E-2</v>
      </c>
    </row>
    <row r="11424" spans="1:5">
      <c r="A11424" s="1">
        <v>2453234.3559099999</v>
      </c>
      <c r="B11424" s="1" t="s">
        <v>11927</v>
      </c>
      <c r="C11424" s="1">
        <f t="shared" si="119"/>
        <v>53234.355909999926</v>
      </c>
      <c r="D11424" s="1">
        <v>9.4333329999999993</v>
      </c>
      <c r="E11424" s="1">
        <v>4.4096000000000003E-2</v>
      </c>
    </row>
    <row r="11425" spans="1:5">
      <c r="A11425" s="1">
        <v>2453235.4018199998</v>
      </c>
      <c r="B11425" s="1" t="s">
        <v>11928</v>
      </c>
      <c r="C11425" s="1">
        <f t="shared" si="119"/>
        <v>53235.401819999795</v>
      </c>
      <c r="D11425" s="1">
        <v>9.3333329999999997</v>
      </c>
      <c r="E11425" s="1">
        <v>7.0710999999999996E-2</v>
      </c>
    </row>
    <row r="11426" spans="1:5">
      <c r="A11426" s="1">
        <v>2453236.39542</v>
      </c>
      <c r="B11426" s="1" t="s">
        <v>11929</v>
      </c>
      <c r="C11426" s="1">
        <f t="shared" si="119"/>
        <v>53236.395419999957</v>
      </c>
      <c r="D11426" s="1">
        <v>9.36</v>
      </c>
      <c r="E11426" s="1">
        <v>0.04</v>
      </c>
    </row>
    <row r="11427" spans="1:5">
      <c r="A11427" s="1">
        <v>2453237.7636099998</v>
      </c>
      <c r="B11427" s="1" t="s">
        <v>11930</v>
      </c>
      <c r="C11427" s="1">
        <f t="shared" si="119"/>
        <v>53237.763609999791</v>
      </c>
      <c r="D11427" s="1">
        <v>9.4916669999999996</v>
      </c>
      <c r="E11427" s="1">
        <v>3.9807000000000002E-2</v>
      </c>
    </row>
    <row r="11428" spans="1:5">
      <c r="A11428" s="1">
        <v>2453238.73172</v>
      </c>
      <c r="B11428" s="1" t="s">
        <v>1155</v>
      </c>
      <c r="C11428" s="1">
        <f t="shared" si="119"/>
        <v>53238.73172000004</v>
      </c>
      <c r="D11428" s="1">
        <v>9.4</v>
      </c>
      <c r="E11428" s="1">
        <v>0.1</v>
      </c>
    </row>
    <row r="11429" spans="1:5">
      <c r="A11429" s="1">
        <v>2453239.75147</v>
      </c>
      <c r="B11429" s="1" t="s">
        <v>916</v>
      </c>
      <c r="C11429" s="1">
        <f t="shared" si="119"/>
        <v>53239.751470000017</v>
      </c>
      <c r="D11429" s="1">
        <v>9.3692309999999992</v>
      </c>
      <c r="E11429" s="1">
        <v>4.7210000000000002E-2</v>
      </c>
    </row>
    <row r="11430" spans="1:5">
      <c r="A11430" s="1">
        <v>2453240.7135600001</v>
      </c>
      <c r="B11430" s="1" t="s">
        <v>11931</v>
      </c>
      <c r="C11430" s="1">
        <f t="shared" si="119"/>
        <v>53240.713560000062</v>
      </c>
      <c r="D11430" s="1">
        <v>9.3428570000000004</v>
      </c>
      <c r="E11430" s="1">
        <v>8.4112000000000006E-2</v>
      </c>
    </row>
    <row r="11431" spans="1:5">
      <c r="A11431" s="1">
        <v>2453241.6055700001</v>
      </c>
      <c r="B11431" s="1" t="s">
        <v>11932</v>
      </c>
      <c r="C11431" s="1">
        <f t="shared" si="119"/>
        <v>53241.605570000131</v>
      </c>
      <c r="D11431" s="1">
        <v>9.3285710000000002</v>
      </c>
      <c r="E11431" s="1">
        <v>5.6543999999999997E-2</v>
      </c>
    </row>
    <row r="11432" spans="1:5">
      <c r="A11432" s="1">
        <v>2453242.9130600002</v>
      </c>
      <c r="B11432" s="1" t="s">
        <v>11933</v>
      </c>
      <c r="C11432" s="1">
        <f t="shared" si="119"/>
        <v>53242.913060000166</v>
      </c>
      <c r="D11432" s="1">
        <v>9.3000000000000007</v>
      </c>
      <c r="E11432" s="1">
        <v>3.1622999999999998E-2</v>
      </c>
    </row>
    <row r="11433" spans="1:5">
      <c r="A11433" s="1">
        <v>2453243.5046000001</v>
      </c>
      <c r="B11433" s="1" t="s">
        <v>11934</v>
      </c>
      <c r="C11433" s="1">
        <f t="shared" si="119"/>
        <v>53243.504600000102</v>
      </c>
      <c r="D11433" s="1">
        <v>9.34</v>
      </c>
      <c r="E11433" s="1">
        <v>5.0990000000000001E-2</v>
      </c>
    </row>
    <row r="11434" spans="1:5">
      <c r="A11434" s="1">
        <v>2453244.4220500002</v>
      </c>
      <c r="B11434" s="1" t="s">
        <v>11934</v>
      </c>
      <c r="C11434" s="1">
        <f t="shared" si="119"/>
        <v>53244.422050000168</v>
      </c>
      <c r="D11434" s="1">
        <v>9.35</v>
      </c>
      <c r="E11434" s="1">
        <v>0.05</v>
      </c>
    </row>
    <row r="11435" spans="1:5">
      <c r="A11435" s="1">
        <v>2453246.3909800001</v>
      </c>
      <c r="B11435" s="1" t="s">
        <v>11935</v>
      </c>
      <c r="C11435" s="1">
        <f t="shared" si="119"/>
        <v>53246.390980000142</v>
      </c>
      <c r="D11435" s="1">
        <v>9.4499999999999993</v>
      </c>
      <c r="E11435" s="1">
        <v>0.05</v>
      </c>
    </row>
    <row r="11436" spans="1:5">
      <c r="A11436" s="1">
        <v>2453247.52</v>
      </c>
      <c r="B11436" s="1" t="s">
        <v>11936</v>
      </c>
      <c r="C11436" s="1">
        <f t="shared" si="119"/>
        <v>53247.520000000019</v>
      </c>
      <c r="D11436" s="1">
        <v>9.3000000000000007</v>
      </c>
      <c r="E11436" s="1">
        <v>0.11547</v>
      </c>
    </row>
    <row r="11437" spans="1:5">
      <c r="A11437" s="1">
        <v>2453248.68187</v>
      </c>
      <c r="B11437" s="1" t="s">
        <v>1156</v>
      </c>
      <c r="C11437" s="1">
        <f t="shared" si="119"/>
        <v>53248.681869999971</v>
      </c>
      <c r="D11437" s="1">
        <v>9.3818180000000009</v>
      </c>
      <c r="E11437" s="1">
        <v>3.7703E-2</v>
      </c>
    </row>
    <row r="11438" spans="1:5">
      <c r="A11438" s="1">
        <v>2453249.7911399999</v>
      </c>
      <c r="B11438" s="1" t="s">
        <v>1157</v>
      </c>
      <c r="C11438" s="1">
        <f t="shared" si="119"/>
        <v>53249.79113999987</v>
      </c>
      <c r="D11438" s="1">
        <v>9.3727269999999994</v>
      </c>
      <c r="E11438" s="1">
        <v>5.7352E-2</v>
      </c>
    </row>
    <row r="11439" spans="1:5">
      <c r="A11439" s="1">
        <v>2453250.8517999998</v>
      </c>
      <c r="B11439" s="1" t="s">
        <v>1158</v>
      </c>
      <c r="C11439" s="1">
        <f t="shared" si="119"/>
        <v>53250.851799999829</v>
      </c>
      <c r="D11439" s="1">
        <v>9.3000000000000007</v>
      </c>
      <c r="E11439" s="1">
        <v>3.6927000000000001E-2</v>
      </c>
    </row>
    <row r="11440" spans="1:5">
      <c r="A11440" s="1">
        <v>2453251.8203199999</v>
      </c>
      <c r="B11440" s="1" t="s">
        <v>11937</v>
      </c>
      <c r="C11440" s="1">
        <f t="shared" si="119"/>
        <v>53251.820319999941</v>
      </c>
      <c r="D11440" s="1">
        <v>9.358333</v>
      </c>
      <c r="E11440" s="1">
        <v>3.5798999999999997E-2</v>
      </c>
    </row>
    <row r="11441" spans="1:5">
      <c r="A11441" s="1">
        <v>2453252.7463099998</v>
      </c>
      <c r="B11441" s="1" t="s">
        <v>11938</v>
      </c>
      <c r="C11441" s="1">
        <f t="shared" si="119"/>
        <v>53252.746309999842</v>
      </c>
      <c r="D11441" s="1">
        <v>9.25</v>
      </c>
      <c r="E11441" s="1">
        <v>0.05</v>
      </c>
    </row>
    <row r="11442" spans="1:5">
      <c r="A11442" s="1">
        <v>2453253.9671499999</v>
      </c>
      <c r="B11442" s="1" t="s">
        <v>11939</v>
      </c>
      <c r="C11442" s="1">
        <f t="shared" si="119"/>
        <v>53253.967149999924</v>
      </c>
      <c r="D11442" s="1">
        <v>9.3333329999999997</v>
      </c>
      <c r="E11442" s="1">
        <v>3.9567999999999999E-2</v>
      </c>
    </row>
    <row r="11443" spans="1:5">
      <c r="A11443" s="1">
        <v>2453254.9013399999</v>
      </c>
      <c r="B11443" s="1" t="s">
        <v>11940</v>
      </c>
      <c r="C11443" s="1">
        <f t="shared" si="119"/>
        <v>53254.901339999866</v>
      </c>
      <c r="D11443" s="1">
        <v>9.2799999999999994</v>
      </c>
      <c r="E11443" s="1">
        <v>3.8872999999999998E-2</v>
      </c>
    </row>
    <row r="11444" spans="1:5">
      <c r="A11444" s="1">
        <v>2453255.8569399999</v>
      </c>
      <c r="B11444" s="1" t="s">
        <v>917</v>
      </c>
      <c r="C11444" s="1">
        <f t="shared" si="119"/>
        <v>53255.856939999852</v>
      </c>
      <c r="D11444" s="1">
        <v>9.3444439999999993</v>
      </c>
      <c r="E11444" s="1">
        <v>5.7292999999999997E-2</v>
      </c>
    </row>
    <row r="11445" spans="1:5">
      <c r="A11445" s="1">
        <v>2453256.9005900002</v>
      </c>
      <c r="B11445" s="1" t="s">
        <v>11941</v>
      </c>
      <c r="C11445" s="1">
        <f t="shared" si="119"/>
        <v>53256.900590000208</v>
      </c>
      <c r="D11445" s="1">
        <v>9.3833330000000004</v>
      </c>
      <c r="E11445" s="1">
        <v>2.0719000000000001E-2</v>
      </c>
    </row>
    <row r="11446" spans="1:5">
      <c r="A11446" s="1">
        <v>2453258.0831800001</v>
      </c>
      <c r="B11446" s="1" t="s">
        <v>11942</v>
      </c>
      <c r="C11446" s="1">
        <f t="shared" si="119"/>
        <v>53258.083180000074</v>
      </c>
      <c r="D11446" s="1">
        <v>9.3642859999999999</v>
      </c>
      <c r="E11446" s="1">
        <v>3.8669000000000002E-2</v>
      </c>
    </row>
    <row r="11447" spans="1:5">
      <c r="A11447" s="1">
        <v>2453258.7978599998</v>
      </c>
      <c r="B11447" s="1" t="s">
        <v>11943</v>
      </c>
      <c r="C11447" s="1">
        <f t="shared" si="119"/>
        <v>53258.797859999817</v>
      </c>
      <c r="D11447" s="1">
        <v>9.3777779999999993</v>
      </c>
      <c r="E11447" s="1">
        <v>6.1864000000000002E-2</v>
      </c>
    </row>
    <row r="11448" spans="1:5">
      <c r="A11448" s="1">
        <v>2453259.9238</v>
      </c>
      <c r="B11448" s="1" t="s">
        <v>1159</v>
      </c>
      <c r="C11448" s="1">
        <f t="shared" si="119"/>
        <v>53259.92379999999</v>
      </c>
      <c r="D11448" s="1">
        <v>9.4</v>
      </c>
      <c r="E11448" s="1">
        <v>2.8868000000000001E-2</v>
      </c>
    </row>
    <row r="11449" spans="1:5">
      <c r="A11449" s="1">
        <v>2453260.8644300001</v>
      </c>
      <c r="B11449" s="1" t="s">
        <v>11944</v>
      </c>
      <c r="C11449" s="1">
        <f t="shared" si="119"/>
        <v>53260.864430000074</v>
      </c>
      <c r="D11449" s="1">
        <v>9.3166670000000007</v>
      </c>
      <c r="E11449" s="1">
        <v>4.0139000000000001E-2</v>
      </c>
    </row>
    <row r="11450" spans="1:5">
      <c r="A11450" s="1">
        <v>2453262.07638</v>
      </c>
      <c r="B11450" s="1" t="s">
        <v>11945</v>
      </c>
      <c r="C11450" s="1">
        <f t="shared" si="119"/>
        <v>53262.076379999984</v>
      </c>
      <c r="D11450" s="1">
        <v>9.3416669999999993</v>
      </c>
      <c r="E11450" s="1">
        <v>5.7020000000000001E-2</v>
      </c>
    </row>
    <row r="11451" spans="1:5">
      <c r="A11451" s="1">
        <v>2453262.9347600001</v>
      </c>
      <c r="B11451" s="1" t="s">
        <v>11946</v>
      </c>
      <c r="C11451" s="1">
        <f t="shared" si="119"/>
        <v>53262.934760000091</v>
      </c>
      <c r="D11451" s="1">
        <v>9.3333329999999997</v>
      </c>
      <c r="E11451" s="1">
        <v>3.0977000000000001E-2</v>
      </c>
    </row>
    <row r="11452" spans="1:5">
      <c r="A11452" s="1">
        <v>2453264.1151200002</v>
      </c>
      <c r="B11452" s="1" t="s">
        <v>11947</v>
      </c>
      <c r="C11452" s="1">
        <f t="shared" si="119"/>
        <v>53264.115120000206</v>
      </c>
      <c r="D11452" s="1">
        <v>9.3000000000000007</v>
      </c>
      <c r="E11452" s="1">
        <v>4.8617E-2</v>
      </c>
    </row>
    <row r="11453" spans="1:5">
      <c r="A11453" s="1">
        <v>2453264.9664799999</v>
      </c>
      <c r="B11453" s="1" t="s">
        <v>11948</v>
      </c>
      <c r="C11453" s="1">
        <f t="shared" si="119"/>
        <v>53264.966479999945</v>
      </c>
      <c r="D11453" s="1">
        <v>9.2909089999999992</v>
      </c>
      <c r="E11453" s="1">
        <v>5.4697000000000003E-2</v>
      </c>
    </row>
    <row r="11454" spans="1:5">
      <c r="A11454" s="1">
        <v>2453266.1687099999</v>
      </c>
      <c r="B11454" s="1" t="s">
        <v>11949</v>
      </c>
      <c r="C11454" s="1">
        <f t="shared" si="119"/>
        <v>53266.168709999882</v>
      </c>
      <c r="D11454" s="1">
        <v>9.3000000000000007</v>
      </c>
      <c r="E11454" s="1">
        <v>4.2639999999999997E-2</v>
      </c>
    </row>
    <row r="11455" spans="1:5">
      <c r="A11455" s="1">
        <v>2453266.8164599999</v>
      </c>
      <c r="B11455" s="1" t="s">
        <v>11950</v>
      </c>
      <c r="C11455" s="1">
        <f t="shared" si="119"/>
        <v>53266.816459999885</v>
      </c>
      <c r="D11455" s="1">
        <v>9.27</v>
      </c>
      <c r="E11455" s="1">
        <v>6.1553999999999998E-2</v>
      </c>
    </row>
    <row r="11456" spans="1:5">
      <c r="A11456" s="1">
        <v>2453268.0712700002</v>
      </c>
      <c r="B11456" s="1" t="s">
        <v>11951</v>
      </c>
      <c r="C11456" s="1">
        <f t="shared" si="119"/>
        <v>53268.07127000019</v>
      </c>
      <c r="D11456" s="1">
        <v>9.3769229999999997</v>
      </c>
      <c r="E11456" s="1">
        <v>5.7905999999999999E-2</v>
      </c>
    </row>
    <row r="11457" spans="1:5">
      <c r="A11457" s="1">
        <v>2453269.0639300002</v>
      </c>
      <c r="B11457" s="1" t="s">
        <v>1160</v>
      </c>
      <c r="C11457" s="1">
        <f t="shared" si="119"/>
        <v>53269.063930000179</v>
      </c>
      <c r="D11457" s="1">
        <v>9.3800000000000008</v>
      </c>
      <c r="E11457" s="1">
        <v>3.5901000000000002E-2</v>
      </c>
    </row>
    <row r="11458" spans="1:5">
      <c r="A11458" s="1">
        <v>2453270.1118399999</v>
      </c>
      <c r="B11458" s="1" t="s">
        <v>918</v>
      </c>
      <c r="C11458" s="1">
        <f t="shared" si="119"/>
        <v>53270.11183999991</v>
      </c>
      <c r="D11458" s="1">
        <v>9.4</v>
      </c>
      <c r="E11458" s="1">
        <v>3.7796000000000003E-2</v>
      </c>
    </row>
    <row r="11459" spans="1:5">
      <c r="A11459" s="1">
        <v>2453271.0103799999</v>
      </c>
      <c r="B11459" s="1" t="s">
        <v>11952</v>
      </c>
      <c r="C11459" s="1">
        <f t="shared" si="119"/>
        <v>53271.010379999876</v>
      </c>
      <c r="D11459" s="1">
        <v>9.48</v>
      </c>
      <c r="E11459" s="1">
        <v>7.3484999999999995E-2</v>
      </c>
    </row>
    <row r="11460" spans="1:5">
      <c r="A11460" s="1">
        <v>2453272.3287200001</v>
      </c>
      <c r="B11460" s="1" t="s">
        <v>11953</v>
      </c>
      <c r="C11460" s="1">
        <f t="shared" si="119"/>
        <v>53272.328720000107</v>
      </c>
      <c r="D11460" s="1">
        <v>9.4</v>
      </c>
      <c r="E11460" s="1">
        <v>5.7735000000000002E-2</v>
      </c>
    </row>
    <row r="11461" spans="1:5">
      <c r="A11461" s="1">
        <v>2453274.3364599999</v>
      </c>
      <c r="B11461" s="1" t="s">
        <v>11954</v>
      </c>
      <c r="C11461" s="1">
        <f t="shared" si="119"/>
        <v>53274.336459999904</v>
      </c>
      <c r="D11461" s="1">
        <v>9.4499999999999993</v>
      </c>
      <c r="E11461" s="1">
        <v>0.05</v>
      </c>
    </row>
    <row r="11462" spans="1:5">
      <c r="A11462" s="1">
        <v>2453275.6494700001</v>
      </c>
      <c r="B11462" s="1" t="s">
        <v>1161</v>
      </c>
      <c r="C11462" s="1">
        <f t="shared" si="119"/>
        <v>53275.649470000062</v>
      </c>
      <c r="D11462" s="1">
        <v>9.3249999999999993</v>
      </c>
      <c r="E11462" s="1">
        <v>4.7870999999999997E-2</v>
      </c>
    </row>
    <row r="11463" spans="1:5">
      <c r="A11463" s="1">
        <v>2453276.6723600002</v>
      </c>
      <c r="B11463" s="1" t="s">
        <v>11955</v>
      </c>
      <c r="C11463" s="1">
        <f t="shared" si="119"/>
        <v>53276.672360000201</v>
      </c>
      <c r="D11463" s="1">
        <v>9.36</v>
      </c>
      <c r="E11463" s="1">
        <v>8.7178000000000005E-2</v>
      </c>
    </row>
    <row r="11464" spans="1:5">
      <c r="A11464" s="1">
        <v>2453278.2255699998</v>
      </c>
      <c r="B11464" s="1" t="s">
        <v>11956</v>
      </c>
      <c r="C11464" s="1">
        <f t="shared" si="119"/>
        <v>53278.225569999777</v>
      </c>
      <c r="D11464" s="1">
        <v>9.4166670000000003</v>
      </c>
      <c r="E11464" s="1">
        <v>7.0317000000000005E-2</v>
      </c>
    </row>
    <row r="11465" spans="1:5">
      <c r="A11465" s="1">
        <v>2453279.0249299998</v>
      </c>
      <c r="B11465" s="1" t="s">
        <v>11957</v>
      </c>
      <c r="C11465" s="1">
        <f t="shared" si="119"/>
        <v>53279.02492999984</v>
      </c>
      <c r="D11465" s="1">
        <v>9.4571430000000003</v>
      </c>
      <c r="E11465" s="1">
        <v>6.4944000000000002E-2</v>
      </c>
    </row>
    <row r="11466" spans="1:5">
      <c r="A11466" s="1">
        <v>2453280.39005</v>
      </c>
      <c r="B11466" s="1" t="s">
        <v>1162</v>
      </c>
      <c r="C11466" s="1">
        <f t="shared" si="119"/>
        <v>53280.390050000045</v>
      </c>
      <c r="D11466" s="1">
        <v>9.5500000000000007</v>
      </c>
      <c r="E11466" s="1">
        <v>0.05</v>
      </c>
    </row>
    <row r="11467" spans="1:5">
      <c r="A11467" s="1">
        <v>2453281.41658</v>
      </c>
      <c r="B11467" s="1" t="s">
        <v>11958</v>
      </c>
      <c r="C11467" s="1">
        <f t="shared" si="119"/>
        <v>53281.416579999961</v>
      </c>
      <c r="D11467" s="1">
        <v>9.4222219999999997</v>
      </c>
      <c r="E11467" s="1">
        <v>4.3389999999999998E-2</v>
      </c>
    </row>
    <row r="11468" spans="1:5">
      <c r="A11468" s="1">
        <v>2453282.54421</v>
      </c>
      <c r="B11468" s="1" t="s">
        <v>1163</v>
      </c>
      <c r="C11468" s="1">
        <f t="shared" si="119"/>
        <v>53282.544209999964</v>
      </c>
      <c r="D11468" s="1">
        <v>9.3888890000000007</v>
      </c>
      <c r="E11468" s="1">
        <v>4.8432000000000003E-2</v>
      </c>
    </row>
    <row r="11469" spans="1:5">
      <c r="A11469" s="1">
        <v>2453283.9783999999</v>
      </c>
      <c r="B11469" s="1" t="s">
        <v>11959</v>
      </c>
      <c r="C11469" s="1">
        <f t="shared" si="119"/>
        <v>53283.978399999905</v>
      </c>
      <c r="D11469" s="1">
        <v>9.3800000000000008</v>
      </c>
      <c r="E11469" s="1">
        <v>3.5456000000000001E-2</v>
      </c>
    </row>
    <row r="11470" spans="1:5">
      <c r="A11470" s="1">
        <v>2453285.13527</v>
      </c>
      <c r="B11470" s="1" t="s">
        <v>11960</v>
      </c>
      <c r="C11470" s="1">
        <f t="shared" si="119"/>
        <v>53285.13526999997</v>
      </c>
      <c r="D11470" s="1">
        <v>9.3846150000000002</v>
      </c>
      <c r="E11470" s="1">
        <v>4.7833000000000001E-2</v>
      </c>
    </row>
    <row r="11471" spans="1:5">
      <c r="A11471" s="1">
        <v>2453286.1256200001</v>
      </c>
      <c r="B11471" s="1" t="s">
        <v>11961</v>
      </c>
      <c r="C11471" s="1">
        <f t="shared" si="119"/>
        <v>53286.125620000064</v>
      </c>
      <c r="D11471" s="1">
        <v>9.375</v>
      </c>
      <c r="E11471" s="1">
        <v>4.9429000000000001E-2</v>
      </c>
    </row>
    <row r="11472" spans="1:5">
      <c r="A11472" s="1">
        <v>2453287.2460099999</v>
      </c>
      <c r="B11472" s="1" t="s">
        <v>919</v>
      </c>
      <c r="C11472" s="1">
        <f t="shared" si="119"/>
        <v>53287.246009999886</v>
      </c>
      <c r="D11472" s="1">
        <v>9.4285709999999998</v>
      </c>
      <c r="E11472" s="1">
        <v>4.7379999999999999E-2</v>
      </c>
    </row>
    <row r="11473" spans="1:5">
      <c r="A11473" s="1">
        <v>2453288.2040300001</v>
      </c>
      <c r="B11473" s="1" t="s">
        <v>11962</v>
      </c>
      <c r="C11473" s="1">
        <f t="shared" si="119"/>
        <v>53288.204030000139</v>
      </c>
      <c r="D11473" s="1">
        <v>9.4499999999999993</v>
      </c>
      <c r="E11473" s="1">
        <v>4.2817000000000001E-2</v>
      </c>
    </row>
    <row r="11474" spans="1:5">
      <c r="A11474" s="1">
        <v>2453289.09662</v>
      </c>
      <c r="B11474" s="1" t="s">
        <v>11963</v>
      </c>
      <c r="C11474" s="1">
        <f t="shared" si="119"/>
        <v>53289.096619999968</v>
      </c>
      <c r="D11474" s="1">
        <v>9.4222219999999997</v>
      </c>
      <c r="E11474" s="1">
        <v>5.2116000000000003E-2</v>
      </c>
    </row>
    <row r="11475" spans="1:5">
      <c r="A11475" s="1">
        <v>2453290.2959799999</v>
      </c>
      <c r="B11475" s="1" t="s">
        <v>11964</v>
      </c>
      <c r="C11475" s="1">
        <f t="shared" si="119"/>
        <v>53290.295979999937</v>
      </c>
      <c r="D11475" s="1">
        <v>9.5</v>
      </c>
      <c r="E11475" s="1">
        <v>3.7796000000000003E-2</v>
      </c>
    </row>
    <row r="11476" spans="1:5">
      <c r="A11476" s="1">
        <v>2453291.4396799998</v>
      </c>
      <c r="B11476" s="1" t="s">
        <v>1164</v>
      </c>
      <c r="C11476" s="1">
        <f t="shared" si="119"/>
        <v>53291.439679999836</v>
      </c>
      <c r="D11476" s="1">
        <v>9.4538460000000004</v>
      </c>
      <c r="E11476" s="1">
        <v>5.7306000000000003E-2</v>
      </c>
    </row>
    <row r="11477" spans="1:5">
      <c r="A11477" s="1">
        <v>2453292.4417400002</v>
      </c>
      <c r="B11477" s="1" t="s">
        <v>1165</v>
      </c>
      <c r="C11477" s="1">
        <f t="shared" ref="C11477:C11540" si="120">+A11477-2400000</f>
        <v>53292.441740000155</v>
      </c>
      <c r="D11477" s="1">
        <v>9.3428570000000004</v>
      </c>
      <c r="E11477" s="1">
        <v>7.8245999999999996E-2</v>
      </c>
    </row>
    <row r="11478" spans="1:5">
      <c r="A11478" s="1">
        <v>2453293.4694500002</v>
      </c>
      <c r="B11478" s="1" t="s">
        <v>11965</v>
      </c>
      <c r="C11478" s="1">
        <f t="shared" si="120"/>
        <v>53293.469450000208</v>
      </c>
      <c r="D11478" s="1">
        <v>9.6</v>
      </c>
      <c r="E11478" s="1">
        <v>0.122474</v>
      </c>
    </row>
    <row r="11479" spans="1:5">
      <c r="A11479" s="1">
        <v>2453294.31</v>
      </c>
      <c r="B11479" s="1" t="s">
        <v>11966</v>
      </c>
      <c r="C11479" s="1">
        <f t="shared" si="120"/>
        <v>53294.310000000056</v>
      </c>
      <c r="D11479" s="1">
        <v>9.4333329999999993</v>
      </c>
      <c r="E11479" s="1">
        <v>3.3333000000000002E-2</v>
      </c>
    </row>
    <row r="11480" spans="1:5">
      <c r="A11480" s="1">
        <v>2453295.6500800001</v>
      </c>
      <c r="B11480" s="1" t="s">
        <v>11967</v>
      </c>
      <c r="C11480" s="1">
        <f t="shared" si="120"/>
        <v>53295.65008000005</v>
      </c>
      <c r="D11480" s="1">
        <v>9.5500000000000007</v>
      </c>
      <c r="E11480" s="1">
        <v>2.8868000000000001E-2</v>
      </c>
    </row>
    <row r="11481" spans="1:5">
      <c r="A11481" s="1">
        <v>2453296.2999999998</v>
      </c>
      <c r="B11481" s="1" t="s">
        <v>11967</v>
      </c>
      <c r="C11481" s="1">
        <f t="shared" si="120"/>
        <v>53296.299999999814</v>
      </c>
      <c r="D11481" s="1">
        <v>9.5</v>
      </c>
      <c r="E11481" s="1">
        <v>0</v>
      </c>
    </row>
    <row r="11482" spans="1:5">
      <c r="A11482" s="1">
        <v>2453297.6615800001</v>
      </c>
      <c r="B11482" s="1" t="s">
        <v>11968</v>
      </c>
      <c r="C11482" s="1">
        <f t="shared" si="120"/>
        <v>53297.661580000073</v>
      </c>
      <c r="D11482" s="1">
        <v>9.5090909999999997</v>
      </c>
      <c r="E11482" s="1">
        <v>3.1491999999999999E-2</v>
      </c>
    </row>
    <row r="11483" spans="1:5">
      <c r="A11483" s="1">
        <v>2453298.94747</v>
      </c>
      <c r="B11483" s="1" t="s">
        <v>1166</v>
      </c>
      <c r="C11483" s="1">
        <f t="shared" si="120"/>
        <v>53298.947470000014</v>
      </c>
      <c r="D11483" s="1">
        <v>9.6</v>
      </c>
      <c r="E11483" s="1">
        <v>5.7735000000000002E-2</v>
      </c>
    </row>
    <row r="11484" spans="1:5">
      <c r="A11484" s="1">
        <v>2453300.68328</v>
      </c>
      <c r="B11484" s="1" t="s">
        <v>11969</v>
      </c>
      <c r="C11484" s="1">
        <f t="shared" si="120"/>
        <v>53300.683279999997</v>
      </c>
      <c r="D11484" s="1">
        <v>9.516667</v>
      </c>
      <c r="E11484" s="1">
        <v>3.2176999999999997E-2</v>
      </c>
    </row>
    <row r="11485" spans="1:5">
      <c r="A11485" s="1">
        <v>2453301.4583299998</v>
      </c>
      <c r="B11485" s="1" t="s">
        <v>11969</v>
      </c>
      <c r="C11485" s="1">
        <f t="shared" si="120"/>
        <v>53301.458329999819</v>
      </c>
      <c r="D11485" s="1">
        <v>9.4333329999999993</v>
      </c>
      <c r="E11485" s="1">
        <v>0.120185</v>
      </c>
    </row>
    <row r="11486" spans="1:5">
      <c r="A11486" s="1">
        <v>2453302.9121400001</v>
      </c>
      <c r="B11486" s="1" t="s">
        <v>11970</v>
      </c>
      <c r="C11486" s="1">
        <f t="shared" si="120"/>
        <v>53302.912140000146</v>
      </c>
      <c r="D11486" s="1">
        <v>9.58</v>
      </c>
      <c r="E11486" s="1">
        <v>0.02</v>
      </c>
    </row>
    <row r="11487" spans="1:5">
      <c r="A11487" s="1">
        <v>2453304.4219399998</v>
      </c>
      <c r="B11487" s="1" t="s">
        <v>11971</v>
      </c>
      <c r="C11487" s="1">
        <f t="shared" si="120"/>
        <v>53304.421939999796</v>
      </c>
      <c r="D11487" s="1">
        <v>9.48</v>
      </c>
      <c r="E11487" s="1">
        <v>5.8310000000000001E-2</v>
      </c>
    </row>
    <row r="11488" spans="1:5">
      <c r="A11488" s="1">
        <v>2453305.2956900001</v>
      </c>
      <c r="B11488" s="1" t="s">
        <v>1167</v>
      </c>
      <c r="C11488" s="1">
        <f t="shared" si="120"/>
        <v>53305.295690000057</v>
      </c>
      <c r="D11488" s="1">
        <v>9.4749999999999996</v>
      </c>
      <c r="E11488" s="1">
        <v>9.4647999999999996E-2</v>
      </c>
    </row>
    <row r="11489" spans="1:5">
      <c r="A11489" s="1">
        <v>2453307.10885</v>
      </c>
      <c r="B11489" s="1" t="s">
        <v>11972</v>
      </c>
      <c r="C11489" s="1">
        <f t="shared" si="120"/>
        <v>53307.108849999961</v>
      </c>
      <c r="D11489" s="1">
        <v>9.5749999999999993</v>
      </c>
      <c r="E11489" s="1">
        <v>4.7870999999999997E-2</v>
      </c>
    </row>
    <row r="11490" spans="1:5">
      <c r="A11490" s="1">
        <v>2453308.7911999999</v>
      </c>
      <c r="B11490" s="1" t="s">
        <v>11973</v>
      </c>
      <c r="C11490" s="1">
        <f t="shared" si="120"/>
        <v>53308.791199999861</v>
      </c>
      <c r="D11490" s="1">
        <v>9.4666669999999993</v>
      </c>
      <c r="E11490" s="1">
        <v>4.2164E-2</v>
      </c>
    </row>
    <row r="11491" spans="1:5">
      <c r="A11491" s="1">
        <v>2453309.2999999998</v>
      </c>
      <c r="B11491" s="1" t="s">
        <v>11973</v>
      </c>
      <c r="C11491" s="1">
        <f t="shared" si="120"/>
        <v>53309.299999999814</v>
      </c>
      <c r="D11491" s="1">
        <v>9.4</v>
      </c>
      <c r="E11491" s="1">
        <v>0</v>
      </c>
    </row>
    <row r="11492" spans="1:5">
      <c r="A11492" s="1">
        <v>2453310.8256999999</v>
      </c>
      <c r="B11492" s="1" t="s">
        <v>11974</v>
      </c>
      <c r="C11492" s="1">
        <f t="shared" si="120"/>
        <v>53310.825699999928</v>
      </c>
      <c r="D11492" s="1">
        <v>9.42</v>
      </c>
      <c r="E11492" s="1">
        <v>0.124097</v>
      </c>
    </row>
    <row r="11493" spans="1:5">
      <c r="A11493" s="1">
        <v>2453312.0488300002</v>
      </c>
      <c r="B11493" s="1" t="s">
        <v>11975</v>
      </c>
      <c r="C11493" s="1">
        <f t="shared" si="120"/>
        <v>53312.048830000218</v>
      </c>
      <c r="D11493" s="1">
        <v>9.5333330000000007</v>
      </c>
      <c r="E11493" s="1">
        <v>8.8192000000000006E-2</v>
      </c>
    </row>
    <row r="11494" spans="1:5">
      <c r="A11494" s="1">
        <v>2453313.26278</v>
      </c>
      <c r="B11494" s="1" t="s">
        <v>11976</v>
      </c>
      <c r="C11494" s="1">
        <f t="shared" si="120"/>
        <v>53313.26277999999</v>
      </c>
      <c r="D11494" s="1">
        <v>9.5</v>
      </c>
      <c r="E11494" s="1">
        <v>3.1622999999999998E-2</v>
      </c>
    </row>
    <row r="11495" spans="1:5">
      <c r="A11495" s="1">
        <v>2453314.51725</v>
      </c>
      <c r="B11495" s="1" t="s">
        <v>11977</v>
      </c>
      <c r="C11495" s="1">
        <f t="shared" si="120"/>
        <v>53314.517250000034</v>
      </c>
      <c r="D11495" s="1">
        <v>9.5500000000000007</v>
      </c>
      <c r="E11495" s="1">
        <v>2.8868000000000001E-2</v>
      </c>
    </row>
    <row r="11496" spans="1:5">
      <c r="A11496" s="1">
        <v>2453315.4021800002</v>
      </c>
      <c r="B11496" s="1" t="s">
        <v>11977</v>
      </c>
      <c r="C11496" s="1">
        <f t="shared" si="120"/>
        <v>53315.402180000208</v>
      </c>
      <c r="D11496" s="1">
        <v>9.52</v>
      </c>
      <c r="E11496" s="1">
        <v>7.3484999999999995E-2</v>
      </c>
    </row>
    <row r="11497" spans="1:5">
      <c r="A11497" s="1">
        <v>2453316.6837599999</v>
      </c>
      <c r="B11497" s="1" t="s">
        <v>1169</v>
      </c>
      <c r="C11497" s="1">
        <f t="shared" si="120"/>
        <v>53316.683759999927</v>
      </c>
      <c r="D11497" s="1">
        <v>9.48</v>
      </c>
      <c r="E11497" s="1">
        <v>8.6023000000000002E-2</v>
      </c>
    </row>
    <row r="11498" spans="1:5">
      <c r="A11498" s="1">
        <v>2453318.3607399999</v>
      </c>
      <c r="B11498" s="1" t="s">
        <v>11978</v>
      </c>
      <c r="C11498" s="1">
        <f t="shared" si="120"/>
        <v>53318.360739999916</v>
      </c>
      <c r="D11498" s="1">
        <v>9.375</v>
      </c>
      <c r="E11498" s="1">
        <v>0.106486</v>
      </c>
    </row>
    <row r="11499" spans="1:5">
      <c r="A11499" s="1">
        <v>2453319.50881</v>
      </c>
      <c r="B11499" s="1" t="s">
        <v>11979</v>
      </c>
      <c r="C11499" s="1">
        <f t="shared" si="120"/>
        <v>53319.508810000028</v>
      </c>
      <c r="D11499" s="1">
        <v>9.4666669999999993</v>
      </c>
      <c r="E11499" s="1">
        <v>6.0720000000000003E-2</v>
      </c>
    </row>
    <row r="11500" spans="1:5">
      <c r="A11500" s="1">
        <v>2453320.6355599998</v>
      </c>
      <c r="B11500" s="1" t="s">
        <v>11980</v>
      </c>
      <c r="C11500" s="1">
        <f t="shared" si="120"/>
        <v>53320.63555999985</v>
      </c>
      <c r="D11500" s="1">
        <v>9.5142860000000002</v>
      </c>
      <c r="E11500" s="1">
        <v>9.8629999999999995E-2</v>
      </c>
    </row>
    <row r="11501" spans="1:5">
      <c r="A11501" s="1">
        <v>2453321.53651</v>
      </c>
      <c r="B11501" s="1" t="s">
        <v>11981</v>
      </c>
      <c r="C11501" s="1">
        <f t="shared" si="120"/>
        <v>53321.536510000005</v>
      </c>
      <c r="D11501" s="1">
        <v>9.5222219999999993</v>
      </c>
      <c r="E11501" s="1">
        <v>5.2116000000000003E-2</v>
      </c>
    </row>
    <row r="11502" spans="1:5">
      <c r="A11502" s="1">
        <v>2453322.8576699998</v>
      </c>
      <c r="B11502" s="1" t="s">
        <v>1170</v>
      </c>
      <c r="C11502" s="1">
        <f t="shared" si="120"/>
        <v>53322.857669999823</v>
      </c>
      <c r="D11502" s="1">
        <v>9.5500000000000007</v>
      </c>
      <c r="E11502" s="1">
        <v>5.2943999999999998E-2</v>
      </c>
    </row>
    <row r="11503" spans="1:5">
      <c r="A11503" s="1">
        <v>2453323.9402200002</v>
      </c>
      <c r="B11503" s="1" t="s">
        <v>11982</v>
      </c>
      <c r="C11503" s="1">
        <f t="shared" si="120"/>
        <v>53323.940220000222</v>
      </c>
      <c r="D11503" s="1">
        <v>9.5333330000000007</v>
      </c>
      <c r="E11503" s="1">
        <v>4.1438999999999997E-2</v>
      </c>
    </row>
    <row r="11504" spans="1:5">
      <c r="A11504" s="1">
        <v>2453324.8431899999</v>
      </c>
      <c r="B11504" s="1" t="s">
        <v>11983</v>
      </c>
      <c r="C11504" s="1">
        <f t="shared" si="120"/>
        <v>53324.843189999927</v>
      </c>
      <c r="D11504" s="1">
        <v>9.6125000000000007</v>
      </c>
      <c r="E11504" s="1">
        <v>4.7948999999999999E-2</v>
      </c>
    </row>
    <row r="11505" spans="1:5">
      <c r="A11505" s="1">
        <v>2453325.59375</v>
      </c>
      <c r="B11505" s="1" t="s">
        <v>1171</v>
      </c>
      <c r="C11505" s="1">
        <f t="shared" si="120"/>
        <v>53325.59375</v>
      </c>
      <c r="D11505" s="1">
        <v>9.6</v>
      </c>
      <c r="E11505" s="1">
        <v>0.2</v>
      </c>
    </row>
    <row r="11506" spans="1:5">
      <c r="A11506" s="1">
        <v>2453327.0413000002</v>
      </c>
      <c r="B11506" s="1" t="s">
        <v>11984</v>
      </c>
      <c r="C11506" s="1">
        <f t="shared" si="120"/>
        <v>53327.041300000157</v>
      </c>
      <c r="D11506" s="1">
        <v>9.5</v>
      </c>
      <c r="E11506" s="1">
        <v>0.5</v>
      </c>
    </row>
    <row r="11507" spans="1:5">
      <c r="A11507" s="1">
        <v>2453328.21637</v>
      </c>
      <c r="B11507" s="1" t="s">
        <v>11985</v>
      </c>
      <c r="C11507" s="1">
        <f t="shared" si="120"/>
        <v>53328.216370000038</v>
      </c>
      <c r="D11507" s="1">
        <v>9.4499999999999993</v>
      </c>
      <c r="E11507" s="1">
        <v>8.6602999999999999E-2</v>
      </c>
    </row>
    <row r="11508" spans="1:5">
      <c r="A11508" s="1">
        <v>2453329.38974</v>
      </c>
      <c r="B11508" s="1" t="s">
        <v>11986</v>
      </c>
      <c r="C11508" s="1">
        <f t="shared" si="120"/>
        <v>53329.389740000013</v>
      </c>
      <c r="D11508" s="1">
        <v>9.6</v>
      </c>
      <c r="E11508" s="1">
        <v>7.7460000000000001E-2</v>
      </c>
    </row>
    <row r="11509" spans="1:5">
      <c r="A11509" s="1">
        <v>2453330.7548199999</v>
      </c>
      <c r="B11509" s="1" t="s">
        <v>11987</v>
      </c>
      <c r="C11509" s="1">
        <f t="shared" si="120"/>
        <v>53330.754819999915</v>
      </c>
      <c r="D11509" s="1">
        <v>9.5</v>
      </c>
      <c r="E11509" s="1">
        <v>0.1</v>
      </c>
    </row>
    <row r="11510" spans="1:5">
      <c r="A11510" s="1">
        <v>2453333.0589999999</v>
      </c>
      <c r="B11510" s="1" t="s">
        <v>920</v>
      </c>
      <c r="C11510" s="1">
        <f t="shared" si="120"/>
        <v>53333.058999999892</v>
      </c>
      <c r="D11510" s="1">
        <v>9.4749999999999996</v>
      </c>
      <c r="E11510" s="1">
        <v>0.11086799999999999</v>
      </c>
    </row>
    <row r="11511" spans="1:5">
      <c r="A11511" s="1">
        <v>2453334.17453</v>
      </c>
      <c r="B11511" s="1" t="s">
        <v>11988</v>
      </c>
      <c r="C11511" s="1">
        <f t="shared" si="120"/>
        <v>53334.17452999996</v>
      </c>
      <c r="D11511" s="1">
        <v>9.5333330000000007</v>
      </c>
      <c r="E11511" s="1">
        <v>3.3333000000000002E-2</v>
      </c>
    </row>
    <row r="11512" spans="1:5">
      <c r="A11512" s="1">
        <v>2453334.7284499998</v>
      </c>
      <c r="B11512" s="1" t="s">
        <v>11989</v>
      </c>
      <c r="C11512" s="1">
        <f t="shared" si="120"/>
        <v>53334.72844999982</v>
      </c>
      <c r="D11512" s="1">
        <v>9.4</v>
      </c>
      <c r="E11512" s="1">
        <v>0</v>
      </c>
    </row>
    <row r="11513" spans="1:5">
      <c r="A11513" s="1">
        <v>2453337.6685799998</v>
      </c>
      <c r="B11513" s="1" t="s">
        <v>11990</v>
      </c>
      <c r="C11513" s="1">
        <f t="shared" si="120"/>
        <v>53337.668579999823</v>
      </c>
      <c r="D11513" s="1">
        <v>9.5250000000000004</v>
      </c>
      <c r="E11513" s="1">
        <v>8.5390999999999995E-2</v>
      </c>
    </row>
    <row r="11514" spans="1:5">
      <c r="A11514" s="1">
        <v>2453338.8206799999</v>
      </c>
      <c r="B11514" s="1" t="s">
        <v>1175</v>
      </c>
      <c r="C11514" s="1">
        <f t="shared" si="120"/>
        <v>53338.820679999888</v>
      </c>
      <c r="D11514" s="1">
        <v>9.52</v>
      </c>
      <c r="E11514" s="1">
        <v>6.6332000000000002E-2</v>
      </c>
    </row>
    <row r="11515" spans="1:5">
      <c r="A11515" s="1">
        <v>2453340.1031300002</v>
      </c>
      <c r="B11515" s="1" t="s">
        <v>11991</v>
      </c>
      <c r="C11515" s="1">
        <f t="shared" si="120"/>
        <v>53340.103130000178</v>
      </c>
      <c r="D11515" s="1">
        <v>9.3666669999999996</v>
      </c>
      <c r="E11515" s="1">
        <v>7.6011999999999996E-2</v>
      </c>
    </row>
    <row r="11516" spans="1:5">
      <c r="A11516" s="1">
        <v>2453341.5772000002</v>
      </c>
      <c r="B11516" s="1" t="s">
        <v>1177</v>
      </c>
      <c r="C11516" s="1">
        <f t="shared" si="120"/>
        <v>53341.577200000174</v>
      </c>
      <c r="D11516" s="1">
        <v>9.516667</v>
      </c>
      <c r="E11516" s="1">
        <v>3.0731999999999999E-2</v>
      </c>
    </row>
    <row r="11517" spans="1:5">
      <c r="A11517" s="1">
        <v>2453342.6787100001</v>
      </c>
      <c r="B11517" s="1" t="s">
        <v>11992</v>
      </c>
      <c r="C11517" s="1">
        <f t="shared" si="120"/>
        <v>53342.678710000124</v>
      </c>
      <c r="D11517" s="1">
        <v>9.4749999999999996</v>
      </c>
      <c r="E11517" s="1">
        <v>4.1188000000000002E-2</v>
      </c>
    </row>
    <row r="11518" spans="1:5">
      <c r="A11518" s="1">
        <v>2453343.8516099998</v>
      </c>
      <c r="B11518" s="1" t="s">
        <v>1178</v>
      </c>
      <c r="C11518" s="1">
        <f t="shared" si="120"/>
        <v>53343.85160999978</v>
      </c>
      <c r="D11518" s="1">
        <v>9.4428570000000001</v>
      </c>
      <c r="E11518" s="1">
        <v>4.2856999999999999E-2</v>
      </c>
    </row>
    <row r="11519" spans="1:5">
      <c r="A11519" s="1">
        <v>2453345.1300599999</v>
      </c>
      <c r="B11519" s="1" t="s">
        <v>11993</v>
      </c>
      <c r="C11519" s="1">
        <f t="shared" si="120"/>
        <v>53345.130059999879</v>
      </c>
      <c r="D11519" s="1">
        <v>9.3833330000000004</v>
      </c>
      <c r="E11519" s="1">
        <v>0.14472199999999999</v>
      </c>
    </row>
    <row r="11520" spans="1:5">
      <c r="A11520" s="1">
        <v>2453345.9937700001</v>
      </c>
      <c r="B11520" s="1" t="s">
        <v>11994</v>
      </c>
      <c r="C11520" s="1">
        <f t="shared" si="120"/>
        <v>53345.993770000059</v>
      </c>
      <c r="D11520" s="1">
        <v>9.6</v>
      </c>
      <c r="E11520" s="1">
        <v>5.7735000000000002E-2</v>
      </c>
    </row>
    <row r="11521" spans="1:5">
      <c r="A11521" s="1">
        <v>2453347.8652300001</v>
      </c>
      <c r="B11521" s="1" t="s">
        <v>11995</v>
      </c>
      <c r="C11521" s="1">
        <f t="shared" si="120"/>
        <v>53347.865230000112</v>
      </c>
      <c r="D11521" s="1">
        <v>9.2857140000000005</v>
      </c>
      <c r="E11521" s="1">
        <v>9.1101000000000001E-2</v>
      </c>
    </row>
    <row r="11522" spans="1:5">
      <c r="A11522" s="1">
        <v>2453348.67777</v>
      </c>
      <c r="B11522" s="1" t="s">
        <v>921</v>
      </c>
      <c r="C11522" s="1">
        <f t="shared" si="120"/>
        <v>53348.677769999951</v>
      </c>
      <c r="D11522" s="1">
        <v>9.4375</v>
      </c>
      <c r="E11522" s="1">
        <v>7.7775999999999998E-2</v>
      </c>
    </row>
    <row r="11523" spans="1:5">
      <c r="A11523" s="1">
        <v>2453349.98398</v>
      </c>
      <c r="B11523" s="1" t="s">
        <v>1179</v>
      </c>
      <c r="C11523" s="1">
        <f t="shared" si="120"/>
        <v>53349.983980000019</v>
      </c>
      <c r="D11523" s="1">
        <v>9.42</v>
      </c>
      <c r="E11523" s="1">
        <v>0.146287</v>
      </c>
    </row>
    <row r="11524" spans="1:5">
      <c r="A11524" s="1">
        <v>2453351.4121699999</v>
      </c>
      <c r="B11524" s="1" t="s">
        <v>11996</v>
      </c>
      <c r="C11524" s="1">
        <f t="shared" si="120"/>
        <v>53351.412169999909</v>
      </c>
      <c r="D11524" s="1">
        <v>9.5833329999999997</v>
      </c>
      <c r="E11524" s="1">
        <v>3.0731999999999999E-2</v>
      </c>
    </row>
    <row r="11525" spans="1:5">
      <c r="A11525" s="1">
        <v>2453352.9440700002</v>
      </c>
      <c r="B11525" s="1" t="s">
        <v>11997</v>
      </c>
      <c r="C11525" s="1">
        <f t="shared" si="120"/>
        <v>53352.944070000201</v>
      </c>
      <c r="D11525" s="1">
        <v>9.5</v>
      </c>
      <c r="E11525" s="1">
        <v>5.7735000000000002E-2</v>
      </c>
    </row>
    <row r="11526" spans="1:5">
      <c r="A11526" s="1">
        <v>2453353.9692299999</v>
      </c>
      <c r="B11526" s="1" t="s">
        <v>1181</v>
      </c>
      <c r="C11526" s="1">
        <f t="shared" si="120"/>
        <v>53353.96922999993</v>
      </c>
      <c r="D11526" s="1">
        <v>9.3428570000000004</v>
      </c>
      <c r="E11526" s="1">
        <v>0.13067100000000001</v>
      </c>
    </row>
    <row r="11527" spans="1:5">
      <c r="A11527" s="1">
        <v>2453354.7987199998</v>
      </c>
      <c r="B11527" s="1" t="s">
        <v>11998</v>
      </c>
      <c r="C11527" s="1">
        <f t="shared" si="120"/>
        <v>53354.798719999846</v>
      </c>
      <c r="D11527" s="1">
        <v>9.4416670000000007</v>
      </c>
      <c r="E11527" s="1">
        <v>7.8295000000000003E-2</v>
      </c>
    </row>
    <row r="11528" spans="1:5">
      <c r="A11528" s="1">
        <v>2453356.03009</v>
      </c>
      <c r="B11528" s="1" t="s">
        <v>1182</v>
      </c>
      <c r="C11528" s="1">
        <f t="shared" si="120"/>
        <v>53356.030090000015</v>
      </c>
      <c r="D11528" s="1">
        <v>9.4749999999999996</v>
      </c>
      <c r="E11528" s="1">
        <v>5.5219999999999998E-2</v>
      </c>
    </row>
    <row r="11529" spans="1:5">
      <c r="A11529" s="1">
        <v>2453357.1996900002</v>
      </c>
      <c r="B11529" s="1" t="s">
        <v>11999</v>
      </c>
      <c r="C11529" s="1">
        <f t="shared" si="120"/>
        <v>53357.199690000154</v>
      </c>
      <c r="D11529" s="1">
        <v>9.5124999999999993</v>
      </c>
      <c r="E11529" s="1">
        <v>5.8056000000000003E-2</v>
      </c>
    </row>
    <row r="11530" spans="1:5">
      <c r="A11530" s="1">
        <v>2453358.7525900002</v>
      </c>
      <c r="B11530" s="1" t="s">
        <v>1183</v>
      </c>
      <c r="C11530" s="1">
        <f t="shared" si="120"/>
        <v>53358.752590000164</v>
      </c>
      <c r="D11530" s="1">
        <v>9.66</v>
      </c>
      <c r="E11530" s="1">
        <v>6.7822999999999994E-2</v>
      </c>
    </row>
    <row r="11531" spans="1:5">
      <c r="A11531" s="1">
        <v>2453359.5456699999</v>
      </c>
      <c r="B11531" s="1" t="s">
        <v>1184</v>
      </c>
      <c r="C11531" s="1">
        <f t="shared" si="120"/>
        <v>53359.545669999905</v>
      </c>
      <c r="D11531" s="1">
        <v>9.4545449999999995</v>
      </c>
      <c r="E11531" s="1">
        <v>4.9292999999999997E-2</v>
      </c>
    </row>
    <row r="11532" spans="1:5">
      <c r="A11532" s="1">
        <v>2453361.0590599999</v>
      </c>
      <c r="B11532" s="1" t="s">
        <v>12000</v>
      </c>
      <c r="C11532" s="1">
        <f t="shared" si="120"/>
        <v>53361.059059999883</v>
      </c>
      <c r="D11532" s="1">
        <v>9.5</v>
      </c>
      <c r="E11532" s="1">
        <v>3.1622999999999998E-2</v>
      </c>
    </row>
    <row r="11533" spans="1:5">
      <c r="A11533" s="1">
        <v>2453361.8419499998</v>
      </c>
      <c r="B11533" s="1" t="s">
        <v>922</v>
      </c>
      <c r="C11533" s="1">
        <f t="shared" si="120"/>
        <v>53361.841949999798</v>
      </c>
      <c r="D11533" s="1">
        <v>9.4250000000000007</v>
      </c>
      <c r="E11533" s="1">
        <v>8.5390999999999995E-2</v>
      </c>
    </row>
    <row r="11534" spans="1:5">
      <c r="A11534" s="1">
        <v>2453365.2531300001</v>
      </c>
      <c r="B11534" s="1" t="s">
        <v>12001</v>
      </c>
      <c r="C11534" s="1">
        <f t="shared" si="120"/>
        <v>53365.253130000085</v>
      </c>
      <c r="D11534" s="1">
        <v>9.6</v>
      </c>
      <c r="E11534" s="1">
        <v>0</v>
      </c>
    </row>
    <row r="11535" spans="1:5">
      <c r="A11535" s="1">
        <v>2453366.3139499999</v>
      </c>
      <c r="B11535" s="1" t="s">
        <v>1185</v>
      </c>
      <c r="C11535" s="1">
        <f t="shared" si="120"/>
        <v>53366.313949999865</v>
      </c>
      <c r="D11535" s="1">
        <v>9.5399999999999991</v>
      </c>
      <c r="E11535" s="1">
        <v>5.0990000000000001E-2</v>
      </c>
    </row>
    <row r="11536" spans="1:5">
      <c r="A11536" s="1">
        <v>2453367.5821000002</v>
      </c>
      <c r="B11536" s="1" t="s">
        <v>1186</v>
      </c>
      <c r="C11536" s="1">
        <f t="shared" si="120"/>
        <v>53367.582100000232</v>
      </c>
      <c r="D11536" s="1">
        <v>9.35</v>
      </c>
      <c r="E11536" s="1">
        <v>8.6602999999999999E-2</v>
      </c>
    </row>
    <row r="11537" spans="1:5">
      <c r="A11537" s="1">
        <v>2453368.4688499998</v>
      </c>
      <c r="B11537" s="1" t="s">
        <v>1186</v>
      </c>
      <c r="C11537" s="1">
        <f t="shared" si="120"/>
        <v>53368.46884999983</v>
      </c>
      <c r="D11537" s="1">
        <v>9.516667</v>
      </c>
      <c r="E11537" s="1">
        <v>6.0093000000000001E-2</v>
      </c>
    </row>
    <row r="11538" spans="1:5">
      <c r="A11538" s="1">
        <v>2453370.3197900001</v>
      </c>
      <c r="B11538" s="1" t="s">
        <v>1187</v>
      </c>
      <c r="C11538" s="1">
        <f t="shared" si="120"/>
        <v>53370.319790000096</v>
      </c>
      <c r="D11538" s="1">
        <v>9.5250000000000004</v>
      </c>
      <c r="E11538" s="1">
        <v>6.1962000000000003E-2</v>
      </c>
    </row>
    <row r="11539" spans="1:5">
      <c r="A11539" s="1">
        <v>2453372.1175600002</v>
      </c>
      <c r="B11539" s="1" t="s">
        <v>12002</v>
      </c>
      <c r="C11539" s="1">
        <f t="shared" si="120"/>
        <v>53372.117560000159</v>
      </c>
      <c r="D11539" s="1">
        <v>9.4714290000000005</v>
      </c>
      <c r="E11539" s="1">
        <v>5.6543999999999997E-2</v>
      </c>
    </row>
    <row r="11540" spans="1:5">
      <c r="A11540" s="1">
        <v>2453373.1861399999</v>
      </c>
      <c r="B11540" s="1" t="s">
        <v>12003</v>
      </c>
      <c r="C11540" s="1">
        <f t="shared" si="120"/>
        <v>53373.186139999889</v>
      </c>
      <c r="D11540" s="1">
        <v>9.3923079999999999</v>
      </c>
      <c r="E11540" s="1">
        <v>6.9302000000000002E-2</v>
      </c>
    </row>
    <row r="11541" spans="1:5">
      <c r="A11541" s="1">
        <v>2453374.71319</v>
      </c>
      <c r="B11541" s="1" t="s">
        <v>12004</v>
      </c>
      <c r="C11541" s="1">
        <f t="shared" ref="C11541:C11604" si="121">+A11541-2400000</f>
        <v>53374.713190000039</v>
      </c>
      <c r="D11541" s="1">
        <v>9.2833330000000007</v>
      </c>
      <c r="E11541" s="1">
        <v>0.149257</v>
      </c>
    </row>
    <row r="11542" spans="1:5">
      <c r="A11542" s="1">
        <v>2453375.3941000002</v>
      </c>
      <c r="B11542" s="1" t="s">
        <v>12004</v>
      </c>
      <c r="C11542" s="1">
        <f t="shared" si="121"/>
        <v>53375.394100000151</v>
      </c>
      <c r="D11542" s="1">
        <v>9.4499999999999993</v>
      </c>
      <c r="E11542" s="1">
        <v>6.7082000000000003E-2</v>
      </c>
    </row>
    <row r="11543" spans="1:5">
      <c r="A11543" s="1">
        <v>2453376.5319400001</v>
      </c>
      <c r="B11543" s="1" t="s">
        <v>12005</v>
      </c>
      <c r="C11543" s="1">
        <f t="shared" si="121"/>
        <v>53376.531940000132</v>
      </c>
      <c r="D11543" s="1">
        <v>9.5</v>
      </c>
      <c r="E11543" s="1">
        <v>8.9442999999999995E-2</v>
      </c>
    </row>
    <row r="11544" spans="1:5">
      <c r="A11544" s="1">
        <v>2453377.89004</v>
      </c>
      <c r="B11544" s="1" t="s">
        <v>923</v>
      </c>
      <c r="C11544" s="1">
        <f t="shared" si="121"/>
        <v>53377.890039999969</v>
      </c>
      <c r="D11544" s="1">
        <v>9.5111109999999996</v>
      </c>
      <c r="E11544" s="1">
        <v>5.3863000000000001E-2</v>
      </c>
    </row>
    <row r="11545" spans="1:5">
      <c r="A11545" s="1">
        <v>2453379.3273</v>
      </c>
      <c r="B11545" s="1" t="s">
        <v>12006</v>
      </c>
      <c r="C11545" s="1">
        <f t="shared" si="121"/>
        <v>53379.327300000004</v>
      </c>
      <c r="D11545" s="1">
        <v>9.5</v>
      </c>
      <c r="E11545" s="1">
        <v>6.6667000000000004E-2</v>
      </c>
    </row>
    <row r="11546" spans="1:5">
      <c r="A11546" s="1">
        <v>2453380.4124400001</v>
      </c>
      <c r="B11546" s="1" t="s">
        <v>1190</v>
      </c>
      <c r="C11546" s="1">
        <f t="shared" si="121"/>
        <v>53380.412440000102</v>
      </c>
      <c r="D11546" s="1">
        <v>9.4</v>
      </c>
      <c r="E11546" s="1">
        <v>0.14142099999999999</v>
      </c>
    </row>
    <row r="11547" spans="1:5">
      <c r="A11547" s="1">
        <v>2453381.6631</v>
      </c>
      <c r="B11547" s="1" t="s">
        <v>12007</v>
      </c>
      <c r="C11547" s="1">
        <f t="shared" si="121"/>
        <v>53381.663100000005</v>
      </c>
      <c r="D11547" s="1">
        <v>9.5833329999999997</v>
      </c>
      <c r="E11547" s="1">
        <v>4.7725999999999998E-2</v>
      </c>
    </row>
    <row r="11548" spans="1:5">
      <c r="A11548" s="1">
        <v>2453383.1937299999</v>
      </c>
      <c r="B11548" s="1" t="s">
        <v>1192</v>
      </c>
      <c r="C11548" s="1">
        <f t="shared" si="121"/>
        <v>53383.193729999941</v>
      </c>
      <c r="D11548" s="1">
        <v>9.6111109999999993</v>
      </c>
      <c r="E11548" s="1">
        <v>4.8432000000000003E-2</v>
      </c>
    </row>
    <row r="11549" spans="1:5">
      <c r="A11549" s="1">
        <v>2453384.38815</v>
      </c>
      <c r="B11549" s="1" t="s">
        <v>12008</v>
      </c>
      <c r="C11549" s="1">
        <f t="shared" si="121"/>
        <v>53384.388150000013</v>
      </c>
      <c r="D11549" s="1">
        <v>9.5818180000000002</v>
      </c>
      <c r="E11549" s="1">
        <v>4.0041E-2</v>
      </c>
    </row>
    <row r="11550" spans="1:5">
      <c r="A11550" s="1">
        <v>2453385.4819200002</v>
      </c>
      <c r="B11550" s="1" t="s">
        <v>1193</v>
      </c>
      <c r="C11550" s="1">
        <f t="shared" si="121"/>
        <v>53385.481920000166</v>
      </c>
      <c r="D11550" s="1">
        <v>9.6</v>
      </c>
      <c r="E11550" s="1">
        <v>0.108012</v>
      </c>
    </row>
    <row r="11551" spans="1:5">
      <c r="A11551" s="1">
        <v>2453386.46661</v>
      </c>
      <c r="B11551" s="1" t="s">
        <v>1194</v>
      </c>
      <c r="C11551" s="1">
        <f t="shared" si="121"/>
        <v>53386.466610000003</v>
      </c>
      <c r="D11551" s="1">
        <v>9.6999999999999993</v>
      </c>
      <c r="E11551" s="1">
        <v>5.5277E-2</v>
      </c>
    </row>
    <row r="11552" spans="1:5">
      <c r="A11552" s="1">
        <v>2453387.5712299999</v>
      </c>
      <c r="B11552" s="1" t="s">
        <v>12009</v>
      </c>
      <c r="C11552" s="1">
        <f t="shared" si="121"/>
        <v>53387.571229999885</v>
      </c>
      <c r="D11552" s="1">
        <v>9.5555559999999993</v>
      </c>
      <c r="E11552" s="1">
        <v>5.2997000000000002E-2</v>
      </c>
    </row>
    <row r="11553" spans="1:5">
      <c r="A11553" s="1">
        <v>2453389.2790600001</v>
      </c>
      <c r="B11553" s="1" t="s">
        <v>12010</v>
      </c>
      <c r="C11553" s="1">
        <f t="shared" si="121"/>
        <v>53389.279060000088</v>
      </c>
      <c r="D11553" s="1">
        <v>9.5714290000000002</v>
      </c>
      <c r="E11553" s="1">
        <v>2.8570999999999999E-2</v>
      </c>
    </row>
    <row r="11554" spans="1:5">
      <c r="A11554" s="1">
        <v>2453390.24027</v>
      </c>
      <c r="B11554" s="1" t="s">
        <v>1196</v>
      </c>
      <c r="C11554" s="1">
        <f t="shared" si="121"/>
        <v>53390.240269999951</v>
      </c>
      <c r="D11554" s="1">
        <v>9.7249999999999996</v>
      </c>
      <c r="E11554" s="1">
        <v>4.7870999999999997E-2</v>
      </c>
    </row>
    <row r="11555" spans="1:5">
      <c r="A11555" s="1">
        <v>2453391.58243</v>
      </c>
      <c r="B11555" s="1" t="s">
        <v>924</v>
      </c>
      <c r="C11555" s="1">
        <f t="shared" si="121"/>
        <v>53391.582429999951</v>
      </c>
      <c r="D11555" s="1">
        <v>9.375</v>
      </c>
      <c r="E11555" s="1">
        <v>8.5390999999999995E-2</v>
      </c>
    </row>
    <row r="11556" spans="1:5">
      <c r="A11556" s="1">
        <v>2453392.3964999998</v>
      </c>
      <c r="B11556" s="1" t="s">
        <v>924</v>
      </c>
      <c r="C11556" s="1">
        <f t="shared" si="121"/>
        <v>53392.396499999799</v>
      </c>
      <c r="D11556" s="1">
        <v>9.5</v>
      </c>
      <c r="E11556" s="1">
        <v>0.1</v>
      </c>
    </row>
    <row r="11557" spans="1:5">
      <c r="A11557" s="1">
        <v>2453393.6044999999</v>
      </c>
      <c r="B11557" s="1" t="s">
        <v>1197</v>
      </c>
      <c r="C11557" s="1">
        <f t="shared" si="121"/>
        <v>53393.604499999899</v>
      </c>
      <c r="D11557" s="1">
        <v>9.4499999999999993</v>
      </c>
      <c r="E11557" s="1">
        <v>6.4549999999999996E-2</v>
      </c>
    </row>
    <row r="11558" spans="1:5">
      <c r="A11558" s="1">
        <v>2453394.7520699999</v>
      </c>
      <c r="B11558" s="1" t="s">
        <v>12011</v>
      </c>
      <c r="C11558" s="1">
        <f t="shared" si="121"/>
        <v>53394.75206999993</v>
      </c>
      <c r="D11558" s="1">
        <v>9.5500000000000007</v>
      </c>
      <c r="E11558" s="1">
        <v>4.2817000000000001E-2</v>
      </c>
    </row>
    <row r="11559" spans="1:5">
      <c r="A11559" s="1">
        <v>2453396.3815000001</v>
      </c>
      <c r="B11559" s="1" t="s">
        <v>12012</v>
      </c>
      <c r="C11559" s="1">
        <f t="shared" si="121"/>
        <v>53396.381500000134</v>
      </c>
      <c r="D11559" s="1">
        <v>9.5500000000000007</v>
      </c>
      <c r="E11559" s="1">
        <v>0.15</v>
      </c>
    </row>
    <row r="11560" spans="1:5">
      <c r="A11560" s="1">
        <v>2453398.1764799999</v>
      </c>
      <c r="B11560" s="1" t="s">
        <v>12013</v>
      </c>
      <c r="C11560" s="1">
        <f t="shared" si="121"/>
        <v>53398.176479999907</v>
      </c>
      <c r="D11560" s="1">
        <v>9.5875000000000004</v>
      </c>
      <c r="E11560" s="1">
        <v>7.8916E-2</v>
      </c>
    </row>
    <row r="11561" spans="1:5">
      <c r="A11561" s="1">
        <v>2453399.45163</v>
      </c>
      <c r="B11561" s="1" t="s">
        <v>12014</v>
      </c>
      <c r="C11561" s="1">
        <f t="shared" si="121"/>
        <v>53399.451630000025</v>
      </c>
      <c r="D11561" s="1">
        <v>9.6666670000000003</v>
      </c>
      <c r="E11561" s="1">
        <v>0.120185</v>
      </c>
    </row>
    <row r="11562" spans="1:5">
      <c r="A11562" s="1">
        <v>2453400.3917200002</v>
      </c>
      <c r="B11562" s="1" t="s">
        <v>1199</v>
      </c>
      <c r="C11562" s="1">
        <f t="shared" si="121"/>
        <v>53400.391720000189</v>
      </c>
      <c r="D11562" s="1">
        <v>9.6</v>
      </c>
      <c r="E11562" s="1">
        <v>7.0710999999999996E-2</v>
      </c>
    </row>
    <row r="11563" spans="1:5">
      <c r="A11563" s="1">
        <v>2453401.3737300001</v>
      </c>
      <c r="B11563" s="1" t="s">
        <v>1200</v>
      </c>
      <c r="C11563" s="1">
        <f t="shared" si="121"/>
        <v>53401.373730000108</v>
      </c>
      <c r="D11563" s="1">
        <v>9.6428569999999993</v>
      </c>
      <c r="E11563" s="1">
        <v>8.6897000000000002E-2</v>
      </c>
    </row>
    <row r="11564" spans="1:5">
      <c r="A11564" s="1">
        <v>2453402.6122599998</v>
      </c>
      <c r="B11564" s="1" t="s">
        <v>12015</v>
      </c>
      <c r="C11564" s="1">
        <f t="shared" si="121"/>
        <v>53402.612259999849</v>
      </c>
      <c r="D11564" s="1">
        <v>9.68</v>
      </c>
      <c r="E11564" s="1">
        <v>9.6953999999999999E-2</v>
      </c>
    </row>
    <row r="11565" spans="1:5">
      <c r="A11565" s="1">
        <v>2453403.7656</v>
      </c>
      <c r="B11565" s="1" t="s">
        <v>12016</v>
      </c>
      <c r="C11565" s="1">
        <f t="shared" si="121"/>
        <v>53403.765600000042</v>
      </c>
      <c r="D11565" s="1">
        <v>9.6666670000000003</v>
      </c>
      <c r="E11565" s="1">
        <v>0.120185</v>
      </c>
    </row>
    <row r="11566" spans="1:5">
      <c r="A11566" s="1">
        <v>2453404.9205</v>
      </c>
      <c r="B11566" s="1" t="s">
        <v>12017</v>
      </c>
      <c r="C11566" s="1">
        <f t="shared" si="121"/>
        <v>53404.920500000007</v>
      </c>
      <c r="D11566" s="1">
        <v>9.6999999999999993</v>
      </c>
      <c r="E11566" s="1">
        <v>7.0710999999999996E-2</v>
      </c>
    </row>
    <row r="11567" spans="1:5">
      <c r="A11567" s="1">
        <v>2453406.5144199999</v>
      </c>
      <c r="B11567" s="1" t="s">
        <v>12018</v>
      </c>
      <c r="C11567" s="1">
        <f t="shared" si="121"/>
        <v>53406.514419999905</v>
      </c>
      <c r="D11567" s="1">
        <v>9.75</v>
      </c>
      <c r="E11567" s="1">
        <v>5.6272999999999997E-2</v>
      </c>
    </row>
    <row r="11568" spans="1:5">
      <c r="A11568" s="1">
        <v>2453407.9523299998</v>
      </c>
      <c r="B11568" s="1" t="s">
        <v>925</v>
      </c>
      <c r="C11568" s="1">
        <f t="shared" si="121"/>
        <v>53407.952329999767</v>
      </c>
      <c r="D11568" s="1">
        <v>9.6583330000000007</v>
      </c>
      <c r="E11568" s="1">
        <v>0.11577</v>
      </c>
    </row>
    <row r="11569" spans="1:5">
      <c r="A11569" s="1">
        <v>2453408.5747799999</v>
      </c>
      <c r="B11569" s="1" t="s">
        <v>12019</v>
      </c>
      <c r="C11569" s="1">
        <f t="shared" si="121"/>
        <v>53408.574779999908</v>
      </c>
      <c r="D11569" s="1">
        <v>9.8444439999999993</v>
      </c>
      <c r="E11569" s="1">
        <v>8.1837999999999994E-2</v>
      </c>
    </row>
    <row r="11570" spans="1:5">
      <c r="A11570" s="1">
        <v>2453409.6726500001</v>
      </c>
      <c r="B11570" s="1" t="s">
        <v>1202</v>
      </c>
      <c r="C11570" s="1">
        <f t="shared" si="121"/>
        <v>53409.67265000008</v>
      </c>
      <c r="D11570" s="1">
        <v>9.8272729999999999</v>
      </c>
      <c r="E11570" s="1">
        <v>4.6886999999999998E-2</v>
      </c>
    </row>
    <row r="11571" spans="1:5">
      <c r="A11571" s="1">
        <v>2453410.7483999999</v>
      </c>
      <c r="B11571" s="1" t="s">
        <v>12020</v>
      </c>
      <c r="C11571" s="1">
        <f t="shared" si="121"/>
        <v>53410.748399999924</v>
      </c>
      <c r="D11571" s="1">
        <v>9.92</v>
      </c>
      <c r="E11571" s="1">
        <v>7.3484999999999995E-2</v>
      </c>
    </row>
    <row r="11572" spans="1:5">
      <c r="A11572" s="1">
        <v>2453412.5699999998</v>
      </c>
      <c r="B11572" s="1" t="s">
        <v>12021</v>
      </c>
      <c r="C11572" s="1">
        <f t="shared" si="121"/>
        <v>53412.569999999832</v>
      </c>
      <c r="D11572" s="1">
        <v>9.6199999999999992</v>
      </c>
      <c r="E11572" s="1">
        <v>0.08</v>
      </c>
    </row>
    <row r="11573" spans="1:5">
      <c r="A11573" s="1">
        <v>2453413.5</v>
      </c>
      <c r="B11573" s="1" t="s">
        <v>1204</v>
      </c>
      <c r="C11573" s="1">
        <f t="shared" si="121"/>
        <v>53413.5</v>
      </c>
      <c r="D11573" s="1">
        <v>9.6999999999999993</v>
      </c>
      <c r="E11573" s="1">
        <v>0</v>
      </c>
    </row>
    <row r="11574" spans="1:5">
      <c r="A11574" s="1">
        <v>2453414.5194000001</v>
      </c>
      <c r="B11574" s="1" t="s">
        <v>12022</v>
      </c>
      <c r="C11574" s="1">
        <f t="shared" si="121"/>
        <v>53414.519400000107</v>
      </c>
      <c r="D11574" s="1">
        <v>9.5</v>
      </c>
      <c r="E11574" s="1">
        <v>0</v>
      </c>
    </row>
    <row r="11575" spans="1:5">
      <c r="A11575" s="1">
        <v>2453416.0740999999</v>
      </c>
      <c r="B11575" s="1" t="s">
        <v>1205</v>
      </c>
      <c r="C11575" s="1">
        <f t="shared" si="121"/>
        <v>53416.074099999852</v>
      </c>
      <c r="D11575" s="1">
        <v>9.6999999999999993</v>
      </c>
      <c r="E11575" s="1">
        <v>0.20816699999999999</v>
      </c>
    </row>
    <row r="11576" spans="1:5">
      <c r="A11576" s="1">
        <v>2453417.33733</v>
      </c>
      <c r="B11576" s="1" t="s">
        <v>12023</v>
      </c>
      <c r="C11576" s="1">
        <f t="shared" si="121"/>
        <v>53417.337330000009</v>
      </c>
      <c r="D11576" s="1">
        <v>9.6</v>
      </c>
      <c r="E11576" s="1">
        <v>5.7735000000000002E-2</v>
      </c>
    </row>
    <row r="11577" spans="1:5">
      <c r="A11577" s="1">
        <v>2453418.5</v>
      </c>
      <c r="B11577" s="1" t="s">
        <v>12024</v>
      </c>
      <c r="C11577" s="1">
        <f t="shared" si="121"/>
        <v>53418.5</v>
      </c>
      <c r="D11577" s="1">
        <v>9.8000000000000007</v>
      </c>
      <c r="E11577" s="1">
        <v>0</v>
      </c>
    </row>
    <row r="11578" spans="1:5">
      <c r="A11578" s="1">
        <v>2453420.09503</v>
      </c>
      <c r="B11578" s="1" t="s">
        <v>12025</v>
      </c>
      <c r="C11578" s="1">
        <f t="shared" si="121"/>
        <v>53420.095029999968</v>
      </c>
      <c r="D11578" s="1">
        <v>9.6333330000000004</v>
      </c>
      <c r="E11578" s="1">
        <v>8.8192000000000006E-2</v>
      </c>
    </row>
    <row r="11579" spans="1:5">
      <c r="A11579" s="1">
        <v>2453421.34577</v>
      </c>
      <c r="B11579" s="1" t="s">
        <v>1206</v>
      </c>
      <c r="C11579" s="1">
        <f t="shared" si="121"/>
        <v>53421.345770000014</v>
      </c>
      <c r="D11579" s="1">
        <v>9.6</v>
      </c>
      <c r="E11579" s="1">
        <v>5.7735000000000002E-2</v>
      </c>
    </row>
    <row r="11580" spans="1:5">
      <c r="A11580" s="1">
        <v>2453422.2861000001</v>
      </c>
      <c r="B11580" s="1" t="s">
        <v>12026</v>
      </c>
      <c r="C11580" s="1">
        <f t="shared" si="121"/>
        <v>53422.286100000143</v>
      </c>
      <c r="D11580" s="1">
        <v>9.6999999999999993</v>
      </c>
      <c r="E11580" s="1">
        <v>0</v>
      </c>
    </row>
    <row r="11581" spans="1:5">
      <c r="A11581" s="1">
        <v>2453424.1889</v>
      </c>
      <c r="B11581" s="1" t="s">
        <v>12027</v>
      </c>
      <c r="C11581" s="1">
        <f t="shared" si="121"/>
        <v>53424.18889999995</v>
      </c>
      <c r="D11581" s="1">
        <v>9.5</v>
      </c>
      <c r="E11581" s="1">
        <v>0</v>
      </c>
    </row>
    <row r="11582" spans="1:5">
      <c r="A11582" s="1">
        <v>2453425.4093999998</v>
      </c>
      <c r="B11582" s="1" t="s">
        <v>12028</v>
      </c>
      <c r="C11582" s="1">
        <f t="shared" si="121"/>
        <v>53425.409399999771</v>
      </c>
      <c r="D11582" s="1">
        <v>9.65</v>
      </c>
      <c r="E11582" s="1">
        <v>0.05</v>
      </c>
    </row>
    <row r="11583" spans="1:5">
      <c r="A11583" s="1">
        <v>2453428.6198700001</v>
      </c>
      <c r="B11583" s="1" t="s">
        <v>12029</v>
      </c>
      <c r="C11583" s="1">
        <f t="shared" si="121"/>
        <v>53428.619870000053</v>
      </c>
      <c r="D11583" s="1">
        <v>9.6</v>
      </c>
      <c r="E11583" s="1">
        <v>0</v>
      </c>
    </row>
    <row r="11584" spans="1:5">
      <c r="A11584" s="1">
        <v>2453429.6409700001</v>
      </c>
      <c r="B11584" s="1" t="s">
        <v>12030</v>
      </c>
      <c r="C11584" s="1">
        <f t="shared" si="121"/>
        <v>53429.640970000066</v>
      </c>
      <c r="D11584" s="1">
        <v>9.6999999999999993</v>
      </c>
      <c r="E11584" s="1">
        <v>0.152753</v>
      </c>
    </row>
    <row r="11585" spans="1:5">
      <c r="A11585" s="1">
        <v>2453431.4550000001</v>
      </c>
      <c r="B11585" s="1" t="s">
        <v>12031</v>
      </c>
      <c r="C11585" s="1">
        <f t="shared" si="121"/>
        <v>53431.455000000075</v>
      </c>
      <c r="D11585" s="1">
        <v>9.65</v>
      </c>
      <c r="E11585" s="1">
        <v>0.05</v>
      </c>
    </row>
    <row r="11586" spans="1:5">
      <c r="A11586" s="1">
        <v>2453433.1050499999</v>
      </c>
      <c r="B11586" s="1" t="s">
        <v>1207</v>
      </c>
      <c r="C11586" s="1">
        <f t="shared" si="121"/>
        <v>53433.105049999896</v>
      </c>
      <c r="D11586" s="1">
        <v>9.75</v>
      </c>
      <c r="E11586" s="1">
        <v>2.8868000000000001E-2</v>
      </c>
    </row>
    <row r="11587" spans="1:5">
      <c r="A11587" s="1">
        <v>2453434.2599999998</v>
      </c>
      <c r="B11587" s="1" t="s">
        <v>1208</v>
      </c>
      <c r="C11587" s="1">
        <f t="shared" si="121"/>
        <v>53434.259999999776</v>
      </c>
      <c r="D11587" s="1">
        <v>9.6</v>
      </c>
      <c r="E11587" s="1">
        <v>0</v>
      </c>
    </row>
    <row r="11588" spans="1:5">
      <c r="A11588" s="1">
        <v>2453435.9093999998</v>
      </c>
      <c r="B11588" s="1" t="s">
        <v>12032</v>
      </c>
      <c r="C11588" s="1">
        <f t="shared" si="121"/>
        <v>53435.909399999771</v>
      </c>
      <c r="D11588" s="1">
        <v>9.6999999999999993</v>
      </c>
      <c r="E11588" s="1">
        <v>0</v>
      </c>
    </row>
    <row r="11589" spans="1:5">
      <c r="A11589" s="1">
        <v>2453437.6</v>
      </c>
      <c r="B11589" s="1" t="s">
        <v>12033</v>
      </c>
      <c r="C11589" s="1">
        <f t="shared" si="121"/>
        <v>53437.600000000093</v>
      </c>
      <c r="D11589" s="1">
        <v>9.6</v>
      </c>
      <c r="E11589" s="1">
        <v>0</v>
      </c>
    </row>
    <row r="11590" spans="1:5">
      <c r="A11590" s="1">
        <v>2453445.1510999999</v>
      </c>
      <c r="B11590" s="1" t="s">
        <v>12034</v>
      </c>
      <c r="C11590" s="1">
        <f t="shared" si="121"/>
        <v>53445.151099999901</v>
      </c>
      <c r="D11590" s="1">
        <v>9.733333</v>
      </c>
      <c r="E11590" s="1">
        <v>0.13333300000000001</v>
      </c>
    </row>
    <row r="11591" spans="1:5">
      <c r="A11591" s="1">
        <v>2453448.2431000001</v>
      </c>
      <c r="B11591" s="1" t="s">
        <v>12035</v>
      </c>
      <c r="C11591" s="1">
        <f t="shared" si="121"/>
        <v>53448.24310000008</v>
      </c>
      <c r="D11591" s="1">
        <v>9.6999999999999993</v>
      </c>
      <c r="E11591" s="1">
        <v>0</v>
      </c>
    </row>
    <row r="11592" spans="1:5">
      <c r="A11592" s="1">
        <v>2453462.64</v>
      </c>
      <c r="B11592" s="1" t="s">
        <v>12036</v>
      </c>
      <c r="C11592" s="1">
        <f t="shared" si="121"/>
        <v>53462.64000000013</v>
      </c>
      <c r="D11592" s="1">
        <v>10.1</v>
      </c>
      <c r="E11592" s="1">
        <v>0</v>
      </c>
    </row>
    <row r="11593" spans="1:5">
      <c r="A11593" s="1">
        <v>2453464.3906999999</v>
      </c>
      <c r="B11593" s="1" t="s">
        <v>12037</v>
      </c>
      <c r="C11593" s="1">
        <f t="shared" si="121"/>
        <v>53464.390699999873</v>
      </c>
      <c r="D11593" s="1">
        <v>10.166667</v>
      </c>
      <c r="E11593" s="1">
        <v>3.3333000000000002E-2</v>
      </c>
    </row>
    <row r="11594" spans="1:5">
      <c r="A11594" s="1">
        <v>2453468.9</v>
      </c>
      <c r="B11594" s="1" t="s">
        <v>12038</v>
      </c>
      <c r="C11594" s="1">
        <f t="shared" si="121"/>
        <v>53468.899999999907</v>
      </c>
      <c r="D11594" s="1">
        <v>10.1</v>
      </c>
      <c r="E11594" s="1">
        <v>0</v>
      </c>
    </row>
    <row r="11595" spans="1:5">
      <c r="A11595" s="1">
        <v>2453470.8771000002</v>
      </c>
      <c r="B11595" s="1" t="s">
        <v>926</v>
      </c>
      <c r="C11595" s="1">
        <f t="shared" si="121"/>
        <v>53470.877100000158</v>
      </c>
      <c r="D11595" s="1">
        <v>10.4</v>
      </c>
      <c r="E11595" s="1">
        <v>0</v>
      </c>
    </row>
    <row r="11596" spans="1:5">
      <c r="A11596" s="1">
        <v>2453472.58</v>
      </c>
      <c r="B11596" s="1" t="s">
        <v>12039</v>
      </c>
      <c r="C11596" s="1">
        <f t="shared" si="121"/>
        <v>53472.580000000075</v>
      </c>
      <c r="D11596" s="1">
        <v>10.1</v>
      </c>
      <c r="E11596" s="1">
        <v>0</v>
      </c>
    </row>
    <row r="11597" spans="1:5">
      <c r="A11597" s="1">
        <v>2453475.1239</v>
      </c>
      <c r="B11597" s="1" t="s">
        <v>12040</v>
      </c>
      <c r="C11597" s="1">
        <f t="shared" si="121"/>
        <v>53475.123900000006</v>
      </c>
      <c r="D11597" s="1">
        <v>10.266667</v>
      </c>
      <c r="E11597" s="1">
        <v>6.6667000000000004E-2</v>
      </c>
    </row>
    <row r="11598" spans="1:5">
      <c r="A11598" s="1">
        <v>2453475.9</v>
      </c>
      <c r="B11598" s="1" t="s">
        <v>12041</v>
      </c>
      <c r="C11598" s="1">
        <f t="shared" si="121"/>
        <v>53475.899999999907</v>
      </c>
      <c r="D11598" s="1">
        <v>9.9</v>
      </c>
      <c r="E11598" s="1">
        <v>0</v>
      </c>
    </row>
    <row r="11599" spans="1:5">
      <c r="A11599" s="1">
        <v>2453479.5499999998</v>
      </c>
      <c r="B11599" s="1" t="s">
        <v>12042</v>
      </c>
      <c r="C11599" s="1">
        <f t="shared" si="121"/>
        <v>53479.549999999814</v>
      </c>
      <c r="D11599" s="1">
        <v>10.1</v>
      </c>
      <c r="E11599" s="1">
        <v>0</v>
      </c>
    </row>
    <row r="11600" spans="1:5">
      <c r="A11600" s="1">
        <v>2453482.2319499999</v>
      </c>
      <c r="B11600" s="1" t="s">
        <v>12043</v>
      </c>
      <c r="C11600" s="1">
        <f t="shared" si="121"/>
        <v>53482.231949999928</v>
      </c>
      <c r="D11600" s="1">
        <v>10.3</v>
      </c>
      <c r="E11600" s="1">
        <v>0.1</v>
      </c>
    </row>
    <row r="11601" spans="1:5">
      <c r="A11601" s="1">
        <v>2453484.4900000002</v>
      </c>
      <c r="B11601" s="1" t="s">
        <v>12044</v>
      </c>
      <c r="C11601" s="1">
        <f t="shared" si="121"/>
        <v>53484.490000000224</v>
      </c>
      <c r="D11601" s="1">
        <v>10.199999999999999</v>
      </c>
      <c r="E11601" s="1">
        <v>0</v>
      </c>
    </row>
    <row r="11602" spans="1:5">
      <c r="A11602" s="1">
        <v>2453485.7999999998</v>
      </c>
      <c r="B11602" s="1" t="s">
        <v>927</v>
      </c>
      <c r="C11602" s="1">
        <f t="shared" si="121"/>
        <v>53485.799999999814</v>
      </c>
      <c r="D11602" s="1">
        <v>10.1</v>
      </c>
      <c r="E11602" s="1">
        <v>0</v>
      </c>
    </row>
    <row r="11603" spans="1:5">
      <c r="A11603" s="1">
        <v>2453487.33</v>
      </c>
      <c r="B11603" s="1" t="s">
        <v>12045</v>
      </c>
      <c r="C11603" s="1">
        <f t="shared" si="121"/>
        <v>53487.330000000075</v>
      </c>
      <c r="D11603" s="1">
        <v>10.1</v>
      </c>
      <c r="E11603" s="1">
        <v>0</v>
      </c>
    </row>
    <row r="11604" spans="1:5">
      <c r="A11604" s="1">
        <v>2453489.3849999998</v>
      </c>
      <c r="B11604" s="1" t="s">
        <v>12046</v>
      </c>
      <c r="C11604" s="1">
        <f t="shared" si="121"/>
        <v>53489.384999999776</v>
      </c>
      <c r="D11604" s="1">
        <v>10.3</v>
      </c>
      <c r="E11604" s="1">
        <v>0.1</v>
      </c>
    </row>
    <row r="11605" spans="1:5">
      <c r="A11605" s="1">
        <v>2453493.7999999998</v>
      </c>
      <c r="B11605" s="1" t="s">
        <v>12047</v>
      </c>
      <c r="C11605" s="1">
        <f t="shared" ref="C11605:C11668" si="122">+A11605-2400000</f>
        <v>53493.799999999814</v>
      </c>
      <c r="D11605" s="1">
        <v>10.1</v>
      </c>
      <c r="E11605" s="1">
        <v>0</v>
      </c>
    </row>
    <row r="11606" spans="1:5">
      <c r="A11606" s="1">
        <v>2453495.5099999998</v>
      </c>
      <c r="B11606" s="1" t="s">
        <v>12048</v>
      </c>
      <c r="C11606" s="1">
        <f t="shared" si="122"/>
        <v>53495.509999999776</v>
      </c>
      <c r="D11606" s="1">
        <v>9.6999999999999993</v>
      </c>
      <c r="E11606" s="1">
        <v>0</v>
      </c>
    </row>
    <row r="11607" spans="1:5">
      <c r="A11607" s="1">
        <v>2453499.2412299998</v>
      </c>
      <c r="B11607" s="1" t="s">
        <v>12049</v>
      </c>
      <c r="C11607" s="1">
        <f t="shared" si="122"/>
        <v>53499.24122999981</v>
      </c>
      <c r="D11607" s="1">
        <v>9.8333329999999997</v>
      </c>
      <c r="E11607" s="1">
        <v>0.18559200000000001</v>
      </c>
    </row>
    <row r="11608" spans="1:5">
      <c r="A11608" s="1">
        <v>2453500.7000000002</v>
      </c>
      <c r="B11608" s="1" t="s">
        <v>12050</v>
      </c>
      <c r="C11608" s="1">
        <f t="shared" si="122"/>
        <v>53500.700000000186</v>
      </c>
      <c r="D11608" s="1">
        <v>10.1</v>
      </c>
      <c r="E11608" s="1">
        <v>0.1</v>
      </c>
    </row>
    <row r="11609" spans="1:5">
      <c r="A11609" s="1">
        <v>2453502.3048999999</v>
      </c>
      <c r="B11609" s="1" t="s">
        <v>928</v>
      </c>
      <c r="C11609" s="1">
        <f t="shared" si="122"/>
        <v>53502.304899999872</v>
      </c>
      <c r="D11609" s="1">
        <v>10.166667</v>
      </c>
      <c r="E11609" s="1">
        <v>6.6667000000000004E-2</v>
      </c>
    </row>
    <row r="11610" spans="1:5">
      <c r="A11610" s="1">
        <v>2453504.1606700001</v>
      </c>
      <c r="B11610" s="1" t="s">
        <v>12051</v>
      </c>
      <c r="C11610" s="1">
        <f t="shared" si="122"/>
        <v>53504.160670000128</v>
      </c>
      <c r="D11610" s="1">
        <v>10.066667000000001</v>
      </c>
      <c r="E11610" s="1">
        <v>8.8192000000000006E-2</v>
      </c>
    </row>
    <row r="11611" spans="1:5">
      <c r="A11611" s="1">
        <v>2453505.0090000001</v>
      </c>
      <c r="B11611" s="1" t="s">
        <v>12052</v>
      </c>
      <c r="C11611" s="1">
        <f t="shared" si="122"/>
        <v>53505.009000000078</v>
      </c>
      <c r="D11611" s="1">
        <v>9.85</v>
      </c>
      <c r="E11611" s="1">
        <v>0.15</v>
      </c>
    </row>
    <row r="11612" spans="1:5">
      <c r="A11612" s="1">
        <v>2453506.6503499998</v>
      </c>
      <c r="B11612" s="1" t="s">
        <v>12053</v>
      </c>
      <c r="C11612" s="1">
        <f t="shared" si="122"/>
        <v>53506.650349999778</v>
      </c>
      <c r="D11612" s="1">
        <v>10.4</v>
      </c>
      <c r="E11612" s="1">
        <v>0.3</v>
      </c>
    </row>
    <row r="11613" spans="1:5">
      <c r="A11613" s="1">
        <v>2453510.68775</v>
      </c>
      <c r="B11613" s="1" t="s">
        <v>12054</v>
      </c>
      <c r="C11613" s="1">
        <f t="shared" si="122"/>
        <v>53510.687750000041</v>
      </c>
      <c r="D11613" s="1">
        <v>10.4</v>
      </c>
      <c r="E11613" s="1">
        <v>0.2</v>
      </c>
    </row>
    <row r="11614" spans="1:5">
      <c r="A11614" s="1">
        <v>2453511.54</v>
      </c>
      <c r="B11614" s="1" t="s">
        <v>12055</v>
      </c>
      <c r="C11614" s="1">
        <f t="shared" si="122"/>
        <v>53511.540000000037</v>
      </c>
      <c r="D11614" s="1">
        <v>10.199999999999999</v>
      </c>
      <c r="E11614" s="1">
        <v>0</v>
      </c>
    </row>
    <row r="11615" spans="1:5">
      <c r="A11615" s="1">
        <v>2453512.5490000001</v>
      </c>
      <c r="B11615" s="1" t="s">
        <v>12056</v>
      </c>
      <c r="C11615" s="1">
        <f t="shared" si="122"/>
        <v>53512.549000000115</v>
      </c>
      <c r="D11615" s="1">
        <v>10</v>
      </c>
      <c r="E11615" s="1">
        <v>0</v>
      </c>
    </row>
    <row r="11616" spans="1:5">
      <c r="A11616" s="1">
        <v>2453513.7999999998</v>
      </c>
      <c r="B11616" s="1" t="s">
        <v>12057</v>
      </c>
      <c r="C11616" s="1">
        <f t="shared" si="122"/>
        <v>53513.799999999814</v>
      </c>
      <c r="D11616" s="1">
        <v>10</v>
      </c>
      <c r="E11616" s="1">
        <v>0</v>
      </c>
    </row>
    <row r="11617" spans="1:5">
      <c r="A11617" s="1">
        <v>2453515.2609000001</v>
      </c>
      <c r="B11617" s="1" t="s">
        <v>12058</v>
      </c>
      <c r="C11617" s="1">
        <f t="shared" si="122"/>
        <v>53515.26090000011</v>
      </c>
      <c r="D11617" s="1">
        <v>10.266667</v>
      </c>
      <c r="E11617" s="1">
        <v>8.8192000000000006E-2</v>
      </c>
    </row>
    <row r="11618" spans="1:5">
      <c r="A11618" s="1">
        <v>2453518.0026500002</v>
      </c>
      <c r="B11618" s="1" t="s">
        <v>929</v>
      </c>
      <c r="C11618" s="1">
        <f t="shared" si="122"/>
        <v>53518.002650000155</v>
      </c>
      <c r="D11618" s="1">
        <v>10.25</v>
      </c>
      <c r="E11618" s="1">
        <v>0.05</v>
      </c>
    </row>
    <row r="11619" spans="1:5">
      <c r="A11619" s="1">
        <v>2453519.1982499999</v>
      </c>
      <c r="B11619" s="1" t="s">
        <v>12059</v>
      </c>
      <c r="C11619" s="1">
        <f t="shared" si="122"/>
        <v>53519.198249999899</v>
      </c>
      <c r="D11619" s="1">
        <v>10.35</v>
      </c>
      <c r="E11619" s="1">
        <v>0.05</v>
      </c>
    </row>
    <row r="11620" spans="1:5">
      <c r="A11620" s="1">
        <v>2453520.15973</v>
      </c>
      <c r="B11620" s="1" t="s">
        <v>12060</v>
      </c>
      <c r="C11620" s="1">
        <f t="shared" si="122"/>
        <v>53520.159729999956</v>
      </c>
      <c r="D11620" s="1">
        <v>10.175000000000001</v>
      </c>
      <c r="E11620" s="1">
        <v>0.13768900000000001</v>
      </c>
    </row>
    <row r="11621" spans="1:5">
      <c r="A11621" s="1">
        <v>2453521.9</v>
      </c>
      <c r="B11621" s="1" t="s">
        <v>12061</v>
      </c>
      <c r="C11621" s="1">
        <f t="shared" si="122"/>
        <v>53521.899999999907</v>
      </c>
      <c r="D11621" s="1">
        <v>10.1</v>
      </c>
      <c r="E11621" s="1">
        <v>0</v>
      </c>
    </row>
    <row r="11622" spans="1:5">
      <c r="A11622" s="1">
        <v>2453523.6760499999</v>
      </c>
      <c r="B11622" s="1" t="s">
        <v>12062</v>
      </c>
      <c r="C11622" s="1">
        <f t="shared" si="122"/>
        <v>53523.676049999893</v>
      </c>
      <c r="D11622" s="1">
        <v>10.1</v>
      </c>
      <c r="E11622" s="1">
        <v>0.1</v>
      </c>
    </row>
    <row r="11623" spans="1:5">
      <c r="A11623" s="1">
        <v>2453525.2327999999</v>
      </c>
      <c r="B11623" s="1" t="s">
        <v>12063</v>
      </c>
      <c r="C11623" s="1">
        <f t="shared" si="122"/>
        <v>53525.232799999882</v>
      </c>
      <c r="D11623" s="1">
        <v>9.9666669999999993</v>
      </c>
      <c r="E11623" s="1">
        <v>0.17638300000000001</v>
      </c>
    </row>
    <row r="11624" spans="1:5">
      <c r="A11624" s="1">
        <v>2453526.26425</v>
      </c>
      <c r="B11624" s="1" t="s">
        <v>12064</v>
      </c>
      <c r="C11624" s="1">
        <f t="shared" si="122"/>
        <v>53526.264250000007</v>
      </c>
      <c r="D11624" s="1">
        <v>10</v>
      </c>
      <c r="E11624" s="1">
        <v>0.1</v>
      </c>
    </row>
    <row r="11625" spans="1:5">
      <c r="A11625" s="1">
        <v>2453527.9</v>
      </c>
      <c r="B11625" s="1" t="s">
        <v>12065</v>
      </c>
      <c r="C11625" s="1">
        <f t="shared" si="122"/>
        <v>53527.899999999907</v>
      </c>
      <c r="D11625" s="1">
        <v>10.1</v>
      </c>
      <c r="E11625" s="1">
        <v>0</v>
      </c>
    </row>
    <row r="11626" spans="1:5">
      <c r="A11626" s="1">
        <v>2453529.9271</v>
      </c>
      <c r="B11626" s="1" t="s">
        <v>12066</v>
      </c>
      <c r="C11626" s="1">
        <f t="shared" si="122"/>
        <v>53529.927099999972</v>
      </c>
      <c r="D11626" s="1">
        <v>10.199999999999999</v>
      </c>
      <c r="E11626" s="1">
        <v>0</v>
      </c>
    </row>
    <row r="11627" spans="1:5">
      <c r="A11627" s="1">
        <v>2453531.4422499998</v>
      </c>
      <c r="B11627" s="1" t="s">
        <v>12067</v>
      </c>
      <c r="C11627" s="1">
        <f t="shared" si="122"/>
        <v>53531.442249999847</v>
      </c>
      <c r="D11627" s="1">
        <v>10.1</v>
      </c>
      <c r="E11627" s="1">
        <v>0</v>
      </c>
    </row>
    <row r="11628" spans="1:5">
      <c r="A11628" s="1">
        <v>2453533.0208000001</v>
      </c>
      <c r="B11628" s="1" t="s">
        <v>12068</v>
      </c>
      <c r="C11628" s="1">
        <f t="shared" si="122"/>
        <v>53533.020800000057</v>
      </c>
      <c r="D11628" s="1">
        <v>10.050000000000001</v>
      </c>
      <c r="E11628" s="1">
        <v>0.15</v>
      </c>
    </row>
    <row r="11629" spans="1:5">
      <c r="A11629" s="1">
        <v>2453534.0425</v>
      </c>
      <c r="B11629" s="1" t="s">
        <v>12069</v>
      </c>
      <c r="C11629" s="1">
        <f t="shared" si="122"/>
        <v>53534.042499999981</v>
      </c>
      <c r="D11629" s="1">
        <v>10.15</v>
      </c>
      <c r="E11629" s="1">
        <v>0.05</v>
      </c>
    </row>
    <row r="11630" spans="1:5">
      <c r="A11630" s="1">
        <v>2453535.4537999998</v>
      </c>
      <c r="B11630" s="1" t="s">
        <v>930</v>
      </c>
      <c r="C11630" s="1">
        <f t="shared" si="122"/>
        <v>53535.453799999785</v>
      </c>
      <c r="D11630" s="1">
        <v>9.9250000000000007</v>
      </c>
      <c r="E11630" s="1">
        <v>7.4999999999999997E-2</v>
      </c>
    </row>
    <row r="11631" spans="1:5">
      <c r="A11631" s="1">
        <v>2453536.6440699999</v>
      </c>
      <c r="B11631" s="1" t="s">
        <v>12070</v>
      </c>
      <c r="C11631" s="1">
        <f t="shared" si="122"/>
        <v>53536.644069999922</v>
      </c>
      <c r="D11631" s="1">
        <v>10.15</v>
      </c>
      <c r="E11631" s="1">
        <v>0.05</v>
      </c>
    </row>
    <row r="11632" spans="1:5">
      <c r="A11632" s="1">
        <v>2453537.4813000001</v>
      </c>
      <c r="B11632" s="1" t="s">
        <v>12070</v>
      </c>
      <c r="C11632" s="1">
        <f t="shared" si="122"/>
        <v>53537.481300000101</v>
      </c>
      <c r="D11632" s="1">
        <v>10.199999999999999</v>
      </c>
      <c r="E11632" s="1">
        <v>0</v>
      </c>
    </row>
    <row r="11633" spans="1:5">
      <c r="A11633" s="1">
        <v>2453538.7069299999</v>
      </c>
      <c r="B11633" s="1" t="s">
        <v>12071</v>
      </c>
      <c r="C11633" s="1">
        <f t="shared" si="122"/>
        <v>53538.706929999869</v>
      </c>
      <c r="D11633" s="1">
        <v>10.066667000000001</v>
      </c>
      <c r="E11633" s="1">
        <v>3.3333000000000002E-2</v>
      </c>
    </row>
    <row r="11634" spans="1:5">
      <c r="A11634" s="1">
        <v>2453540.6159299999</v>
      </c>
      <c r="B11634" s="1" t="s">
        <v>12072</v>
      </c>
      <c r="C11634" s="1">
        <f t="shared" si="122"/>
        <v>53540.615929999854</v>
      </c>
      <c r="D11634" s="1">
        <v>10.133333</v>
      </c>
      <c r="E11634" s="1">
        <v>4.9440999999999999E-2</v>
      </c>
    </row>
    <row r="11635" spans="1:5">
      <c r="A11635" s="1">
        <v>2453542.15533</v>
      </c>
      <c r="B11635" s="1" t="s">
        <v>12073</v>
      </c>
      <c r="C11635" s="1">
        <f t="shared" si="122"/>
        <v>53542.15532999998</v>
      </c>
      <c r="D11635" s="1">
        <v>9.9666669999999993</v>
      </c>
      <c r="E11635" s="1">
        <v>8.8192000000000006E-2</v>
      </c>
    </row>
    <row r="11636" spans="1:5">
      <c r="A11636" s="1">
        <v>2453542.8042000001</v>
      </c>
      <c r="B11636" s="1" t="s">
        <v>12074</v>
      </c>
      <c r="C11636" s="1">
        <f t="shared" si="122"/>
        <v>53542.80420000013</v>
      </c>
      <c r="D11636" s="1">
        <v>10.3</v>
      </c>
      <c r="E11636" s="1">
        <v>0</v>
      </c>
    </row>
    <row r="11637" spans="1:5">
      <c r="A11637" s="1">
        <v>2453545.1536699999</v>
      </c>
      <c r="B11637" s="1" t="s">
        <v>12075</v>
      </c>
      <c r="C11637" s="1">
        <f t="shared" si="122"/>
        <v>53545.153669999912</v>
      </c>
      <c r="D11637" s="1">
        <v>10</v>
      </c>
      <c r="E11637" s="1">
        <v>0.152753</v>
      </c>
    </row>
    <row r="11638" spans="1:5">
      <c r="A11638" s="1">
        <v>2453546.2801299999</v>
      </c>
      <c r="B11638" s="1" t="s">
        <v>12076</v>
      </c>
      <c r="C11638" s="1">
        <f t="shared" si="122"/>
        <v>53546.280129999854</v>
      </c>
      <c r="D11638" s="1">
        <v>10.125</v>
      </c>
      <c r="E11638" s="1">
        <v>4.7870999999999997E-2</v>
      </c>
    </row>
    <row r="11639" spans="1:5">
      <c r="A11639" s="1">
        <v>2453547.4</v>
      </c>
      <c r="B11639" s="1" t="s">
        <v>12077</v>
      </c>
      <c r="C11639" s="1">
        <f t="shared" si="122"/>
        <v>53547.399999999907</v>
      </c>
      <c r="D11639" s="1">
        <v>9.8000000000000007</v>
      </c>
      <c r="E11639" s="1">
        <v>0</v>
      </c>
    </row>
    <row r="11640" spans="1:5">
      <c r="A11640" s="1">
        <v>2453549.9284700002</v>
      </c>
      <c r="B11640" s="1" t="s">
        <v>931</v>
      </c>
      <c r="C11640" s="1">
        <f t="shared" si="122"/>
        <v>53549.928470000159</v>
      </c>
      <c r="D11640" s="1">
        <v>9.9</v>
      </c>
      <c r="E11640" s="1">
        <v>0.2</v>
      </c>
    </row>
    <row r="11641" spans="1:5">
      <c r="A11641" s="1">
        <v>2453550.9877499999</v>
      </c>
      <c r="B11641" s="1" t="s">
        <v>12078</v>
      </c>
      <c r="C11641" s="1">
        <f t="shared" si="122"/>
        <v>53550.987749999855</v>
      </c>
      <c r="D11641" s="1">
        <v>10.1</v>
      </c>
      <c r="E11641" s="1">
        <v>0</v>
      </c>
    </row>
    <row r="11642" spans="1:5">
      <c r="A11642" s="1">
        <v>2453551.99236</v>
      </c>
      <c r="B11642" s="1" t="s">
        <v>12079</v>
      </c>
      <c r="C11642" s="1">
        <f t="shared" si="122"/>
        <v>53551.992360000033</v>
      </c>
      <c r="D11642" s="1">
        <v>9.65</v>
      </c>
      <c r="E11642" s="1">
        <v>0.35</v>
      </c>
    </row>
    <row r="11643" spans="1:5">
      <c r="A11643" s="1">
        <v>2453552.78785</v>
      </c>
      <c r="B11643" s="1" t="s">
        <v>12080</v>
      </c>
      <c r="C11643" s="1">
        <f t="shared" si="122"/>
        <v>53552.787849999964</v>
      </c>
      <c r="D11643" s="1">
        <v>10.125</v>
      </c>
      <c r="E11643" s="1">
        <v>2.5000000000000001E-2</v>
      </c>
    </row>
    <row r="11644" spans="1:5">
      <c r="A11644" s="1">
        <v>2453553.7426999998</v>
      </c>
      <c r="B11644" s="1" t="s">
        <v>12081</v>
      </c>
      <c r="C11644" s="1">
        <f t="shared" si="122"/>
        <v>53553.742699999828</v>
      </c>
      <c r="D11644" s="1">
        <v>10.1</v>
      </c>
      <c r="E11644" s="1">
        <v>4.0825E-2</v>
      </c>
    </row>
    <row r="11645" spans="1:5">
      <c r="A11645" s="1">
        <v>2453554.9688599999</v>
      </c>
      <c r="B11645" s="1" t="s">
        <v>12082</v>
      </c>
      <c r="C11645" s="1">
        <f t="shared" si="122"/>
        <v>53554.968859999906</v>
      </c>
      <c r="D11645" s="1">
        <v>9.9714290000000005</v>
      </c>
      <c r="E11645" s="1">
        <v>6.0609000000000003E-2</v>
      </c>
    </row>
    <row r="11646" spans="1:5">
      <c r="A11646" s="1">
        <v>2453556.2040200001</v>
      </c>
      <c r="B11646" s="1" t="s">
        <v>12083</v>
      </c>
      <c r="C11646" s="1">
        <f t="shared" si="122"/>
        <v>53556.204020000063</v>
      </c>
      <c r="D11646" s="1">
        <v>10</v>
      </c>
      <c r="E11646" s="1">
        <v>0.108012</v>
      </c>
    </row>
    <row r="11647" spans="1:5">
      <c r="A11647" s="1">
        <v>2453557.0335499998</v>
      </c>
      <c r="B11647" s="1" t="s">
        <v>12084</v>
      </c>
      <c r="C11647" s="1">
        <f t="shared" si="122"/>
        <v>53557.033549999818</v>
      </c>
      <c r="D11647" s="1">
        <v>10</v>
      </c>
      <c r="E11647" s="1">
        <v>8.165E-2</v>
      </c>
    </row>
    <row r="11648" spans="1:5">
      <c r="A11648" s="1">
        <v>2453558.3125</v>
      </c>
      <c r="B11648" s="1" t="s">
        <v>1209</v>
      </c>
      <c r="C11648" s="1">
        <f t="shared" si="122"/>
        <v>53558.3125</v>
      </c>
      <c r="D11648" s="1">
        <v>10.166667</v>
      </c>
      <c r="E11648" s="1">
        <v>6.6667000000000004E-2</v>
      </c>
    </row>
    <row r="11649" spans="1:5">
      <c r="A11649" s="1">
        <v>2453559.4</v>
      </c>
      <c r="B11649" s="1" t="s">
        <v>1210</v>
      </c>
      <c r="C11649" s="1">
        <f t="shared" si="122"/>
        <v>53559.399999999907</v>
      </c>
      <c r="D11649" s="1">
        <v>10.1</v>
      </c>
      <c r="E11649" s="1">
        <v>0</v>
      </c>
    </row>
    <row r="11650" spans="1:5">
      <c r="A11650" s="1">
        <v>2453560.54367</v>
      </c>
      <c r="B11650" s="1" t="s">
        <v>12085</v>
      </c>
      <c r="C11650" s="1">
        <f t="shared" si="122"/>
        <v>53560.543670000043</v>
      </c>
      <c r="D11650" s="1">
        <v>10.15</v>
      </c>
      <c r="E11650" s="1">
        <v>2.8868000000000001E-2</v>
      </c>
    </row>
    <row r="11651" spans="1:5">
      <c r="A11651" s="1">
        <v>2453562.0422800002</v>
      </c>
      <c r="B11651" s="1" t="s">
        <v>12086</v>
      </c>
      <c r="C11651" s="1">
        <f t="shared" si="122"/>
        <v>53562.042280000169</v>
      </c>
      <c r="D11651" s="1">
        <v>9.9666669999999993</v>
      </c>
      <c r="E11651" s="1">
        <v>6.6667000000000004E-2</v>
      </c>
    </row>
    <row r="11652" spans="1:5">
      <c r="A11652" s="1">
        <v>2453562.8333299998</v>
      </c>
      <c r="B11652" s="1" t="s">
        <v>12087</v>
      </c>
      <c r="C11652" s="1">
        <f t="shared" si="122"/>
        <v>53562.833329999819</v>
      </c>
      <c r="D11652" s="1">
        <v>10.1</v>
      </c>
      <c r="E11652" s="1">
        <v>0</v>
      </c>
    </row>
    <row r="11653" spans="1:5">
      <c r="A11653" s="1">
        <v>2453564.1688199998</v>
      </c>
      <c r="B11653" s="1" t="s">
        <v>932</v>
      </c>
      <c r="C11653" s="1">
        <f t="shared" si="122"/>
        <v>53564.168819999788</v>
      </c>
      <c r="D11653" s="1">
        <v>10.08</v>
      </c>
      <c r="E11653" s="1">
        <v>5.8310000000000001E-2</v>
      </c>
    </row>
    <row r="11654" spans="1:5">
      <c r="A11654" s="1">
        <v>2453566.0797299999</v>
      </c>
      <c r="B11654" s="1" t="s">
        <v>12088</v>
      </c>
      <c r="C11654" s="1">
        <f t="shared" si="122"/>
        <v>53566.079729999881</v>
      </c>
      <c r="D11654" s="1">
        <v>10.016667</v>
      </c>
      <c r="E11654" s="1">
        <v>5.4262999999999999E-2</v>
      </c>
    </row>
    <row r="11655" spans="1:5">
      <c r="A11655" s="1">
        <v>2453567.30706</v>
      </c>
      <c r="B11655" s="1" t="s">
        <v>12089</v>
      </c>
      <c r="C11655" s="1">
        <f t="shared" si="122"/>
        <v>53567.307060000021</v>
      </c>
      <c r="D11655" s="1">
        <v>10.039999999999999</v>
      </c>
      <c r="E11655" s="1">
        <v>6.7822999999999994E-2</v>
      </c>
    </row>
    <row r="11656" spans="1:5">
      <c r="A11656" s="1">
        <v>2453568.2974700001</v>
      </c>
      <c r="B11656" s="1" t="s">
        <v>12090</v>
      </c>
      <c r="C11656" s="1">
        <f t="shared" si="122"/>
        <v>53568.297470000107</v>
      </c>
      <c r="D11656" s="1">
        <v>10.025</v>
      </c>
      <c r="E11656" s="1">
        <v>4.7870999999999997E-2</v>
      </c>
    </row>
    <row r="11657" spans="1:5">
      <c r="A11657" s="1">
        <v>2453569.3045899998</v>
      </c>
      <c r="B11657" s="1" t="s">
        <v>12091</v>
      </c>
      <c r="C11657" s="1">
        <f t="shared" si="122"/>
        <v>53569.30458999984</v>
      </c>
      <c r="D11657" s="1">
        <v>10.074999999999999</v>
      </c>
      <c r="E11657" s="1">
        <v>4.5316000000000002E-2</v>
      </c>
    </row>
    <row r="11658" spans="1:5">
      <c r="A11658" s="1">
        <v>2453570.6886499999</v>
      </c>
      <c r="B11658" s="1" t="s">
        <v>12092</v>
      </c>
      <c r="C11658" s="1">
        <f t="shared" si="122"/>
        <v>53570.688649999909</v>
      </c>
      <c r="D11658" s="1">
        <v>9.9499999999999993</v>
      </c>
      <c r="E11658" s="1">
        <v>0.05</v>
      </c>
    </row>
    <row r="11659" spans="1:5">
      <c r="A11659" s="1">
        <v>2453572.23074</v>
      </c>
      <c r="B11659" s="1" t="s">
        <v>12093</v>
      </c>
      <c r="C11659" s="1">
        <f t="shared" si="122"/>
        <v>53572.230740000028</v>
      </c>
      <c r="D11659" s="1">
        <v>10.0375</v>
      </c>
      <c r="E11659" s="1">
        <v>4.1993000000000003E-2</v>
      </c>
    </row>
    <row r="11660" spans="1:5">
      <c r="A11660" s="1">
        <v>2453573.4409699999</v>
      </c>
      <c r="B11660" s="1" t="s">
        <v>12094</v>
      </c>
      <c r="C11660" s="1">
        <f t="shared" si="122"/>
        <v>53573.44096999988</v>
      </c>
      <c r="D11660" s="1">
        <v>10</v>
      </c>
      <c r="E11660" s="1">
        <v>0</v>
      </c>
    </row>
    <row r="11661" spans="1:5">
      <c r="A11661" s="1">
        <v>2453576.4111799998</v>
      </c>
      <c r="B11661" s="1" t="s">
        <v>12095</v>
      </c>
      <c r="C11661" s="1">
        <f t="shared" si="122"/>
        <v>53576.411179999821</v>
      </c>
      <c r="D11661" s="1">
        <v>9.983333</v>
      </c>
      <c r="E11661" s="1">
        <v>3.0731999999999999E-2</v>
      </c>
    </row>
    <row r="11662" spans="1:5">
      <c r="A11662" s="1">
        <v>2453577.7074000002</v>
      </c>
      <c r="B11662" s="1" t="s">
        <v>12096</v>
      </c>
      <c r="C11662" s="1">
        <f t="shared" si="122"/>
        <v>53577.707400000188</v>
      </c>
      <c r="D11662" s="1">
        <v>10.050000000000001</v>
      </c>
      <c r="E11662" s="1">
        <v>2.8868000000000001E-2</v>
      </c>
    </row>
    <row r="11663" spans="1:5">
      <c r="A11663" s="1">
        <v>2453579.4039400001</v>
      </c>
      <c r="B11663" s="1" t="s">
        <v>12097</v>
      </c>
      <c r="C11663" s="1">
        <f t="shared" si="122"/>
        <v>53579.403940000106</v>
      </c>
      <c r="D11663" s="1">
        <v>10.02</v>
      </c>
      <c r="E11663" s="1">
        <v>4.8989999999999999E-2</v>
      </c>
    </row>
    <row r="11664" spans="1:5">
      <c r="A11664" s="1">
        <v>2453580.5877499999</v>
      </c>
      <c r="B11664" s="1" t="s">
        <v>12098</v>
      </c>
      <c r="C11664" s="1">
        <f t="shared" si="122"/>
        <v>53580.587749999948</v>
      </c>
      <c r="D11664" s="1">
        <v>10.0625</v>
      </c>
      <c r="E11664" s="1">
        <v>3.2390000000000002E-2</v>
      </c>
    </row>
    <row r="11665" spans="1:5">
      <c r="A11665" s="1">
        <v>2453581.86943</v>
      </c>
      <c r="B11665" s="1" t="s">
        <v>12099</v>
      </c>
      <c r="C11665" s="1">
        <f t="shared" si="122"/>
        <v>53581.869429999962</v>
      </c>
      <c r="D11665" s="1">
        <v>9.9666669999999993</v>
      </c>
      <c r="E11665" s="1">
        <v>0.13333300000000001</v>
      </c>
    </row>
    <row r="11666" spans="1:5">
      <c r="A11666" s="1">
        <v>2453582.7966200002</v>
      </c>
      <c r="B11666" s="1" t="s">
        <v>12100</v>
      </c>
      <c r="C11666" s="1">
        <f t="shared" si="122"/>
        <v>53582.796620000154</v>
      </c>
      <c r="D11666" s="1">
        <v>10.074999999999999</v>
      </c>
      <c r="E11666" s="1">
        <v>2.5000000000000001E-2</v>
      </c>
    </row>
    <row r="11667" spans="1:5">
      <c r="A11667" s="1">
        <v>2453584.3544600001</v>
      </c>
      <c r="B11667" s="1" t="s">
        <v>12101</v>
      </c>
      <c r="C11667" s="1">
        <f t="shared" si="122"/>
        <v>53584.35446000006</v>
      </c>
      <c r="D11667" s="1">
        <v>10.125</v>
      </c>
      <c r="E11667" s="1">
        <v>6.4780000000000004E-2</v>
      </c>
    </row>
    <row r="11668" spans="1:5">
      <c r="A11668" s="1">
        <v>2453585.4689600002</v>
      </c>
      <c r="B11668" s="1" t="s">
        <v>12102</v>
      </c>
      <c r="C11668" s="1">
        <f t="shared" si="122"/>
        <v>53585.468960000202</v>
      </c>
      <c r="D11668" s="1">
        <v>10.06</v>
      </c>
      <c r="E11668" s="1">
        <v>9.2735999999999999E-2</v>
      </c>
    </row>
    <row r="11669" spans="1:5">
      <c r="A11669" s="1">
        <v>2453586.4871700001</v>
      </c>
      <c r="B11669" s="1" t="s">
        <v>12103</v>
      </c>
      <c r="C11669" s="1">
        <f t="shared" ref="C11669:C11732" si="123">+A11669-2400000</f>
        <v>53586.487170000095</v>
      </c>
      <c r="D11669" s="1">
        <v>10.15</v>
      </c>
      <c r="E11669" s="1">
        <v>0.10408299999999999</v>
      </c>
    </row>
    <row r="11670" spans="1:5">
      <c r="A11670" s="1">
        <v>2453587.6236999999</v>
      </c>
      <c r="B11670" s="1" t="s">
        <v>12104</v>
      </c>
      <c r="C11670" s="1">
        <f t="shared" si="123"/>
        <v>53587.62369999988</v>
      </c>
      <c r="D11670" s="1">
        <v>10.183332999999999</v>
      </c>
      <c r="E11670" s="1">
        <v>4.7725999999999998E-2</v>
      </c>
    </row>
    <row r="11671" spans="1:5">
      <c r="A11671" s="1">
        <v>2453589.03455</v>
      </c>
      <c r="B11671" s="1" t="s">
        <v>12105</v>
      </c>
      <c r="C11671" s="1">
        <f t="shared" si="123"/>
        <v>53589.034549999982</v>
      </c>
      <c r="D11671" s="1">
        <v>10.050000000000001</v>
      </c>
      <c r="E11671" s="1">
        <v>0.105672</v>
      </c>
    </row>
    <row r="11672" spans="1:5">
      <c r="A11672" s="1">
        <v>2453589.9314999999</v>
      </c>
      <c r="B11672" s="1" t="s">
        <v>12106</v>
      </c>
      <c r="C11672" s="1">
        <f t="shared" si="123"/>
        <v>53589.931499999948</v>
      </c>
      <c r="D11672" s="1">
        <v>10.1</v>
      </c>
      <c r="E11672" s="1">
        <v>5.7735000000000002E-2</v>
      </c>
    </row>
    <row r="11673" spans="1:5">
      <c r="A11673" s="1">
        <v>2453591.2473599999</v>
      </c>
      <c r="B11673" s="1" t="s">
        <v>12107</v>
      </c>
      <c r="C11673" s="1">
        <f t="shared" si="123"/>
        <v>53591.247359999921</v>
      </c>
      <c r="D11673" s="1">
        <v>9.9888890000000004</v>
      </c>
      <c r="E11673" s="1">
        <v>9.3459E-2</v>
      </c>
    </row>
    <row r="11674" spans="1:5">
      <c r="A11674" s="1">
        <v>2453592.5538400002</v>
      </c>
      <c r="B11674" s="1" t="s">
        <v>1212</v>
      </c>
      <c r="C11674" s="1">
        <f t="shared" si="123"/>
        <v>53592.553840000182</v>
      </c>
      <c r="D11674" s="1">
        <v>10.15</v>
      </c>
      <c r="E11674" s="1">
        <v>5.6695000000000002E-2</v>
      </c>
    </row>
    <row r="11675" spans="1:5">
      <c r="A11675" s="1">
        <v>2453593.6475800001</v>
      </c>
      <c r="B11675" s="1" t="s">
        <v>933</v>
      </c>
      <c r="C11675" s="1">
        <f t="shared" si="123"/>
        <v>53593.647580000106</v>
      </c>
      <c r="D11675" s="1">
        <v>10.233333</v>
      </c>
      <c r="E11675" s="1">
        <v>4.9440999999999999E-2</v>
      </c>
    </row>
    <row r="11676" spans="1:5">
      <c r="A11676" s="1">
        <v>2453595.3302099998</v>
      </c>
      <c r="B11676" s="1" t="s">
        <v>12108</v>
      </c>
      <c r="C11676" s="1">
        <f t="shared" si="123"/>
        <v>53595.330209999811</v>
      </c>
      <c r="D11676" s="1">
        <v>10.01</v>
      </c>
      <c r="E11676" s="1">
        <v>5.4670999999999997E-2</v>
      </c>
    </row>
    <row r="11677" spans="1:5">
      <c r="A11677" s="1">
        <v>2453596.3035499998</v>
      </c>
      <c r="B11677" s="1" t="s">
        <v>12109</v>
      </c>
      <c r="C11677" s="1">
        <f t="shared" si="123"/>
        <v>53596.303549999837</v>
      </c>
      <c r="D11677" s="1">
        <v>10.083333</v>
      </c>
      <c r="E11677" s="1">
        <v>6.0093000000000001E-2</v>
      </c>
    </row>
    <row r="11678" spans="1:5">
      <c r="A11678" s="1">
        <v>2453597.3120200001</v>
      </c>
      <c r="B11678" s="1" t="s">
        <v>12110</v>
      </c>
      <c r="C11678" s="1">
        <f t="shared" si="123"/>
        <v>53597.31202000007</v>
      </c>
      <c r="D11678" s="1">
        <v>10.18</v>
      </c>
      <c r="E11678" s="1">
        <v>7.3484999999999995E-2</v>
      </c>
    </row>
    <row r="11679" spans="1:5">
      <c r="A11679" s="1">
        <v>2453598.29422</v>
      </c>
      <c r="B11679" s="1" t="s">
        <v>12111</v>
      </c>
      <c r="C11679" s="1">
        <f t="shared" si="123"/>
        <v>53598.29422000004</v>
      </c>
      <c r="D11679" s="1">
        <v>10.06</v>
      </c>
      <c r="E11679" s="1">
        <v>0.10295600000000001</v>
      </c>
    </row>
    <row r="11680" spans="1:5">
      <c r="A11680" s="1">
        <v>2453599.32541</v>
      </c>
      <c r="B11680" s="1" t="s">
        <v>12112</v>
      </c>
      <c r="C11680" s="1">
        <f t="shared" si="123"/>
        <v>53599.325410000049</v>
      </c>
      <c r="D11680" s="1">
        <v>10.137499999999999</v>
      </c>
      <c r="E11680" s="1">
        <v>7.7775999999999998E-2</v>
      </c>
    </row>
    <row r="11681" spans="1:5">
      <c r="A11681" s="1">
        <v>2453600.6531099998</v>
      </c>
      <c r="B11681" s="1" t="s">
        <v>12113</v>
      </c>
      <c r="C11681" s="1">
        <f t="shared" si="123"/>
        <v>53600.653109999839</v>
      </c>
      <c r="D11681" s="1">
        <v>10.039999999999999</v>
      </c>
      <c r="E11681" s="1">
        <v>9.2735999999999999E-2</v>
      </c>
    </row>
    <row r="11682" spans="1:5">
      <c r="A11682" s="1">
        <v>2453602.8539999998</v>
      </c>
      <c r="B11682" s="1" t="s">
        <v>12114</v>
      </c>
      <c r="C11682" s="1">
        <f t="shared" si="123"/>
        <v>53602.853999999817</v>
      </c>
      <c r="D11682" s="1">
        <v>10</v>
      </c>
      <c r="E11682" s="1">
        <v>8.165E-2</v>
      </c>
    </row>
    <row r="11683" spans="1:5">
      <c r="A11683" s="1">
        <v>2453603.5618099999</v>
      </c>
      <c r="B11683" s="1" t="s">
        <v>12115</v>
      </c>
      <c r="C11683" s="1">
        <f t="shared" si="123"/>
        <v>53603.561809999868</v>
      </c>
      <c r="D11683" s="1">
        <v>10.1</v>
      </c>
      <c r="E11683" s="1">
        <v>0.14142099999999999</v>
      </c>
    </row>
    <row r="11684" spans="1:5">
      <c r="A11684" s="1">
        <v>2453604.5675499998</v>
      </c>
      <c r="B11684" s="1" t="s">
        <v>12116</v>
      </c>
      <c r="C11684" s="1">
        <f t="shared" si="123"/>
        <v>53604.567549999803</v>
      </c>
      <c r="D11684" s="1">
        <v>10.35</v>
      </c>
      <c r="E11684" s="1">
        <v>2.8868000000000001E-2</v>
      </c>
    </row>
    <row r="11685" spans="1:5">
      <c r="A11685" s="1">
        <v>2453606.2488199999</v>
      </c>
      <c r="B11685" s="1" t="s">
        <v>12117</v>
      </c>
      <c r="C11685" s="1">
        <f t="shared" si="123"/>
        <v>53606.248819999862</v>
      </c>
      <c r="D11685" s="1">
        <v>10.32</v>
      </c>
      <c r="E11685" s="1">
        <v>5.8310000000000001E-2</v>
      </c>
    </row>
    <row r="11686" spans="1:5">
      <c r="A11686" s="1">
        <v>2453607.4315999998</v>
      </c>
      <c r="B11686" s="1" t="s">
        <v>12118</v>
      </c>
      <c r="C11686" s="1">
        <f t="shared" si="123"/>
        <v>53607.431599999778</v>
      </c>
      <c r="D11686" s="1">
        <v>10.199999999999999</v>
      </c>
      <c r="E11686" s="1">
        <v>7.0710999999999996E-2</v>
      </c>
    </row>
    <row r="11687" spans="1:5">
      <c r="A11687" s="1">
        <v>2453608.3123400002</v>
      </c>
      <c r="B11687" s="1" t="s">
        <v>12119</v>
      </c>
      <c r="C11687" s="1">
        <f t="shared" si="123"/>
        <v>53608.312340000179</v>
      </c>
      <c r="D11687" s="1">
        <v>10.15</v>
      </c>
      <c r="E11687" s="1">
        <v>6.7082000000000003E-2</v>
      </c>
    </row>
    <row r="11688" spans="1:5">
      <c r="A11688" s="1">
        <v>2453609.5759800002</v>
      </c>
      <c r="B11688" s="1" t="s">
        <v>12120</v>
      </c>
      <c r="C11688" s="1">
        <f t="shared" si="123"/>
        <v>53609.575980000198</v>
      </c>
      <c r="D11688" s="1">
        <v>10.119999999999999</v>
      </c>
      <c r="E11688" s="1">
        <v>0.10198</v>
      </c>
    </row>
    <row r="11689" spans="1:5">
      <c r="A11689" s="1">
        <v>2453610.9817900001</v>
      </c>
      <c r="B11689" s="1" t="s">
        <v>12121</v>
      </c>
      <c r="C11689" s="1">
        <f t="shared" si="123"/>
        <v>53610.981790000107</v>
      </c>
      <c r="D11689" s="1">
        <v>10.37</v>
      </c>
      <c r="E11689" s="1">
        <v>0.03</v>
      </c>
    </row>
    <row r="11690" spans="1:5">
      <c r="A11690" s="1">
        <v>2453611.9248799998</v>
      </c>
      <c r="B11690" s="1" t="s">
        <v>934</v>
      </c>
      <c r="C11690" s="1">
        <f t="shared" si="123"/>
        <v>53611.924879999831</v>
      </c>
      <c r="D11690" s="1">
        <v>10.225</v>
      </c>
      <c r="E11690" s="1">
        <v>5.6575E-2</v>
      </c>
    </row>
    <row r="11691" spans="1:5">
      <c r="A11691" s="1">
        <v>2453612.9528899998</v>
      </c>
      <c r="B11691" s="1" t="s">
        <v>12122</v>
      </c>
      <c r="C11691" s="1">
        <f t="shared" si="123"/>
        <v>53612.95288999984</v>
      </c>
      <c r="D11691" s="1">
        <v>10.205882000000001</v>
      </c>
      <c r="E11691" s="1">
        <v>4.4117999999999997E-2</v>
      </c>
    </row>
    <row r="11692" spans="1:5">
      <c r="A11692" s="1">
        <v>2453613.9970999998</v>
      </c>
      <c r="B11692" s="1" t="s">
        <v>12123</v>
      </c>
      <c r="C11692" s="1">
        <f t="shared" si="123"/>
        <v>53613.997099999804</v>
      </c>
      <c r="D11692" s="1">
        <v>10.199999999999999</v>
      </c>
      <c r="E11692" s="1">
        <v>6.4549999999999996E-2</v>
      </c>
    </row>
    <row r="11693" spans="1:5">
      <c r="A11693" s="1">
        <v>2453615.1235600002</v>
      </c>
      <c r="B11693" s="1" t="s">
        <v>12124</v>
      </c>
      <c r="C11693" s="1">
        <f t="shared" si="123"/>
        <v>53615.123560000211</v>
      </c>
      <c r="D11693" s="1">
        <v>10.283333000000001</v>
      </c>
      <c r="E11693" s="1">
        <v>4.7407999999999999E-2</v>
      </c>
    </row>
    <row r="11694" spans="1:5">
      <c r="A11694" s="1">
        <v>2453616.1354100001</v>
      </c>
      <c r="B11694" s="1" t="s">
        <v>12125</v>
      </c>
      <c r="C11694" s="1">
        <f t="shared" si="123"/>
        <v>53616.135410000104</v>
      </c>
      <c r="D11694" s="1">
        <v>10.210000000000001</v>
      </c>
      <c r="E11694" s="1">
        <v>9.1226000000000002E-2</v>
      </c>
    </row>
    <row r="11695" spans="1:5">
      <c r="A11695" s="1">
        <v>2453617.10323</v>
      </c>
      <c r="B11695" s="1" t="s">
        <v>12126</v>
      </c>
      <c r="C11695" s="1">
        <f t="shared" si="123"/>
        <v>53617.103230000008</v>
      </c>
      <c r="D11695" s="1">
        <v>10.231249999999999</v>
      </c>
      <c r="E11695" s="1">
        <v>5.3788999999999997E-2</v>
      </c>
    </row>
    <row r="11696" spans="1:5">
      <c r="A11696" s="1">
        <v>2453618.1620999998</v>
      </c>
      <c r="B11696" s="1" t="s">
        <v>12127</v>
      </c>
      <c r="C11696" s="1">
        <f t="shared" si="123"/>
        <v>53618.162099999841</v>
      </c>
      <c r="D11696" s="1">
        <v>10.314285999999999</v>
      </c>
      <c r="E11696" s="1">
        <v>4.0405999999999997E-2</v>
      </c>
    </row>
    <row r="11697" spans="1:5">
      <c r="A11697" s="1">
        <v>2453619.20095</v>
      </c>
      <c r="B11697" s="1" t="s">
        <v>12128</v>
      </c>
      <c r="C11697" s="1">
        <f t="shared" si="123"/>
        <v>53619.200949999969</v>
      </c>
      <c r="D11697" s="1">
        <v>10.24</v>
      </c>
      <c r="E11697" s="1">
        <v>8.8442999999999994E-2</v>
      </c>
    </row>
    <row r="11698" spans="1:5">
      <c r="A11698" s="1">
        <v>2453620.2881800001</v>
      </c>
      <c r="B11698" s="1" t="s">
        <v>12129</v>
      </c>
      <c r="C11698" s="1">
        <f t="shared" si="123"/>
        <v>53620.288180000149</v>
      </c>
      <c r="D11698" s="1">
        <v>10.23</v>
      </c>
      <c r="E11698" s="1">
        <v>6.5063999999999997E-2</v>
      </c>
    </row>
    <row r="11699" spans="1:5">
      <c r="A11699" s="1">
        <v>2453621.1636100002</v>
      </c>
      <c r="B11699" s="1" t="s">
        <v>12130</v>
      </c>
      <c r="C11699" s="1">
        <f t="shared" si="123"/>
        <v>53621.163610000163</v>
      </c>
      <c r="D11699" s="1">
        <v>10.328571</v>
      </c>
      <c r="E11699" s="1">
        <v>5.2164000000000002E-2</v>
      </c>
    </row>
    <row r="11700" spans="1:5">
      <c r="A11700" s="1">
        <v>2453622.2548000002</v>
      </c>
      <c r="B11700" s="1" t="s">
        <v>12131</v>
      </c>
      <c r="C11700" s="1">
        <f t="shared" si="123"/>
        <v>53622.254800000228</v>
      </c>
      <c r="D11700" s="1">
        <v>10.205556</v>
      </c>
      <c r="E11700" s="1">
        <v>4.7467000000000002E-2</v>
      </c>
    </row>
    <row r="11701" spans="1:5">
      <c r="A11701" s="1">
        <v>2453622.9895199998</v>
      </c>
      <c r="B11701" s="1" t="s">
        <v>12132</v>
      </c>
      <c r="C11701" s="1">
        <f t="shared" si="123"/>
        <v>53622.989519999828</v>
      </c>
      <c r="D11701" s="1">
        <v>10.266667</v>
      </c>
      <c r="E11701" s="1">
        <v>2.1082E-2</v>
      </c>
    </row>
    <row r="11702" spans="1:5">
      <c r="A11702" s="1">
        <v>2453624.0356000001</v>
      </c>
      <c r="B11702" s="1" t="s">
        <v>935</v>
      </c>
      <c r="C11702" s="1">
        <f t="shared" si="123"/>
        <v>53624.035600000061</v>
      </c>
      <c r="D11702" s="1">
        <v>10.199999999999999</v>
      </c>
      <c r="E11702" s="1">
        <v>8.165E-2</v>
      </c>
    </row>
    <row r="11703" spans="1:5">
      <c r="A11703" s="1">
        <v>2453625.02642</v>
      </c>
      <c r="B11703" s="1" t="s">
        <v>12133</v>
      </c>
      <c r="C11703" s="1">
        <f t="shared" si="123"/>
        <v>53625.026420000009</v>
      </c>
      <c r="D11703" s="1">
        <v>10.32</v>
      </c>
      <c r="E11703" s="1">
        <v>3.7416999999999999E-2</v>
      </c>
    </row>
    <row r="11704" spans="1:5">
      <c r="A11704" s="1">
        <v>2453626.1175799998</v>
      </c>
      <c r="B11704" s="1" t="s">
        <v>12134</v>
      </c>
      <c r="C11704" s="1">
        <f t="shared" si="123"/>
        <v>53626.117579999845</v>
      </c>
      <c r="D11704" s="1">
        <v>10.1</v>
      </c>
      <c r="E11704" s="1">
        <v>6.7419999999999994E-2</v>
      </c>
    </row>
    <row r="11705" spans="1:5">
      <c r="A11705" s="1">
        <v>2453627.2891000002</v>
      </c>
      <c r="B11705" s="1" t="s">
        <v>12135</v>
      </c>
      <c r="C11705" s="1">
        <f t="shared" si="123"/>
        <v>53627.289100000169</v>
      </c>
      <c r="D11705" s="1">
        <v>10.066667000000001</v>
      </c>
      <c r="E11705" s="1">
        <v>8.4326999999999999E-2</v>
      </c>
    </row>
    <row r="11706" spans="1:5">
      <c r="A11706" s="1">
        <v>2453628.3663300001</v>
      </c>
      <c r="B11706" s="1" t="s">
        <v>12136</v>
      </c>
      <c r="C11706" s="1">
        <f t="shared" si="123"/>
        <v>53628.366330000106</v>
      </c>
      <c r="D11706" s="1">
        <v>9.9285709999999998</v>
      </c>
      <c r="E11706" s="1">
        <v>0.106266</v>
      </c>
    </row>
    <row r="11707" spans="1:5">
      <c r="A11707" s="1">
        <v>2453629.4706199998</v>
      </c>
      <c r="B11707" s="1" t="s">
        <v>12137</v>
      </c>
      <c r="C11707" s="1">
        <f t="shared" si="123"/>
        <v>53629.470619999804</v>
      </c>
      <c r="D11707" s="1">
        <v>10.02</v>
      </c>
      <c r="E11707" s="1">
        <v>0.124097</v>
      </c>
    </row>
    <row r="11708" spans="1:5">
      <c r="A11708" s="1">
        <v>2453630.6027700002</v>
      </c>
      <c r="B11708" s="1" t="s">
        <v>12138</v>
      </c>
      <c r="C11708" s="1">
        <f t="shared" si="123"/>
        <v>53630.602770000231</v>
      </c>
      <c r="D11708" s="1">
        <v>9.9</v>
      </c>
      <c r="E11708" s="1">
        <v>0.2</v>
      </c>
    </row>
    <row r="11709" spans="1:5">
      <c r="A11709" s="1">
        <v>2453631.9334499999</v>
      </c>
      <c r="B11709" s="1" t="s">
        <v>12139</v>
      </c>
      <c r="C11709" s="1">
        <f t="shared" si="123"/>
        <v>53631.933449999895</v>
      </c>
      <c r="D11709" s="1">
        <v>10.1</v>
      </c>
      <c r="E11709" s="1">
        <v>7.0710999999999996E-2</v>
      </c>
    </row>
    <row r="11710" spans="1:5">
      <c r="A11710" s="1">
        <v>2453632.7838499998</v>
      </c>
      <c r="B11710" s="1" t="s">
        <v>12140</v>
      </c>
      <c r="C11710" s="1">
        <f t="shared" si="123"/>
        <v>53632.783849999774</v>
      </c>
      <c r="D11710" s="1">
        <v>10.216666999999999</v>
      </c>
      <c r="E11710" s="1">
        <v>4.0139000000000001E-2</v>
      </c>
    </row>
    <row r="11711" spans="1:5">
      <c r="A11711" s="1">
        <v>2453634.3184600002</v>
      </c>
      <c r="B11711" s="1" t="s">
        <v>12141</v>
      </c>
      <c r="C11711" s="1">
        <f t="shared" si="123"/>
        <v>53634.318460000213</v>
      </c>
      <c r="D11711" s="1">
        <v>10.088889</v>
      </c>
      <c r="E11711" s="1">
        <v>5.3863000000000001E-2</v>
      </c>
    </row>
    <row r="11712" spans="1:5">
      <c r="A11712" s="1">
        <v>2453635.3137300001</v>
      </c>
      <c r="B11712" s="1" t="s">
        <v>12142</v>
      </c>
      <c r="C11712" s="1">
        <f t="shared" si="123"/>
        <v>53635.313730000053</v>
      </c>
      <c r="D11712" s="1">
        <v>10.1875</v>
      </c>
      <c r="E11712" s="1">
        <v>4.7948999999999999E-2</v>
      </c>
    </row>
    <row r="11713" spans="1:5">
      <c r="A11713" s="1">
        <v>2453636.5827500001</v>
      </c>
      <c r="B11713" s="1" t="s">
        <v>12143</v>
      </c>
      <c r="C11713" s="1">
        <f t="shared" si="123"/>
        <v>53636.58275000006</v>
      </c>
      <c r="D11713" s="1">
        <v>10.158333000000001</v>
      </c>
      <c r="E11713" s="1">
        <v>6.5665000000000001E-2</v>
      </c>
    </row>
    <row r="11714" spans="1:5">
      <c r="A11714" s="1">
        <v>2453637.8145599999</v>
      </c>
      <c r="B11714" s="1" t="s">
        <v>12144</v>
      </c>
      <c r="C11714" s="1">
        <f t="shared" si="123"/>
        <v>53637.814559999853</v>
      </c>
      <c r="D11714" s="1">
        <v>10.090909</v>
      </c>
      <c r="E11714" s="1">
        <v>7.9147999999999996E-2</v>
      </c>
    </row>
    <row r="11715" spans="1:5">
      <c r="A11715" s="1">
        <v>2453639.0745600001</v>
      </c>
      <c r="B11715" s="1" t="s">
        <v>12145</v>
      </c>
      <c r="C11715" s="1">
        <f t="shared" si="123"/>
        <v>53639.074560000096</v>
      </c>
      <c r="D11715" s="1">
        <v>10.199999999999999</v>
      </c>
      <c r="E11715" s="1">
        <v>5.7735000000000002E-2</v>
      </c>
    </row>
    <row r="11716" spans="1:5">
      <c r="A11716" s="1">
        <v>2453639.9972000001</v>
      </c>
      <c r="B11716" s="1" t="s">
        <v>12146</v>
      </c>
      <c r="C11716" s="1">
        <f t="shared" si="123"/>
        <v>53639.9972000001</v>
      </c>
      <c r="D11716" s="1">
        <v>10.1875</v>
      </c>
      <c r="E11716" s="1">
        <v>7.1806999999999996E-2</v>
      </c>
    </row>
    <row r="11717" spans="1:5">
      <c r="A11717" s="1">
        <v>2453640.9152700002</v>
      </c>
      <c r="B11717" s="1" t="s">
        <v>936</v>
      </c>
      <c r="C11717" s="1">
        <f t="shared" si="123"/>
        <v>53640.915270000231</v>
      </c>
      <c r="D11717" s="1">
        <v>10.14</v>
      </c>
      <c r="E11717" s="1">
        <v>0.11225</v>
      </c>
    </row>
    <row r="11718" spans="1:5">
      <c r="A11718" s="1">
        <v>2453641.8597599999</v>
      </c>
      <c r="B11718" s="1" t="s">
        <v>1213</v>
      </c>
      <c r="C11718" s="1">
        <f t="shared" si="123"/>
        <v>53641.859759999905</v>
      </c>
      <c r="D11718" s="1">
        <v>10.262499999999999</v>
      </c>
      <c r="E11718" s="1">
        <v>5.3242999999999999E-2</v>
      </c>
    </row>
    <row r="11719" spans="1:5">
      <c r="A11719" s="1">
        <v>2453643.0296200002</v>
      </c>
      <c r="B11719" s="1" t="s">
        <v>12147</v>
      </c>
      <c r="C11719" s="1">
        <f t="shared" si="123"/>
        <v>53643.029620000161</v>
      </c>
      <c r="D11719" s="1">
        <v>9.9749999999999996</v>
      </c>
      <c r="E11719" s="1">
        <v>0.103078</v>
      </c>
    </row>
    <row r="11720" spans="1:5">
      <c r="A11720" s="1">
        <v>2453644.1498599998</v>
      </c>
      <c r="B11720" s="1" t="s">
        <v>12148</v>
      </c>
      <c r="C11720" s="1">
        <f t="shared" si="123"/>
        <v>53644.149859999772</v>
      </c>
      <c r="D11720" s="1">
        <v>10.3</v>
      </c>
      <c r="E11720" s="1">
        <v>3.1622999999999998E-2</v>
      </c>
    </row>
    <row r="11721" spans="1:5">
      <c r="A11721" s="1">
        <v>2453644.85757</v>
      </c>
      <c r="B11721" s="1" t="s">
        <v>12149</v>
      </c>
      <c r="C11721" s="1">
        <f t="shared" si="123"/>
        <v>53644.857569999993</v>
      </c>
      <c r="D11721" s="1">
        <v>10.177778</v>
      </c>
      <c r="E11721" s="1">
        <v>7.0273000000000002E-2</v>
      </c>
    </row>
    <row r="11722" spans="1:5">
      <c r="A11722" s="1">
        <v>2453646.02881</v>
      </c>
      <c r="B11722" s="1" t="s">
        <v>12150</v>
      </c>
      <c r="C11722" s="1">
        <f t="shared" si="123"/>
        <v>53646.028810000047</v>
      </c>
      <c r="D11722" s="1">
        <v>10.133333</v>
      </c>
      <c r="E11722" s="1">
        <v>7.2648000000000004E-2</v>
      </c>
    </row>
    <row r="11723" spans="1:5">
      <c r="A11723" s="1">
        <v>2453647.0331999999</v>
      </c>
      <c r="B11723" s="1" t="s">
        <v>12151</v>
      </c>
      <c r="C11723" s="1">
        <f t="shared" si="123"/>
        <v>53647.033199999947</v>
      </c>
      <c r="D11723" s="1">
        <v>10.18</v>
      </c>
      <c r="E11723" s="1">
        <v>7.3484999999999995E-2</v>
      </c>
    </row>
    <row r="11724" spans="1:5">
      <c r="A11724" s="1">
        <v>2453648.12744</v>
      </c>
      <c r="B11724" s="1" t="s">
        <v>12152</v>
      </c>
      <c r="C11724" s="1">
        <f t="shared" si="123"/>
        <v>53648.127439999953</v>
      </c>
      <c r="D11724" s="1">
        <v>10.090909</v>
      </c>
      <c r="E11724" s="1">
        <v>7.0652000000000006E-2</v>
      </c>
    </row>
    <row r="11725" spans="1:5">
      <c r="A11725" s="1">
        <v>2453649.15552</v>
      </c>
      <c r="B11725" s="1" t="s">
        <v>12153</v>
      </c>
      <c r="C11725" s="1">
        <f t="shared" si="123"/>
        <v>53649.155520000029</v>
      </c>
      <c r="D11725" s="1">
        <v>10.175000000000001</v>
      </c>
      <c r="E11725" s="1">
        <v>5.5902E-2</v>
      </c>
    </row>
    <row r="11726" spans="1:5">
      <c r="A11726" s="1">
        <v>2453650.2056700001</v>
      </c>
      <c r="B11726" s="1" t="s">
        <v>12154</v>
      </c>
      <c r="C11726" s="1">
        <f t="shared" si="123"/>
        <v>53650.205670000054</v>
      </c>
      <c r="D11726" s="1">
        <v>10.242857000000001</v>
      </c>
      <c r="E11726" s="1">
        <v>4.2856999999999999E-2</v>
      </c>
    </row>
    <row r="11727" spans="1:5">
      <c r="A11727" s="1">
        <v>2453651.2631799998</v>
      </c>
      <c r="B11727" s="1" t="s">
        <v>12155</v>
      </c>
      <c r="C11727" s="1">
        <f t="shared" si="123"/>
        <v>53651.263179999776</v>
      </c>
      <c r="D11727" s="1">
        <v>10.199999999999999</v>
      </c>
      <c r="E11727" s="1">
        <v>4.4720999999999997E-2</v>
      </c>
    </row>
    <row r="11728" spans="1:5">
      <c r="A11728" s="1">
        <v>2453652.0532999998</v>
      </c>
      <c r="B11728" s="1" t="s">
        <v>12156</v>
      </c>
      <c r="C11728" s="1">
        <f t="shared" si="123"/>
        <v>53652.053299999796</v>
      </c>
      <c r="D11728" s="1">
        <v>9.9499999999999993</v>
      </c>
      <c r="E11728" s="1">
        <v>0.15545600000000001</v>
      </c>
    </row>
    <row r="11729" spans="1:5">
      <c r="A11729" s="1">
        <v>2453653.39555</v>
      </c>
      <c r="B11729" s="1" t="s">
        <v>12157</v>
      </c>
      <c r="C11729" s="1">
        <f t="shared" si="123"/>
        <v>53653.395550000016</v>
      </c>
      <c r="D11729" s="1">
        <v>10.1</v>
      </c>
      <c r="E11729" s="1">
        <v>5.0273999999999999E-2</v>
      </c>
    </row>
    <row r="11730" spans="1:5">
      <c r="A11730" s="1">
        <v>2453654.73495</v>
      </c>
      <c r="B11730" s="1" t="s">
        <v>937</v>
      </c>
      <c r="C11730" s="1">
        <f t="shared" si="123"/>
        <v>53654.734949999955</v>
      </c>
      <c r="D11730" s="1">
        <v>10.09375</v>
      </c>
      <c r="E11730" s="1">
        <v>5.5877999999999997E-2</v>
      </c>
    </row>
    <row r="11731" spans="1:5">
      <c r="A11731" s="1">
        <v>2453655.6475499999</v>
      </c>
      <c r="B11731" s="1" t="s">
        <v>12158</v>
      </c>
      <c r="C11731" s="1">
        <f t="shared" si="123"/>
        <v>53655.647549999878</v>
      </c>
      <c r="D11731" s="1">
        <v>10.175000000000001</v>
      </c>
      <c r="E11731" s="1">
        <v>6.2914999999999999E-2</v>
      </c>
    </row>
    <row r="11732" spans="1:5">
      <c r="A11732" s="1">
        <v>2453657.14016</v>
      </c>
      <c r="B11732" s="1" t="s">
        <v>12159</v>
      </c>
      <c r="C11732" s="1">
        <f t="shared" si="123"/>
        <v>53657.140159999952</v>
      </c>
      <c r="D11732" s="1">
        <v>10.18</v>
      </c>
      <c r="E11732" s="1">
        <v>0.12</v>
      </c>
    </row>
    <row r="11733" spans="1:5">
      <c r="A11733" s="1">
        <v>2453658.07228</v>
      </c>
      <c r="B11733" s="1" t="s">
        <v>12160</v>
      </c>
      <c r="C11733" s="1">
        <f t="shared" ref="C11733:C11796" si="124">+A11733-2400000</f>
        <v>53658.072279999964</v>
      </c>
      <c r="D11733" s="1">
        <v>10.16</v>
      </c>
      <c r="E11733" s="1">
        <v>0.12083000000000001</v>
      </c>
    </row>
    <row r="11734" spans="1:5">
      <c r="A11734" s="1">
        <v>2453659.3743799999</v>
      </c>
      <c r="B11734" s="1" t="s">
        <v>12161</v>
      </c>
      <c r="C11734" s="1">
        <f t="shared" si="124"/>
        <v>53659.374379999936</v>
      </c>
      <c r="D11734" s="1">
        <v>10.199999999999999</v>
      </c>
      <c r="E11734" s="1">
        <v>5.7735000000000002E-2</v>
      </c>
    </row>
    <row r="11735" spans="1:5">
      <c r="A11735" s="1">
        <v>2453660.4854000001</v>
      </c>
      <c r="B11735" s="1" t="s">
        <v>1214</v>
      </c>
      <c r="C11735" s="1">
        <f t="shared" si="124"/>
        <v>53660.485400000121</v>
      </c>
      <c r="D11735" s="1">
        <v>10.1</v>
      </c>
      <c r="E11735" s="1">
        <v>0.2</v>
      </c>
    </row>
    <row r="11736" spans="1:5">
      <c r="A11736" s="1">
        <v>2453661.98123</v>
      </c>
      <c r="B11736" s="1" t="s">
        <v>12162</v>
      </c>
      <c r="C11736" s="1">
        <f t="shared" si="124"/>
        <v>53661.981230000034</v>
      </c>
      <c r="D11736" s="1">
        <v>10.166667</v>
      </c>
      <c r="E11736" s="1">
        <v>0.13333300000000001</v>
      </c>
    </row>
    <row r="11737" spans="1:5">
      <c r="A11737" s="1">
        <v>2453663.56941</v>
      </c>
      <c r="B11737" s="1" t="s">
        <v>12163</v>
      </c>
      <c r="C11737" s="1">
        <f t="shared" si="124"/>
        <v>53663.569409999996</v>
      </c>
      <c r="D11737" s="1">
        <v>10.085713999999999</v>
      </c>
      <c r="E11737" s="1">
        <v>7.9965999999999995E-2</v>
      </c>
    </row>
    <row r="11738" spans="1:5">
      <c r="A11738" s="1">
        <v>2453665.08335</v>
      </c>
      <c r="B11738" s="1" t="s">
        <v>12164</v>
      </c>
      <c r="C11738" s="1">
        <f t="shared" si="124"/>
        <v>53665.083349999972</v>
      </c>
      <c r="D11738" s="1">
        <v>10.35</v>
      </c>
      <c r="E11738" s="1">
        <v>0.15</v>
      </c>
    </row>
    <row r="11739" spans="1:5">
      <c r="A11739" s="1">
        <v>2453666.3538600001</v>
      </c>
      <c r="B11739" s="1" t="s">
        <v>12165</v>
      </c>
      <c r="C11739" s="1">
        <f t="shared" si="124"/>
        <v>53666.353860000148</v>
      </c>
      <c r="D11739" s="1">
        <v>10.14</v>
      </c>
      <c r="E11739" s="1">
        <v>5.0990000000000001E-2</v>
      </c>
    </row>
    <row r="11740" spans="1:5">
      <c r="A11740" s="1">
        <v>2453667.33923</v>
      </c>
      <c r="B11740" s="1" t="s">
        <v>12166</v>
      </c>
      <c r="C11740" s="1">
        <f t="shared" si="124"/>
        <v>53667.339230000041</v>
      </c>
      <c r="D11740" s="1">
        <v>10.333333</v>
      </c>
      <c r="E11740" s="1">
        <v>3.3333000000000002E-2</v>
      </c>
    </row>
    <row r="11741" spans="1:5">
      <c r="A11741" s="1">
        <v>2453668.3911700002</v>
      </c>
      <c r="B11741" s="1" t="s">
        <v>1216</v>
      </c>
      <c r="C11741" s="1">
        <f t="shared" si="124"/>
        <v>53668.391170000192</v>
      </c>
      <c r="D11741" s="1">
        <v>10.171429</v>
      </c>
      <c r="E11741" s="1">
        <v>7.1429000000000006E-2</v>
      </c>
    </row>
    <row r="11742" spans="1:5">
      <c r="A11742" s="1">
        <v>2453669.6721999999</v>
      </c>
      <c r="B11742" s="1" t="s">
        <v>1217</v>
      </c>
      <c r="C11742" s="1">
        <f t="shared" si="124"/>
        <v>53669.672199999914</v>
      </c>
      <c r="D11742" s="1">
        <v>10.133333</v>
      </c>
      <c r="E11742" s="1">
        <v>9.5451999999999995E-2</v>
      </c>
    </row>
    <row r="11743" spans="1:5">
      <c r="A11743" s="1">
        <v>2453671.1177599998</v>
      </c>
      <c r="B11743" s="1" t="s">
        <v>12167</v>
      </c>
      <c r="C11743" s="1">
        <f t="shared" si="124"/>
        <v>53671.117759999819</v>
      </c>
      <c r="D11743" s="1">
        <v>10.19</v>
      </c>
      <c r="E11743" s="1">
        <v>5.6667000000000002E-2</v>
      </c>
    </row>
    <row r="11744" spans="1:5">
      <c r="A11744" s="1">
        <v>2453672.07357</v>
      </c>
      <c r="B11744" s="1" t="s">
        <v>12168</v>
      </c>
      <c r="C11744" s="1">
        <f t="shared" si="124"/>
        <v>53672.073570000008</v>
      </c>
      <c r="D11744" s="1">
        <v>10.146153999999999</v>
      </c>
      <c r="E11744" s="1">
        <v>6.5647999999999998E-2</v>
      </c>
    </row>
    <row r="11745" spans="1:5">
      <c r="A11745" s="1">
        <v>2453672.9133600001</v>
      </c>
      <c r="B11745" s="1" t="s">
        <v>938</v>
      </c>
      <c r="C11745" s="1">
        <f t="shared" si="124"/>
        <v>53672.913360000122</v>
      </c>
      <c r="D11745" s="1">
        <v>10.199999999999999</v>
      </c>
      <c r="E11745" s="1">
        <v>6.8312999999999999E-2</v>
      </c>
    </row>
    <row r="11746" spans="1:5">
      <c r="A11746" s="1">
        <v>2453674.0853400002</v>
      </c>
      <c r="B11746" s="1" t="s">
        <v>1218</v>
      </c>
      <c r="C11746" s="1">
        <f t="shared" si="124"/>
        <v>53674.085340000223</v>
      </c>
      <c r="D11746" s="1">
        <v>10.24</v>
      </c>
      <c r="E11746" s="1">
        <v>3.7117999999999998E-2</v>
      </c>
    </row>
    <row r="11747" spans="1:5">
      <c r="A11747" s="1">
        <v>2453675.4877999998</v>
      </c>
      <c r="B11747" s="1" t="s">
        <v>12169</v>
      </c>
      <c r="C11747" s="1">
        <f t="shared" si="124"/>
        <v>53675.48779999977</v>
      </c>
      <c r="D11747" s="1">
        <v>10.16</v>
      </c>
      <c r="E11747" s="1">
        <v>5.416E-2</v>
      </c>
    </row>
    <row r="11748" spans="1:5">
      <c r="A11748" s="1">
        <v>2453676.3519899999</v>
      </c>
      <c r="B11748" s="1" t="s">
        <v>12170</v>
      </c>
      <c r="C11748" s="1">
        <f t="shared" si="124"/>
        <v>53676.351989999879</v>
      </c>
      <c r="D11748" s="1">
        <v>10.244444</v>
      </c>
      <c r="E11748" s="1">
        <v>3.3792999999999997E-2</v>
      </c>
    </row>
    <row r="11749" spans="1:5">
      <c r="A11749" s="1">
        <v>2453677.4156399998</v>
      </c>
      <c r="B11749" s="1" t="s">
        <v>12171</v>
      </c>
      <c r="C11749" s="1">
        <f t="shared" si="124"/>
        <v>53677.415639999788</v>
      </c>
      <c r="D11749" s="1">
        <v>10.16</v>
      </c>
      <c r="E11749" s="1">
        <v>8.1240000000000007E-2</v>
      </c>
    </row>
    <row r="11750" spans="1:5">
      <c r="A11750" s="1">
        <v>2453678.5986000001</v>
      </c>
      <c r="B11750" s="1" t="s">
        <v>12172</v>
      </c>
      <c r="C11750" s="1">
        <f t="shared" si="124"/>
        <v>53678.598600000143</v>
      </c>
      <c r="D11750" s="1">
        <v>10.177778</v>
      </c>
      <c r="E11750" s="1">
        <v>4.6481000000000001E-2</v>
      </c>
    </row>
    <row r="11751" spans="1:5">
      <c r="A11751" s="1">
        <v>2453679.8284700001</v>
      </c>
      <c r="B11751" s="1" t="s">
        <v>12173</v>
      </c>
      <c r="C11751" s="1">
        <f t="shared" si="124"/>
        <v>53679.828470000066</v>
      </c>
      <c r="D11751" s="1">
        <v>10.19</v>
      </c>
      <c r="E11751" s="1">
        <v>7.5203000000000006E-2</v>
      </c>
    </row>
    <row r="11752" spans="1:5">
      <c r="A11752" s="1">
        <v>2453681.18028</v>
      </c>
      <c r="B11752" s="1" t="s">
        <v>12174</v>
      </c>
      <c r="C11752" s="1">
        <f t="shared" si="124"/>
        <v>53681.180279999971</v>
      </c>
      <c r="D11752" s="1">
        <v>10.36</v>
      </c>
      <c r="E11752" s="1">
        <v>0.10295600000000001</v>
      </c>
    </row>
    <row r="11753" spans="1:5">
      <c r="A11753" s="1">
        <v>2453682.3488599998</v>
      </c>
      <c r="B11753" s="1" t="s">
        <v>12175</v>
      </c>
      <c r="C11753" s="1">
        <f t="shared" si="124"/>
        <v>53682.348859999795</v>
      </c>
      <c r="D11753" s="1">
        <v>10.262499999999999</v>
      </c>
      <c r="E11753" s="1">
        <v>6.7974999999999994E-2</v>
      </c>
    </row>
    <row r="11754" spans="1:5">
      <c r="A11754" s="1">
        <v>2453683.3111299998</v>
      </c>
      <c r="B11754" s="1" t="s">
        <v>12176</v>
      </c>
      <c r="C11754" s="1">
        <f t="shared" si="124"/>
        <v>53683.311129999813</v>
      </c>
      <c r="D11754" s="1">
        <v>10.188889</v>
      </c>
      <c r="E11754" s="1">
        <v>8.2402000000000003E-2</v>
      </c>
    </row>
    <row r="11755" spans="1:5">
      <c r="A11755" s="1">
        <v>2453684.4784300001</v>
      </c>
      <c r="B11755" s="1" t="s">
        <v>12177</v>
      </c>
      <c r="C11755" s="1">
        <f t="shared" si="124"/>
        <v>53684.478430000134</v>
      </c>
      <c r="D11755" s="1">
        <v>10.16</v>
      </c>
      <c r="E11755" s="1">
        <v>6.3596E-2</v>
      </c>
    </row>
    <row r="11756" spans="1:5">
      <c r="A11756" s="1">
        <v>2453686.3622300001</v>
      </c>
      <c r="B11756" s="1" t="s">
        <v>939</v>
      </c>
      <c r="C11756" s="1">
        <f t="shared" si="124"/>
        <v>53686.362230000086</v>
      </c>
      <c r="D11756" s="1">
        <v>10.157143</v>
      </c>
      <c r="E11756" s="1">
        <v>0.11096399999999999</v>
      </c>
    </row>
    <row r="11757" spans="1:5">
      <c r="A11757" s="1">
        <v>2453687.4749599998</v>
      </c>
      <c r="B11757" s="1" t="s">
        <v>1219</v>
      </c>
      <c r="C11757" s="1">
        <f t="shared" si="124"/>
        <v>53687.474959999789</v>
      </c>
      <c r="D11757" s="1">
        <v>10.216666999999999</v>
      </c>
      <c r="E11757" s="1">
        <v>4.7725999999999998E-2</v>
      </c>
    </row>
    <row r="11758" spans="1:5">
      <c r="A11758" s="1">
        <v>2453688.3358700001</v>
      </c>
      <c r="B11758" s="1" t="s">
        <v>12178</v>
      </c>
      <c r="C11758" s="1">
        <f t="shared" si="124"/>
        <v>53688.335870000068</v>
      </c>
      <c r="D11758" s="1">
        <v>10.3</v>
      </c>
      <c r="E11758" s="1">
        <v>0</v>
      </c>
    </row>
    <row r="11759" spans="1:5">
      <c r="A11759" s="1">
        <v>2453691.94459</v>
      </c>
      <c r="B11759" s="1" t="s">
        <v>12179</v>
      </c>
      <c r="C11759" s="1">
        <f t="shared" si="124"/>
        <v>53691.94458999997</v>
      </c>
      <c r="D11759" s="1">
        <v>10.083333</v>
      </c>
      <c r="E11759" s="1">
        <v>6.5405000000000005E-2</v>
      </c>
    </row>
    <row r="11760" spans="1:5">
      <c r="A11760" s="1">
        <v>2453692.7172400001</v>
      </c>
      <c r="B11760" s="1" t="s">
        <v>12180</v>
      </c>
      <c r="C11760" s="1">
        <f t="shared" si="124"/>
        <v>53692.717240000144</v>
      </c>
      <c r="D11760" s="1">
        <v>10.24</v>
      </c>
      <c r="E11760" s="1">
        <v>2.4494999999999999E-2</v>
      </c>
    </row>
    <row r="11761" spans="1:5">
      <c r="A11761" s="1">
        <v>2453693.3943599998</v>
      </c>
      <c r="B11761" s="1" t="s">
        <v>12180</v>
      </c>
      <c r="C11761" s="1">
        <f t="shared" si="124"/>
        <v>53693.394359999802</v>
      </c>
      <c r="D11761" s="1">
        <v>10.188889</v>
      </c>
      <c r="E11761" s="1">
        <v>7.8959000000000001E-2</v>
      </c>
    </row>
    <row r="11762" spans="1:5">
      <c r="A11762" s="1">
        <v>2453694.83714</v>
      </c>
      <c r="B11762" s="1" t="s">
        <v>12181</v>
      </c>
      <c r="C11762" s="1">
        <f t="shared" si="124"/>
        <v>53694.83713999996</v>
      </c>
      <c r="D11762" s="1">
        <v>10.185714000000001</v>
      </c>
      <c r="E11762" s="1">
        <v>8.2890000000000005E-2</v>
      </c>
    </row>
    <row r="11763" spans="1:5">
      <c r="A11763" s="1">
        <v>2453695.4983399999</v>
      </c>
      <c r="B11763" s="1" t="s">
        <v>12181</v>
      </c>
      <c r="C11763" s="1">
        <f t="shared" si="124"/>
        <v>53695.498339999933</v>
      </c>
      <c r="D11763" s="1">
        <v>10.3</v>
      </c>
      <c r="E11763" s="1">
        <v>9.5118999999999995E-2</v>
      </c>
    </row>
    <row r="11764" spans="1:5">
      <c r="A11764" s="1">
        <v>2453696.7492200001</v>
      </c>
      <c r="B11764" s="1" t="s">
        <v>12182</v>
      </c>
      <c r="C11764" s="1">
        <f t="shared" si="124"/>
        <v>53696.749220000114</v>
      </c>
      <c r="D11764" s="1">
        <v>10.199999999999999</v>
      </c>
      <c r="E11764" s="1">
        <v>0.104881</v>
      </c>
    </row>
    <row r="11765" spans="1:5">
      <c r="A11765" s="1">
        <v>2453697.4803200001</v>
      </c>
      <c r="B11765" s="1" t="s">
        <v>12182</v>
      </c>
      <c r="C11765" s="1">
        <f t="shared" si="124"/>
        <v>53697.48032000009</v>
      </c>
      <c r="D11765" s="1">
        <v>10.175000000000001</v>
      </c>
      <c r="E11765" s="1">
        <v>2.5000000000000001E-2</v>
      </c>
    </row>
    <row r="11766" spans="1:5">
      <c r="A11766" s="1">
        <v>2453698.6294999998</v>
      </c>
      <c r="B11766" s="1" t="s">
        <v>12183</v>
      </c>
      <c r="C11766" s="1">
        <f t="shared" si="124"/>
        <v>53698.629499999806</v>
      </c>
      <c r="D11766" s="1">
        <v>10.324999999999999</v>
      </c>
      <c r="E11766" s="1">
        <v>2.5000000000000001E-2</v>
      </c>
    </row>
    <row r="11767" spans="1:5">
      <c r="A11767" s="1">
        <v>2453699.5762299998</v>
      </c>
      <c r="B11767" s="1" t="s">
        <v>940</v>
      </c>
      <c r="C11767" s="1">
        <f t="shared" si="124"/>
        <v>53699.576229999773</v>
      </c>
      <c r="D11767" s="1">
        <v>10.1</v>
      </c>
      <c r="E11767" s="1">
        <v>6.3245999999999997E-2</v>
      </c>
    </row>
    <row r="11768" spans="1:5">
      <c r="A11768" s="1">
        <v>2453700.9131800001</v>
      </c>
      <c r="B11768" s="1" t="s">
        <v>12184</v>
      </c>
      <c r="C11768" s="1">
        <f t="shared" si="124"/>
        <v>53700.913180000149</v>
      </c>
      <c r="D11768" s="1">
        <v>10.266667</v>
      </c>
      <c r="E11768" s="1">
        <v>8.0277000000000001E-2</v>
      </c>
    </row>
    <row r="11769" spans="1:5">
      <c r="A11769" s="1">
        <v>2453701.7865800001</v>
      </c>
      <c r="B11769" s="1" t="s">
        <v>12185</v>
      </c>
      <c r="C11769" s="1">
        <f t="shared" si="124"/>
        <v>53701.786580000073</v>
      </c>
      <c r="D11769" s="1">
        <v>10.266667</v>
      </c>
      <c r="E11769" s="1">
        <v>3.3333000000000002E-2</v>
      </c>
    </row>
    <row r="11770" spans="1:5">
      <c r="A11770" s="1">
        <v>2453703.3723200001</v>
      </c>
      <c r="B11770" s="1" t="s">
        <v>12186</v>
      </c>
      <c r="C11770" s="1">
        <f t="shared" si="124"/>
        <v>53703.372320000082</v>
      </c>
      <c r="D11770" s="1">
        <v>10.1</v>
      </c>
      <c r="E11770" s="1">
        <v>9.4867999999999994E-2</v>
      </c>
    </row>
    <row r="11771" spans="1:5">
      <c r="A11771" s="1">
        <v>2453704.4920899998</v>
      </c>
      <c r="B11771" s="1" t="s">
        <v>1221</v>
      </c>
      <c r="C11771" s="1">
        <f t="shared" si="124"/>
        <v>53704.49208999984</v>
      </c>
      <c r="D11771" s="1">
        <v>10.25</v>
      </c>
      <c r="E11771" s="1">
        <v>3.7796000000000003E-2</v>
      </c>
    </row>
    <row r="11772" spans="1:5">
      <c r="A11772" s="1">
        <v>2453705.9756399998</v>
      </c>
      <c r="B11772" s="1" t="s">
        <v>1222</v>
      </c>
      <c r="C11772" s="1">
        <f t="shared" si="124"/>
        <v>53705.975639999844</v>
      </c>
      <c r="D11772" s="1">
        <v>10.244444</v>
      </c>
      <c r="E11772" s="1">
        <v>3.3792999999999997E-2</v>
      </c>
    </row>
    <row r="11773" spans="1:5">
      <c r="A11773" s="1">
        <v>2453708.2916999999</v>
      </c>
      <c r="B11773" s="1" t="s">
        <v>1223</v>
      </c>
      <c r="C11773" s="1">
        <f t="shared" si="124"/>
        <v>53708.291699999943</v>
      </c>
      <c r="D11773" s="1">
        <v>9.6</v>
      </c>
      <c r="E11773" s="1">
        <v>0</v>
      </c>
    </row>
    <row r="11774" spans="1:5">
      <c r="A11774" s="1">
        <v>2453709.79067</v>
      </c>
      <c r="B11774" s="1" t="s">
        <v>12187</v>
      </c>
      <c r="C11774" s="1">
        <f t="shared" si="124"/>
        <v>53709.790670000017</v>
      </c>
      <c r="D11774" s="1">
        <v>10.242857000000001</v>
      </c>
      <c r="E11774" s="1">
        <v>4.8092999999999997E-2</v>
      </c>
    </row>
    <row r="11775" spans="1:5">
      <c r="A11775" s="1">
        <v>2453710.8338700002</v>
      </c>
      <c r="B11775" s="1" t="s">
        <v>1224</v>
      </c>
      <c r="C11775" s="1">
        <f t="shared" si="124"/>
        <v>53710.833870000206</v>
      </c>
      <c r="D11775" s="1">
        <v>10.324999999999999</v>
      </c>
      <c r="E11775" s="1">
        <v>6.2914999999999999E-2</v>
      </c>
    </row>
    <row r="11776" spans="1:5">
      <c r="A11776" s="1">
        <v>2453711.8268599999</v>
      </c>
      <c r="B11776" s="1" t="s">
        <v>12188</v>
      </c>
      <c r="C11776" s="1">
        <f t="shared" si="124"/>
        <v>53711.826859999914</v>
      </c>
      <c r="D11776" s="1">
        <v>10.328571</v>
      </c>
      <c r="E11776" s="1">
        <v>4.7379999999999999E-2</v>
      </c>
    </row>
    <row r="11777" spans="1:5">
      <c r="A11777" s="1">
        <v>2453713.0834599999</v>
      </c>
      <c r="B11777" s="1" t="s">
        <v>12189</v>
      </c>
      <c r="C11777" s="1">
        <f t="shared" si="124"/>
        <v>53713.083459999878</v>
      </c>
      <c r="D11777" s="1">
        <v>10.333333</v>
      </c>
      <c r="E11777" s="1">
        <v>4.9440999999999999E-2</v>
      </c>
    </row>
    <row r="11778" spans="1:5">
      <c r="A11778" s="1">
        <v>2453715.108</v>
      </c>
      <c r="B11778" s="1" t="s">
        <v>12190</v>
      </c>
      <c r="C11778" s="1">
        <f t="shared" si="124"/>
        <v>53715.108000000007</v>
      </c>
      <c r="D11778" s="1">
        <v>10.3125</v>
      </c>
      <c r="E11778" s="1">
        <v>4.4068000000000003E-2</v>
      </c>
    </row>
    <row r="11779" spans="1:5">
      <c r="A11779" s="1">
        <v>2453716.1296700002</v>
      </c>
      <c r="B11779" s="1" t="s">
        <v>12191</v>
      </c>
      <c r="C11779" s="1">
        <f t="shared" si="124"/>
        <v>53716.129670000169</v>
      </c>
      <c r="D11779" s="1">
        <v>10.4</v>
      </c>
      <c r="E11779" s="1">
        <v>0.1</v>
      </c>
    </row>
    <row r="11780" spans="1:5">
      <c r="A11780" s="1">
        <v>2453717.2999999998</v>
      </c>
      <c r="B11780" s="1" t="s">
        <v>941</v>
      </c>
      <c r="C11780" s="1">
        <f t="shared" si="124"/>
        <v>53717.299999999814</v>
      </c>
      <c r="D11780" s="1">
        <v>10.4</v>
      </c>
      <c r="E11780" s="1">
        <v>0</v>
      </c>
    </row>
    <row r="11781" spans="1:5">
      <c r="A11781" s="1">
        <v>2453718.5743</v>
      </c>
      <c r="B11781" s="1" t="s">
        <v>12192</v>
      </c>
      <c r="C11781" s="1">
        <f t="shared" si="124"/>
        <v>53718.574299999978</v>
      </c>
      <c r="D11781" s="1">
        <v>10</v>
      </c>
      <c r="E11781" s="1">
        <v>0</v>
      </c>
    </row>
    <row r="11782" spans="1:5">
      <c r="A11782" s="1">
        <v>2453720.2762699998</v>
      </c>
      <c r="B11782" s="1" t="s">
        <v>12193</v>
      </c>
      <c r="C11782" s="1">
        <f t="shared" si="124"/>
        <v>53720.276269999798</v>
      </c>
      <c r="D11782" s="1">
        <v>10.266667</v>
      </c>
      <c r="E11782" s="1">
        <v>8.8192000000000006E-2</v>
      </c>
    </row>
    <row r="11783" spans="1:5">
      <c r="A11783" s="1">
        <v>2453721.7502600001</v>
      </c>
      <c r="B11783" s="1" t="s">
        <v>12194</v>
      </c>
      <c r="C11783" s="1">
        <f t="shared" si="124"/>
        <v>53721.750260000117</v>
      </c>
      <c r="D11783" s="1">
        <v>10.242857000000001</v>
      </c>
      <c r="E11783" s="1">
        <v>3.6886000000000002E-2</v>
      </c>
    </row>
    <row r="11784" spans="1:5">
      <c r="A11784" s="1">
        <v>2453722.5886599999</v>
      </c>
      <c r="B11784" s="1" t="s">
        <v>12195</v>
      </c>
      <c r="C11784" s="1">
        <f t="shared" si="124"/>
        <v>53722.588659999892</v>
      </c>
      <c r="D11784" s="1">
        <v>10.3</v>
      </c>
      <c r="E11784" s="1">
        <v>4.4720999999999997E-2</v>
      </c>
    </row>
    <row r="11785" spans="1:5">
      <c r="A11785" s="1">
        <v>2453723.8790600002</v>
      </c>
      <c r="B11785" s="1" t="s">
        <v>12196</v>
      </c>
      <c r="C11785" s="1">
        <f t="shared" si="124"/>
        <v>53723.879060000181</v>
      </c>
      <c r="D11785" s="1">
        <v>10.322222</v>
      </c>
      <c r="E11785" s="1">
        <v>4.0062E-2</v>
      </c>
    </row>
    <row r="11786" spans="1:5">
      <c r="A11786" s="1">
        <v>2453724.59956</v>
      </c>
      <c r="B11786" s="1" t="s">
        <v>12197</v>
      </c>
      <c r="C11786" s="1">
        <f t="shared" si="124"/>
        <v>53724.599560000002</v>
      </c>
      <c r="D11786" s="1">
        <v>10.309091</v>
      </c>
      <c r="E11786" s="1">
        <v>5.3009000000000001E-2</v>
      </c>
    </row>
    <row r="11787" spans="1:5">
      <c r="A11787" s="1">
        <v>2453725.4305500002</v>
      </c>
      <c r="B11787" s="1" t="s">
        <v>12197</v>
      </c>
      <c r="C11787" s="1">
        <f t="shared" si="124"/>
        <v>53725.430550000165</v>
      </c>
      <c r="D11787" s="1">
        <v>10.3</v>
      </c>
      <c r="E11787" s="1">
        <v>0.1</v>
      </c>
    </row>
    <row r="11788" spans="1:5">
      <c r="A11788" s="1">
        <v>2453727.0650300002</v>
      </c>
      <c r="B11788" s="1" t="s">
        <v>1226</v>
      </c>
      <c r="C11788" s="1">
        <f t="shared" si="124"/>
        <v>53727.065030000173</v>
      </c>
      <c r="D11788" s="1">
        <v>10.266667</v>
      </c>
      <c r="E11788" s="1">
        <v>8.8192000000000006E-2</v>
      </c>
    </row>
    <row r="11789" spans="1:5">
      <c r="A11789" s="1">
        <v>2453728.5354599999</v>
      </c>
      <c r="B11789" s="1" t="s">
        <v>12198</v>
      </c>
      <c r="C11789" s="1">
        <f t="shared" si="124"/>
        <v>53728.535459999926</v>
      </c>
      <c r="D11789" s="1">
        <v>10.242857000000001</v>
      </c>
      <c r="E11789" s="1">
        <v>5.2811999999999998E-2</v>
      </c>
    </row>
    <row r="11790" spans="1:5">
      <c r="A11790" s="1">
        <v>2453730.0745899999</v>
      </c>
      <c r="B11790" s="1" t="s">
        <v>12199</v>
      </c>
      <c r="C11790" s="1">
        <f t="shared" si="124"/>
        <v>53730.074589999858</v>
      </c>
      <c r="D11790" s="1">
        <v>10.25</v>
      </c>
      <c r="E11790" s="1">
        <v>6.2677999999999998E-2</v>
      </c>
    </row>
    <row r="11791" spans="1:5">
      <c r="A11791" s="1">
        <v>2453731.2865399998</v>
      </c>
      <c r="B11791" s="1" t="s">
        <v>942</v>
      </c>
      <c r="C11791" s="1">
        <f t="shared" si="124"/>
        <v>53731.286539999768</v>
      </c>
      <c r="D11791" s="1">
        <v>10.25</v>
      </c>
      <c r="E11791" s="1">
        <v>6.4549999999999996E-2</v>
      </c>
    </row>
    <row r="11792" spans="1:5">
      <c r="A11792" s="1">
        <v>2453732.65277</v>
      </c>
      <c r="B11792" s="1" t="s">
        <v>12200</v>
      </c>
      <c r="C11792" s="1">
        <f t="shared" si="124"/>
        <v>53732.652770000044</v>
      </c>
      <c r="D11792" s="1">
        <v>10.324999999999999</v>
      </c>
      <c r="E11792" s="1">
        <v>4.7870999999999997E-2</v>
      </c>
    </row>
    <row r="11793" spans="1:5">
      <c r="A11793" s="1">
        <v>2453733.4331999999</v>
      </c>
      <c r="B11793" s="1" t="s">
        <v>12200</v>
      </c>
      <c r="C11793" s="1">
        <f t="shared" si="124"/>
        <v>53733.433199999854</v>
      </c>
      <c r="D11793" s="1">
        <v>10.35</v>
      </c>
      <c r="E11793" s="1">
        <v>0.25</v>
      </c>
    </row>
    <row r="11794" spans="1:5">
      <c r="A11794" s="1">
        <v>2453735.22872</v>
      </c>
      <c r="B11794" s="1" t="s">
        <v>1227</v>
      </c>
      <c r="C11794" s="1">
        <f t="shared" si="124"/>
        <v>53735.228720000014</v>
      </c>
      <c r="D11794" s="1">
        <v>10.216666999999999</v>
      </c>
      <c r="E11794" s="1">
        <v>0.127584</v>
      </c>
    </row>
    <row r="11795" spans="1:5">
      <c r="A11795" s="1">
        <v>2453736.3055599998</v>
      </c>
      <c r="B11795" s="1" t="s">
        <v>12201</v>
      </c>
      <c r="C11795" s="1">
        <f t="shared" si="124"/>
        <v>53736.305559999775</v>
      </c>
      <c r="D11795" s="1">
        <v>10.26</v>
      </c>
      <c r="E11795" s="1">
        <v>6.7822999999999994E-2</v>
      </c>
    </row>
    <row r="11796" spans="1:5">
      <c r="A11796" s="1">
        <v>2453738.1353600002</v>
      </c>
      <c r="B11796" s="1" t="s">
        <v>12202</v>
      </c>
      <c r="C11796" s="1">
        <f t="shared" si="124"/>
        <v>53738.135360000189</v>
      </c>
      <c r="D11796" s="1">
        <v>10.3</v>
      </c>
      <c r="E11796" s="1">
        <v>7.0710999999999996E-2</v>
      </c>
    </row>
    <row r="11797" spans="1:5">
      <c r="A11797" s="1">
        <v>2453739.3015899998</v>
      </c>
      <c r="B11797" s="1" t="s">
        <v>12203</v>
      </c>
      <c r="C11797" s="1">
        <f t="shared" ref="C11797:C11860" si="125">+A11797-2400000</f>
        <v>53739.301589999814</v>
      </c>
      <c r="D11797" s="1">
        <v>10.357143000000001</v>
      </c>
      <c r="E11797" s="1">
        <v>3.6886000000000002E-2</v>
      </c>
    </row>
    <row r="11798" spans="1:5">
      <c r="A11798" s="1">
        <v>2453740.2451499999</v>
      </c>
      <c r="B11798" s="1" t="s">
        <v>1228</v>
      </c>
      <c r="C11798" s="1">
        <f t="shared" si="125"/>
        <v>53740.245149999857</v>
      </c>
      <c r="D11798" s="1">
        <v>10.15</v>
      </c>
      <c r="E11798" s="1">
        <v>0.05</v>
      </c>
    </row>
    <row r="11799" spans="1:5">
      <c r="A11799" s="1">
        <v>2453741.4375</v>
      </c>
      <c r="B11799" s="1" t="s">
        <v>12204</v>
      </c>
      <c r="C11799" s="1">
        <f t="shared" si="125"/>
        <v>53741.4375</v>
      </c>
      <c r="D11799" s="1">
        <v>10.333333</v>
      </c>
      <c r="E11799" s="1">
        <v>3.3333000000000002E-2</v>
      </c>
    </row>
    <row r="11800" spans="1:5">
      <c r="A11800" s="1">
        <v>2453744.0860600001</v>
      </c>
      <c r="B11800" s="1" t="s">
        <v>12205</v>
      </c>
      <c r="C11800" s="1">
        <f t="shared" si="125"/>
        <v>53744.086060000118</v>
      </c>
      <c r="D11800" s="1">
        <v>10.44</v>
      </c>
      <c r="E11800" s="1">
        <v>0.04</v>
      </c>
    </row>
    <row r="11801" spans="1:5">
      <c r="A11801" s="1">
        <v>2453744.9480300001</v>
      </c>
      <c r="B11801" s="1" t="s">
        <v>1230</v>
      </c>
      <c r="C11801" s="1">
        <f t="shared" si="125"/>
        <v>53744.948030000087</v>
      </c>
      <c r="D11801" s="1">
        <v>10.4</v>
      </c>
      <c r="E11801" s="1">
        <v>0.106458</v>
      </c>
    </row>
    <row r="11802" spans="1:5">
      <c r="A11802" s="1">
        <v>2453746.0561700002</v>
      </c>
      <c r="B11802" s="1" t="s">
        <v>12206</v>
      </c>
      <c r="C11802" s="1">
        <f t="shared" si="125"/>
        <v>53746.056170000229</v>
      </c>
      <c r="D11802" s="1">
        <v>10.5</v>
      </c>
      <c r="E11802" s="1">
        <v>0.152753</v>
      </c>
    </row>
    <row r="11803" spans="1:5">
      <c r="A11803" s="1">
        <v>2453747.3525800002</v>
      </c>
      <c r="B11803" s="1" t="s">
        <v>943</v>
      </c>
      <c r="C11803" s="1">
        <f t="shared" si="125"/>
        <v>53747.352580000181</v>
      </c>
      <c r="D11803" s="1">
        <v>10.42</v>
      </c>
      <c r="E11803" s="1">
        <v>0.111355</v>
      </c>
    </row>
    <row r="11804" spans="1:5">
      <c r="A11804" s="1">
        <v>2453748.2999999998</v>
      </c>
      <c r="B11804" s="1" t="s">
        <v>12207</v>
      </c>
      <c r="C11804" s="1">
        <f t="shared" si="125"/>
        <v>53748.299999999814</v>
      </c>
      <c r="D11804" s="1">
        <v>10.6</v>
      </c>
      <c r="E11804" s="1">
        <v>0</v>
      </c>
    </row>
    <row r="11805" spans="1:5">
      <c r="A11805" s="1">
        <v>2453750.0807599998</v>
      </c>
      <c r="B11805" s="1" t="s">
        <v>12208</v>
      </c>
      <c r="C11805" s="1">
        <f t="shared" si="125"/>
        <v>53750.080759999808</v>
      </c>
      <c r="D11805" s="1">
        <v>10.442857</v>
      </c>
      <c r="E11805" s="1">
        <v>5.2811999999999998E-2</v>
      </c>
    </row>
    <row r="11806" spans="1:5">
      <c r="A11806" s="1">
        <v>2453751.09142</v>
      </c>
      <c r="B11806" s="1" t="s">
        <v>12209</v>
      </c>
      <c r="C11806" s="1">
        <f t="shared" si="125"/>
        <v>53751.091419999953</v>
      </c>
      <c r="D11806" s="1">
        <v>10.44</v>
      </c>
      <c r="E11806" s="1">
        <v>5.0990000000000001E-2</v>
      </c>
    </row>
    <row r="11807" spans="1:5">
      <c r="A11807" s="1">
        <v>2453752.0199000002</v>
      </c>
      <c r="B11807" s="1" t="s">
        <v>12210</v>
      </c>
      <c r="C11807" s="1">
        <f t="shared" si="125"/>
        <v>53752.019900000188</v>
      </c>
      <c r="D11807" s="1">
        <v>10.5</v>
      </c>
      <c r="E11807" s="1">
        <v>0.1</v>
      </c>
    </row>
    <row r="11808" spans="1:5">
      <c r="A11808" s="1">
        <v>2453753.8090400002</v>
      </c>
      <c r="B11808" s="1" t="s">
        <v>12211</v>
      </c>
      <c r="C11808" s="1">
        <f t="shared" si="125"/>
        <v>53753.809040000197</v>
      </c>
      <c r="D11808" s="1">
        <v>10.44</v>
      </c>
      <c r="E11808" s="1">
        <v>8.1240000000000007E-2</v>
      </c>
    </row>
    <row r="11809" spans="1:5">
      <c r="A11809" s="1">
        <v>2453754.9076200002</v>
      </c>
      <c r="B11809" s="1" t="s">
        <v>1232</v>
      </c>
      <c r="C11809" s="1">
        <f t="shared" si="125"/>
        <v>53754.907620000187</v>
      </c>
      <c r="D11809" s="1">
        <v>10.5</v>
      </c>
      <c r="E11809" s="1">
        <v>7.0710999999999996E-2</v>
      </c>
    </row>
    <row r="11810" spans="1:5">
      <c r="A11810" s="1">
        <v>2453756.20529</v>
      </c>
      <c r="B11810" s="1" t="s">
        <v>12212</v>
      </c>
      <c r="C11810" s="1">
        <f t="shared" si="125"/>
        <v>53756.205289999954</v>
      </c>
      <c r="D11810" s="1">
        <v>10.466666999999999</v>
      </c>
      <c r="E11810" s="1">
        <v>5.7735000000000002E-2</v>
      </c>
    </row>
    <row r="11811" spans="1:5">
      <c r="A11811" s="1">
        <v>2453757.1808500001</v>
      </c>
      <c r="B11811" s="1" t="s">
        <v>12213</v>
      </c>
      <c r="C11811" s="1">
        <f t="shared" si="125"/>
        <v>53757.180850000121</v>
      </c>
      <c r="D11811" s="1">
        <v>10.533333000000001</v>
      </c>
      <c r="E11811" s="1">
        <v>8.0277000000000001E-2</v>
      </c>
    </row>
    <row r="11812" spans="1:5">
      <c r="A11812" s="1">
        <v>2453758.72896</v>
      </c>
      <c r="B11812" s="1" t="s">
        <v>12214</v>
      </c>
      <c r="C11812" s="1">
        <f t="shared" si="125"/>
        <v>53758.728959999979</v>
      </c>
      <c r="D11812" s="1">
        <v>10.52</v>
      </c>
      <c r="E11812" s="1">
        <v>5.8310000000000001E-2</v>
      </c>
    </row>
    <row r="11813" spans="1:5">
      <c r="A11813" s="1">
        <v>2453759.76516</v>
      </c>
      <c r="B11813" s="1" t="s">
        <v>12215</v>
      </c>
      <c r="C11813" s="1">
        <f t="shared" si="125"/>
        <v>53759.765159999952</v>
      </c>
      <c r="D11813" s="1">
        <v>10.5</v>
      </c>
      <c r="E11813" s="1">
        <v>2.6726E-2</v>
      </c>
    </row>
    <row r="11814" spans="1:5">
      <c r="A11814" s="1">
        <v>2453760.5546599999</v>
      </c>
      <c r="B11814" s="1" t="s">
        <v>944</v>
      </c>
      <c r="C11814" s="1">
        <f t="shared" si="125"/>
        <v>53760.554659999907</v>
      </c>
      <c r="D11814" s="1">
        <v>10.42</v>
      </c>
      <c r="E11814" s="1">
        <v>0.13564699999999999</v>
      </c>
    </row>
    <row r="11815" spans="1:5">
      <c r="A11815" s="1">
        <v>2453761.6508599999</v>
      </c>
      <c r="B11815" s="1" t="s">
        <v>1233</v>
      </c>
      <c r="C11815" s="1">
        <f t="shared" si="125"/>
        <v>53761.650859999936</v>
      </c>
      <c r="D11815" s="1">
        <v>10.536364000000001</v>
      </c>
      <c r="E11815" s="1">
        <v>5.604E-2</v>
      </c>
    </row>
    <row r="11816" spans="1:5">
      <c r="A11816" s="1">
        <v>2453762.9909399999</v>
      </c>
      <c r="B11816" s="1" t="s">
        <v>12216</v>
      </c>
      <c r="C11816" s="1">
        <f t="shared" si="125"/>
        <v>53762.990939999931</v>
      </c>
      <c r="D11816" s="1">
        <v>10.51</v>
      </c>
      <c r="E11816" s="1">
        <v>7.6666999999999999E-2</v>
      </c>
    </row>
    <row r="11817" spans="1:5">
      <c r="A11817" s="1">
        <v>2453764.1573999999</v>
      </c>
      <c r="B11817" s="1" t="s">
        <v>12217</v>
      </c>
      <c r="C11817" s="1">
        <f t="shared" si="125"/>
        <v>53764.157399999909</v>
      </c>
      <c r="D11817" s="1">
        <v>10.666667</v>
      </c>
      <c r="E11817" s="1">
        <v>3.3333000000000002E-2</v>
      </c>
    </row>
    <row r="11818" spans="1:5">
      <c r="A11818" s="1">
        <v>2453765.1330599999</v>
      </c>
      <c r="B11818" s="1" t="s">
        <v>1234</v>
      </c>
      <c r="C11818" s="1">
        <f t="shared" si="125"/>
        <v>53765.133059999906</v>
      </c>
      <c r="D11818" s="1">
        <v>10.527272999999999</v>
      </c>
      <c r="E11818" s="1">
        <v>3.5906E-2</v>
      </c>
    </row>
    <row r="11819" spans="1:5">
      <c r="A11819" s="1">
        <v>2453766.12152</v>
      </c>
      <c r="B11819" s="1" t="s">
        <v>12218</v>
      </c>
      <c r="C11819" s="1">
        <f t="shared" si="125"/>
        <v>53766.121520000044</v>
      </c>
      <c r="D11819" s="1">
        <v>10.55</v>
      </c>
      <c r="E11819" s="1">
        <v>6.4549999999999996E-2</v>
      </c>
    </row>
    <row r="11820" spans="1:5">
      <c r="A11820" s="1">
        <v>2453767.7507199999</v>
      </c>
      <c r="B11820" s="1" t="s">
        <v>12219</v>
      </c>
      <c r="C11820" s="1">
        <f t="shared" si="125"/>
        <v>53767.750719999894</v>
      </c>
      <c r="D11820" s="1">
        <v>10.416667</v>
      </c>
      <c r="E11820" s="1">
        <v>9.0981999999999993E-2</v>
      </c>
    </row>
    <row r="11821" spans="1:5">
      <c r="A11821" s="1">
        <v>2453770.2301400001</v>
      </c>
      <c r="B11821" s="1" t="s">
        <v>12220</v>
      </c>
      <c r="C11821" s="1">
        <f t="shared" si="125"/>
        <v>53770.230140000116</v>
      </c>
      <c r="D11821" s="1">
        <v>10.52</v>
      </c>
      <c r="E11821" s="1">
        <v>6.6332000000000002E-2</v>
      </c>
    </row>
    <row r="11822" spans="1:5">
      <c r="A11822" s="1">
        <v>2453772.2111300002</v>
      </c>
      <c r="B11822" s="1" t="s">
        <v>1236</v>
      </c>
      <c r="C11822" s="1">
        <f t="shared" si="125"/>
        <v>53772.211130000185</v>
      </c>
      <c r="D11822" s="1">
        <v>10.471429000000001</v>
      </c>
      <c r="E11822" s="1">
        <v>0.101686</v>
      </c>
    </row>
    <row r="11823" spans="1:5">
      <c r="A11823" s="1">
        <v>2453773.2419199999</v>
      </c>
      <c r="B11823" s="1" t="s">
        <v>12221</v>
      </c>
      <c r="C11823" s="1">
        <f t="shared" si="125"/>
        <v>53773.241919999942</v>
      </c>
      <c r="D11823" s="1">
        <v>10.375</v>
      </c>
      <c r="E11823" s="1">
        <v>0.11086799999999999</v>
      </c>
    </row>
    <row r="11824" spans="1:5">
      <c r="A11824" s="1">
        <v>2453775.0076299999</v>
      </c>
      <c r="B11824" s="1" t="s">
        <v>12222</v>
      </c>
      <c r="C11824" s="1">
        <f t="shared" si="125"/>
        <v>53775.007629999891</v>
      </c>
      <c r="D11824" s="1">
        <v>10.5</v>
      </c>
      <c r="E11824" s="1">
        <v>0</v>
      </c>
    </row>
    <row r="11825" spans="1:5">
      <c r="A11825" s="1">
        <v>2453776.4040000001</v>
      </c>
      <c r="B11825" s="1" t="s">
        <v>945</v>
      </c>
      <c r="C11825" s="1">
        <f t="shared" si="125"/>
        <v>53776.404000000097</v>
      </c>
      <c r="D11825" s="1">
        <v>10.5</v>
      </c>
      <c r="E11825" s="1">
        <v>5.4772000000000001E-2</v>
      </c>
    </row>
    <row r="11826" spans="1:5">
      <c r="A11826" s="1">
        <v>2453777.69833</v>
      </c>
      <c r="B11826" s="1" t="s">
        <v>1239</v>
      </c>
      <c r="C11826" s="1">
        <f t="shared" si="125"/>
        <v>53777.698330000043</v>
      </c>
      <c r="D11826" s="1">
        <v>10.4</v>
      </c>
      <c r="E11826" s="1">
        <v>0.152753</v>
      </c>
    </row>
    <row r="11827" spans="1:5">
      <c r="A11827" s="1">
        <v>2453779.02997</v>
      </c>
      <c r="B11827" s="1" t="s">
        <v>12223</v>
      </c>
      <c r="C11827" s="1">
        <f t="shared" si="125"/>
        <v>53779.029970000032</v>
      </c>
      <c r="D11827" s="1">
        <v>10.233333</v>
      </c>
      <c r="E11827" s="1">
        <v>0.2848</v>
      </c>
    </row>
    <row r="11828" spans="1:5">
      <c r="A11828" s="1">
        <v>2453780.64</v>
      </c>
      <c r="B11828" s="1" t="s">
        <v>12224</v>
      </c>
      <c r="C11828" s="1">
        <f t="shared" si="125"/>
        <v>53780.64000000013</v>
      </c>
      <c r="D11828" s="1">
        <v>10.533333000000001</v>
      </c>
      <c r="E11828" s="1">
        <v>6.6667000000000004E-2</v>
      </c>
    </row>
    <row r="11829" spans="1:5">
      <c r="A11829" s="1">
        <v>2453783.781</v>
      </c>
      <c r="B11829" s="1" t="s">
        <v>12225</v>
      </c>
      <c r="C11829" s="1">
        <f t="shared" si="125"/>
        <v>53783.780999999959</v>
      </c>
      <c r="D11829" s="1">
        <v>10.45</v>
      </c>
      <c r="E11829" s="1">
        <v>0.10408299999999999</v>
      </c>
    </row>
    <row r="11830" spans="1:5">
      <c r="A11830" s="1">
        <v>2453784.6208000001</v>
      </c>
      <c r="B11830" s="1" t="s">
        <v>12226</v>
      </c>
      <c r="C11830" s="1">
        <f t="shared" si="125"/>
        <v>53784.62080000015</v>
      </c>
      <c r="D11830" s="1">
        <v>10.6</v>
      </c>
      <c r="E11830" s="1">
        <v>0.1</v>
      </c>
    </row>
    <row r="11831" spans="1:5">
      <c r="A11831" s="1">
        <v>2453785.7875999999</v>
      </c>
      <c r="B11831" s="1" t="s">
        <v>12227</v>
      </c>
      <c r="C11831" s="1">
        <f t="shared" si="125"/>
        <v>53785.787599999923</v>
      </c>
      <c r="D11831" s="1">
        <v>10.574999999999999</v>
      </c>
      <c r="E11831" s="1">
        <v>6.2914999999999999E-2</v>
      </c>
    </row>
    <row r="11832" spans="1:5">
      <c r="A11832" s="1">
        <v>2453787.0653200001</v>
      </c>
      <c r="B11832" s="1" t="s">
        <v>12228</v>
      </c>
      <c r="C11832" s="1">
        <f t="shared" si="125"/>
        <v>53787.065320000052</v>
      </c>
      <c r="D11832" s="1">
        <v>10.324999999999999</v>
      </c>
      <c r="E11832" s="1">
        <v>0.11086799999999999</v>
      </c>
    </row>
    <row r="11833" spans="1:5">
      <c r="A11833" s="1">
        <v>2453787.5</v>
      </c>
      <c r="B11833" s="1" t="s">
        <v>12229</v>
      </c>
      <c r="C11833" s="1">
        <f t="shared" si="125"/>
        <v>53787.5</v>
      </c>
      <c r="D11833" s="1">
        <v>10.4</v>
      </c>
      <c r="E11833" s="1">
        <v>0</v>
      </c>
    </row>
    <row r="11834" spans="1:5">
      <c r="A11834" s="1">
        <v>2453788.5</v>
      </c>
      <c r="B11834" s="1" t="s">
        <v>12230</v>
      </c>
      <c r="C11834" s="1">
        <f t="shared" si="125"/>
        <v>53788.5</v>
      </c>
      <c r="D11834" s="1">
        <v>10.5</v>
      </c>
      <c r="E11834" s="1">
        <v>0</v>
      </c>
    </row>
    <row r="11835" spans="1:5">
      <c r="A11835" s="1">
        <v>2453791.7759799999</v>
      </c>
      <c r="B11835" s="1" t="s">
        <v>946</v>
      </c>
      <c r="C11835" s="1">
        <f t="shared" si="125"/>
        <v>53791.775979999918</v>
      </c>
      <c r="D11835" s="1">
        <v>10.3</v>
      </c>
      <c r="E11835" s="1">
        <v>0.11254599999999999</v>
      </c>
    </row>
    <row r="11836" spans="1:5">
      <c r="A11836" s="1">
        <v>2453792.5279999999</v>
      </c>
      <c r="B11836" s="1" t="s">
        <v>12231</v>
      </c>
      <c r="C11836" s="1">
        <f t="shared" si="125"/>
        <v>53792.527999999933</v>
      </c>
      <c r="D11836" s="1">
        <v>10.4</v>
      </c>
      <c r="E11836" s="1">
        <v>0.1</v>
      </c>
    </row>
    <row r="11837" spans="1:5">
      <c r="A11837" s="1">
        <v>2453794.25293</v>
      </c>
      <c r="B11837" s="1" t="s">
        <v>12232</v>
      </c>
      <c r="C11837" s="1">
        <f t="shared" si="125"/>
        <v>53794.252929999959</v>
      </c>
      <c r="D11837" s="1">
        <v>10.5</v>
      </c>
      <c r="E11837" s="1">
        <v>7.0710999999999996E-2</v>
      </c>
    </row>
    <row r="11838" spans="1:5">
      <c r="A11838" s="1">
        <v>2453795.6751999999</v>
      </c>
      <c r="B11838" s="1" t="s">
        <v>12233</v>
      </c>
      <c r="C11838" s="1">
        <f t="shared" si="125"/>
        <v>53795.67519999994</v>
      </c>
      <c r="D11838" s="1">
        <v>10.45</v>
      </c>
      <c r="E11838" s="1">
        <v>2.2360999999999999E-2</v>
      </c>
    </row>
    <row r="11839" spans="1:5">
      <c r="A11839" s="1">
        <v>2453796.6173</v>
      </c>
      <c r="B11839" s="1" t="s">
        <v>12234</v>
      </c>
      <c r="C11839" s="1">
        <f t="shared" si="125"/>
        <v>53796.617300000042</v>
      </c>
      <c r="D11839" s="1">
        <v>10.525</v>
      </c>
      <c r="E11839" s="1">
        <v>9.4647999999999996E-2</v>
      </c>
    </row>
    <row r="11840" spans="1:5">
      <c r="A11840" s="1">
        <v>2453798.2102700002</v>
      </c>
      <c r="B11840" s="1" t="s">
        <v>12235</v>
      </c>
      <c r="C11840" s="1">
        <f t="shared" si="125"/>
        <v>53798.210270000156</v>
      </c>
      <c r="D11840" s="1">
        <v>10.55</v>
      </c>
      <c r="E11840" s="1">
        <v>8.6602999999999999E-2</v>
      </c>
    </row>
    <row r="11841" spans="1:5">
      <c r="A11841" s="1">
        <v>2453800.87</v>
      </c>
      <c r="B11841" s="1" t="s">
        <v>12236</v>
      </c>
      <c r="C11841" s="1">
        <f t="shared" si="125"/>
        <v>53800.870000000112</v>
      </c>
      <c r="D11841" s="1">
        <v>10.425000000000001</v>
      </c>
      <c r="E11841" s="1">
        <v>0.14930399999999999</v>
      </c>
    </row>
    <row r="11842" spans="1:5">
      <c r="A11842" s="1">
        <v>2453801.62</v>
      </c>
      <c r="B11842" s="1" t="s">
        <v>12237</v>
      </c>
      <c r="C11842" s="1">
        <f t="shared" si="125"/>
        <v>53801.620000000112</v>
      </c>
      <c r="D11842" s="1">
        <v>10.6</v>
      </c>
      <c r="E11842" s="1">
        <v>0</v>
      </c>
    </row>
    <row r="11843" spans="1:5">
      <c r="A11843" s="1">
        <v>2453805.2999999998</v>
      </c>
      <c r="B11843" s="1" t="s">
        <v>12238</v>
      </c>
      <c r="C11843" s="1">
        <f t="shared" si="125"/>
        <v>53805.299999999814</v>
      </c>
      <c r="D11843" s="1">
        <v>10.050000000000001</v>
      </c>
      <c r="E11843" s="1">
        <v>0.15</v>
      </c>
    </row>
    <row r="11844" spans="1:5">
      <c r="A11844" s="1">
        <v>2453808.2999999998</v>
      </c>
      <c r="B11844" s="1" t="s">
        <v>947</v>
      </c>
      <c r="C11844" s="1">
        <f t="shared" si="125"/>
        <v>53808.299999999814</v>
      </c>
      <c r="D11844" s="1">
        <v>9.8000000000000007</v>
      </c>
      <c r="E11844" s="1">
        <v>0</v>
      </c>
    </row>
    <row r="11845" spans="1:5">
      <c r="A11845" s="1">
        <v>2453810.66</v>
      </c>
      <c r="B11845" s="1" t="s">
        <v>12239</v>
      </c>
      <c r="C11845" s="1">
        <f t="shared" si="125"/>
        <v>53810.660000000149</v>
      </c>
      <c r="D11845" s="1">
        <v>10.199999999999999</v>
      </c>
      <c r="E11845" s="1">
        <v>0</v>
      </c>
    </row>
    <row r="11846" spans="1:5">
      <c r="A11846" s="1">
        <v>2453814.0931299999</v>
      </c>
      <c r="B11846" s="1" t="s">
        <v>12240</v>
      </c>
      <c r="C11846" s="1">
        <f t="shared" si="125"/>
        <v>53814.093129999936</v>
      </c>
      <c r="D11846" s="1">
        <v>10.466666999999999</v>
      </c>
      <c r="E11846" s="1">
        <v>8.8192000000000006E-2</v>
      </c>
    </row>
    <row r="11847" spans="1:5">
      <c r="A11847" s="1">
        <v>2453815.2969999998</v>
      </c>
      <c r="B11847" s="1" t="s">
        <v>12241</v>
      </c>
      <c r="C11847" s="1">
        <f t="shared" si="125"/>
        <v>53815.296999999788</v>
      </c>
      <c r="D11847" s="1">
        <v>10.3</v>
      </c>
      <c r="E11847" s="1">
        <v>0.4</v>
      </c>
    </row>
    <row r="11848" spans="1:5">
      <c r="A11848" s="1">
        <v>2453817.75397</v>
      </c>
      <c r="B11848" s="1" t="s">
        <v>12242</v>
      </c>
      <c r="C11848" s="1">
        <f t="shared" si="125"/>
        <v>53817.753969999962</v>
      </c>
      <c r="D11848" s="1">
        <v>10.333333</v>
      </c>
      <c r="E11848" s="1">
        <v>0.218581</v>
      </c>
    </row>
    <row r="11849" spans="1:5">
      <c r="A11849" s="1">
        <v>2453821.5416999999</v>
      </c>
      <c r="B11849" s="1" t="s">
        <v>12243</v>
      </c>
      <c r="C11849" s="1">
        <f t="shared" si="125"/>
        <v>53821.541699999943</v>
      </c>
      <c r="D11849" s="1">
        <v>10.4</v>
      </c>
      <c r="E11849" s="1">
        <v>0</v>
      </c>
    </row>
    <row r="11850" spans="1:5">
      <c r="A11850" s="1">
        <v>2453830.6390999998</v>
      </c>
      <c r="B11850" s="1" t="s">
        <v>12244</v>
      </c>
      <c r="C11850" s="1">
        <f t="shared" si="125"/>
        <v>53830.639099999797</v>
      </c>
      <c r="D11850" s="1">
        <v>10.35</v>
      </c>
      <c r="E11850" s="1">
        <v>0.05</v>
      </c>
    </row>
    <row r="11851" spans="1:5">
      <c r="A11851" s="1">
        <v>2453832.60005</v>
      </c>
      <c r="B11851" s="1" t="s">
        <v>12245</v>
      </c>
      <c r="C11851" s="1">
        <f t="shared" si="125"/>
        <v>53832.600050000008</v>
      </c>
      <c r="D11851" s="1">
        <v>10.4</v>
      </c>
      <c r="E11851" s="1">
        <v>0</v>
      </c>
    </row>
    <row r="11852" spans="1:5">
      <c r="A11852" s="1">
        <v>2453834.72193</v>
      </c>
      <c r="B11852" s="1" t="s">
        <v>12246</v>
      </c>
      <c r="C11852" s="1">
        <f t="shared" si="125"/>
        <v>53834.72193</v>
      </c>
      <c r="D11852" s="1">
        <v>10.466666999999999</v>
      </c>
      <c r="E11852" s="1">
        <v>0.16666700000000001</v>
      </c>
    </row>
    <row r="11853" spans="1:5">
      <c r="A11853" s="1">
        <v>2453840.5499999998</v>
      </c>
      <c r="B11853" s="1" t="s">
        <v>12247</v>
      </c>
      <c r="C11853" s="1">
        <f t="shared" si="125"/>
        <v>53840.549999999814</v>
      </c>
      <c r="D11853" s="1">
        <v>10.199999999999999</v>
      </c>
      <c r="E11853" s="1">
        <v>0</v>
      </c>
    </row>
    <row r="11854" spans="1:5">
      <c r="A11854" s="1">
        <v>2453842.5950000002</v>
      </c>
      <c r="B11854" s="1" t="s">
        <v>12248</v>
      </c>
      <c r="C11854" s="1">
        <f t="shared" si="125"/>
        <v>53842.595000000205</v>
      </c>
      <c r="D11854" s="1">
        <v>10.35</v>
      </c>
      <c r="E11854" s="1">
        <v>0.05</v>
      </c>
    </row>
    <row r="11855" spans="1:5">
      <c r="A11855" s="1">
        <v>2453847.56</v>
      </c>
      <c r="B11855" s="1" t="s">
        <v>12249</v>
      </c>
      <c r="C11855" s="1">
        <f t="shared" si="125"/>
        <v>53847.560000000056</v>
      </c>
      <c r="D11855" s="1">
        <v>9.8000000000000007</v>
      </c>
      <c r="E11855" s="1">
        <v>0</v>
      </c>
    </row>
    <row r="11856" spans="1:5">
      <c r="A11856" s="1">
        <v>2453851.6675999998</v>
      </c>
      <c r="B11856" s="1" t="s">
        <v>12250</v>
      </c>
      <c r="C11856" s="1">
        <f t="shared" si="125"/>
        <v>53851.667599999812</v>
      </c>
      <c r="D11856" s="1">
        <v>10.199999999999999</v>
      </c>
      <c r="E11856" s="1">
        <v>5.7735000000000002E-2</v>
      </c>
    </row>
    <row r="11857" spans="1:5">
      <c r="A11857" s="1">
        <v>2453853.5499999998</v>
      </c>
      <c r="B11857" s="1" t="s">
        <v>12251</v>
      </c>
      <c r="C11857" s="1">
        <f t="shared" si="125"/>
        <v>53853.549999999814</v>
      </c>
      <c r="D11857" s="1">
        <v>10.15</v>
      </c>
      <c r="E11857" s="1">
        <v>0.25</v>
      </c>
    </row>
    <row r="11858" spans="1:5">
      <c r="A11858" s="1">
        <v>2453854.8742999998</v>
      </c>
      <c r="B11858" s="1" t="s">
        <v>12252</v>
      </c>
      <c r="C11858" s="1">
        <f t="shared" si="125"/>
        <v>53854.874299999792</v>
      </c>
      <c r="D11858" s="1">
        <v>10.3</v>
      </c>
      <c r="E11858" s="1">
        <v>0</v>
      </c>
    </row>
    <row r="11859" spans="1:5">
      <c r="A11859" s="1">
        <v>2453856.9575999998</v>
      </c>
      <c r="B11859" s="1" t="s">
        <v>12253</v>
      </c>
      <c r="C11859" s="1">
        <f t="shared" si="125"/>
        <v>53856.957599999849</v>
      </c>
      <c r="D11859" s="1">
        <v>9.5</v>
      </c>
      <c r="E11859" s="1">
        <v>0</v>
      </c>
    </row>
    <row r="11860" spans="1:5">
      <c r="A11860" s="1">
        <v>2453858.5279999999</v>
      </c>
      <c r="B11860" s="1" t="s">
        <v>12254</v>
      </c>
      <c r="C11860" s="1">
        <f t="shared" si="125"/>
        <v>53858.527999999933</v>
      </c>
      <c r="D11860" s="1">
        <v>10.3</v>
      </c>
      <c r="E11860" s="1">
        <v>0</v>
      </c>
    </row>
    <row r="11861" spans="1:5">
      <c r="A11861" s="1">
        <v>2453861.52</v>
      </c>
      <c r="B11861" s="1" t="s">
        <v>12255</v>
      </c>
      <c r="C11861" s="1">
        <f t="shared" ref="C11861:C11924" si="126">+A11861-2400000</f>
        <v>53861.520000000019</v>
      </c>
      <c r="D11861" s="1">
        <v>9.9</v>
      </c>
      <c r="E11861" s="1">
        <v>0</v>
      </c>
    </row>
    <row r="11862" spans="1:5">
      <c r="A11862" s="1">
        <v>2453863.8681000001</v>
      </c>
      <c r="B11862" s="1" t="s">
        <v>12256</v>
      </c>
      <c r="C11862" s="1">
        <f t="shared" si="126"/>
        <v>53863.86810000008</v>
      </c>
      <c r="D11862" s="1">
        <v>10.199999999999999</v>
      </c>
      <c r="E11862" s="1">
        <v>0</v>
      </c>
    </row>
    <row r="11863" spans="1:5">
      <c r="A11863" s="1">
        <v>2453866.9542</v>
      </c>
      <c r="B11863" s="1" t="s">
        <v>12257</v>
      </c>
      <c r="C11863" s="1">
        <f t="shared" si="126"/>
        <v>53866.954200000037</v>
      </c>
      <c r="D11863" s="1">
        <v>9.9</v>
      </c>
      <c r="E11863" s="1">
        <v>0</v>
      </c>
    </row>
    <row r="11864" spans="1:5">
      <c r="A11864" s="1">
        <v>2453869.48</v>
      </c>
      <c r="B11864" s="1" t="s">
        <v>12258</v>
      </c>
      <c r="C11864" s="1">
        <f t="shared" si="126"/>
        <v>53869.479999999981</v>
      </c>
      <c r="D11864" s="1">
        <v>9.6</v>
      </c>
      <c r="E11864" s="1">
        <v>0</v>
      </c>
    </row>
    <row r="11865" spans="1:5">
      <c r="A11865" s="1">
        <v>2453874.9361</v>
      </c>
      <c r="B11865" s="1" t="s">
        <v>12259</v>
      </c>
      <c r="C11865" s="1">
        <f t="shared" si="126"/>
        <v>53874.93610000005</v>
      </c>
      <c r="D11865" s="1">
        <v>9.6999999999999993</v>
      </c>
      <c r="E11865" s="1">
        <v>0</v>
      </c>
    </row>
    <row r="11866" spans="1:5">
      <c r="A11866" s="1">
        <v>2453877.1612</v>
      </c>
      <c r="B11866" s="1" t="s">
        <v>12260</v>
      </c>
      <c r="C11866" s="1">
        <f t="shared" si="126"/>
        <v>53877.161199999973</v>
      </c>
      <c r="D11866" s="1">
        <v>9.6</v>
      </c>
      <c r="E11866" s="1">
        <v>0</v>
      </c>
    </row>
    <row r="11867" spans="1:5">
      <c r="A11867" s="1">
        <v>2453877.9</v>
      </c>
      <c r="B11867" s="1" t="s">
        <v>12261</v>
      </c>
      <c r="C11867" s="1">
        <f t="shared" si="126"/>
        <v>53877.899999999907</v>
      </c>
      <c r="D11867" s="1">
        <v>9.9</v>
      </c>
      <c r="E11867" s="1">
        <v>0</v>
      </c>
    </row>
    <row r="11868" spans="1:5">
      <c r="A11868" s="1">
        <v>2453879.8139</v>
      </c>
      <c r="B11868" s="1" t="s">
        <v>12262</v>
      </c>
      <c r="C11868" s="1">
        <f t="shared" si="126"/>
        <v>53879.81389999995</v>
      </c>
      <c r="D11868" s="1">
        <v>10.1</v>
      </c>
      <c r="E11868" s="1">
        <v>0</v>
      </c>
    </row>
    <row r="11869" spans="1:5">
      <c r="A11869" s="1">
        <v>2453881.7610999998</v>
      </c>
      <c r="B11869" s="1" t="s">
        <v>12263</v>
      </c>
      <c r="C11869" s="1">
        <f t="shared" si="126"/>
        <v>53881.761099999771</v>
      </c>
      <c r="D11869" s="1">
        <v>10.15</v>
      </c>
      <c r="E11869" s="1">
        <v>0.05</v>
      </c>
    </row>
    <row r="11870" spans="1:5">
      <c r="A11870" s="1">
        <v>2453884.0950000002</v>
      </c>
      <c r="B11870" s="1" t="s">
        <v>12264</v>
      </c>
      <c r="C11870" s="1">
        <f t="shared" si="126"/>
        <v>53884.095000000205</v>
      </c>
      <c r="D11870" s="1">
        <v>9.6999999999999993</v>
      </c>
      <c r="E11870" s="1">
        <v>0.2</v>
      </c>
    </row>
    <row r="11871" spans="1:5">
      <c r="A11871" s="1">
        <v>2453887.5986000001</v>
      </c>
      <c r="B11871" s="1" t="s">
        <v>12265</v>
      </c>
      <c r="C11871" s="1">
        <f t="shared" si="126"/>
        <v>53887.598600000143</v>
      </c>
      <c r="D11871" s="1">
        <v>9.8000000000000007</v>
      </c>
      <c r="E11871" s="1">
        <v>0</v>
      </c>
    </row>
    <row r="11872" spans="1:5">
      <c r="A11872" s="1">
        <v>2453890.2396</v>
      </c>
      <c r="B11872" s="1" t="s">
        <v>12266</v>
      </c>
      <c r="C11872" s="1">
        <f t="shared" si="126"/>
        <v>53890.239599999972</v>
      </c>
      <c r="D11872" s="1">
        <v>9.4499999999999993</v>
      </c>
      <c r="E11872" s="1">
        <v>0.15</v>
      </c>
    </row>
    <row r="11873" spans="1:5">
      <c r="A11873" s="1">
        <v>2453891.3632</v>
      </c>
      <c r="B11873" s="1" t="s">
        <v>12267</v>
      </c>
      <c r="C11873" s="1">
        <f t="shared" si="126"/>
        <v>53891.363200000022</v>
      </c>
      <c r="D11873" s="1">
        <v>9.5</v>
      </c>
      <c r="E11873" s="1">
        <v>0.2</v>
      </c>
    </row>
    <row r="11874" spans="1:5">
      <c r="A11874" s="1">
        <v>2453893.21875</v>
      </c>
      <c r="B11874" s="1" t="s">
        <v>948</v>
      </c>
      <c r="C11874" s="1">
        <f t="shared" si="126"/>
        <v>53893.21875</v>
      </c>
      <c r="D11874" s="1">
        <v>9.6</v>
      </c>
      <c r="E11874" s="1">
        <v>0</v>
      </c>
    </row>
    <row r="11875" spans="1:5">
      <c r="A11875" s="1">
        <v>2453895.1444000001</v>
      </c>
      <c r="B11875" s="1" t="s">
        <v>12268</v>
      </c>
      <c r="C11875" s="1">
        <f t="shared" si="126"/>
        <v>53895.144400000107</v>
      </c>
      <c r="D11875" s="1">
        <v>9.5500000000000007</v>
      </c>
      <c r="E11875" s="1">
        <v>0.05</v>
      </c>
    </row>
    <row r="11876" spans="1:5">
      <c r="A11876" s="1">
        <v>2453896.2988499999</v>
      </c>
      <c r="B11876" s="1" t="s">
        <v>12269</v>
      </c>
      <c r="C11876" s="1">
        <f t="shared" si="126"/>
        <v>53896.298849999905</v>
      </c>
      <c r="D11876" s="1">
        <v>9.5</v>
      </c>
      <c r="E11876" s="1">
        <v>7.0710999999999996E-2</v>
      </c>
    </row>
    <row r="11877" spans="1:5">
      <c r="A11877" s="1">
        <v>2453897.5474700001</v>
      </c>
      <c r="B11877" s="1" t="s">
        <v>1241</v>
      </c>
      <c r="C11877" s="1">
        <f t="shared" si="126"/>
        <v>53897.547470000107</v>
      </c>
      <c r="D11877" s="1">
        <v>9.5</v>
      </c>
      <c r="E11877" s="1">
        <v>0</v>
      </c>
    </row>
    <row r="11878" spans="1:5">
      <c r="A11878" s="1">
        <v>2453899.5521</v>
      </c>
      <c r="B11878" s="1" t="s">
        <v>12270</v>
      </c>
      <c r="C11878" s="1">
        <f t="shared" si="126"/>
        <v>53899.552099999972</v>
      </c>
      <c r="D11878" s="1">
        <v>9.25</v>
      </c>
      <c r="E11878" s="1">
        <v>2.8868000000000001E-2</v>
      </c>
    </row>
    <row r="11879" spans="1:5">
      <c r="A11879" s="1">
        <v>2453901.1691000001</v>
      </c>
      <c r="B11879" s="1" t="s">
        <v>12271</v>
      </c>
      <c r="C11879" s="1">
        <f t="shared" si="126"/>
        <v>53901.169100000057</v>
      </c>
      <c r="D11879" s="1">
        <v>9.233333</v>
      </c>
      <c r="E11879" s="1">
        <v>8.8192000000000006E-2</v>
      </c>
    </row>
    <row r="11880" spans="1:5">
      <c r="A11880" s="1">
        <v>2453904.31483</v>
      </c>
      <c r="B11880" s="1" t="s">
        <v>12272</v>
      </c>
      <c r="C11880" s="1">
        <f t="shared" si="126"/>
        <v>53904.314830000047</v>
      </c>
      <c r="D11880" s="1">
        <v>9.233333</v>
      </c>
      <c r="E11880" s="1">
        <v>3.3333000000000002E-2</v>
      </c>
    </row>
    <row r="11881" spans="1:5">
      <c r="A11881" s="1">
        <v>2453905.5</v>
      </c>
      <c r="B11881" s="1" t="s">
        <v>12273</v>
      </c>
      <c r="C11881" s="1">
        <f t="shared" si="126"/>
        <v>53905.5</v>
      </c>
      <c r="D11881" s="1">
        <v>9.1999999999999993</v>
      </c>
      <c r="E11881" s="1">
        <v>0</v>
      </c>
    </row>
    <row r="11882" spans="1:5">
      <c r="A11882" s="1">
        <v>2453907.0023500002</v>
      </c>
      <c r="B11882" s="1" t="s">
        <v>949</v>
      </c>
      <c r="C11882" s="1">
        <f t="shared" si="126"/>
        <v>53907.002350000199</v>
      </c>
      <c r="D11882" s="1">
        <v>9.1</v>
      </c>
      <c r="E11882" s="1">
        <v>0.1</v>
      </c>
    </row>
    <row r="11883" spans="1:5">
      <c r="A11883" s="1">
        <v>2453908.1185699999</v>
      </c>
      <c r="B11883" s="1" t="s">
        <v>12274</v>
      </c>
      <c r="C11883" s="1">
        <f t="shared" si="126"/>
        <v>53908.118569999933</v>
      </c>
      <c r="D11883" s="1">
        <v>9.0749999999999993</v>
      </c>
      <c r="E11883" s="1">
        <v>4.7870999999999997E-2</v>
      </c>
    </row>
    <row r="11884" spans="1:5">
      <c r="A11884" s="1">
        <v>2453909.3264000001</v>
      </c>
      <c r="B11884" s="1" t="s">
        <v>12275</v>
      </c>
      <c r="C11884" s="1">
        <f t="shared" si="126"/>
        <v>53909.326400000136</v>
      </c>
      <c r="D11884" s="1">
        <v>9.0500000000000007</v>
      </c>
      <c r="E11884" s="1">
        <v>0.15</v>
      </c>
    </row>
    <row r="11885" spans="1:5">
      <c r="A11885" s="1">
        <v>2453910.4261699999</v>
      </c>
      <c r="B11885" s="1" t="s">
        <v>12276</v>
      </c>
      <c r="C11885" s="1">
        <f t="shared" si="126"/>
        <v>53910.426169999875</v>
      </c>
      <c r="D11885" s="1">
        <v>8.9666669999999993</v>
      </c>
      <c r="E11885" s="1">
        <v>3.3333000000000002E-2</v>
      </c>
    </row>
    <row r="11886" spans="1:5">
      <c r="A11886" s="1">
        <v>2453911.6224400001</v>
      </c>
      <c r="B11886" s="1" t="s">
        <v>1242</v>
      </c>
      <c r="C11886" s="1">
        <f t="shared" si="126"/>
        <v>53911.622440000065</v>
      </c>
      <c r="D11886" s="1">
        <v>9.0399999999999991</v>
      </c>
      <c r="E11886" s="1">
        <v>9.7979999999999998E-2</v>
      </c>
    </row>
    <row r="11887" spans="1:5">
      <c r="A11887" s="1">
        <v>2453912.5468299999</v>
      </c>
      <c r="B11887" s="1" t="s">
        <v>12277</v>
      </c>
      <c r="C11887" s="1">
        <f t="shared" si="126"/>
        <v>53912.54682999989</v>
      </c>
      <c r="D11887" s="1">
        <v>9</v>
      </c>
      <c r="E11887" s="1">
        <v>7.0710999999999996E-2</v>
      </c>
    </row>
    <row r="11888" spans="1:5">
      <c r="A11888" s="1">
        <v>2453914.3759300001</v>
      </c>
      <c r="B11888" s="1" t="s">
        <v>12278</v>
      </c>
      <c r="C11888" s="1">
        <f t="shared" si="126"/>
        <v>53914.375930000097</v>
      </c>
      <c r="D11888" s="1">
        <v>8.9333329999999993</v>
      </c>
      <c r="E11888" s="1">
        <v>3.3333000000000002E-2</v>
      </c>
    </row>
    <row r="11889" spans="1:5">
      <c r="A11889" s="1">
        <v>2453915.3981300001</v>
      </c>
      <c r="B11889" s="1" t="s">
        <v>12279</v>
      </c>
      <c r="C11889" s="1">
        <f t="shared" si="126"/>
        <v>53915.398130000103</v>
      </c>
      <c r="D11889" s="1">
        <v>8.9333329999999993</v>
      </c>
      <c r="E11889" s="1">
        <v>7.6375999999999999E-2</v>
      </c>
    </row>
    <row r="11890" spans="1:5">
      <c r="A11890" s="1">
        <v>2453916.8628199999</v>
      </c>
      <c r="B11890" s="1" t="s">
        <v>12280</v>
      </c>
      <c r="C11890" s="1">
        <f t="shared" si="126"/>
        <v>53916.862819999922</v>
      </c>
      <c r="D11890" s="1">
        <v>9.0374999999999996</v>
      </c>
      <c r="E11890" s="1">
        <v>5.9574000000000002E-2</v>
      </c>
    </row>
    <row r="11891" spans="1:5">
      <c r="A11891" s="1">
        <v>2453917.4837000002</v>
      </c>
      <c r="B11891" s="1" t="s">
        <v>12280</v>
      </c>
      <c r="C11891" s="1">
        <f t="shared" si="126"/>
        <v>53917.483700000215</v>
      </c>
      <c r="D11891" s="1">
        <v>8.9499999999999993</v>
      </c>
      <c r="E11891" s="1">
        <v>0.15</v>
      </c>
    </row>
    <row r="11892" spans="1:5">
      <c r="A11892" s="1">
        <v>2453918.96447</v>
      </c>
      <c r="B11892" s="1" t="s">
        <v>12281</v>
      </c>
      <c r="C11892" s="1">
        <f t="shared" si="126"/>
        <v>53918.964470000006</v>
      </c>
      <c r="D11892" s="1">
        <v>8.85</v>
      </c>
      <c r="E11892" s="1">
        <v>2.2360999999999999E-2</v>
      </c>
    </row>
    <row r="11893" spans="1:5">
      <c r="A11893" s="1">
        <v>2453919.91273</v>
      </c>
      <c r="B11893" s="1" t="s">
        <v>12282</v>
      </c>
      <c r="C11893" s="1">
        <f t="shared" si="126"/>
        <v>53919.912729999982</v>
      </c>
      <c r="D11893" s="1">
        <v>8.86</v>
      </c>
      <c r="E11893" s="1">
        <v>3.3993000000000002E-2</v>
      </c>
    </row>
    <row r="11894" spans="1:5">
      <c r="A11894" s="1">
        <v>2453921.0646000002</v>
      </c>
      <c r="B11894" s="1" t="s">
        <v>950</v>
      </c>
      <c r="C11894" s="1">
        <f t="shared" si="126"/>
        <v>53921.064600000158</v>
      </c>
      <c r="D11894" s="1">
        <v>8.8000000000000007</v>
      </c>
      <c r="E11894" s="1">
        <v>5.7735000000000002E-2</v>
      </c>
    </row>
    <row r="11895" spans="1:5">
      <c r="A11895" s="1">
        <v>2453922.2900100001</v>
      </c>
      <c r="B11895" s="1" t="s">
        <v>12283</v>
      </c>
      <c r="C11895" s="1">
        <f t="shared" si="126"/>
        <v>53922.290010000113</v>
      </c>
      <c r="D11895" s="1">
        <v>8.85</v>
      </c>
      <c r="E11895" s="1">
        <v>3.0731999999999999E-2</v>
      </c>
    </row>
    <row r="11896" spans="1:5">
      <c r="A11896" s="1">
        <v>2453923.7047999999</v>
      </c>
      <c r="B11896" s="1" t="s">
        <v>12284</v>
      </c>
      <c r="C11896" s="1">
        <f t="shared" si="126"/>
        <v>53923.704799999949</v>
      </c>
      <c r="D11896" s="1">
        <v>8.7888889999999993</v>
      </c>
      <c r="E11896" s="1">
        <v>4.5474000000000001E-2</v>
      </c>
    </row>
    <row r="11897" spans="1:5">
      <c r="A11897" s="1">
        <v>2453924.9449999998</v>
      </c>
      <c r="B11897" s="1" t="s">
        <v>12285</v>
      </c>
      <c r="C11897" s="1">
        <f t="shared" si="126"/>
        <v>53924.944999999832</v>
      </c>
      <c r="D11897" s="1">
        <v>8.65</v>
      </c>
      <c r="E11897" s="1">
        <v>0.05</v>
      </c>
    </row>
    <row r="11898" spans="1:5">
      <c r="A11898" s="1">
        <v>2453926.3643299998</v>
      </c>
      <c r="B11898" s="1" t="s">
        <v>12286</v>
      </c>
      <c r="C11898" s="1">
        <f t="shared" si="126"/>
        <v>53926.364329999778</v>
      </c>
      <c r="D11898" s="1">
        <v>8.733333</v>
      </c>
      <c r="E11898" s="1">
        <v>2.1082E-2</v>
      </c>
    </row>
    <row r="11899" spans="1:5">
      <c r="A11899" s="1">
        <v>2453927.51688</v>
      </c>
      <c r="B11899" s="1" t="s">
        <v>12287</v>
      </c>
      <c r="C11899" s="1">
        <f t="shared" si="126"/>
        <v>53927.51688000001</v>
      </c>
      <c r="D11899" s="1">
        <v>8.76</v>
      </c>
      <c r="E11899" s="1">
        <v>0.04</v>
      </c>
    </row>
    <row r="11900" spans="1:5">
      <c r="A11900" s="1">
        <v>2453928.9128</v>
      </c>
      <c r="B11900" s="1" t="s">
        <v>12288</v>
      </c>
      <c r="C11900" s="1">
        <f t="shared" si="126"/>
        <v>53928.912800000049</v>
      </c>
      <c r="D11900" s="1">
        <v>8.6999999999999993</v>
      </c>
      <c r="E11900" s="1">
        <v>5.4772000000000001E-2</v>
      </c>
    </row>
    <row r="11901" spans="1:5">
      <c r="A11901" s="1">
        <v>2453930.3644300001</v>
      </c>
      <c r="B11901" s="1" t="s">
        <v>12289</v>
      </c>
      <c r="C11901" s="1">
        <f t="shared" si="126"/>
        <v>53930.364430000074</v>
      </c>
      <c r="D11901" s="1">
        <v>8.7222220000000004</v>
      </c>
      <c r="E11901" s="1">
        <v>3.2393999999999999E-2</v>
      </c>
    </row>
    <row r="11902" spans="1:5">
      <c r="A11902" s="1">
        <v>2453931.52917</v>
      </c>
      <c r="B11902" s="1" t="s">
        <v>12290</v>
      </c>
      <c r="C11902" s="1">
        <f t="shared" si="126"/>
        <v>53931.529169999994</v>
      </c>
      <c r="D11902" s="1">
        <v>8.75</v>
      </c>
      <c r="E11902" s="1">
        <v>3.0731999999999999E-2</v>
      </c>
    </row>
    <row r="11903" spans="1:5">
      <c r="A11903" s="1">
        <v>2453932.72963</v>
      </c>
      <c r="B11903" s="1" t="s">
        <v>12291</v>
      </c>
      <c r="C11903" s="1">
        <f t="shared" si="126"/>
        <v>53932.729629999958</v>
      </c>
      <c r="D11903" s="1">
        <v>8.7142859999999995</v>
      </c>
      <c r="E11903" s="1">
        <v>4.0405999999999997E-2</v>
      </c>
    </row>
    <row r="11904" spans="1:5">
      <c r="A11904" s="1">
        <v>2453934.0247599999</v>
      </c>
      <c r="B11904" s="1" t="s">
        <v>1245</v>
      </c>
      <c r="C11904" s="1">
        <f t="shared" si="126"/>
        <v>53934.024759999942</v>
      </c>
      <c r="D11904" s="1">
        <v>8.8111110000000004</v>
      </c>
      <c r="E11904" s="1">
        <v>3.5136000000000001E-2</v>
      </c>
    </row>
    <row r="11905" spans="1:5">
      <c r="A11905" s="1">
        <v>2453935.0547099998</v>
      </c>
      <c r="B11905" s="1" t="s">
        <v>12292</v>
      </c>
      <c r="C11905" s="1">
        <f t="shared" si="126"/>
        <v>53935.054709999822</v>
      </c>
      <c r="D11905" s="1">
        <v>8.8000000000000007</v>
      </c>
      <c r="E11905" s="1">
        <v>3.3967999999999998E-2</v>
      </c>
    </row>
    <row r="11906" spans="1:5">
      <c r="A11906" s="1">
        <v>2453936.05271</v>
      </c>
      <c r="B11906" s="1" t="s">
        <v>12293</v>
      </c>
      <c r="C11906" s="1">
        <f t="shared" si="126"/>
        <v>53936.05270999996</v>
      </c>
      <c r="D11906" s="1">
        <v>8.8266670000000005</v>
      </c>
      <c r="E11906" s="1">
        <v>2.6667E-2</v>
      </c>
    </row>
    <row r="11907" spans="1:5">
      <c r="A11907" s="1">
        <v>2453937.38747</v>
      </c>
      <c r="B11907" s="1" t="s">
        <v>951</v>
      </c>
      <c r="C11907" s="1">
        <f t="shared" si="126"/>
        <v>53937.387469999958</v>
      </c>
      <c r="D11907" s="1">
        <v>8.7642860000000002</v>
      </c>
      <c r="E11907" s="1">
        <v>4.0065000000000003E-2</v>
      </c>
    </row>
    <row r="11908" spans="1:5">
      <c r="A11908" s="1">
        <v>2453938.4892000002</v>
      </c>
      <c r="B11908" s="1" t="s">
        <v>12294</v>
      </c>
      <c r="C11908" s="1">
        <f t="shared" si="126"/>
        <v>53938.489200000186</v>
      </c>
      <c r="D11908" s="1">
        <v>8.7571429999999992</v>
      </c>
      <c r="E11908" s="1">
        <v>4.2856999999999999E-2</v>
      </c>
    </row>
    <row r="11909" spans="1:5">
      <c r="A11909" s="1">
        <v>2453939.6850399999</v>
      </c>
      <c r="B11909" s="1" t="s">
        <v>12295</v>
      </c>
      <c r="C11909" s="1">
        <f t="shared" si="126"/>
        <v>53939.685039999895</v>
      </c>
      <c r="D11909" s="1">
        <v>8.7375000000000007</v>
      </c>
      <c r="E11909" s="1">
        <v>3.7499999999999999E-2</v>
      </c>
    </row>
    <row r="11910" spans="1:5">
      <c r="A11910" s="1">
        <v>2453940.6566900001</v>
      </c>
      <c r="B11910" s="1" t="s">
        <v>12296</v>
      </c>
      <c r="C11910" s="1">
        <f t="shared" si="126"/>
        <v>53940.656690000091</v>
      </c>
      <c r="D11910" s="1">
        <v>8.7785709999999995</v>
      </c>
      <c r="E11910" s="1">
        <v>1.8689000000000001E-2</v>
      </c>
    </row>
    <row r="11911" spans="1:5">
      <c r="A11911" s="1">
        <v>2453942.1030700002</v>
      </c>
      <c r="B11911" s="1" t="s">
        <v>12297</v>
      </c>
      <c r="C11911" s="1">
        <f t="shared" si="126"/>
        <v>53942.103070000187</v>
      </c>
      <c r="D11911" s="1">
        <v>8.7799999999999994</v>
      </c>
      <c r="E11911" s="1">
        <v>3.2660000000000002E-2</v>
      </c>
    </row>
    <row r="11912" spans="1:5">
      <c r="A11912" s="1">
        <v>2453943.1778799999</v>
      </c>
      <c r="B11912" s="1" t="s">
        <v>12298</v>
      </c>
      <c r="C11912" s="1">
        <f t="shared" si="126"/>
        <v>53943.177879999857</v>
      </c>
      <c r="D11912" s="1">
        <v>8.9250000000000007</v>
      </c>
      <c r="E11912" s="1">
        <v>4.7870999999999997E-2</v>
      </c>
    </row>
    <row r="11913" spans="1:5">
      <c r="A11913" s="1">
        <v>2453944.9630800001</v>
      </c>
      <c r="B11913" s="1" t="s">
        <v>12299</v>
      </c>
      <c r="C11913" s="1">
        <f t="shared" si="126"/>
        <v>53944.963080000132</v>
      </c>
      <c r="D11913" s="1">
        <v>8.8083329999999993</v>
      </c>
      <c r="E11913" s="1">
        <v>2.5989999999999999E-2</v>
      </c>
    </row>
    <row r="11914" spans="1:5">
      <c r="A11914" s="1">
        <v>2453946.1377300001</v>
      </c>
      <c r="B11914" s="1" t="s">
        <v>12300</v>
      </c>
      <c r="C11914" s="1">
        <f t="shared" si="126"/>
        <v>53946.137730000075</v>
      </c>
      <c r="D11914" s="1">
        <v>8.7285710000000005</v>
      </c>
      <c r="E11914" s="1">
        <v>3.5951999999999998E-2</v>
      </c>
    </row>
    <row r="11915" spans="1:5">
      <c r="A11915" s="1">
        <v>2453947.4262399999</v>
      </c>
      <c r="B11915" s="1" t="s">
        <v>12301</v>
      </c>
      <c r="C11915" s="1">
        <f t="shared" si="126"/>
        <v>53947.426239999942</v>
      </c>
      <c r="D11915" s="1">
        <v>8.84375</v>
      </c>
      <c r="E11915" s="1">
        <v>3.4118000000000002E-2</v>
      </c>
    </row>
    <row r="11916" spans="1:5">
      <c r="A11916" s="1">
        <v>2453948.25923</v>
      </c>
      <c r="B11916" s="1" t="s">
        <v>12302</v>
      </c>
      <c r="C11916" s="1">
        <f t="shared" si="126"/>
        <v>53948.259229999967</v>
      </c>
      <c r="D11916" s="1">
        <v>8.766667</v>
      </c>
      <c r="E11916" s="1">
        <v>3.3333000000000002E-2</v>
      </c>
    </row>
    <row r="11917" spans="1:5">
      <c r="A11917" s="1">
        <v>2453949.6685000001</v>
      </c>
      <c r="B11917" s="1" t="s">
        <v>12303</v>
      </c>
      <c r="C11917" s="1">
        <f t="shared" si="126"/>
        <v>53949.668500000145</v>
      </c>
      <c r="D11917" s="1">
        <v>8.85</v>
      </c>
      <c r="E11917" s="1">
        <v>2.8868000000000001E-2</v>
      </c>
    </row>
    <row r="11918" spans="1:5">
      <c r="A11918" s="1">
        <v>2453951.0820200001</v>
      </c>
      <c r="B11918" s="1" t="s">
        <v>12304</v>
      </c>
      <c r="C11918" s="1">
        <f t="shared" si="126"/>
        <v>53951.082020000089</v>
      </c>
      <c r="D11918" s="1">
        <v>8.9</v>
      </c>
      <c r="E11918" s="1">
        <v>0.1</v>
      </c>
    </row>
    <row r="11919" spans="1:5">
      <c r="A11919" s="1">
        <v>2453952.39427</v>
      </c>
      <c r="B11919" s="1" t="s">
        <v>952</v>
      </c>
      <c r="C11919" s="1">
        <f t="shared" si="126"/>
        <v>53952.394270000048</v>
      </c>
      <c r="D11919" s="1">
        <v>8.8249999999999993</v>
      </c>
      <c r="E11919" s="1">
        <v>4.1056000000000002E-2</v>
      </c>
    </row>
    <row r="11920" spans="1:5">
      <c r="A11920" s="1">
        <v>2453953.3963100002</v>
      </c>
      <c r="B11920" s="1" t="s">
        <v>12305</v>
      </c>
      <c r="C11920" s="1">
        <f t="shared" si="126"/>
        <v>53953.396310000215</v>
      </c>
      <c r="D11920" s="1">
        <v>8.7777779999999996</v>
      </c>
      <c r="E11920" s="1">
        <v>6.1864000000000002E-2</v>
      </c>
    </row>
    <row r="11921" spans="1:5">
      <c r="A11921" s="1">
        <v>2453954.3528300002</v>
      </c>
      <c r="B11921" s="1" t="s">
        <v>12306</v>
      </c>
      <c r="C11921" s="1">
        <f t="shared" si="126"/>
        <v>53954.352830000222</v>
      </c>
      <c r="D11921" s="1">
        <v>8.766667</v>
      </c>
      <c r="E11921" s="1">
        <v>9.1894000000000003E-2</v>
      </c>
    </row>
    <row r="11922" spans="1:5">
      <c r="A11922" s="1">
        <v>2453955.9537499999</v>
      </c>
      <c r="B11922" s="1" t="s">
        <v>12307</v>
      </c>
      <c r="C11922" s="1">
        <f t="shared" si="126"/>
        <v>53955.95374999987</v>
      </c>
      <c r="D11922" s="1">
        <v>8.766667</v>
      </c>
      <c r="E11922" s="1">
        <v>4.9440999999999999E-2</v>
      </c>
    </row>
    <row r="11923" spans="1:5">
      <c r="A11923" s="1">
        <v>2453957.2504199999</v>
      </c>
      <c r="B11923" s="1" t="s">
        <v>1246</v>
      </c>
      <c r="C11923" s="1">
        <f t="shared" si="126"/>
        <v>53957.250419999938</v>
      </c>
      <c r="D11923" s="1">
        <v>8.9222219999999997</v>
      </c>
      <c r="E11923" s="1">
        <v>6.6201999999999997E-2</v>
      </c>
    </row>
    <row r="11924" spans="1:5">
      <c r="A11924" s="1">
        <v>2453958.6587</v>
      </c>
      <c r="B11924" s="1" t="s">
        <v>12308</v>
      </c>
      <c r="C11924" s="1">
        <f t="shared" si="126"/>
        <v>53958.658700000029</v>
      </c>
      <c r="D11924" s="1">
        <v>8.82</v>
      </c>
      <c r="E11924" s="1">
        <v>3.7416999999999999E-2</v>
      </c>
    </row>
    <row r="11925" spans="1:5">
      <c r="A11925" s="1">
        <v>2453959.8142499998</v>
      </c>
      <c r="B11925" s="1" t="s">
        <v>12309</v>
      </c>
      <c r="C11925" s="1">
        <f t="shared" ref="C11925:C11988" si="127">+A11925-2400000</f>
        <v>53959.814249999821</v>
      </c>
      <c r="D11925" s="1">
        <v>8.9666669999999993</v>
      </c>
      <c r="E11925" s="1">
        <v>5.5777E-2</v>
      </c>
    </row>
    <row r="11926" spans="1:5">
      <c r="A11926" s="1">
        <v>2453960.9574099998</v>
      </c>
      <c r="B11926" s="1" t="s">
        <v>12310</v>
      </c>
      <c r="C11926" s="1">
        <f t="shared" si="127"/>
        <v>53960.957409999799</v>
      </c>
      <c r="D11926" s="1">
        <v>8.8800000000000008</v>
      </c>
      <c r="E11926" s="1">
        <v>3.5901000000000002E-2</v>
      </c>
    </row>
    <row r="11927" spans="1:5">
      <c r="A11927" s="1">
        <v>2453962.29208</v>
      </c>
      <c r="B11927" s="1" t="s">
        <v>12311</v>
      </c>
      <c r="C11927" s="1">
        <f t="shared" si="127"/>
        <v>53962.292080000043</v>
      </c>
      <c r="D11927" s="1">
        <v>9.02</v>
      </c>
      <c r="E11927" s="1">
        <v>5.8310000000000001E-2</v>
      </c>
    </row>
    <row r="11928" spans="1:5">
      <c r="A11928" s="1">
        <v>2453963.5581200002</v>
      </c>
      <c r="B11928" s="1" t="s">
        <v>12312</v>
      </c>
      <c r="C11928" s="1">
        <f t="shared" si="127"/>
        <v>53963.558120000176</v>
      </c>
      <c r="D11928" s="1">
        <v>8.9555559999999996</v>
      </c>
      <c r="E11928" s="1">
        <v>6.0349E-2</v>
      </c>
    </row>
    <row r="11929" spans="1:5">
      <c r="A11929" s="1">
        <v>2453964.7077500001</v>
      </c>
      <c r="B11929" s="1" t="s">
        <v>12313</v>
      </c>
      <c r="C11929" s="1">
        <f t="shared" si="127"/>
        <v>53964.70775000006</v>
      </c>
      <c r="D11929" s="1">
        <v>8.85</v>
      </c>
      <c r="E11929" s="1">
        <v>8.6602999999999999E-2</v>
      </c>
    </row>
    <row r="11930" spans="1:5">
      <c r="A11930" s="1">
        <v>2453965.7713899999</v>
      </c>
      <c r="B11930" s="1" t="s">
        <v>12314</v>
      </c>
      <c r="C11930" s="1">
        <f t="shared" si="127"/>
        <v>53965.771389999893</v>
      </c>
      <c r="D11930" s="1">
        <v>8.9785710000000005</v>
      </c>
      <c r="E11930" s="1">
        <v>4.4694999999999999E-2</v>
      </c>
    </row>
    <row r="11931" spans="1:5">
      <c r="A11931" s="1">
        <v>2453966.5210000002</v>
      </c>
      <c r="B11931" s="1" t="s">
        <v>12315</v>
      </c>
      <c r="C11931" s="1">
        <f t="shared" si="127"/>
        <v>53966.521000000183</v>
      </c>
      <c r="D11931" s="1">
        <v>8.8800000000000008</v>
      </c>
      <c r="E11931" s="1">
        <v>4.8989999999999999E-2</v>
      </c>
    </row>
    <row r="11932" spans="1:5">
      <c r="A11932" s="1">
        <v>2453968.0402199998</v>
      </c>
      <c r="B11932" s="1" t="s">
        <v>953</v>
      </c>
      <c r="C11932" s="1">
        <f t="shared" si="127"/>
        <v>53968.04021999985</v>
      </c>
      <c r="D11932" s="1">
        <v>8.9011110000000002</v>
      </c>
      <c r="E11932" s="1">
        <v>4.0840000000000001E-2</v>
      </c>
    </row>
    <row r="11933" spans="1:5">
      <c r="A11933" s="1">
        <v>2453969.1839999999</v>
      </c>
      <c r="B11933" s="1" t="s">
        <v>12316</v>
      </c>
      <c r="C11933" s="1">
        <f t="shared" si="127"/>
        <v>53969.183999999892</v>
      </c>
      <c r="D11933" s="1">
        <v>8.9</v>
      </c>
      <c r="E11933" s="1">
        <v>4.7140000000000001E-2</v>
      </c>
    </row>
    <row r="11934" spans="1:5">
      <c r="A11934" s="1">
        <v>2453970.2630799999</v>
      </c>
      <c r="B11934" s="1" t="s">
        <v>12317</v>
      </c>
      <c r="C11934" s="1">
        <f t="shared" si="127"/>
        <v>53970.263079999946</v>
      </c>
      <c r="D11934" s="1">
        <v>8.9857139999999998</v>
      </c>
      <c r="E11934" s="1">
        <v>4.5921999999999998E-2</v>
      </c>
    </row>
    <row r="11935" spans="1:5">
      <c r="A11935" s="1">
        <v>2453971.4471200001</v>
      </c>
      <c r="B11935" s="1" t="s">
        <v>12318</v>
      </c>
      <c r="C11935" s="1">
        <f t="shared" si="127"/>
        <v>53971.447120000143</v>
      </c>
      <c r="D11935" s="1">
        <v>8.9272729999999996</v>
      </c>
      <c r="E11935" s="1">
        <v>4.4906000000000001E-2</v>
      </c>
    </row>
    <row r="11936" spans="1:5">
      <c r="A11936" s="1">
        <v>2453972.5199500001</v>
      </c>
      <c r="B11936" s="1" t="s">
        <v>12319</v>
      </c>
      <c r="C11936" s="1">
        <f t="shared" si="127"/>
        <v>53972.519950000104</v>
      </c>
      <c r="D11936" s="1">
        <v>8.8800000000000008</v>
      </c>
      <c r="E11936" s="1">
        <v>2.4944000000000001E-2</v>
      </c>
    </row>
    <row r="11937" spans="1:5">
      <c r="A11937" s="1">
        <v>2453973.6981000002</v>
      </c>
      <c r="B11937" s="1" t="s">
        <v>12320</v>
      </c>
      <c r="C11937" s="1">
        <f t="shared" si="127"/>
        <v>53973.698100000154</v>
      </c>
      <c r="D11937" s="1">
        <v>9</v>
      </c>
      <c r="E11937" s="1">
        <v>0.10408299999999999</v>
      </c>
    </row>
    <row r="11938" spans="1:5">
      <c r="A11938" s="1">
        <v>2453975.1742600002</v>
      </c>
      <c r="B11938" s="1" t="s">
        <v>12321</v>
      </c>
      <c r="C11938" s="1">
        <f t="shared" si="127"/>
        <v>53975.174260000233</v>
      </c>
      <c r="D11938" s="1">
        <v>8.9499999999999993</v>
      </c>
      <c r="E11938" s="1">
        <v>5.6695000000000002E-2</v>
      </c>
    </row>
    <row r="11939" spans="1:5">
      <c r="A11939" s="1">
        <v>2453976.2494299999</v>
      </c>
      <c r="B11939" s="1" t="s">
        <v>12322</v>
      </c>
      <c r="C11939" s="1">
        <f t="shared" si="127"/>
        <v>53976.249429999851</v>
      </c>
      <c r="D11939" s="1">
        <v>8.9555559999999996</v>
      </c>
      <c r="E11939" s="1">
        <v>6.2607999999999997E-2</v>
      </c>
    </row>
    <row r="11940" spans="1:5">
      <c r="A11940" s="1">
        <v>2453977.45315</v>
      </c>
      <c r="B11940" s="1" t="s">
        <v>12323</v>
      </c>
      <c r="C11940" s="1">
        <f t="shared" si="127"/>
        <v>53977.453149999958</v>
      </c>
      <c r="D11940" s="1">
        <v>9.0545449999999992</v>
      </c>
      <c r="E11940" s="1">
        <v>5.6187000000000001E-2</v>
      </c>
    </row>
    <row r="11941" spans="1:5">
      <c r="A11941" s="1">
        <v>2453978.68096</v>
      </c>
      <c r="B11941" s="1" t="s">
        <v>12324</v>
      </c>
      <c r="C11941" s="1">
        <f t="shared" si="127"/>
        <v>53978.680960000027</v>
      </c>
      <c r="D11941" s="1">
        <v>8.9777780000000007</v>
      </c>
      <c r="E11941" s="1">
        <v>5.9576999999999998E-2</v>
      </c>
    </row>
    <row r="11942" spans="1:5">
      <c r="A11942" s="1">
        <v>2453979.9208499999</v>
      </c>
      <c r="B11942" s="1" t="s">
        <v>12325</v>
      </c>
      <c r="C11942" s="1">
        <f t="shared" si="127"/>
        <v>53979.920849999879</v>
      </c>
      <c r="D11942" s="1">
        <v>9.1</v>
      </c>
      <c r="E11942" s="1">
        <v>7.0065000000000002E-2</v>
      </c>
    </row>
    <row r="11943" spans="1:5">
      <c r="A11943" s="1">
        <v>2453980.9701800002</v>
      </c>
      <c r="B11943" s="1" t="s">
        <v>12326</v>
      </c>
      <c r="C11943" s="1">
        <f t="shared" si="127"/>
        <v>53980.970180000179</v>
      </c>
      <c r="D11943" s="1">
        <v>8.9499999999999993</v>
      </c>
      <c r="E11943" s="1">
        <v>8.6602999999999999E-2</v>
      </c>
    </row>
    <row r="11944" spans="1:5">
      <c r="A11944" s="1">
        <v>2453983.3144399999</v>
      </c>
      <c r="B11944" s="1" t="s">
        <v>12327</v>
      </c>
      <c r="C11944" s="1">
        <f t="shared" si="127"/>
        <v>53983.314439999871</v>
      </c>
      <c r="D11944" s="1">
        <v>9.0500000000000007</v>
      </c>
      <c r="E11944" s="1">
        <v>8.0177999999999999E-2</v>
      </c>
    </row>
    <row r="11945" spans="1:5">
      <c r="A11945" s="1">
        <v>2453984.2301400001</v>
      </c>
      <c r="B11945" s="1" t="s">
        <v>12328</v>
      </c>
      <c r="C11945" s="1">
        <f t="shared" si="127"/>
        <v>53984.230140000116</v>
      </c>
      <c r="D11945" s="1">
        <v>9.1</v>
      </c>
      <c r="E11945" s="1">
        <v>6.9006999999999999E-2</v>
      </c>
    </row>
    <row r="11946" spans="1:5">
      <c r="A11946" s="1">
        <v>2453985.55204</v>
      </c>
      <c r="B11946" s="1" t="s">
        <v>1247</v>
      </c>
      <c r="C11946" s="1">
        <f t="shared" si="127"/>
        <v>53985.55203999998</v>
      </c>
      <c r="D11946" s="1">
        <v>9.0333330000000007</v>
      </c>
      <c r="E11946" s="1">
        <v>8.0277000000000001E-2</v>
      </c>
    </row>
    <row r="11947" spans="1:5">
      <c r="A11947" s="1">
        <v>2453987.0814200002</v>
      </c>
      <c r="B11947" s="1" t="s">
        <v>12329</v>
      </c>
      <c r="C11947" s="1">
        <f t="shared" si="127"/>
        <v>53987.081420000177</v>
      </c>
      <c r="D11947" s="1">
        <v>9.1</v>
      </c>
      <c r="E11947" s="1">
        <v>7.0710999999999996E-2</v>
      </c>
    </row>
    <row r="11948" spans="1:5">
      <c r="A11948" s="1">
        <v>2453988.0647100001</v>
      </c>
      <c r="B11948" s="1" t="s">
        <v>12330</v>
      </c>
      <c r="C11948" s="1">
        <f t="shared" si="127"/>
        <v>53988.064710000064</v>
      </c>
      <c r="D11948" s="1">
        <v>9.1</v>
      </c>
      <c r="E11948" s="1">
        <v>6.5464999999999995E-2</v>
      </c>
    </row>
    <row r="11949" spans="1:5">
      <c r="A11949" s="1">
        <v>2453989.0926199998</v>
      </c>
      <c r="B11949" s="1" t="s">
        <v>12331</v>
      </c>
      <c r="C11949" s="1">
        <f t="shared" si="127"/>
        <v>53989.092619999778</v>
      </c>
      <c r="D11949" s="1">
        <v>9.0454550000000005</v>
      </c>
      <c r="E11949" s="1">
        <v>5.7783000000000001E-2</v>
      </c>
    </row>
    <row r="11950" spans="1:5">
      <c r="A11950" s="1">
        <v>2453990.1111599999</v>
      </c>
      <c r="B11950" s="1" t="s">
        <v>12332</v>
      </c>
      <c r="C11950" s="1">
        <f t="shared" si="127"/>
        <v>53990.111159999855</v>
      </c>
      <c r="D11950" s="1">
        <v>9.1571429999999996</v>
      </c>
      <c r="E11950" s="1">
        <v>7.1902999999999995E-2</v>
      </c>
    </row>
    <row r="11951" spans="1:5">
      <c r="A11951" s="1">
        <v>2453991.06764</v>
      </c>
      <c r="B11951" s="1" t="s">
        <v>12333</v>
      </c>
      <c r="C11951" s="1">
        <f t="shared" si="127"/>
        <v>53991.067640000023</v>
      </c>
      <c r="D11951" s="1">
        <v>9.1333330000000004</v>
      </c>
      <c r="E11951" s="1">
        <v>4.6601999999999998E-2</v>
      </c>
    </row>
    <row r="11952" spans="1:5">
      <c r="A11952" s="1">
        <v>2453992.2208199999</v>
      </c>
      <c r="B11952" s="1" t="s">
        <v>12334</v>
      </c>
      <c r="C11952" s="1">
        <f t="shared" si="127"/>
        <v>53992.22081999993</v>
      </c>
      <c r="D11952" s="1">
        <v>9.0749999999999993</v>
      </c>
      <c r="E11952" s="1">
        <v>4.5316000000000002E-2</v>
      </c>
    </row>
    <row r="11953" spans="1:5">
      <c r="A11953" s="1">
        <v>2453993.22272</v>
      </c>
      <c r="B11953" s="1" t="s">
        <v>12335</v>
      </c>
      <c r="C11953" s="1">
        <f t="shared" si="127"/>
        <v>53993.222719999962</v>
      </c>
      <c r="D11953" s="1">
        <v>9.144444</v>
      </c>
      <c r="E11953" s="1">
        <v>2.9397E-2</v>
      </c>
    </row>
    <row r="11954" spans="1:5">
      <c r="A11954" s="1">
        <v>2453994.2796200002</v>
      </c>
      <c r="B11954" s="1" t="s">
        <v>12336</v>
      </c>
      <c r="C11954" s="1">
        <f t="shared" si="127"/>
        <v>53994.279620000161</v>
      </c>
      <c r="D11954" s="1">
        <v>9.0250000000000004</v>
      </c>
      <c r="E11954" s="1">
        <v>7.4999999999999997E-2</v>
      </c>
    </row>
    <row r="11955" spans="1:5">
      <c r="A11955" s="1">
        <v>2453995.5859599998</v>
      </c>
      <c r="B11955" s="1" t="s">
        <v>1248</v>
      </c>
      <c r="C11955" s="1">
        <f t="shared" si="127"/>
        <v>53995.585959999822</v>
      </c>
      <c r="D11955" s="1">
        <v>9.1374999999999993</v>
      </c>
      <c r="E11955" s="1">
        <v>8.0038999999999999E-2</v>
      </c>
    </row>
    <row r="11956" spans="1:5">
      <c r="A11956" s="1">
        <v>2453997.0314099998</v>
      </c>
      <c r="B11956" s="1" t="s">
        <v>12337</v>
      </c>
      <c r="C11956" s="1">
        <f t="shared" si="127"/>
        <v>53997.031409999821</v>
      </c>
      <c r="D11956" s="1">
        <v>9.1624999999999996</v>
      </c>
      <c r="E11956" s="1">
        <v>2.6304999999999999E-2</v>
      </c>
    </row>
    <row r="11957" spans="1:5">
      <c r="A11957" s="1">
        <v>2453998.1540100002</v>
      </c>
      <c r="B11957" s="1" t="s">
        <v>954</v>
      </c>
      <c r="C11957" s="1">
        <f t="shared" si="127"/>
        <v>53998.154010000173</v>
      </c>
      <c r="D11957" s="1">
        <v>9.1636360000000003</v>
      </c>
      <c r="E11957" s="1">
        <v>5.2696E-2</v>
      </c>
    </row>
    <row r="11958" spans="1:5">
      <c r="A11958" s="1">
        <v>2453999.26376</v>
      </c>
      <c r="B11958" s="1" t="s">
        <v>12338</v>
      </c>
      <c r="C11958" s="1">
        <f t="shared" si="127"/>
        <v>53999.263760000002</v>
      </c>
      <c r="D11958" s="1">
        <v>9.16</v>
      </c>
      <c r="E11958" s="1">
        <v>4.4507999999999999E-2</v>
      </c>
    </row>
    <row r="11959" spans="1:5">
      <c r="A11959" s="1">
        <v>2454000.2934099999</v>
      </c>
      <c r="B11959" s="1" t="s">
        <v>12339</v>
      </c>
      <c r="C11959" s="1">
        <f t="shared" si="127"/>
        <v>54000.293409999926</v>
      </c>
      <c r="D11959" s="1">
        <v>9.0749999999999993</v>
      </c>
      <c r="E11959" s="1">
        <v>4.4594000000000002E-2</v>
      </c>
    </row>
    <row r="11960" spans="1:5">
      <c r="A11960" s="1">
        <v>2454001.3205499998</v>
      </c>
      <c r="B11960" s="1" t="s">
        <v>12340</v>
      </c>
      <c r="C11960" s="1">
        <f t="shared" si="127"/>
        <v>54001.320549999829</v>
      </c>
      <c r="D11960" s="1">
        <v>9.1454550000000001</v>
      </c>
      <c r="E11960" s="1">
        <v>3.6589999999999998E-2</v>
      </c>
    </row>
    <row r="11961" spans="1:5">
      <c r="A11961" s="1">
        <v>2454002.8092899998</v>
      </c>
      <c r="B11961" s="1" t="s">
        <v>12341</v>
      </c>
      <c r="C11961" s="1">
        <f t="shared" si="127"/>
        <v>54002.809289999772</v>
      </c>
      <c r="D11961" s="1">
        <v>9.2200000000000006</v>
      </c>
      <c r="E11961" s="1">
        <v>0.10198</v>
      </c>
    </row>
    <row r="11962" spans="1:5">
      <c r="A11962" s="1">
        <v>2454003.5533599998</v>
      </c>
      <c r="B11962" s="1" t="s">
        <v>12342</v>
      </c>
      <c r="C11962" s="1">
        <f t="shared" si="127"/>
        <v>54003.553359999787</v>
      </c>
      <c r="D11962" s="1">
        <v>9.1909089999999996</v>
      </c>
      <c r="E11962" s="1">
        <v>3.6815000000000001E-2</v>
      </c>
    </row>
    <row r="11963" spans="1:5">
      <c r="A11963" s="1">
        <v>2454004.4493200001</v>
      </c>
      <c r="B11963" s="1" t="s">
        <v>12342</v>
      </c>
      <c r="C11963" s="1">
        <f t="shared" si="127"/>
        <v>54004.449320000131</v>
      </c>
      <c r="D11963" s="1">
        <v>9.1</v>
      </c>
      <c r="E11963" s="1">
        <v>4.4720999999999997E-2</v>
      </c>
    </row>
    <row r="11964" spans="1:5">
      <c r="A11964" s="1">
        <v>2454005.4244499998</v>
      </c>
      <c r="B11964" s="1" t="s">
        <v>12343</v>
      </c>
      <c r="C11964" s="1">
        <f t="shared" si="127"/>
        <v>54005.424449999817</v>
      </c>
      <c r="D11964" s="1">
        <v>9.11</v>
      </c>
      <c r="E11964" s="1">
        <v>5.4670999999999997E-2</v>
      </c>
    </row>
    <row r="11965" spans="1:5">
      <c r="A11965" s="1">
        <v>2454006.9774600002</v>
      </c>
      <c r="B11965" s="1" t="s">
        <v>12344</v>
      </c>
      <c r="C11965" s="1">
        <f t="shared" si="127"/>
        <v>54006.977460000198</v>
      </c>
      <c r="D11965" s="1">
        <v>9.14</v>
      </c>
      <c r="E11965" s="1">
        <v>0.10295600000000001</v>
      </c>
    </row>
    <row r="11966" spans="1:5">
      <c r="A11966" s="1">
        <v>2454007.9239599998</v>
      </c>
      <c r="B11966" s="1" t="s">
        <v>12345</v>
      </c>
      <c r="C11966" s="1">
        <f t="shared" si="127"/>
        <v>54007.923959999811</v>
      </c>
      <c r="D11966" s="1">
        <v>9.1</v>
      </c>
      <c r="E11966" s="1">
        <v>2.5819999999999999E-2</v>
      </c>
    </row>
    <row r="11967" spans="1:5">
      <c r="A11967" s="1">
        <v>2454008.8087399998</v>
      </c>
      <c r="B11967" s="1" t="s">
        <v>1250</v>
      </c>
      <c r="C11967" s="1">
        <f t="shared" si="127"/>
        <v>54008.808739999775</v>
      </c>
      <c r="D11967" s="1">
        <v>9.0500000000000007</v>
      </c>
      <c r="E11967" s="1">
        <v>5.9761000000000002E-2</v>
      </c>
    </row>
    <row r="11968" spans="1:5">
      <c r="A11968" s="1">
        <v>2454010.3690900002</v>
      </c>
      <c r="B11968" s="1" t="s">
        <v>12346</v>
      </c>
      <c r="C11968" s="1">
        <f t="shared" si="127"/>
        <v>54010.369090000167</v>
      </c>
      <c r="D11968" s="1">
        <v>9.14</v>
      </c>
      <c r="E11968" s="1">
        <v>9.2735999999999999E-2</v>
      </c>
    </row>
    <row r="11969" spans="1:5">
      <c r="A11969" s="1">
        <v>2454011.44992</v>
      </c>
      <c r="B11969" s="1" t="s">
        <v>1251</v>
      </c>
      <c r="C11969" s="1">
        <f t="shared" si="127"/>
        <v>54011.449920000043</v>
      </c>
      <c r="D11969" s="1">
        <v>9.2750000000000004</v>
      </c>
      <c r="E11969" s="1">
        <v>8.5390999999999995E-2</v>
      </c>
    </row>
    <row r="11970" spans="1:5">
      <c r="A11970" s="1">
        <v>2454013.3680699999</v>
      </c>
      <c r="B11970" s="1" t="s">
        <v>12347</v>
      </c>
      <c r="C11970" s="1">
        <f t="shared" si="127"/>
        <v>54013.368069999851</v>
      </c>
      <c r="D11970" s="1">
        <v>9.266667</v>
      </c>
      <c r="E11970" s="1">
        <v>0.13333300000000001</v>
      </c>
    </row>
    <row r="11971" spans="1:5">
      <c r="A11971" s="1">
        <v>2454015.1609800002</v>
      </c>
      <c r="B11971" s="1" t="s">
        <v>12348</v>
      </c>
      <c r="C11971" s="1">
        <f t="shared" si="127"/>
        <v>54015.160980000161</v>
      </c>
      <c r="D11971" s="1">
        <v>9.1750000000000007</v>
      </c>
      <c r="E11971" s="1">
        <v>6.2914999999999999E-2</v>
      </c>
    </row>
    <row r="11972" spans="1:5">
      <c r="A11972" s="1">
        <v>2454016.4972700002</v>
      </c>
      <c r="B11972" s="1" t="s">
        <v>12349</v>
      </c>
      <c r="C11972" s="1">
        <f t="shared" si="127"/>
        <v>54016.497270000167</v>
      </c>
      <c r="D11972" s="1">
        <v>9.2714289999999995</v>
      </c>
      <c r="E11972" s="1">
        <v>2.8570999999999999E-2</v>
      </c>
    </row>
    <row r="11973" spans="1:5">
      <c r="A11973" s="1">
        <v>2454017.4923</v>
      </c>
      <c r="B11973" s="1" t="s">
        <v>12350</v>
      </c>
      <c r="C11973" s="1">
        <f t="shared" si="127"/>
        <v>54017.492300000042</v>
      </c>
      <c r="D11973" s="1">
        <v>9.1</v>
      </c>
      <c r="E11973" s="1">
        <v>4.6290999999999999E-2</v>
      </c>
    </row>
    <row r="11974" spans="1:5">
      <c r="A11974" s="1">
        <v>2454018.7244199999</v>
      </c>
      <c r="B11974" s="1" t="s">
        <v>1252</v>
      </c>
      <c r="C11974" s="1">
        <f t="shared" si="127"/>
        <v>54018.724419999868</v>
      </c>
      <c r="D11974" s="1">
        <v>9.1999999999999993</v>
      </c>
      <c r="E11974" s="1">
        <v>6.3245999999999997E-2</v>
      </c>
    </row>
    <row r="11975" spans="1:5">
      <c r="A11975" s="1">
        <v>2454019.8162699998</v>
      </c>
      <c r="B11975" s="1" t="s">
        <v>12351</v>
      </c>
      <c r="C11975" s="1">
        <f t="shared" si="127"/>
        <v>54019.816269999836</v>
      </c>
      <c r="D11975" s="1">
        <v>9.3000000000000007</v>
      </c>
      <c r="E11975" s="1">
        <v>2.5819999999999999E-2</v>
      </c>
    </row>
    <row r="11976" spans="1:5">
      <c r="A11976" s="1">
        <v>2454020.9835999999</v>
      </c>
      <c r="B11976" s="1" t="s">
        <v>1253</v>
      </c>
      <c r="C11976" s="1">
        <f t="shared" si="127"/>
        <v>54020.98359999992</v>
      </c>
      <c r="D11976" s="1">
        <v>9.266667</v>
      </c>
      <c r="E11976" s="1">
        <v>4.0825E-2</v>
      </c>
    </row>
    <row r="11977" spans="1:5">
      <c r="A11977" s="1">
        <v>2454022.2039700001</v>
      </c>
      <c r="B11977" s="1" t="s">
        <v>12352</v>
      </c>
      <c r="C11977" s="1">
        <f t="shared" si="127"/>
        <v>54022.203970000148</v>
      </c>
      <c r="D11977" s="1">
        <v>9.3833330000000004</v>
      </c>
      <c r="E11977" s="1">
        <v>5.4262999999999999E-2</v>
      </c>
    </row>
    <row r="11978" spans="1:5">
      <c r="A11978" s="1">
        <v>2454023.2001700001</v>
      </c>
      <c r="B11978" s="1" t="s">
        <v>12353</v>
      </c>
      <c r="C11978" s="1">
        <f t="shared" si="127"/>
        <v>54023.200170000084</v>
      </c>
      <c r="D11978" s="1">
        <v>9.2727269999999997</v>
      </c>
      <c r="E11978" s="1">
        <v>3.8355E-2</v>
      </c>
    </row>
    <row r="11979" spans="1:5">
      <c r="A11979" s="1">
        <v>2454024.1230299999</v>
      </c>
      <c r="B11979" s="1" t="s">
        <v>1254</v>
      </c>
      <c r="C11979" s="1">
        <f t="shared" si="127"/>
        <v>54024.123029999901</v>
      </c>
      <c r="D11979" s="1">
        <v>9.3153849999999991</v>
      </c>
      <c r="E11979" s="1">
        <v>2.4926E-2</v>
      </c>
    </row>
    <row r="11980" spans="1:5">
      <c r="A11980" s="1">
        <v>2454025.1548700002</v>
      </c>
      <c r="B11980" s="1" t="s">
        <v>12354</v>
      </c>
      <c r="C11980" s="1">
        <f t="shared" si="127"/>
        <v>54025.154870000202</v>
      </c>
      <c r="D11980" s="1">
        <v>9.2785709999999995</v>
      </c>
      <c r="E11980" s="1">
        <v>3.8054999999999999E-2</v>
      </c>
    </row>
    <row r="11981" spans="1:5">
      <c r="A11981" s="1">
        <v>2454026.3743500002</v>
      </c>
      <c r="B11981" s="1" t="s">
        <v>12355</v>
      </c>
      <c r="C11981" s="1">
        <f t="shared" si="127"/>
        <v>54026.374350000173</v>
      </c>
      <c r="D11981" s="1">
        <v>9.4166670000000003</v>
      </c>
      <c r="E11981" s="1">
        <v>0.11949</v>
      </c>
    </row>
    <row r="11982" spans="1:5">
      <c r="A11982" s="1">
        <v>2454027.37267</v>
      </c>
      <c r="B11982" s="1" t="s">
        <v>12356</v>
      </c>
      <c r="C11982" s="1">
        <f t="shared" si="127"/>
        <v>54027.372669999953</v>
      </c>
      <c r="D11982" s="1">
        <v>9.3333329999999997</v>
      </c>
      <c r="E11982" s="1">
        <v>0.17638300000000001</v>
      </c>
    </row>
    <row r="11983" spans="1:5">
      <c r="A11983" s="1">
        <v>2454028.3198199999</v>
      </c>
      <c r="B11983" s="1" t="s">
        <v>956</v>
      </c>
      <c r="C11983" s="1">
        <f t="shared" si="127"/>
        <v>54028.319819999859</v>
      </c>
      <c r="D11983" s="1">
        <v>9.3571430000000007</v>
      </c>
      <c r="E11983" s="1">
        <v>6.1168E-2</v>
      </c>
    </row>
    <row r="11984" spans="1:5">
      <c r="A11984" s="1">
        <v>2454030.1521999999</v>
      </c>
      <c r="B11984" s="1" t="s">
        <v>1256</v>
      </c>
      <c r="C11984" s="1">
        <f t="shared" si="127"/>
        <v>54030.152199999895</v>
      </c>
      <c r="D11984" s="1">
        <v>9.3166670000000007</v>
      </c>
      <c r="E11984" s="1">
        <v>0.110805</v>
      </c>
    </row>
    <row r="11985" spans="1:5">
      <c r="A11985" s="1">
        <v>2454030.8358800001</v>
      </c>
      <c r="B11985" s="1" t="s">
        <v>1257</v>
      </c>
      <c r="C11985" s="1">
        <f t="shared" si="127"/>
        <v>54030.835880000144</v>
      </c>
      <c r="D11985" s="1">
        <v>9.3666669999999996</v>
      </c>
      <c r="E11985" s="1">
        <v>0.14529700000000001</v>
      </c>
    </row>
    <row r="11986" spans="1:5">
      <c r="A11986" s="1">
        <v>2454032.06831</v>
      </c>
      <c r="B11986" s="1" t="s">
        <v>12357</v>
      </c>
      <c r="C11986" s="1">
        <f t="shared" si="127"/>
        <v>54032.068310000002</v>
      </c>
      <c r="D11986" s="1">
        <v>9.4</v>
      </c>
      <c r="E11986" s="1">
        <v>0.122474</v>
      </c>
    </row>
    <row r="11987" spans="1:5">
      <c r="A11987" s="1">
        <v>2454033.24847</v>
      </c>
      <c r="B11987" s="1" t="s">
        <v>12358</v>
      </c>
      <c r="C11987" s="1">
        <f t="shared" si="127"/>
        <v>54033.248469999991</v>
      </c>
      <c r="D11987" s="1">
        <v>9.3833330000000004</v>
      </c>
      <c r="E11987" s="1">
        <v>4.4096000000000003E-2</v>
      </c>
    </row>
    <row r="11988" spans="1:5">
      <c r="A11988" s="1">
        <v>2454034.3182799998</v>
      </c>
      <c r="B11988" s="1" t="s">
        <v>1258</v>
      </c>
      <c r="C11988" s="1">
        <f t="shared" si="127"/>
        <v>54034.318279999774</v>
      </c>
      <c r="D11988" s="1">
        <v>9.3125</v>
      </c>
      <c r="E11988" s="1">
        <v>9.3422000000000005E-2</v>
      </c>
    </row>
    <row r="11989" spans="1:5">
      <c r="A11989" s="1">
        <v>2454035.3335699998</v>
      </c>
      <c r="B11989" s="1" t="s">
        <v>12359</v>
      </c>
      <c r="C11989" s="1">
        <f t="shared" ref="C11989:C12052" si="128">+A11989-2400000</f>
        <v>54035.333569999784</v>
      </c>
      <c r="D11989" s="1">
        <v>9.3791670000000007</v>
      </c>
      <c r="E11989" s="1">
        <v>4.4998999999999997E-2</v>
      </c>
    </row>
    <row r="11990" spans="1:5">
      <c r="A11990" s="1">
        <v>2454036.3919199998</v>
      </c>
      <c r="B11990" s="1" t="s">
        <v>12360</v>
      </c>
      <c r="C11990" s="1">
        <f t="shared" si="128"/>
        <v>54036.391919999849</v>
      </c>
      <c r="D11990" s="1">
        <v>9.3181820000000002</v>
      </c>
      <c r="E11990" s="1">
        <v>6.5807000000000004E-2</v>
      </c>
    </row>
    <row r="11991" spans="1:5">
      <c r="A11991" s="1">
        <v>2454037.4415799999</v>
      </c>
      <c r="B11991" s="1" t="s">
        <v>12361</v>
      </c>
      <c r="C11991" s="1">
        <f t="shared" si="128"/>
        <v>54037.441579999868</v>
      </c>
      <c r="D11991" s="1">
        <v>9.41</v>
      </c>
      <c r="E11991" s="1">
        <v>5.5677999999999998E-2</v>
      </c>
    </row>
    <row r="11992" spans="1:5">
      <c r="A11992" s="1">
        <v>2454038.71264</v>
      </c>
      <c r="B11992" s="1" t="s">
        <v>1260</v>
      </c>
      <c r="C11992" s="1">
        <f t="shared" si="128"/>
        <v>54038.712640000042</v>
      </c>
      <c r="D11992" s="1">
        <v>9.3800000000000008</v>
      </c>
      <c r="E11992" s="1">
        <v>3.7416999999999999E-2</v>
      </c>
    </row>
    <row r="11993" spans="1:5">
      <c r="A11993" s="1">
        <v>2454039.7079400001</v>
      </c>
      <c r="B11993" s="1" t="s">
        <v>1664</v>
      </c>
      <c r="C11993" s="1">
        <f t="shared" si="128"/>
        <v>54039.707940000109</v>
      </c>
      <c r="D11993" s="1">
        <v>9.5285709999999995</v>
      </c>
      <c r="E11993" s="1">
        <v>3.5951999999999998E-2</v>
      </c>
    </row>
    <row r="11994" spans="1:5">
      <c r="A11994" s="1">
        <v>2454040.7027599998</v>
      </c>
      <c r="B11994" s="1" t="s">
        <v>12362</v>
      </c>
      <c r="C11994" s="1">
        <f t="shared" si="128"/>
        <v>54040.702759999782</v>
      </c>
      <c r="D11994" s="1">
        <v>9.5142860000000002</v>
      </c>
      <c r="E11994" s="1">
        <v>5.9476000000000001E-2</v>
      </c>
    </row>
    <row r="11995" spans="1:5">
      <c r="A11995" s="1">
        <v>2454041.6704799999</v>
      </c>
      <c r="B11995" s="1" t="s">
        <v>1261</v>
      </c>
      <c r="C11995" s="1">
        <f t="shared" si="128"/>
        <v>54041.670479999855</v>
      </c>
      <c r="D11995" s="1">
        <v>9.3083329999999993</v>
      </c>
      <c r="E11995" s="1">
        <v>7.1199999999999999E-2</v>
      </c>
    </row>
    <row r="11996" spans="1:5">
      <c r="A11996" s="1">
        <v>2454043.0611100001</v>
      </c>
      <c r="B11996" s="1" t="s">
        <v>957</v>
      </c>
      <c r="C11996" s="1">
        <f t="shared" si="128"/>
        <v>54043.061110000126</v>
      </c>
      <c r="D11996" s="1">
        <v>9.4375</v>
      </c>
      <c r="E11996" s="1">
        <v>6.8845000000000003E-2</v>
      </c>
    </row>
    <row r="11997" spans="1:5">
      <c r="A11997" s="1">
        <v>2454043.7566999998</v>
      </c>
      <c r="B11997" s="1" t="s">
        <v>12363</v>
      </c>
      <c r="C11997" s="1">
        <f t="shared" si="128"/>
        <v>54043.756699999794</v>
      </c>
      <c r="D11997" s="1">
        <v>9.3666669999999996</v>
      </c>
      <c r="E11997" s="1">
        <v>3.3333000000000002E-2</v>
      </c>
    </row>
    <row r="11998" spans="1:5">
      <c r="A11998" s="1">
        <v>2454044.93438</v>
      </c>
      <c r="B11998" s="1" t="s">
        <v>12364</v>
      </c>
      <c r="C11998" s="1">
        <f t="shared" si="128"/>
        <v>54044.934379999992</v>
      </c>
      <c r="D11998" s="1">
        <v>9.25</v>
      </c>
      <c r="E11998" s="1">
        <v>0.05</v>
      </c>
    </row>
    <row r="11999" spans="1:5">
      <c r="A11999" s="1">
        <v>2454046.5609400002</v>
      </c>
      <c r="B11999" s="1" t="s">
        <v>12365</v>
      </c>
      <c r="C11999" s="1">
        <f t="shared" si="128"/>
        <v>54046.560940000229</v>
      </c>
      <c r="D11999" s="1">
        <v>9.3249999999999993</v>
      </c>
      <c r="E11999" s="1">
        <v>0.103078</v>
      </c>
    </row>
    <row r="12000" spans="1:5">
      <c r="A12000" s="1">
        <v>2454047.5814399999</v>
      </c>
      <c r="B12000" s="1" t="s">
        <v>12366</v>
      </c>
      <c r="C12000" s="1">
        <f t="shared" si="128"/>
        <v>54047.581439999864</v>
      </c>
      <c r="D12000" s="1">
        <v>9.42</v>
      </c>
      <c r="E12000" s="1">
        <v>6.6332000000000002E-2</v>
      </c>
    </row>
    <row r="12001" spans="1:5">
      <c r="A12001" s="1">
        <v>2454049.1551399999</v>
      </c>
      <c r="B12001" s="1" t="s">
        <v>12367</v>
      </c>
      <c r="C12001" s="1">
        <f t="shared" si="128"/>
        <v>54049.15513999993</v>
      </c>
      <c r="D12001" s="1">
        <v>9.4772730000000003</v>
      </c>
      <c r="E12001" s="1">
        <v>4.5408999999999998E-2</v>
      </c>
    </row>
    <row r="12002" spans="1:5">
      <c r="A12002" s="1">
        <v>2454049.76052</v>
      </c>
      <c r="B12002" s="1" t="s">
        <v>1262</v>
      </c>
      <c r="C12002" s="1">
        <f t="shared" si="128"/>
        <v>54049.760520000011</v>
      </c>
      <c r="D12002" s="1">
        <v>9.4777780000000007</v>
      </c>
      <c r="E12002" s="1">
        <v>4.3389999999999998E-2</v>
      </c>
    </row>
    <row r="12003" spans="1:5">
      <c r="A12003" s="1">
        <v>2454050.7368999999</v>
      </c>
      <c r="B12003" s="1" t="s">
        <v>12368</v>
      </c>
      <c r="C12003" s="1">
        <f t="shared" si="128"/>
        <v>54050.736899999902</v>
      </c>
      <c r="D12003" s="1">
        <v>9.3833330000000004</v>
      </c>
      <c r="E12003" s="1">
        <v>0.101379</v>
      </c>
    </row>
    <row r="12004" spans="1:5">
      <c r="A12004" s="1">
        <v>2454052.5557900001</v>
      </c>
      <c r="B12004" s="1" t="s">
        <v>12369</v>
      </c>
      <c r="C12004" s="1">
        <f t="shared" si="128"/>
        <v>54052.555790000129</v>
      </c>
      <c r="D12004" s="1">
        <v>9.4666669999999993</v>
      </c>
      <c r="E12004" s="1">
        <v>2.1082E-2</v>
      </c>
    </row>
    <row r="12005" spans="1:5">
      <c r="A12005" s="1">
        <v>2454053.2867999999</v>
      </c>
      <c r="B12005" s="1" t="s">
        <v>12369</v>
      </c>
      <c r="C12005" s="1">
        <f t="shared" si="128"/>
        <v>54053.286799999885</v>
      </c>
      <c r="D12005" s="1">
        <v>9.5</v>
      </c>
      <c r="E12005" s="1">
        <v>0</v>
      </c>
    </row>
    <row r="12006" spans="1:5">
      <c r="A12006" s="1">
        <v>2454055.1605699998</v>
      </c>
      <c r="B12006" s="1" t="s">
        <v>1263</v>
      </c>
      <c r="C12006" s="1">
        <f t="shared" si="128"/>
        <v>54055.160569999833</v>
      </c>
      <c r="D12006" s="1">
        <v>9.4437499999999996</v>
      </c>
      <c r="E12006" s="1">
        <v>3.9458E-2</v>
      </c>
    </row>
    <row r="12007" spans="1:5">
      <c r="A12007" s="1">
        <v>2454055.9766899999</v>
      </c>
      <c r="B12007" s="1" t="s">
        <v>12370</v>
      </c>
      <c r="C12007" s="1">
        <f t="shared" si="128"/>
        <v>54055.976689999923</v>
      </c>
      <c r="D12007" s="1">
        <v>9.4333329999999993</v>
      </c>
      <c r="E12007" s="1">
        <v>4.82E-2</v>
      </c>
    </row>
    <row r="12008" spans="1:5">
      <c r="A12008" s="1">
        <v>2454057.1430799998</v>
      </c>
      <c r="B12008" s="1" t="s">
        <v>1264</v>
      </c>
      <c r="C12008" s="1">
        <f t="shared" si="128"/>
        <v>54057.143079999834</v>
      </c>
      <c r="D12008" s="1">
        <v>9.6</v>
      </c>
      <c r="E12008" s="1">
        <v>7.0710999999999996E-2</v>
      </c>
    </row>
    <row r="12009" spans="1:5">
      <c r="A12009" s="1">
        <v>2454058.0351999998</v>
      </c>
      <c r="B12009" s="1" t="s">
        <v>958</v>
      </c>
      <c r="C12009" s="1">
        <f t="shared" si="128"/>
        <v>54058.035199999809</v>
      </c>
      <c r="D12009" s="1">
        <v>9.4285709999999998</v>
      </c>
      <c r="E12009" s="1">
        <v>6.0609000000000003E-2</v>
      </c>
    </row>
    <row r="12010" spans="1:5">
      <c r="A12010" s="1">
        <v>2454059.01241</v>
      </c>
      <c r="B12010" s="1" t="s">
        <v>1683</v>
      </c>
      <c r="C12010" s="1">
        <f t="shared" si="128"/>
        <v>54059.012409999967</v>
      </c>
      <c r="D12010" s="1">
        <v>9.5</v>
      </c>
      <c r="E12010" s="1">
        <v>5.3452E-2</v>
      </c>
    </row>
    <row r="12011" spans="1:5">
      <c r="A12011" s="1">
        <v>2454060.0773</v>
      </c>
      <c r="B12011" s="1" t="s">
        <v>1265</v>
      </c>
      <c r="C12011" s="1">
        <f t="shared" si="128"/>
        <v>54060.077300000004</v>
      </c>
      <c r="D12011" s="1">
        <v>9.6428569999999993</v>
      </c>
      <c r="E12011" s="1">
        <v>5.7142999999999999E-2</v>
      </c>
    </row>
    <row r="12012" spans="1:5">
      <c r="A12012" s="1">
        <v>2454061.4546500002</v>
      </c>
      <c r="B12012" s="1" t="s">
        <v>12371</v>
      </c>
      <c r="C12012" s="1">
        <f t="shared" si="128"/>
        <v>54061.454650000203</v>
      </c>
      <c r="D12012" s="1">
        <v>9.6285710000000009</v>
      </c>
      <c r="E12012" s="1">
        <v>6.4418000000000003E-2</v>
      </c>
    </row>
    <row r="12013" spans="1:5">
      <c r="A12013" s="1">
        <v>2454062.7834700001</v>
      </c>
      <c r="B12013" s="1" t="s">
        <v>1267</v>
      </c>
      <c r="C12013" s="1">
        <f t="shared" si="128"/>
        <v>54062.78347000014</v>
      </c>
      <c r="D12013" s="1">
        <v>9.6</v>
      </c>
      <c r="E12013" s="1">
        <v>0.1</v>
      </c>
    </row>
    <row r="12014" spans="1:5">
      <c r="A12014" s="1">
        <v>2454063.53259</v>
      </c>
      <c r="B12014" s="1" t="s">
        <v>12372</v>
      </c>
      <c r="C12014" s="1">
        <f t="shared" si="128"/>
        <v>54063.532589999959</v>
      </c>
      <c r="D12014" s="1">
        <v>9.5333330000000007</v>
      </c>
      <c r="E12014" s="1">
        <v>8.8192000000000006E-2</v>
      </c>
    </row>
    <row r="12015" spans="1:5">
      <c r="A12015" s="1">
        <v>2454065.10959</v>
      </c>
      <c r="B12015" s="1" t="s">
        <v>1268</v>
      </c>
      <c r="C12015" s="1">
        <f t="shared" si="128"/>
        <v>54065.109590000007</v>
      </c>
      <c r="D12015" s="1">
        <v>9.644444</v>
      </c>
      <c r="E12015" s="1">
        <v>6.4787999999999998E-2</v>
      </c>
    </row>
    <row r="12016" spans="1:5">
      <c r="A12016" s="1">
        <v>2454066.1549</v>
      </c>
      <c r="B12016" s="1" t="s">
        <v>1684</v>
      </c>
      <c r="C12016" s="1">
        <f t="shared" si="128"/>
        <v>54066.154899999965</v>
      </c>
      <c r="D12016" s="1">
        <v>9.5428569999999997</v>
      </c>
      <c r="E12016" s="1">
        <v>4.7711000000000003E-2</v>
      </c>
    </row>
    <row r="12017" spans="1:5">
      <c r="A12017" s="1">
        <v>2454067.9432199998</v>
      </c>
      <c r="B12017" s="1" t="s">
        <v>12373</v>
      </c>
      <c r="C12017" s="1">
        <f t="shared" si="128"/>
        <v>54067.943219999783</v>
      </c>
      <c r="D12017" s="1">
        <v>9.5250000000000004</v>
      </c>
      <c r="E12017" s="1">
        <v>7.4999999999999997E-2</v>
      </c>
    </row>
    <row r="12018" spans="1:5">
      <c r="A12018" s="1">
        <v>2454069.01143</v>
      </c>
      <c r="B12018" s="1" t="s">
        <v>12374</v>
      </c>
      <c r="C12018" s="1">
        <f t="shared" si="128"/>
        <v>54069.011429999955</v>
      </c>
      <c r="D12018" s="1">
        <v>9.6</v>
      </c>
      <c r="E12018" s="1">
        <v>3.6514999999999999E-2</v>
      </c>
    </row>
    <row r="12019" spans="1:5">
      <c r="A12019" s="1">
        <v>2454070.0930599999</v>
      </c>
      <c r="B12019" s="1" t="s">
        <v>12375</v>
      </c>
      <c r="C12019" s="1">
        <f t="shared" si="128"/>
        <v>54070.093059999868</v>
      </c>
      <c r="D12019" s="1">
        <v>9.6</v>
      </c>
      <c r="E12019" s="1">
        <v>0.1</v>
      </c>
    </row>
    <row r="12020" spans="1:5">
      <c r="A12020" s="1">
        <v>2454071.6632099999</v>
      </c>
      <c r="B12020" s="1" t="s">
        <v>12376</v>
      </c>
      <c r="C12020" s="1">
        <f t="shared" si="128"/>
        <v>54071.663209999911</v>
      </c>
      <c r="D12020" s="1">
        <v>9.5333330000000007</v>
      </c>
      <c r="E12020" s="1">
        <v>3.3333000000000002E-2</v>
      </c>
    </row>
    <row r="12021" spans="1:5">
      <c r="A12021" s="1">
        <v>2454072.4641999998</v>
      </c>
      <c r="B12021" s="1" t="s">
        <v>12376</v>
      </c>
      <c r="C12021" s="1">
        <f t="shared" si="128"/>
        <v>54072.464199999813</v>
      </c>
      <c r="D12021" s="1">
        <v>9.6</v>
      </c>
      <c r="E12021" s="1">
        <v>0</v>
      </c>
    </row>
    <row r="12022" spans="1:5">
      <c r="A12022" s="1">
        <v>2454075.1169400001</v>
      </c>
      <c r="B12022" s="1" t="s">
        <v>1270</v>
      </c>
      <c r="C12022" s="1">
        <f t="shared" si="128"/>
        <v>54075.116940000094</v>
      </c>
      <c r="D12022" s="1">
        <v>9.5666670000000007</v>
      </c>
      <c r="E12022" s="1">
        <v>0.120185</v>
      </c>
    </row>
    <row r="12023" spans="1:5">
      <c r="A12023" s="1">
        <v>2454076.2396300002</v>
      </c>
      <c r="B12023" s="1" t="s">
        <v>12377</v>
      </c>
      <c r="C12023" s="1">
        <f t="shared" si="128"/>
        <v>54076.2396300002</v>
      </c>
      <c r="D12023" s="1">
        <v>9.6</v>
      </c>
      <c r="E12023" s="1">
        <v>0.1</v>
      </c>
    </row>
    <row r="12024" spans="1:5">
      <c r="A12024" s="1">
        <v>2454078.2131699999</v>
      </c>
      <c r="B12024" s="1" t="s">
        <v>1271</v>
      </c>
      <c r="C12024" s="1">
        <f t="shared" si="128"/>
        <v>54078.213169999886</v>
      </c>
      <c r="D12024" s="1">
        <v>9.4428570000000001</v>
      </c>
      <c r="E12024" s="1">
        <v>0.104328</v>
      </c>
    </row>
    <row r="12025" spans="1:5">
      <c r="A12025" s="1">
        <v>2454079.37855</v>
      </c>
      <c r="B12025" s="1" t="s">
        <v>12378</v>
      </c>
      <c r="C12025" s="1">
        <f t="shared" si="128"/>
        <v>54079.378550000023</v>
      </c>
      <c r="D12025" s="1">
        <v>9.51</v>
      </c>
      <c r="E12025" s="1">
        <v>5.8595000000000001E-2</v>
      </c>
    </row>
    <row r="12026" spans="1:5">
      <c r="A12026" s="1">
        <v>2454080.6329100002</v>
      </c>
      <c r="B12026" s="1" t="s">
        <v>12379</v>
      </c>
      <c r="C12026" s="1">
        <f t="shared" si="128"/>
        <v>54080.63291000016</v>
      </c>
      <c r="D12026" s="1">
        <v>9.5875000000000004</v>
      </c>
      <c r="E12026" s="1">
        <v>4.4068000000000003E-2</v>
      </c>
    </row>
    <row r="12027" spans="1:5">
      <c r="A12027" s="1">
        <v>2454081.5027600001</v>
      </c>
      <c r="B12027" s="1" t="s">
        <v>12380</v>
      </c>
      <c r="C12027" s="1">
        <f t="shared" si="128"/>
        <v>54081.502760000061</v>
      </c>
      <c r="D12027" s="1">
        <v>9.5250000000000004</v>
      </c>
      <c r="E12027" s="1">
        <v>6.2914999999999999E-2</v>
      </c>
    </row>
    <row r="12028" spans="1:5">
      <c r="A12028" s="1">
        <v>2454082.58941</v>
      </c>
      <c r="B12028" s="1" t="s">
        <v>12381</v>
      </c>
      <c r="C12028" s="1">
        <f t="shared" si="128"/>
        <v>54082.589410000015</v>
      </c>
      <c r="D12028" s="1">
        <v>9.5500000000000007</v>
      </c>
      <c r="E12028" s="1">
        <v>6.4549999999999996E-2</v>
      </c>
    </row>
    <row r="12029" spans="1:5">
      <c r="A12029" s="1">
        <v>2454084.3886600002</v>
      </c>
      <c r="B12029" s="1" t="s">
        <v>1272</v>
      </c>
      <c r="C12029" s="1">
        <f t="shared" si="128"/>
        <v>54084.388660000172</v>
      </c>
      <c r="D12029" s="1">
        <v>9.6999999999999993</v>
      </c>
      <c r="E12029" s="1">
        <v>0.1</v>
      </c>
    </row>
    <row r="12030" spans="1:5">
      <c r="A12030" s="1">
        <v>2454085.7184100002</v>
      </c>
      <c r="B12030" s="1" t="s">
        <v>12382</v>
      </c>
      <c r="C12030" s="1">
        <f t="shared" si="128"/>
        <v>54085.718410000205</v>
      </c>
      <c r="D12030" s="1">
        <v>9.53125</v>
      </c>
      <c r="E12030" s="1">
        <v>5.083E-2</v>
      </c>
    </row>
    <row r="12031" spans="1:5">
      <c r="A12031" s="1">
        <v>2454086.6168499999</v>
      </c>
      <c r="B12031" s="1" t="s">
        <v>1273</v>
      </c>
      <c r="C12031" s="1">
        <f t="shared" si="128"/>
        <v>54086.616849999875</v>
      </c>
      <c r="D12031" s="1">
        <v>9.5250000000000004</v>
      </c>
      <c r="E12031" s="1">
        <v>4.4253000000000001E-2</v>
      </c>
    </row>
    <row r="12032" spans="1:5">
      <c r="A12032" s="1">
        <v>2454087.3569</v>
      </c>
      <c r="B12032" s="1" t="s">
        <v>1273</v>
      </c>
      <c r="C12032" s="1">
        <f t="shared" si="128"/>
        <v>54087.356900000013</v>
      </c>
      <c r="D12032" s="1">
        <v>9.6</v>
      </c>
      <c r="E12032" s="1">
        <v>0</v>
      </c>
    </row>
    <row r="12033" spans="1:5">
      <c r="A12033" s="1">
        <v>2454088.6885700002</v>
      </c>
      <c r="B12033" s="1" t="s">
        <v>12383</v>
      </c>
      <c r="C12033" s="1">
        <f t="shared" si="128"/>
        <v>54088.688570000231</v>
      </c>
      <c r="D12033" s="1">
        <v>9.6</v>
      </c>
      <c r="E12033" s="1">
        <v>4.0825E-2</v>
      </c>
    </row>
    <row r="12034" spans="1:5">
      <c r="A12034" s="1">
        <v>2454089.81972</v>
      </c>
      <c r="B12034" s="1" t="s">
        <v>12384</v>
      </c>
      <c r="C12034" s="1">
        <f t="shared" si="128"/>
        <v>54089.819720000029</v>
      </c>
      <c r="D12034" s="1">
        <v>9.5555559999999993</v>
      </c>
      <c r="E12034" s="1">
        <v>8.8367000000000001E-2</v>
      </c>
    </row>
    <row r="12035" spans="1:5">
      <c r="A12035" s="1">
        <v>2454090.4829799999</v>
      </c>
      <c r="B12035" s="1" t="s">
        <v>12384</v>
      </c>
      <c r="C12035" s="1">
        <f t="shared" si="128"/>
        <v>54090.482979999855</v>
      </c>
      <c r="D12035" s="1">
        <v>9.5250000000000004</v>
      </c>
      <c r="E12035" s="1">
        <v>9.4647999999999996E-2</v>
      </c>
    </row>
    <row r="12036" spans="1:5">
      <c r="A12036" s="1">
        <v>2454091.8125999998</v>
      </c>
      <c r="B12036" s="1" t="s">
        <v>12385</v>
      </c>
      <c r="C12036" s="1">
        <f t="shared" si="128"/>
        <v>54091.81259999983</v>
      </c>
      <c r="D12036" s="1">
        <v>9.6833329999999993</v>
      </c>
      <c r="E12036" s="1">
        <v>0.110805</v>
      </c>
    </row>
    <row r="12037" spans="1:5">
      <c r="A12037" s="1">
        <v>2454093.2641199999</v>
      </c>
      <c r="B12037" s="1" t="s">
        <v>12386</v>
      </c>
      <c r="C12037" s="1">
        <f t="shared" si="128"/>
        <v>54093.264119999949</v>
      </c>
      <c r="D12037" s="1">
        <v>9.5833329999999997</v>
      </c>
      <c r="E12037" s="1">
        <v>8.7242E-2</v>
      </c>
    </row>
    <row r="12038" spans="1:5">
      <c r="A12038" s="1">
        <v>2454094.2191499998</v>
      </c>
      <c r="B12038" s="1" t="s">
        <v>12387</v>
      </c>
      <c r="C12038" s="1">
        <f t="shared" si="128"/>
        <v>54094.219149999786</v>
      </c>
      <c r="D12038" s="1">
        <v>9.733333</v>
      </c>
      <c r="E12038" s="1">
        <v>0.18559200000000001</v>
      </c>
    </row>
    <row r="12039" spans="1:5">
      <c r="A12039" s="1">
        <v>2454095.1317799999</v>
      </c>
      <c r="B12039" s="1" t="s">
        <v>1274</v>
      </c>
      <c r="C12039" s="1">
        <f t="shared" si="128"/>
        <v>54095.131779999938</v>
      </c>
      <c r="D12039" s="1">
        <v>9.5250000000000004</v>
      </c>
      <c r="E12039" s="1">
        <v>4.7870999999999997E-2</v>
      </c>
    </row>
    <row r="12040" spans="1:5">
      <c r="A12040" s="1">
        <v>2454096.6684500002</v>
      </c>
      <c r="B12040" s="1" t="s">
        <v>1275</v>
      </c>
      <c r="C12040" s="1">
        <f t="shared" si="128"/>
        <v>54096.66845000023</v>
      </c>
      <c r="D12040" s="1">
        <v>9.8666669999999996</v>
      </c>
      <c r="E12040" s="1">
        <v>8.0277000000000001E-2</v>
      </c>
    </row>
    <row r="12041" spans="1:5">
      <c r="A12041" s="1">
        <v>2454097.3177</v>
      </c>
      <c r="B12041" s="1" t="s">
        <v>1275</v>
      </c>
      <c r="C12041" s="1">
        <f t="shared" si="128"/>
        <v>54097.317700000014</v>
      </c>
      <c r="D12041" s="1">
        <v>9.6</v>
      </c>
      <c r="E12041" s="1">
        <v>0</v>
      </c>
    </row>
    <row r="12042" spans="1:5">
      <c r="A12042" s="1">
        <v>2454099.3223000001</v>
      </c>
      <c r="B12042" s="1" t="s">
        <v>1276</v>
      </c>
      <c r="C12042" s="1">
        <f t="shared" si="128"/>
        <v>54099.322300000116</v>
      </c>
      <c r="D12042" s="1">
        <v>9.233333</v>
      </c>
      <c r="E12042" s="1">
        <v>0.23333300000000001</v>
      </c>
    </row>
    <row r="12043" spans="1:5">
      <c r="A12043" s="1">
        <v>2454100.2390000001</v>
      </c>
      <c r="B12043" s="1" t="s">
        <v>1277</v>
      </c>
      <c r="C12043" s="1">
        <f t="shared" si="128"/>
        <v>54100.23900000006</v>
      </c>
      <c r="D12043" s="1">
        <v>10</v>
      </c>
      <c r="E12043" s="1">
        <v>0</v>
      </c>
    </row>
    <row r="12044" spans="1:5">
      <c r="A12044" s="1">
        <v>2454101.7010300001</v>
      </c>
      <c r="B12044" s="1" t="s">
        <v>12388</v>
      </c>
      <c r="C12044" s="1">
        <f t="shared" si="128"/>
        <v>54101.701030000113</v>
      </c>
      <c r="D12044" s="1">
        <v>9.766667</v>
      </c>
      <c r="E12044" s="1">
        <v>0.14529700000000001</v>
      </c>
    </row>
    <row r="12045" spans="1:5">
      <c r="A12045" s="1">
        <v>2454102.43371</v>
      </c>
      <c r="B12045" s="1" t="s">
        <v>12388</v>
      </c>
      <c r="C12045" s="1">
        <f t="shared" si="128"/>
        <v>54102.433710000012</v>
      </c>
      <c r="D12045" s="1">
        <v>9.5333330000000007</v>
      </c>
      <c r="E12045" s="1">
        <v>3.3333000000000002E-2</v>
      </c>
    </row>
    <row r="12046" spans="1:5">
      <c r="A12046" s="1">
        <v>2454103.7323099999</v>
      </c>
      <c r="B12046" s="1" t="s">
        <v>960</v>
      </c>
      <c r="C12046" s="1">
        <f t="shared" si="128"/>
        <v>54103.732309999876</v>
      </c>
      <c r="D12046" s="1">
        <v>9.4666669999999993</v>
      </c>
      <c r="E12046" s="1">
        <v>3.3333000000000002E-2</v>
      </c>
    </row>
    <row r="12047" spans="1:5">
      <c r="A12047" s="1">
        <v>2454106.5751999998</v>
      </c>
      <c r="B12047" s="1" t="s">
        <v>12389</v>
      </c>
      <c r="C12047" s="1">
        <f t="shared" si="128"/>
        <v>54106.575199999847</v>
      </c>
      <c r="D12047" s="1">
        <v>9.7249999999999996</v>
      </c>
      <c r="E12047" s="1">
        <v>4.7870999999999997E-2</v>
      </c>
    </row>
    <row r="12048" spans="1:5">
      <c r="A12048" s="1">
        <v>2454107.9040399999</v>
      </c>
      <c r="B12048" s="1" t="s">
        <v>12390</v>
      </c>
      <c r="C12048" s="1">
        <f t="shared" si="128"/>
        <v>54107.904039999936</v>
      </c>
      <c r="D12048" s="1">
        <v>9.64</v>
      </c>
      <c r="E12048" s="1">
        <v>0.116619</v>
      </c>
    </row>
    <row r="12049" spans="1:5">
      <c r="A12049" s="1">
        <v>2454108.4930599998</v>
      </c>
      <c r="B12049" s="1" t="s">
        <v>12390</v>
      </c>
      <c r="C12049" s="1">
        <f t="shared" si="128"/>
        <v>54108.493059999775</v>
      </c>
      <c r="D12049" s="1">
        <v>9.6</v>
      </c>
      <c r="E12049" s="1">
        <v>0</v>
      </c>
    </row>
    <row r="12050" spans="1:5">
      <c r="A12050" s="1">
        <v>2454109.7784799999</v>
      </c>
      <c r="B12050" s="1" t="s">
        <v>12391</v>
      </c>
      <c r="C12050" s="1">
        <f t="shared" si="128"/>
        <v>54109.778479999863</v>
      </c>
      <c r="D12050" s="1">
        <v>9.6999999999999993</v>
      </c>
      <c r="E12050" s="1">
        <v>0.176068</v>
      </c>
    </row>
    <row r="12051" spans="1:5">
      <c r="A12051" s="1">
        <v>2454111.2519299998</v>
      </c>
      <c r="B12051" s="1" t="s">
        <v>1278</v>
      </c>
      <c r="C12051" s="1">
        <f t="shared" si="128"/>
        <v>54111.251929999795</v>
      </c>
      <c r="D12051" s="1">
        <v>9.766667</v>
      </c>
      <c r="E12051" s="1">
        <v>7.6211000000000001E-2</v>
      </c>
    </row>
    <row r="12052" spans="1:5">
      <c r="A12052" s="1">
        <v>2454112.5144600002</v>
      </c>
      <c r="B12052" s="1" t="s">
        <v>1279</v>
      </c>
      <c r="C12052" s="1">
        <f t="shared" si="128"/>
        <v>54112.51446000021</v>
      </c>
      <c r="D12052" s="1">
        <v>9.6199999999999992</v>
      </c>
      <c r="E12052" s="1">
        <v>0.15937399999999999</v>
      </c>
    </row>
    <row r="12053" spans="1:5">
      <c r="A12053" s="1">
        <v>2454113.8852499998</v>
      </c>
      <c r="B12053" s="1" t="s">
        <v>12392</v>
      </c>
      <c r="C12053" s="1">
        <f t="shared" ref="C12053:C12116" si="129">+A12053-2400000</f>
        <v>54113.885249999817</v>
      </c>
      <c r="D12053" s="1">
        <v>9.5250000000000004</v>
      </c>
      <c r="E12053" s="1">
        <v>0.14930399999999999</v>
      </c>
    </row>
    <row r="12054" spans="1:5">
      <c r="A12054" s="1">
        <v>2454115.1888100002</v>
      </c>
      <c r="B12054" s="1" t="s">
        <v>12393</v>
      </c>
      <c r="C12054" s="1">
        <f t="shared" si="129"/>
        <v>54115.188810000196</v>
      </c>
      <c r="D12054" s="1">
        <v>9.7266670000000008</v>
      </c>
      <c r="E12054" s="1">
        <v>3.4457000000000002E-2</v>
      </c>
    </row>
    <row r="12055" spans="1:5">
      <c r="A12055" s="1">
        <v>2454116.5128000001</v>
      </c>
      <c r="B12055" s="1" t="s">
        <v>1281</v>
      </c>
      <c r="C12055" s="1">
        <f t="shared" si="129"/>
        <v>54116.512800000142</v>
      </c>
      <c r="D12055" s="1">
        <v>9.75</v>
      </c>
      <c r="E12055" s="1">
        <v>0.15</v>
      </c>
    </row>
    <row r="12056" spans="1:5">
      <c r="A12056" s="1">
        <v>2454117.8499599998</v>
      </c>
      <c r="B12056" s="1" t="s">
        <v>12394</v>
      </c>
      <c r="C12056" s="1">
        <f t="shared" si="129"/>
        <v>54117.849959999789</v>
      </c>
      <c r="D12056" s="1">
        <v>9.9250000000000007</v>
      </c>
      <c r="E12056" s="1">
        <v>0.125</v>
      </c>
    </row>
    <row r="12057" spans="1:5">
      <c r="A12057" s="1">
        <v>2454118.7404499999</v>
      </c>
      <c r="B12057" s="1" t="s">
        <v>961</v>
      </c>
      <c r="C12057" s="1">
        <f t="shared" si="129"/>
        <v>54118.740449999925</v>
      </c>
      <c r="D12057" s="1">
        <v>9.5500000000000007</v>
      </c>
      <c r="E12057" s="1">
        <v>0.05</v>
      </c>
    </row>
    <row r="12058" spans="1:5">
      <c r="A12058" s="1">
        <v>2454120.3420199999</v>
      </c>
      <c r="B12058" s="1" t="s">
        <v>12395</v>
      </c>
      <c r="C12058" s="1">
        <f t="shared" si="129"/>
        <v>54120.342019999865</v>
      </c>
      <c r="D12058" s="1">
        <v>9.75</v>
      </c>
      <c r="E12058" s="1">
        <v>8.6602999999999999E-2</v>
      </c>
    </row>
    <row r="12059" spans="1:5">
      <c r="A12059" s="1">
        <v>2454121.55229</v>
      </c>
      <c r="B12059" s="1" t="s">
        <v>12396</v>
      </c>
      <c r="C12059" s="1">
        <f t="shared" si="129"/>
        <v>54121.552290000021</v>
      </c>
      <c r="D12059" s="1">
        <v>9.7285710000000005</v>
      </c>
      <c r="E12059" s="1">
        <v>5.6543999999999997E-2</v>
      </c>
    </row>
    <row r="12060" spans="1:5">
      <c r="A12060" s="1">
        <v>2454122.6117400001</v>
      </c>
      <c r="B12060" s="1" t="s">
        <v>12397</v>
      </c>
      <c r="C12060" s="1">
        <f t="shared" si="129"/>
        <v>54122.61174000008</v>
      </c>
      <c r="D12060" s="1">
        <v>9.7642860000000002</v>
      </c>
      <c r="E12060" s="1">
        <v>5.2000999999999999E-2</v>
      </c>
    </row>
    <row r="12061" spans="1:5">
      <c r="A12061" s="1">
        <v>2454123.8415799998</v>
      </c>
      <c r="B12061" s="1" t="s">
        <v>12398</v>
      </c>
      <c r="C12061" s="1">
        <f t="shared" si="129"/>
        <v>54123.841579999775</v>
      </c>
      <c r="D12061" s="1">
        <v>9.8249999999999993</v>
      </c>
      <c r="E12061" s="1">
        <v>4.9098999999999997E-2</v>
      </c>
    </row>
    <row r="12062" spans="1:5">
      <c r="A12062" s="1">
        <v>2454124.34889</v>
      </c>
      <c r="B12062" s="1" t="s">
        <v>12398</v>
      </c>
      <c r="C12062" s="1">
        <f t="shared" si="129"/>
        <v>54124.348890000023</v>
      </c>
      <c r="D12062" s="1">
        <v>9.875</v>
      </c>
      <c r="E12062" s="1">
        <v>4.7870999999999997E-2</v>
      </c>
    </row>
    <row r="12063" spans="1:5">
      <c r="A12063" s="1">
        <v>2454126.1488000001</v>
      </c>
      <c r="B12063" s="1" t="s">
        <v>1282</v>
      </c>
      <c r="C12063" s="1">
        <f t="shared" si="129"/>
        <v>54126.148800000083</v>
      </c>
      <c r="D12063" s="1">
        <v>9.8000000000000007</v>
      </c>
      <c r="E12063" s="1">
        <v>6.3245999999999997E-2</v>
      </c>
    </row>
    <row r="12064" spans="1:5">
      <c r="A12064" s="1">
        <v>2454126.9420099999</v>
      </c>
      <c r="B12064" s="1" t="s">
        <v>12399</v>
      </c>
      <c r="C12064" s="1">
        <f t="shared" si="129"/>
        <v>54126.942009999882</v>
      </c>
      <c r="D12064" s="1">
        <v>9.7750000000000004</v>
      </c>
      <c r="E12064" s="1">
        <v>7.4999999999999997E-2</v>
      </c>
    </row>
    <row r="12065" spans="1:5">
      <c r="A12065" s="1">
        <v>2454128.2961200001</v>
      </c>
      <c r="B12065" s="1" t="s">
        <v>12400</v>
      </c>
      <c r="C12065" s="1">
        <f t="shared" si="129"/>
        <v>54128.296120000072</v>
      </c>
      <c r="D12065" s="1">
        <v>9.75</v>
      </c>
      <c r="E12065" s="1">
        <v>8.6602999999999999E-2</v>
      </c>
    </row>
    <row r="12066" spans="1:5">
      <c r="A12066" s="1">
        <v>2454129.28577</v>
      </c>
      <c r="B12066" s="1" t="s">
        <v>12401</v>
      </c>
      <c r="C12066" s="1">
        <f t="shared" si="129"/>
        <v>54129.285769999959</v>
      </c>
      <c r="D12066" s="1">
        <v>9.85</v>
      </c>
      <c r="E12066" s="1">
        <v>0.25</v>
      </c>
    </row>
    <row r="12067" spans="1:5">
      <c r="A12067" s="1">
        <v>2454131.281</v>
      </c>
      <c r="B12067" s="1" t="s">
        <v>1284</v>
      </c>
      <c r="C12067" s="1">
        <f t="shared" si="129"/>
        <v>54131.280999999959</v>
      </c>
      <c r="D12067" s="1">
        <v>10.1</v>
      </c>
      <c r="E12067" s="1">
        <v>0</v>
      </c>
    </row>
    <row r="12068" spans="1:5">
      <c r="A12068" s="1">
        <v>2454132.81611</v>
      </c>
      <c r="B12068" s="1" t="s">
        <v>962</v>
      </c>
      <c r="C12068" s="1">
        <f t="shared" si="129"/>
        <v>54132.816110000014</v>
      </c>
      <c r="D12068" s="1">
        <v>9.8000000000000007</v>
      </c>
      <c r="E12068" s="1">
        <v>0.20816699999999999</v>
      </c>
    </row>
    <row r="12069" spans="1:5">
      <c r="A12069" s="1">
        <v>2454134.2839299999</v>
      </c>
      <c r="B12069" s="1" t="s">
        <v>12402</v>
      </c>
      <c r="C12069" s="1">
        <f t="shared" si="129"/>
        <v>54134.283929999918</v>
      </c>
      <c r="D12069" s="1">
        <v>9.9</v>
      </c>
      <c r="E12069" s="1">
        <v>0.108012</v>
      </c>
    </row>
    <row r="12070" spans="1:5">
      <c r="A12070" s="1">
        <v>2454135.3150200001</v>
      </c>
      <c r="B12070" s="1" t="s">
        <v>12403</v>
      </c>
      <c r="C12070" s="1">
        <f t="shared" si="129"/>
        <v>54135.315020000096</v>
      </c>
      <c r="D12070" s="1">
        <v>9.8777779999999993</v>
      </c>
      <c r="E12070" s="1">
        <v>6.1864000000000002E-2</v>
      </c>
    </row>
    <row r="12071" spans="1:5">
      <c r="A12071" s="1">
        <v>2454136.3019099999</v>
      </c>
      <c r="B12071" s="1" t="s">
        <v>1285</v>
      </c>
      <c r="C12071" s="1">
        <f t="shared" si="129"/>
        <v>54136.301909999922</v>
      </c>
      <c r="D12071" s="1">
        <v>9.85</v>
      </c>
      <c r="E12071" s="1">
        <v>9.5742999999999995E-2</v>
      </c>
    </row>
    <row r="12072" spans="1:5">
      <c r="A12072" s="1">
        <v>2454137.2703999998</v>
      </c>
      <c r="B12072" s="1" t="s">
        <v>12404</v>
      </c>
      <c r="C12072" s="1">
        <f t="shared" si="129"/>
        <v>54137.270399999805</v>
      </c>
      <c r="D12072" s="1">
        <v>10.199999999999999</v>
      </c>
      <c r="E12072" s="1">
        <v>0.1</v>
      </c>
    </row>
    <row r="12073" spans="1:5">
      <c r="A12073" s="1">
        <v>2454138.3702199999</v>
      </c>
      <c r="B12073" s="1" t="s">
        <v>1286</v>
      </c>
      <c r="C12073" s="1">
        <f t="shared" si="129"/>
        <v>54138.370219999924</v>
      </c>
      <c r="D12073" s="1">
        <v>10.050000000000001</v>
      </c>
      <c r="E12073" s="1">
        <v>0.13228799999999999</v>
      </c>
    </row>
    <row r="12074" spans="1:5">
      <c r="A12074" s="1">
        <v>2454140.3888500002</v>
      </c>
      <c r="B12074" s="1" t="s">
        <v>1287</v>
      </c>
      <c r="C12074" s="1">
        <f t="shared" si="129"/>
        <v>54140.388850000221</v>
      </c>
      <c r="D12074" s="1">
        <v>10.1</v>
      </c>
      <c r="E12074" s="1">
        <v>0.2</v>
      </c>
    </row>
    <row r="12075" spans="1:5">
      <c r="A12075" s="1">
        <v>2454141.93347</v>
      </c>
      <c r="B12075" s="1" t="s">
        <v>12405</v>
      </c>
      <c r="C12075" s="1">
        <f t="shared" si="129"/>
        <v>54141.933470000047</v>
      </c>
      <c r="D12075" s="1">
        <v>9.9666669999999993</v>
      </c>
      <c r="E12075" s="1">
        <v>0.14529700000000001</v>
      </c>
    </row>
    <row r="12076" spans="1:5">
      <c r="A12076" s="1">
        <v>2454143.3819499998</v>
      </c>
      <c r="B12076" s="1" t="s">
        <v>12406</v>
      </c>
      <c r="C12076" s="1">
        <f t="shared" si="129"/>
        <v>54143.381949999835</v>
      </c>
      <c r="D12076" s="1">
        <v>10.25</v>
      </c>
      <c r="E12076" s="1">
        <v>0.05</v>
      </c>
    </row>
    <row r="12077" spans="1:5">
      <c r="A12077" s="1">
        <v>2454144.4756</v>
      </c>
      <c r="B12077" s="1" t="s">
        <v>12407</v>
      </c>
      <c r="C12077" s="1">
        <f t="shared" si="129"/>
        <v>54144.475600000005</v>
      </c>
      <c r="D12077" s="1">
        <v>10.4</v>
      </c>
      <c r="E12077" s="1">
        <v>0</v>
      </c>
    </row>
    <row r="12078" spans="1:5">
      <c r="A12078" s="1">
        <v>2454146.3325299998</v>
      </c>
      <c r="B12078" s="1" t="s">
        <v>1288</v>
      </c>
      <c r="C12078" s="1">
        <f t="shared" si="129"/>
        <v>54146.332529999781</v>
      </c>
      <c r="D12078" s="1">
        <v>10.185714000000001</v>
      </c>
      <c r="E12078" s="1">
        <v>7.3771000000000003E-2</v>
      </c>
    </row>
    <row r="12079" spans="1:5">
      <c r="A12079" s="1">
        <v>2454147.37708</v>
      </c>
      <c r="B12079" s="1" t="s">
        <v>12408</v>
      </c>
      <c r="C12079" s="1">
        <f t="shared" si="129"/>
        <v>54147.377080000006</v>
      </c>
      <c r="D12079" s="1">
        <v>10.15</v>
      </c>
      <c r="E12079" s="1">
        <v>8.6602999999999999E-2</v>
      </c>
    </row>
    <row r="12080" spans="1:5">
      <c r="A12080" s="1">
        <v>2454148.5936099999</v>
      </c>
      <c r="B12080" s="1" t="s">
        <v>963</v>
      </c>
      <c r="C12080" s="1">
        <f t="shared" si="129"/>
        <v>54148.593609999865</v>
      </c>
      <c r="D12080" s="1">
        <v>10.34</v>
      </c>
      <c r="E12080" s="1">
        <v>7.4832999999999997E-2</v>
      </c>
    </row>
    <row r="12081" spans="1:5">
      <c r="A12081" s="1">
        <v>2454150.2870399999</v>
      </c>
      <c r="B12081" s="1" t="s">
        <v>12409</v>
      </c>
      <c r="C12081" s="1">
        <f t="shared" si="129"/>
        <v>54150.28703999985</v>
      </c>
      <c r="D12081" s="1">
        <v>10.3</v>
      </c>
      <c r="E12081" s="1">
        <v>9.2581999999999998E-2</v>
      </c>
    </row>
    <row r="12082" spans="1:5">
      <c r="A12082" s="1">
        <v>2454153.3640700001</v>
      </c>
      <c r="B12082" s="1" t="s">
        <v>12410</v>
      </c>
      <c r="C12082" s="1">
        <f t="shared" si="129"/>
        <v>54153.364070000127</v>
      </c>
      <c r="D12082" s="1">
        <v>10.199999999999999</v>
      </c>
      <c r="E12082" s="1">
        <v>0.108012</v>
      </c>
    </row>
    <row r="12083" spans="1:5">
      <c r="A12083" s="1">
        <v>2454155.2200000002</v>
      </c>
      <c r="B12083" s="1" t="s">
        <v>12411</v>
      </c>
      <c r="C12083" s="1">
        <f t="shared" si="129"/>
        <v>54155.220000000205</v>
      </c>
      <c r="D12083" s="1">
        <v>10.5</v>
      </c>
      <c r="E12083" s="1">
        <v>0</v>
      </c>
    </row>
    <row r="12084" spans="1:5">
      <c r="A12084" s="1">
        <v>2454156.8610999999</v>
      </c>
      <c r="B12084" s="1" t="s">
        <v>12412</v>
      </c>
      <c r="C12084" s="1">
        <f t="shared" si="129"/>
        <v>54156.861099999864</v>
      </c>
      <c r="D12084" s="1">
        <v>10.45</v>
      </c>
      <c r="E12084" s="1">
        <v>0.05</v>
      </c>
    </row>
    <row r="12085" spans="1:5">
      <c r="A12085" s="1">
        <v>2454158.0541599998</v>
      </c>
      <c r="B12085" s="1" t="s">
        <v>12413</v>
      </c>
      <c r="C12085" s="1">
        <f t="shared" si="129"/>
        <v>54158.054159999825</v>
      </c>
      <c r="D12085" s="1">
        <v>10.199999999999999</v>
      </c>
      <c r="E12085" s="1">
        <v>0.2</v>
      </c>
    </row>
    <row r="12086" spans="1:5">
      <c r="A12086" s="1">
        <v>2454161.8062499999</v>
      </c>
      <c r="B12086" s="1" t="s">
        <v>12414</v>
      </c>
      <c r="C12086" s="1">
        <f t="shared" si="129"/>
        <v>54161.806249999907</v>
      </c>
      <c r="D12086" s="1">
        <v>10.35</v>
      </c>
      <c r="E12086" s="1">
        <v>0.15</v>
      </c>
    </row>
    <row r="12087" spans="1:5">
      <c r="A12087" s="1">
        <v>2454165.5882000001</v>
      </c>
      <c r="B12087" s="1" t="s">
        <v>964</v>
      </c>
      <c r="C12087" s="1">
        <f t="shared" si="129"/>
        <v>54165.588200000115</v>
      </c>
      <c r="D12087" s="1">
        <v>10.066667000000001</v>
      </c>
      <c r="E12087" s="1">
        <v>8.8192000000000006E-2</v>
      </c>
    </row>
    <row r="12088" spans="1:5">
      <c r="A12088" s="1">
        <v>2454166.267</v>
      </c>
      <c r="B12088" s="1" t="s">
        <v>964</v>
      </c>
      <c r="C12088" s="1">
        <f t="shared" si="129"/>
        <v>54166.266999999993</v>
      </c>
      <c r="D12088" s="1">
        <v>10.3</v>
      </c>
      <c r="E12088" s="1">
        <v>0</v>
      </c>
    </row>
    <row r="12089" spans="1:5">
      <c r="A12089" s="1">
        <v>2454167.96172</v>
      </c>
      <c r="B12089" s="1" t="s">
        <v>12415</v>
      </c>
      <c r="C12089" s="1">
        <f t="shared" si="129"/>
        <v>54167.961720000021</v>
      </c>
      <c r="D12089" s="1">
        <v>10.333333</v>
      </c>
      <c r="E12089" s="1">
        <v>6.6667000000000004E-2</v>
      </c>
    </row>
    <row r="12090" spans="1:5">
      <c r="A12090" s="1">
        <v>2454168.9549199999</v>
      </c>
      <c r="B12090" s="1" t="s">
        <v>12416</v>
      </c>
      <c r="C12090" s="1">
        <f t="shared" si="129"/>
        <v>54168.954919999931</v>
      </c>
      <c r="D12090" s="1">
        <v>10.38</v>
      </c>
      <c r="E12090" s="1">
        <v>6.6332000000000002E-2</v>
      </c>
    </row>
    <row r="12091" spans="1:5">
      <c r="A12091" s="1">
        <v>2454170.6578299999</v>
      </c>
      <c r="B12091" s="1" t="s">
        <v>12417</v>
      </c>
      <c r="C12091" s="1">
        <f t="shared" si="129"/>
        <v>54170.657829999924</v>
      </c>
      <c r="D12091" s="1">
        <v>10.433332999999999</v>
      </c>
      <c r="E12091" s="1">
        <v>8.8192000000000006E-2</v>
      </c>
    </row>
    <row r="12092" spans="1:5">
      <c r="A12092" s="1">
        <v>2454173.33</v>
      </c>
      <c r="B12092" s="1" t="s">
        <v>12418</v>
      </c>
      <c r="C12092" s="1">
        <f t="shared" si="129"/>
        <v>54173.330000000075</v>
      </c>
      <c r="D12092" s="1">
        <v>10</v>
      </c>
      <c r="E12092" s="1">
        <v>0.1</v>
      </c>
    </row>
    <row r="12093" spans="1:5">
      <c r="A12093" s="1">
        <v>2454175.8193299999</v>
      </c>
      <c r="B12093" s="1" t="s">
        <v>12419</v>
      </c>
      <c r="C12093" s="1">
        <f t="shared" si="129"/>
        <v>54175.819329999853</v>
      </c>
      <c r="D12093" s="1">
        <v>10.3</v>
      </c>
      <c r="E12093" s="1">
        <v>0.1</v>
      </c>
    </row>
    <row r="12094" spans="1:5">
      <c r="A12094" s="1">
        <v>2454179.4862500001</v>
      </c>
      <c r="B12094" s="1" t="s">
        <v>965</v>
      </c>
      <c r="C12094" s="1">
        <f t="shared" si="129"/>
        <v>54179.486250000075</v>
      </c>
      <c r="D12094" s="1">
        <v>10.25</v>
      </c>
      <c r="E12094" s="1">
        <v>0.15</v>
      </c>
    </row>
    <row r="12095" spans="1:5">
      <c r="A12095" s="1">
        <v>2454180.3160000001</v>
      </c>
      <c r="B12095" s="1" t="s">
        <v>12420</v>
      </c>
      <c r="C12095" s="1">
        <f t="shared" si="129"/>
        <v>54180.316000000108</v>
      </c>
      <c r="D12095" s="1">
        <v>10.4</v>
      </c>
      <c r="E12095" s="1">
        <v>0</v>
      </c>
    </row>
    <row r="12096" spans="1:5">
      <c r="A12096" s="1">
        <v>2454185.6507000001</v>
      </c>
      <c r="B12096" s="1" t="s">
        <v>12421</v>
      </c>
      <c r="C12096" s="1">
        <f t="shared" si="129"/>
        <v>54185.650700000115</v>
      </c>
      <c r="D12096" s="1">
        <v>10.6</v>
      </c>
      <c r="E12096" s="1">
        <v>0</v>
      </c>
    </row>
    <row r="12097" spans="1:5">
      <c r="A12097" s="1">
        <v>2454187.2999999998</v>
      </c>
      <c r="B12097" s="1" t="s">
        <v>12422</v>
      </c>
      <c r="C12097" s="1">
        <f t="shared" si="129"/>
        <v>54187.299999999814</v>
      </c>
      <c r="D12097" s="1">
        <v>10.6</v>
      </c>
      <c r="E12097" s="1">
        <v>0</v>
      </c>
    </row>
    <row r="12098" spans="1:5">
      <c r="A12098" s="1">
        <v>2454196.48</v>
      </c>
      <c r="B12098" s="1" t="s">
        <v>12423</v>
      </c>
      <c r="C12098" s="1">
        <f t="shared" si="129"/>
        <v>54196.479999999981</v>
      </c>
      <c r="D12098" s="1">
        <v>10</v>
      </c>
      <c r="E12098" s="1">
        <v>0</v>
      </c>
    </row>
    <row r="12099" spans="1:5">
      <c r="A12099" s="1">
        <v>2454201.4500000002</v>
      </c>
      <c r="B12099" s="1" t="s">
        <v>12424</v>
      </c>
      <c r="C12099" s="1">
        <f t="shared" si="129"/>
        <v>54201.450000000186</v>
      </c>
      <c r="D12099" s="1">
        <v>10.4</v>
      </c>
      <c r="E12099" s="1">
        <v>0.2</v>
      </c>
    </row>
    <row r="12100" spans="1:5">
      <c r="A12100" s="1">
        <v>2454203.6</v>
      </c>
      <c r="B12100" s="1" t="s">
        <v>12425</v>
      </c>
      <c r="C12100" s="1">
        <f t="shared" si="129"/>
        <v>54203.600000000093</v>
      </c>
      <c r="D12100" s="1">
        <v>10.199999999999999</v>
      </c>
      <c r="E12100" s="1">
        <v>0</v>
      </c>
    </row>
    <row r="12101" spans="1:5">
      <c r="A12101" s="1">
        <v>2454205.1735200002</v>
      </c>
      <c r="B12101" s="1" t="s">
        <v>966</v>
      </c>
      <c r="C12101" s="1">
        <f t="shared" si="129"/>
        <v>54205.173520000186</v>
      </c>
      <c r="D12101" s="1">
        <v>10.45</v>
      </c>
      <c r="E12101" s="1">
        <v>9.5742999999999995E-2</v>
      </c>
    </row>
    <row r="12102" spans="1:5">
      <c r="A12102" s="1">
        <v>2454206.1120000002</v>
      </c>
      <c r="B12102" s="1" t="s">
        <v>12426</v>
      </c>
      <c r="C12102" s="1">
        <f t="shared" si="129"/>
        <v>54206.112000000197</v>
      </c>
      <c r="D12102" s="1">
        <v>10.5</v>
      </c>
      <c r="E12102" s="1">
        <v>0.1</v>
      </c>
    </row>
    <row r="12103" spans="1:5">
      <c r="A12103" s="1">
        <v>2454207.5954999998</v>
      </c>
      <c r="B12103" s="1" t="s">
        <v>12427</v>
      </c>
      <c r="C12103" s="1">
        <f t="shared" si="129"/>
        <v>54207.595499999821</v>
      </c>
      <c r="D12103" s="1">
        <v>10.25</v>
      </c>
      <c r="E12103" s="1">
        <v>0.05</v>
      </c>
    </row>
    <row r="12104" spans="1:5">
      <c r="A12104" s="1">
        <v>2454208.5929999999</v>
      </c>
      <c r="B12104" s="1" t="s">
        <v>12428</v>
      </c>
      <c r="C12104" s="1">
        <f t="shared" si="129"/>
        <v>54208.592999999877</v>
      </c>
      <c r="D12104" s="1">
        <v>10.4</v>
      </c>
      <c r="E12104" s="1">
        <v>0</v>
      </c>
    </row>
    <row r="12105" spans="1:5">
      <c r="A12105" s="1">
        <v>2454211.0754999998</v>
      </c>
      <c r="B12105" s="1" t="s">
        <v>12429</v>
      </c>
      <c r="C12105" s="1">
        <f t="shared" si="129"/>
        <v>54211.075499999803</v>
      </c>
      <c r="D12105" s="1">
        <v>10.45</v>
      </c>
      <c r="E12105" s="1">
        <v>0.05</v>
      </c>
    </row>
    <row r="12106" spans="1:5">
      <c r="A12106" s="1">
        <v>2454213.2520400002</v>
      </c>
      <c r="B12106" s="1" t="s">
        <v>12430</v>
      </c>
      <c r="C12106" s="1">
        <f t="shared" si="129"/>
        <v>54213.252040000167</v>
      </c>
      <c r="D12106" s="1">
        <v>10.64</v>
      </c>
      <c r="E12106" s="1">
        <v>0.06</v>
      </c>
    </row>
    <row r="12107" spans="1:5">
      <c r="A12107" s="1">
        <v>2454214.5550000002</v>
      </c>
      <c r="B12107" s="1" t="s">
        <v>12431</v>
      </c>
      <c r="C12107" s="1">
        <f t="shared" si="129"/>
        <v>54214.555000000168</v>
      </c>
      <c r="D12107" s="1">
        <v>10.4</v>
      </c>
      <c r="E12107" s="1">
        <v>0</v>
      </c>
    </row>
    <row r="12108" spans="1:5">
      <c r="A12108" s="1">
        <v>2454217.986</v>
      </c>
      <c r="B12108" s="1" t="s">
        <v>12432</v>
      </c>
      <c r="C12108" s="1">
        <f t="shared" si="129"/>
        <v>54217.986000000034</v>
      </c>
      <c r="D12108" s="1">
        <v>10.6</v>
      </c>
      <c r="E12108" s="1">
        <v>0.2</v>
      </c>
    </row>
    <row r="12109" spans="1:5">
      <c r="A12109" s="1">
        <v>2454219.0227999999</v>
      </c>
      <c r="B12109" s="1" t="s">
        <v>12433</v>
      </c>
      <c r="C12109" s="1">
        <f t="shared" si="129"/>
        <v>54219.022799999919</v>
      </c>
      <c r="D12109" s="1">
        <v>10.45</v>
      </c>
      <c r="E12109" s="1">
        <v>0.25</v>
      </c>
    </row>
    <row r="12110" spans="1:5">
      <c r="A12110" s="1">
        <v>2454220.5825999998</v>
      </c>
      <c r="B12110" s="1" t="s">
        <v>12434</v>
      </c>
      <c r="C12110" s="1">
        <f t="shared" si="129"/>
        <v>54220.582599999849</v>
      </c>
      <c r="D12110" s="1">
        <v>10.6</v>
      </c>
      <c r="E12110" s="1">
        <v>0</v>
      </c>
    </row>
    <row r="12111" spans="1:5">
      <c r="A12111" s="1">
        <v>2454222.8590000002</v>
      </c>
      <c r="B12111" s="1" t="s">
        <v>12435</v>
      </c>
      <c r="C12111" s="1">
        <f t="shared" si="129"/>
        <v>54222.859000000171</v>
      </c>
      <c r="D12111" s="1">
        <v>10.6</v>
      </c>
      <c r="E12111" s="1">
        <v>0</v>
      </c>
    </row>
    <row r="12112" spans="1:5">
      <c r="A12112" s="1">
        <v>2454224.5784999998</v>
      </c>
      <c r="B12112" s="1" t="s">
        <v>12436</v>
      </c>
      <c r="C12112" s="1">
        <f t="shared" si="129"/>
        <v>54224.578499999829</v>
      </c>
      <c r="D12112" s="1">
        <v>10.7</v>
      </c>
      <c r="E12112" s="1">
        <v>0</v>
      </c>
    </row>
    <row r="12113" spans="1:5">
      <c r="A12113" s="1">
        <v>2454232.5090000001</v>
      </c>
      <c r="B12113" s="1" t="s">
        <v>12437</v>
      </c>
      <c r="C12113" s="1">
        <f t="shared" si="129"/>
        <v>54232.509000000078</v>
      </c>
      <c r="D12113" s="1">
        <v>10.4</v>
      </c>
      <c r="E12113" s="1">
        <v>0</v>
      </c>
    </row>
    <row r="12114" spans="1:5">
      <c r="A12114" s="1">
        <v>2454233.5186100001</v>
      </c>
      <c r="B12114" s="1" t="s">
        <v>12438</v>
      </c>
      <c r="C12114" s="1">
        <f t="shared" si="129"/>
        <v>54233.518610000145</v>
      </c>
      <c r="D12114" s="1">
        <v>10.45</v>
      </c>
      <c r="E12114" s="1">
        <v>0.05</v>
      </c>
    </row>
    <row r="12115" spans="1:5">
      <c r="A12115" s="1">
        <v>2454234.5819999999</v>
      </c>
      <c r="B12115" s="1" t="s">
        <v>12439</v>
      </c>
      <c r="C12115" s="1">
        <f t="shared" si="129"/>
        <v>54234.581999999937</v>
      </c>
      <c r="D12115" s="1">
        <v>10.3</v>
      </c>
      <c r="E12115" s="1">
        <v>0.1</v>
      </c>
    </row>
    <row r="12116" spans="1:5">
      <c r="A12116" s="1">
        <v>2454235.5699999998</v>
      </c>
      <c r="B12116" s="1" t="s">
        <v>12440</v>
      </c>
      <c r="C12116" s="1">
        <f t="shared" si="129"/>
        <v>54235.569999999832</v>
      </c>
      <c r="D12116" s="1">
        <v>10.4</v>
      </c>
      <c r="E12116" s="1">
        <v>0</v>
      </c>
    </row>
    <row r="12117" spans="1:5">
      <c r="A12117" s="1">
        <v>2454238.9668999999</v>
      </c>
      <c r="B12117" s="1" t="s">
        <v>12441</v>
      </c>
      <c r="C12117" s="1">
        <f t="shared" ref="C12117:C12180" si="130">+A12117-2400000</f>
        <v>54238.966899999883</v>
      </c>
      <c r="D12117" s="1">
        <v>10.666667</v>
      </c>
      <c r="E12117" s="1">
        <v>6.6667000000000004E-2</v>
      </c>
    </row>
    <row r="12118" spans="1:5">
      <c r="A12118" s="1">
        <v>2454240.0185199999</v>
      </c>
      <c r="B12118" s="1" t="s">
        <v>12442</v>
      </c>
      <c r="C12118" s="1">
        <f t="shared" si="130"/>
        <v>54240.018519999925</v>
      </c>
      <c r="D12118" s="1">
        <v>10.533333000000001</v>
      </c>
      <c r="E12118" s="1">
        <v>0.120185</v>
      </c>
    </row>
    <row r="12119" spans="1:5">
      <c r="A12119" s="1">
        <v>2454241.5055999998</v>
      </c>
      <c r="B12119" s="1" t="s">
        <v>12443</v>
      </c>
      <c r="C12119" s="1">
        <f t="shared" si="130"/>
        <v>54241.5055999998</v>
      </c>
      <c r="D12119" s="1">
        <v>10.6</v>
      </c>
      <c r="E12119" s="1">
        <v>0</v>
      </c>
    </row>
    <row r="12120" spans="1:5">
      <c r="A12120" s="1">
        <v>2454245.5200999998</v>
      </c>
      <c r="B12120" s="1" t="s">
        <v>12444</v>
      </c>
      <c r="C12120" s="1">
        <f t="shared" si="130"/>
        <v>54245.520099999849</v>
      </c>
      <c r="D12120" s="1">
        <v>10.8</v>
      </c>
      <c r="E12120" s="1">
        <v>0</v>
      </c>
    </row>
    <row r="12121" spans="1:5">
      <c r="A12121" s="1">
        <v>2454250.5819999999</v>
      </c>
      <c r="B12121" s="1" t="s">
        <v>12445</v>
      </c>
      <c r="C12121" s="1">
        <f t="shared" si="130"/>
        <v>54250.581999999937</v>
      </c>
      <c r="D12121" s="1">
        <v>10.7</v>
      </c>
      <c r="E12121" s="1">
        <v>0</v>
      </c>
    </row>
    <row r="12122" spans="1:5">
      <c r="A12122" s="1">
        <v>2454254.0795</v>
      </c>
      <c r="B12122" s="1" t="s">
        <v>12446</v>
      </c>
      <c r="C12122" s="1">
        <f t="shared" si="130"/>
        <v>54254.079499999993</v>
      </c>
      <c r="D12122" s="1">
        <v>10.7</v>
      </c>
      <c r="E12122" s="1">
        <v>0</v>
      </c>
    </row>
    <row r="12123" spans="1:5">
      <c r="A12123" s="1">
        <v>2454254.92986</v>
      </c>
      <c r="B12123" s="1" t="s">
        <v>12447</v>
      </c>
      <c r="C12123" s="1">
        <f t="shared" si="130"/>
        <v>54254.929860000033</v>
      </c>
      <c r="D12123" s="1">
        <v>10.3</v>
      </c>
      <c r="E12123" s="1">
        <v>0</v>
      </c>
    </row>
    <row r="12124" spans="1:5">
      <c r="A12124" s="1">
        <v>2454258.1360999998</v>
      </c>
      <c r="B12124" s="1" t="s">
        <v>12448</v>
      </c>
      <c r="C12124" s="1">
        <f t="shared" si="130"/>
        <v>54258.136099999771</v>
      </c>
      <c r="D12124" s="1">
        <v>10.7</v>
      </c>
      <c r="E12124" s="1">
        <v>0.108012</v>
      </c>
    </row>
    <row r="12125" spans="1:5">
      <c r="A12125" s="1">
        <v>2454259.2204999998</v>
      </c>
      <c r="B12125" s="1" t="s">
        <v>967</v>
      </c>
      <c r="C12125" s="1">
        <f t="shared" si="130"/>
        <v>54259.220499999821</v>
      </c>
      <c r="D12125" s="1">
        <v>10.55</v>
      </c>
      <c r="E12125" s="1">
        <v>0.05</v>
      </c>
    </row>
    <row r="12126" spans="1:5">
      <c r="A12126" s="1">
        <v>2454260.5813699998</v>
      </c>
      <c r="B12126" s="1" t="s">
        <v>12449</v>
      </c>
      <c r="C12126" s="1">
        <f t="shared" si="130"/>
        <v>54260.581369999796</v>
      </c>
      <c r="D12126" s="1">
        <v>10.683332999999999</v>
      </c>
      <c r="E12126" s="1">
        <v>4.0139000000000001E-2</v>
      </c>
    </row>
    <row r="12127" spans="1:5">
      <c r="A12127" s="1">
        <v>2454262.1905</v>
      </c>
      <c r="B12127" s="1" t="s">
        <v>12450</v>
      </c>
      <c r="C12127" s="1">
        <f t="shared" si="130"/>
        <v>54262.190500000026</v>
      </c>
      <c r="D12127" s="1">
        <v>10.6</v>
      </c>
      <c r="E12127" s="1">
        <v>0</v>
      </c>
    </row>
    <row r="12128" spans="1:5">
      <c r="A12128" s="1">
        <v>2454263.7916700002</v>
      </c>
      <c r="B12128" s="1" t="s">
        <v>12451</v>
      </c>
      <c r="C12128" s="1">
        <f t="shared" si="130"/>
        <v>54263.791670000181</v>
      </c>
      <c r="D12128" s="1">
        <v>10.6</v>
      </c>
      <c r="E12128" s="1">
        <v>0</v>
      </c>
    </row>
    <row r="12129" spans="1:5">
      <c r="A12129" s="1">
        <v>2454266.4057399998</v>
      </c>
      <c r="B12129" s="1" t="s">
        <v>12452</v>
      </c>
      <c r="C12129" s="1">
        <f t="shared" si="130"/>
        <v>54266.405739999842</v>
      </c>
      <c r="D12129" s="1">
        <v>10.637499999999999</v>
      </c>
      <c r="E12129" s="1">
        <v>6.25E-2</v>
      </c>
    </row>
    <row r="12130" spans="1:5">
      <c r="A12130" s="1">
        <v>2454267.6969099999</v>
      </c>
      <c r="B12130" s="1" t="s">
        <v>12453</v>
      </c>
      <c r="C12130" s="1">
        <f t="shared" si="130"/>
        <v>54267.696909999941</v>
      </c>
      <c r="D12130" s="1">
        <v>10.45</v>
      </c>
      <c r="E12130" s="1">
        <v>0.05</v>
      </c>
    </row>
    <row r="12131" spans="1:5">
      <c r="A12131" s="1">
        <v>2454269.1738300002</v>
      </c>
      <c r="B12131" s="1" t="s">
        <v>12454</v>
      </c>
      <c r="C12131" s="1">
        <f t="shared" si="130"/>
        <v>54269.173830000218</v>
      </c>
      <c r="D12131" s="1">
        <v>10.566667000000001</v>
      </c>
      <c r="E12131" s="1">
        <v>8.8192000000000006E-2</v>
      </c>
    </row>
    <row r="12132" spans="1:5">
      <c r="A12132" s="1">
        <v>2454271.3765599998</v>
      </c>
      <c r="B12132" s="1" t="s">
        <v>12455</v>
      </c>
      <c r="C12132" s="1">
        <f t="shared" si="130"/>
        <v>54271.376559999771</v>
      </c>
      <c r="D12132" s="1">
        <v>10.64</v>
      </c>
      <c r="E12132" s="1">
        <v>6.7822999999999994E-2</v>
      </c>
    </row>
    <row r="12133" spans="1:5">
      <c r="A12133" s="1">
        <v>2454272.3885400002</v>
      </c>
      <c r="B12133" s="1" t="s">
        <v>12456</v>
      </c>
      <c r="C12133" s="1">
        <f t="shared" si="130"/>
        <v>54272.388540000189</v>
      </c>
      <c r="D12133" s="1">
        <v>10.65</v>
      </c>
      <c r="E12133" s="1">
        <v>0.15545600000000001</v>
      </c>
    </row>
    <row r="12134" spans="1:5">
      <c r="A12134" s="1">
        <v>2454274.3583300002</v>
      </c>
      <c r="B12134" s="1" t="s">
        <v>12457</v>
      </c>
      <c r="C12134" s="1">
        <f t="shared" si="130"/>
        <v>54274.358330000192</v>
      </c>
      <c r="D12134" s="1">
        <v>10.6</v>
      </c>
      <c r="E12134" s="1">
        <v>0.1</v>
      </c>
    </row>
    <row r="12135" spans="1:5">
      <c r="A12135" s="1">
        <v>2454275.37384</v>
      </c>
      <c r="B12135" s="1" t="s">
        <v>12458</v>
      </c>
      <c r="C12135" s="1">
        <f t="shared" si="130"/>
        <v>54275.373840000015</v>
      </c>
      <c r="D12135" s="1">
        <v>10.666667</v>
      </c>
      <c r="E12135" s="1">
        <v>6.6667000000000004E-2</v>
      </c>
    </row>
    <row r="12136" spans="1:5">
      <c r="A12136" s="1">
        <v>2454276.5685999999</v>
      </c>
      <c r="B12136" s="1" t="s">
        <v>12459</v>
      </c>
      <c r="C12136" s="1">
        <f t="shared" si="130"/>
        <v>54276.568599999882</v>
      </c>
      <c r="D12136" s="1">
        <v>10.475</v>
      </c>
      <c r="E12136" s="1">
        <v>6.2914999999999999E-2</v>
      </c>
    </row>
    <row r="12137" spans="1:5">
      <c r="A12137" s="1">
        <v>2454277.70805</v>
      </c>
      <c r="B12137" s="1" t="s">
        <v>12460</v>
      </c>
      <c r="C12137" s="1">
        <f t="shared" si="130"/>
        <v>54277.708050000016</v>
      </c>
      <c r="D12137" s="1">
        <v>10.6</v>
      </c>
      <c r="E12137" s="1">
        <v>0.2</v>
      </c>
    </row>
    <row r="12138" spans="1:5">
      <c r="A12138" s="1">
        <v>2454279.554</v>
      </c>
      <c r="B12138" s="1" t="s">
        <v>12461</v>
      </c>
      <c r="C12138" s="1">
        <f t="shared" si="130"/>
        <v>54279.554000000004</v>
      </c>
      <c r="D12138" s="1">
        <v>10.6</v>
      </c>
      <c r="E12138" s="1">
        <v>0</v>
      </c>
    </row>
    <row r="12139" spans="1:5">
      <c r="A12139" s="1">
        <v>2454281.8243100001</v>
      </c>
      <c r="B12139" s="1" t="s">
        <v>12462</v>
      </c>
      <c r="C12139" s="1">
        <f t="shared" si="130"/>
        <v>54281.824310000055</v>
      </c>
      <c r="D12139" s="1">
        <v>10.4</v>
      </c>
      <c r="E12139" s="1">
        <v>0</v>
      </c>
    </row>
    <row r="12140" spans="1:5">
      <c r="A12140" s="1">
        <v>2454284.1652799998</v>
      </c>
      <c r="B12140" s="1" t="s">
        <v>12463</v>
      </c>
      <c r="C12140" s="1">
        <f t="shared" si="130"/>
        <v>54284.165279999841</v>
      </c>
      <c r="D12140" s="1">
        <v>10.65</v>
      </c>
      <c r="E12140" s="1">
        <v>0.05</v>
      </c>
    </row>
    <row r="12141" spans="1:5">
      <c r="A12141" s="1">
        <v>2454286.5930300001</v>
      </c>
      <c r="B12141" s="1" t="s">
        <v>12464</v>
      </c>
      <c r="C12141" s="1">
        <f t="shared" si="130"/>
        <v>54286.593030000106</v>
      </c>
      <c r="D12141" s="1">
        <v>10.7</v>
      </c>
      <c r="E12141" s="1">
        <v>0.1</v>
      </c>
    </row>
    <row r="12142" spans="1:5">
      <c r="A12142" s="1">
        <v>2454288.1335100001</v>
      </c>
      <c r="B12142" s="1" t="s">
        <v>12465</v>
      </c>
      <c r="C12142" s="1">
        <f t="shared" si="130"/>
        <v>54288.133510000072</v>
      </c>
      <c r="D12142" s="1">
        <v>10.625</v>
      </c>
      <c r="E12142" s="1">
        <v>7.4999999999999997E-2</v>
      </c>
    </row>
    <row r="12143" spans="1:5">
      <c r="A12143" s="1">
        <v>2454289.44251</v>
      </c>
      <c r="B12143" s="1" t="s">
        <v>1291</v>
      </c>
      <c r="C12143" s="1">
        <f t="shared" si="130"/>
        <v>54289.442509999964</v>
      </c>
      <c r="D12143" s="1">
        <v>10.612500000000001</v>
      </c>
      <c r="E12143" s="1">
        <v>5.4893999999999998E-2</v>
      </c>
    </row>
    <row r="12144" spans="1:5">
      <c r="A12144" s="1">
        <v>2454290.7609399999</v>
      </c>
      <c r="B12144" s="1" t="s">
        <v>968</v>
      </c>
      <c r="C12144" s="1">
        <f t="shared" si="130"/>
        <v>54290.760939999949</v>
      </c>
      <c r="D12144" s="1">
        <v>10.466666999999999</v>
      </c>
      <c r="E12144" s="1">
        <v>6.6667000000000004E-2</v>
      </c>
    </row>
    <row r="12145" spans="1:5">
      <c r="A12145" s="1">
        <v>2454292.5643699998</v>
      </c>
      <c r="B12145" s="1" t="s">
        <v>12466</v>
      </c>
      <c r="C12145" s="1">
        <f t="shared" si="130"/>
        <v>54292.564369999804</v>
      </c>
      <c r="D12145" s="1">
        <v>10.5</v>
      </c>
      <c r="E12145" s="1">
        <v>0.173205</v>
      </c>
    </row>
    <row r="12146" spans="1:5">
      <c r="A12146" s="1">
        <v>2454293.8026299998</v>
      </c>
      <c r="B12146" s="1" t="s">
        <v>12467</v>
      </c>
      <c r="C12146" s="1">
        <f t="shared" si="130"/>
        <v>54293.802629999816</v>
      </c>
      <c r="D12146" s="1">
        <v>10.583333</v>
      </c>
      <c r="E12146" s="1">
        <v>9.8035999999999998E-2</v>
      </c>
    </row>
    <row r="12147" spans="1:5">
      <c r="A12147" s="1">
        <v>2454294.8039000002</v>
      </c>
      <c r="B12147" s="1" t="s">
        <v>12468</v>
      </c>
      <c r="C12147" s="1">
        <f t="shared" si="130"/>
        <v>54294.803900000174</v>
      </c>
      <c r="D12147" s="1">
        <v>10.525</v>
      </c>
      <c r="E12147" s="1">
        <v>0.13768900000000001</v>
      </c>
    </row>
    <row r="12148" spans="1:5">
      <c r="A12148" s="1">
        <v>2454296.6603100002</v>
      </c>
      <c r="B12148" s="1" t="s">
        <v>12469</v>
      </c>
      <c r="C12148" s="1">
        <f t="shared" si="130"/>
        <v>54296.660310000181</v>
      </c>
      <c r="D12148" s="1">
        <v>10.542857</v>
      </c>
      <c r="E12148" s="1">
        <v>4.8092999999999997E-2</v>
      </c>
    </row>
    <row r="12149" spans="1:5">
      <c r="A12149" s="1">
        <v>2454297.8982000002</v>
      </c>
      <c r="B12149" s="1" t="s">
        <v>12470</v>
      </c>
      <c r="C12149" s="1">
        <f t="shared" si="130"/>
        <v>54297.898200000171</v>
      </c>
      <c r="D12149" s="1">
        <v>10.45</v>
      </c>
      <c r="E12149" s="1">
        <v>0.05</v>
      </c>
    </row>
    <row r="12150" spans="1:5">
      <c r="A12150" s="1">
        <v>2454298.6624599998</v>
      </c>
      <c r="B12150" s="1" t="s">
        <v>12471</v>
      </c>
      <c r="C12150" s="1">
        <f t="shared" si="130"/>
        <v>54298.662459999789</v>
      </c>
      <c r="D12150" s="1">
        <v>10.58</v>
      </c>
      <c r="E12150" s="1">
        <v>5.8310000000000001E-2</v>
      </c>
    </row>
    <row r="12151" spans="1:5">
      <c r="A12151" s="1">
        <v>2454299.8481200002</v>
      </c>
      <c r="B12151" s="1" t="s">
        <v>12472</v>
      </c>
      <c r="C12151" s="1">
        <f t="shared" si="130"/>
        <v>54299.848120000213</v>
      </c>
      <c r="D12151" s="1">
        <v>10.54</v>
      </c>
      <c r="E12151" s="1">
        <v>8.1240000000000007E-2</v>
      </c>
    </row>
    <row r="12152" spans="1:5">
      <c r="A12152" s="1">
        <v>2454300.9712</v>
      </c>
      <c r="B12152" s="1" t="s">
        <v>12473</v>
      </c>
      <c r="C12152" s="1">
        <f t="shared" si="130"/>
        <v>54300.971200000029</v>
      </c>
      <c r="D12152" s="1">
        <v>10.533333000000001</v>
      </c>
      <c r="E12152" s="1">
        <v>0.11450399999999999</v>
      </c>
    </row>
    <row r="12153" spans="1:5">
      <c r="A12153" s="1">
        <v>2454302.1820700001</v>
      </c>
      <c r="B12153" s="1" t="s">
        <v>12474</v>
      </c>
      <c r="C12153" s="1">
        <f t="shared" si="130"/>
        <v>54302.182070000097</v>
      </c>
      <c r="D12153" s="1">
        <v>10.525</v>
      </c>
      <c r="E12153" s="1">
        <v>9.7741999999999996E-2</v>
      </c>
    </row>
    <row r="12154" spans="1:5">
      <c r="A12154" s="1">
        <v>2454303.1609999998</v>
      </c>
      <c r="B12154" s="1" t="s">
        <v>12475</v>
      </c>
      <c r="C12154" s="1">
        <f t="shared" si="130"/>
        <v>54303.160999999847</v>
      </c>
      <c r="D12154" s="1">
        <v>10.5</v>
      </c>
      <c r="E12154" s="1">
        <v>4.0825E-2</v>
      </c>
    </row>
    <row r="12155" spans="1:5">
      <c r="A12155" s="1">
        <v>2454304.4611300002</v>
      </c>
      <c r="B12155" s="1" t="s">
        <v>969</v>
      </c>
      <c r="C12155" s="1">
        <f t="shared" si="130"/>
        <v>54304.461130000185</v>
      </c>
      <c r="D12155" s="1">
        <v>10.533333000000001</v>
      </c>
      <c r="E12155" s="1">
        <v>8.8192000000000006E-2</v>
      </c>
    </row>
    <row r="12156" spans="1:5">
      <c r="A12156" s="1">
        <v>2454305.5162399998</v>
      </c>
      <c r="B12156" s="1" t="s">
        <v>12476</v>
      </c>
      <c r="C12156" s="1">
        <f t="shared" si="130"/>
        <v>54305.516239999793</v>
      </c>
      <c r="D12156" s="1">
        <v>10.5</v>
      </c>
      <c r="E12156" s="1">
        <v>0.11401799999999999</v>
      </c>
    </row>
    <row r="12157" spans="1:5">
      <c r="A12157" s="1">
        <v>2454306.6844299999</v>
      </c>
      <c r="B12157" s="1" t="s">
        <v>12477</v>
      </c>
      <c r="C12157" s="1">
        <f t="shared" si="130"/>
        <v>54306.684429999907</v>
      </c>
      <c r="D12157" s="1">
        <v>10.609090999999999</v>
      </c>
      <c r="E12157" s="1">
        <v>4.9459999999999997E-2</v>
      </c>
    </row>
    <row r="12158" spans="1:5">
      <c r="A12158" s="1">
        <v>2454307.4449</v>
      </c>
      <c r="B12158" s="1" t="s">
        <v>12477</v>
      </c>
      <c r="C12158" s="1">
        <f t="shared" si="130"/>
        <v>54307.444900000002</v>
      </c>
      <c r="D12158" s="1">
        <v>10.666667</v>
      </c>
      <c r="E12158" s="1">
        <v>6.6667000000000004E-2</v>
      </c>
    </row>
    <row r="12159" spans="1:5">
      <c r="A12159" s="1">
        <v>2454309.20707</v>
      </c>
      <c r="B12159" s="1" t="s">
        <v>12478</v>
      </c>
      <c r="C12159" s="1">
        <f t="shared" si="130"/>
        <v>54309.207070000004</v>
      </c>
      <c r="D12159" s="1">
        <v>10.4</v>
      </c>
      <c r="E12159" s="1">
        <v>0.122474</v>
      </c>
    </row>
    <row r="12160" spans="1:5">
      <c r="A12160" s="1">
        <v>2454310.3065900002</v>
      </c>
      <c r="B12160" s="1" t="s">
        <v>12479</v>
      </c>
      <c r="C12160" s="1">
        <f t="shared" si="130"/>
        <v>54310.306590000167</v>
      </c>
      <c r="D12160" s="1">
        <v>10.55</v>
      </c>
      <c r="E12160" s="1">
        <v>0.05</v>
      </c>
    </row>
    <row r="12161" spans="1:5">
      <c r="A12161" s="1">
        <v>2454311.4893200002</v>
      </c>
      <c r="B12161" s="1" t="s">
        <v>12480</v>
      </c>
      <c r="C12161" s="1">
        <f t="shared" si="130"/>
        <v>54311.489320000168</v>
      </c>
      <c r="D12161" s="1">
        <v>10.56</v>
      </c>
      <c r="E12161" s="1">
        <v>8.7178000000000005E-2</v>
      </c>
    </row>
    <row r="12162" spans="1:5">
      <c r="A12162" s="1">
        <v>2454312.7487599999</v>
      </c>
      <c r="B12162" s="1" t="s">
        <v>1292</v>
      </c>
      <c r="C12162" s="1">
        <f t="shared" si="130"/>
        <v>54312.748759999871</v>
      </c>
      <c r="D12162" s="1">
        <v>10.622222000000001</v>
      </c>
      <c r="E12162" s="1">
        <v>4.9378999999999999E-2</v>
      </c>
    </row>
    <row r="12163" spans="1:5">
      <c r="A12163" s="1">
        <v>2454313.9586200002</v>
      </c>
      <c r="B12163" s="1" t="s">
        <v>12481</v>
      </c>
      <c r="C12163" s="1">
        <f t="shared" si="130"/>
        <v>54313.958620000165</v>
      </c>
      <c r="D12163" s="1">
        <v>10.55</v>
      </c>
      <c r="E12163" s="1">
        <v>8.6602999999999999E-2</v>
      </c>
    </row>
    <row r="12164" spans="1:5">
      <c r="A12164" s="1">
        <v>2454315.11876</v>
      </c>
      <c r="B12164" s="1" t="s">
        <v>12482</v>
      </c>
      <c r="C12164" s="1">
        <f t="shared" si="130"/>
        <v>54315.118759999983</v>
      </c>
      <c r="D12164" s="1">
        <v>10.544444</v>
      </c>
      <c r="E12164" s="1">
        <v>8.8367000000000001E-2</v>
      </c>
    </row>
    <row r="12165" spans="1:5">
      <c r="A12165" s="1">
        <v>2454316.3914399999</v>
      </c>
      <c r="B12165" s="1" t="s">
        <v>12483</v>
      </c>
      <c r="C12165" s="1">
        <f t="shared" si="130"/>
        <v>54316.391439999919</v>
      </c>
      <c r="D12165" s="1">
        <v>10.683332999999999</v>
      </c>
      <c r="E12165" s="1">
        <v>0.107755</v>
      </c>
    </row>
    <row r="12166" spans="1:5">
      <c r="A12166" s="1">
        <v>2454317.3561399998</v>
      </c>
      <c r="B12166" s="1" t="s">
        <v>12484</v>
      </c>
      <c r="C12166" s="1">
        <f t="shared" si="130"/>
        <v>54317.356139999814</v>
      </c>
      <c r="D12166" s="1">
        <v>10.65</v>
      </c>
      <c r="E12166" s="1">
        <v>8.0623E-2</v>
      </c>
    </row>
    <row r="12167" spans="1:5">
      <c r="A12167" s="1">
        <v>2454318.4345</v>
      </c>
      <c r="B12167" s="1" t="s">
        <v>1293</v>
      </c>
      <c r="C12167" s="1">
        <f t="shared" si="130"/>
        <v>54318.434499999974</v>
      </c>
      <c r="D12167" s="1">
        <v>10.5</v>
      </c>
      <c r="E12167" s="1">
        <v>4.4720999999999997E-2</v>
      </c>
    </row>
    <row r="12168" spans="1:5">
      <c r="A12168" s="1">
        <v>2454319.5783199999</v>
      </c>
      <c r="B12168" s="1" t="s">
        <v>970</v>
      </c>
      <c r="C12168" s="1">
        <f t="shared" si="130"/>
        <v>54319.578319999855</v>
      </c>
      <c r="D12168" s="1">
        <v>10.525</v>
      </c>
      <c r="E12168" s="1">
        <v>6.4780000000000004E-2</v>
      </c>
    </row>
    <row r="12169" spans="1:5">
      <c r="A12169" s="1">
        <v>2454320.6324700001</v>
      </c>
      <c r="B12169" s="1" t="s">
        <v>12485</v>
      </c>
      <c r="C12169" s="1">
        <f t="shared" si="130"/>
        <v>54320.63247000007</v>
      </c>
      <c r="D12169" s="1">
        <v>10.5</v>
      </c>
      <c r="E12169" s="1">
        <v>4.4720999999999997E-2</v>
      </c>
    </row>
    <row r="12170" spans="1:5">
      <c r="A12170" s="1">
        <v>2454321.9041400002</v>
      </c>
      <c r="B12170" s="1" t="s">
        <v>12486</v>
      </c>
      <c r="C12170" s="1">
        <f t="shared" si="130"/>
        <v>54321.904140000232</v>
      </c>
      <c r="D12170" s="1">
        <v>10.533333000000001</v>
      </c>
      <c r="E12170" s="1">
        <v>4.0825E-2</v>
      </c>
    </row>
    <row r="12171" spans="1:5">
      <c r="A12171" s="1">
        <v>2454323.18413</v>
      </c>
      <c r="B12171" s="1" t="s">
        <v>1294</v>
      </c>
      <c r="C12171" s="1">
        <f t="shared" si="130"/>
        <v>54323.184129999951</v>
      </c>
      <c r="D12171" s="1">
        <v>10.542857</v>
      </c>
      <c r="E12171" s="1">
        <v>0.11096399999999999</v>
      </c>
    </row>
    <row r="12172" spans="1:5">
      <c r="A12172" s="1">
        <v>2454324.7487599999</v>
      </c>
      <c r="B12172" s="1" t="s">
        <v>12487</v>
      </c>
      <c r="C12172" s="1">
        <f t="shared" si="130"/>
        <v>54324.748759999871</v>
      </c>
      <c r="D12172" s="1">
        <v>10.433332999999999</v>
      </c>
      <c r="E12172" s="1">
        <v>4.4096000000000003E-2</v>
      </c>
    </row>
    <row r="12173" spans="1:5">
      <c r="A12173" s="1">
        <v>2454325.8640200002</v>
      </c>
      <c r="B12173" s="1" t="s">
        <v>1295</v>
      </c>
      <c r="C12173" s="1">
        <f t="shared" si="130"/>
        <v>54325.864020000212</v>
      </c>
      <c r="D12173" s="1">
        <v>10.6</v>
      </c>
      <c r="E12173" s="1">
        <v>4.7140000000000001E-2</v>
      </c>
    </row>
    <row r="12174" spans="1:5">
      <c r="A12174" s="1">
        <v>2454327.2154100002</v>
      </c>
      <c r="B12174" s="1" t="s">
        <v>12488</v>
      </c>
      <c r="C12174" s="1">
        <f t="shared" si="130"/>
        <v>54327.215410000179</v>
      </c>
      <c r="D12174" s="1">
        <v>10.511111</v>
      </c>
      <c r="E12174" s="1">
        <v>5.6383000000000003E-2</v>
      </c>
    </row>
    <row r="12175" spans="1:5">
      <c r="A12175" s="1">
        <v>2454327.9470199998</v>
      </c>
      <c r="B12175" s="1" t="s">
        <v>12489</v>
      </c>
      <c r="C12175" s="1">
        <f t="shared" si="130"/>
        <v>54327.947019999847</v>
      </c>
      <c r="D12175" s="1">
        <v>10.566667000000001</v>
      </c>
      <c r="E12175" s="1">
        <v>0.12823599999999999</v>
      </c>
    </row>
    <row r="12176" spans="1:5">
      <c r="A12176" s="1">
        <v>2454329.19471</v>
      </c>
      <c r="B12176" s="1" t="s">
        <v>12490</v>
      </c>
      <c r="C12176" s="1">
        <f t="shared" si="130"/>
        <v>54329.194709999952</v>
      </c>
      <c r="D12176" s="1">
        <v>10.5875</v>
      </c>
      <c r="E12176" s="1">
        <v>7.1806999999999996E-2</v>
      </c>
    </row>
    <row r="12177" spans="1:5">
      <c r="A12177" s="1">
        <v>2454330.1651599999</v>
      </c>
      <c r="B12177" s="1" t="s">
        <v>12491</v>
      </c>
      <c r="C12177" s="1">
        <f t="shared" si="130"/>
        <v>54330.165159999859</v>
      </c>
      <c r="D12177" s="1">
        <v>10.533333000000001</v>
      </c>
      <c r="E12177" s="1">
        <v>4.2164E-2</v>
      </c>
    </row>
    <row r="12178" spans="1:5">
      <c r="A12178" s="1">
        <v>2454331.3355399999</v>
      </c>
      <c r="B12178" s="1" t="s">
        <v>1296</v>
      </c>
      <c r="C12178" s="1">
        <f t="shared" si="130"/>
        <v>54331.335539999884</v>
      </c>
      <c r="D12178" s="1">
        <v>10.55</v>
      </c>
      <c r="E12178" s="1">
        <v>4.6290999999999999E-2</v>
      </c>
    </row>
    <row r="12179" spans="1:5">
      <c r="A12179" s="1">
        <v>2454332.6507000001</v>
      </c>
      <c r="B12179" s="1" t="s">
        <v>12492</v>
      </c>
      <c r="C12179" s="1">
        <f t="shared" si="130"/>
        <v>54332.650700000115</v>
      </c>
      <c r="D12179" s="1">
        <v>10.52</v>
      </c>
      <c r="E12179" s="1">
        <v>0.106771</v>
      </c>
    </row>
    <row r="12180" spans="1:5">
      <c r="A12180" s="1">
        <v>2454334.42374</v>
      </c>
      <c r="B12180" s="1" t="s">
        <v>971</v>
      </c>
      <c r="C12180" s="1">
        <f t="shared" si="130"/>
        <v>54334.423739999998</v>
      </c>
      <c r="D12180" s="1">
        <v>10.657143</v>
      </c>
      <c r="E12180" s="1">
        <v>0.119238</v>
      </c>
    </row>
    <row r="12181" spans="1:5">
      <c r="A12181" s="1">
        <v>2454335.4897599998</v>
      </c>
      <c r="B12181" s="1" t="s">
        <v>12493</v>
      </c>
      <c r="C12181" s="1">
        <f t="shared" ref="C12181:C12244" si="131">+A12181-2400000</f>
        <v>54335.489759999793</v>
      </c>
      <c r="D12181" s="1">
        <v>10.6</v>
      </c>
      <c r="E12181" s="1">
        <v>0.122474</v>
      </c>
    </row>
    <row r="12182" spans="1:5">
      <c r="A12182" s="1">
        <v>2454336.8106399998</v>
      </c>
      <c r="B12182" s="1" t="s">
        <v>12494</v>
      </c>
      <c r="C12182" s="1">
        <f t="shared" si="131"/>
        <v>54336.810639999807</v>
      </c>
      <c r="D12182" s="1">
        <v>10.333333</v>
      </c>
      <c r="E12182" s="1">
        <v>8.0277000000000001E-2</v>
      </c>
    </row>
    <row r="12183" spans="1:5">
      <c r="A12183" s="1">
        <v>2454337.8523400002</v>
      </c>
      <c r="B12183" s="1" t="s">
        <v>12495</v>
      </c>
      <c r="C12183" s="1">
        <f t="shared" si="131"/>
        <v>54337.852340000216</v>
      </c>
      <c r="D12183" s="1">
        <v>10.445455000000001</v>
      </c>
      <c r="E12183" s="1">
        <v>7.3066999999999993E-2</v>
      </c>
    </row>
    <row r="12184" spans="1:5">
      <c r="A12184" s="1">
        <v>2454338.9556900002</v>
      </c>
      <c r="B12184" s="1" t="s">
        <v>12496</v>
      </c>
      <c r="C12184" s="1">
        <f t="shared" si="131"/>
        <v>54338.955690000206</v>
      </c>
      <c r="D12184" s="1">
        <v>10.45</v>
      </c>
      <c r="E12184" s="1">
        <v>9.2581999999999998E-2</v>
      </c>
    </row>
    <row r="12185" spans="1:5">
      <c r="A12185" s="1">
        <v>2454339.5537200002</v>
      </c>
      <c r="B12185" s="1" t="s">
        <v>12497</v>
      </c>
      <c r="C12185" s="1">
        <f t="shared" si="131"/>
        <v>54339.5537200002</v>
      </c>
      <c r="D12185" s="1">
        <v>10.666667</v>
      </c>
      <c r="E12185" s="1">
        <v>4.9440999999999999E-2</v>
      </c>
    </row>
    <row r="12186" spans="1:5">
      <c r="A12186" s="1">
        <v>2454341.9</v>
      </c>
      <c r="B12186" s="1" t="s">
        <v>12498</v>
      </c>
      <c r="C12186" s="1">
        <f t="shared" si="131"/>
        <v>54341.899999999907</v>
      </c>
      <c r="D12186" s="1">
        <v>10.55</v>
      </c>
      <c r="E12186" s="1">
        <v>0.25</v>
      </c>
    </row>
    <row r="12187" spans="1:5">
      <c r="A12187" s="1">
        <v>2454343.0551</v>
      </c>
      <c r="B12187" s="1" t="s">
        <v>12499</v>
      </c>
      <c r="C12187" s="1">
        <f t="shared" si="131"/>
        <v>54343.055099999998</v>
      </c>
      <c r="D12187" s="1">
        <v>10.6</v>
      </c>
      <c r="E12187" s="1">
        <v>0</v>
      </c>
    </row>
    <row r="12188" spans="1:5">
      <c r="A12188" s="1">
        <v>2454343.7369300001</v>
      </c>
      <c r="B12188" s="1" t="s">
        <v>12500</v>
      </c>
      <c r="C12188" s="1">
        <f t="shared" si="131"/>
        <v>54343.73693000013</v>
      </c>
      <c r="D12188" s="1">
        <v>10.766667</v>
      </c>
      <c r="E12188" s="1">
        <v>8.8192000000000006E-2</v>
      </c>
    </row>
    <row r="12189" spans="1:5">
      <c r="A12189" s="1">
        <v>2454345.1418699999</v>
      </c>
      <c r="B12189" s="1" t="s">
        <v>12501</v>
      </c>
      <c r="C12189" s="1">
        <f t="shared" si="131"/>
        <v>54345.141869999934</v>
      </c>
      <c r="D12189" s="1">
        <v>10.33</v>
      </c>
      <c r="E12189" s="1">
        <v>7.4609999999999996E-2</v>
      </c>
    </row>
    <row r="12190" spans="1:5">
      <c r="A12190" s="1">
        <v>2454346.06415</v>
      </c>
      <c r="B12190" s="1" t="s">
        <v>12502</v>
      </c>
      <c r="C12190" s="1">
        <f t="shared" si="131"/>
        <v>54346.064149999991</v>
      </c>
      <c r="D12190" s="1">
        <v>10.533333000000001</v>
      </c>
      <c r="E12190" s="1">
        <v>3.3333000000000002E-2</v>
      </c>
    </row>
    <row r="12191" spans="1:5">
      <c r="A12191" s="1">
        <v>2454347.27886</v>
      </c>
      <c r="B12191" s="1" t="s">
        <v>12503</v>
      </c>
      <c r="C12191" s="1">
        <f t="shared" si="131"/>
        <v>54347.278859999962</v>
      </c>
      <c r="D12191" s="1">
        <v>10.5</v>
      </c>
      <c r="E12191" s="1">
        <v>0.12392400000000001</v>
      </c>
    </row>
    <row r="12192" spans="1:5">
      <c r="A12192" s="1">
        <v>2454348.2517200001</v>
      </c>
      <c r="B12192" s="1" t="s">
        <v>12504</v>
      </c>
      <c r="C12192" s="1">
        <f t="shared" si="131"/>
        <v>54348.251720000058</v>
      </c>
      <c r="D12192" s="1">
        <v>10.55</v>
      </c>
      <c r="E12192" s="1">
        <v>0.10247000000000001</v>
      </c>
    </row>
    <row r="12193" spans="1:5">
      <c r="A12193" s="1">
        <v>2454349.3129400001</v>
      </c>
      <c r="B12193" s="1" t="s">
        <v>12505</v>
      </c>
      <c r="C12193" s="1">
        <f t="shared" si="131"/>
        <v>54349.312940000091</v>
      </c>
      <c r="D12193" s="1">
        <v>10.45</v>
      </c>
      <c r="E12193" s="1">
        <v>7.7919000000000002E-2</v>
      </c>
    </row>
    <row r="12194" spans="1:5">
      <c r="A12194" s="1">
        <v>2454350.3568099998</v>
      </c>
      <c r="B12194" s="1" t="s">
        <v>972</v>
      </c>
      <c r="C12194" s="1">
        <f t="shared" si="131"/>
        <v>54350.356809999794</v>
      </c>
      <c r="D12194" s="1">
        <v>10.48</v>
      </c>
      <c r="E12194" s="1">
        <v>0.17435600000000001</v>
      </c>
    </row>
    <row r="12195" spans="1:5">
      <c r="A12195" s="1">
        <v>2454351.50373</v>
      </c>
      <c r="B12195" s="1" t="s">
        <v>12506</v>
      </c>
      <c r="C12195" s="1">
        <f t="shared" si="131"/>
        <v>54351.503729999997</v>
      </c>
      <c r="D12195" s="1">
        <v>10.4625</v>
      </c>
      <c r="E12195" s="1">
        <v>0.123834</v>
      </c>
    </row>
    <row r="12196" spans="1:5">
      <c r="A12196" s="1">
        <v>2454353.3969100001</v>
      </c>
      <c r="B12196" s="1" t="s">
        <v>12507</v>
      </c>
      <c r="C12196" s="1">
        <f t="shared" si="131"/>
        <v>54353.396910000127</v>
      </c>
      <c r="D12196" s="1">
        <v>10.5</v>
      </c>
      <c r="E12196" s="1">
        <v>8.165E-2</v>
      </c>
    </row>
    <row r="12197" spans="1:5">
      <c r="A12197" s="1">
        <v>2454354.4457</v>
      </c>
      <c r="B12197" s="1" t="s">
        <v>12508</v>
      </c>
      <c r="C12197" s="1">
        <f t="shared" si="131"/>
        <v>54354.44570000004</v>
      </c>
      <c r="D12197" s="1">
        <v>10.175000000000001</v>
      </c>
      <c r="E12197" s="1">
        <v>8.5390999999999995E-2</v>
      </c>
    </row>
    <row r="12198" spans="1:5">
      <c r="A12198" s="1">
        <v>2454355.61039</v>
      </c>
      <c r="B12198" s="1" t="s">
        <v>12509</v>
      </c>
      <c r="C12198" s="1">
        <f t="shared" si="131"/>
        <v>54355.610390000045</v>
      </c>
      <c r="D12198" s="1">
        <v>10.571429</v>
      </c>
      <c r="E12198" s="1">
        <v>0.101686</v>
      </c>
    </row>
    <row r="12199" spans="1:5">
      <c r="A12199" s="1">
        <v>2454356.5659599998</v>
      </c>
      <c r="B12199" s="1" t="s">
        <v>1298</v>
      </c>
      <c r="C12199" s="1">
        <f t="shared" si="131"/>
        <v>54356.565959999803</v>
      </c>
      <c r="D12199" s="1">
        <v>10.466666999999999</v>
      </c>
      <c r="E12199" s="1">
        <v>3.3333000000000002E-2</v>
      </c>
    </row>
    <row r="12200" spans="1:5">
      <c r="A12200" s="1">
        <v>2454357.6756600002</v>
      </c>
      <c r="B12200" s="1" t="s">
        <v>1299</v>
      </c>
      <c r="C12200" s="1">
        <f t="shared" si="131"/>
        <v>54357.675660000183</v>
      </c>
      <c r="D12200" s="1">
        <v>10.5375</v>
      </c>
      <c r="E12200" s="1">
        <v>9.8084000000000005E-2</v>
      </c>
    </row>
    <row r="12201" spans="1:5">
      <c r="A12201" s="1">
        <v>2454358.9207199998</v>
      </c>
      <c r="B12201" s="1" t="s">
        <v>12510</v>
      </c>
      <c r="C12201" s="1">
        <f t="shared" si="131"/>
        <v>54358.92071999982</v>
      </c>
      <c r="D12201" s="1">
        <v>10.438461999999999</v>
      </c>
      <c r="E12201" s="1">
        <v>5.6089E-2</v>
      </c>
    </row>
    <row r="12202" spans="1:5">
      <c r="A12202" s="1">
        <v>2454359.8846999998</v>
      </c>
      <c r="B12202" s="1" t="s">
        <v>1300</v>
      </c>
      <c r="C12202" s="1">
        <f t="shared" si="131"/>
        <v>54359.88469999982</v>
      </c>
      <c r="D12202" s="1">
        <v>10.536364000000001</v>
      </c>
      <c r="E12202" s="1">
        <v>4.5272E-2</v>
      </c>
    </row>
    <row r="12203" spans="1:5">
      <c r="A12203" s="1">
        <v>2454360.82504</v>
      </c>
      <c r="B12203" s="1" t="s">
        <v>12511</v>
      </c>
      <c r="C12203" s="1">
        <f t="shared" si="131"/>
        <v>54360.825040000025</v>
      </c>
      <c r="D12203" s="1">
        <v>10.48</v>
      </c>
      <c r="E12203" s="1">
        <v>0.08</v>
      </c>
    </row>
    <row r="12204" spans="1:5">
      <c r="A12204" s="1">
        <v>2454361.9514199998</v>
      </c>
      <c r="B12204" s="1" t="s">
        <v>12512</v>
      </c>
      <c r="C12204" s="1">
        <f t="shared" si="131"/>
        <v>54361.951419999823</v>
      </c>
      <c r="D12204" s="1">
        <v>10.6</v>
      </c>
      <c r="E12204" s="1">
        <v>2.5819999999999999E-2</v>
      </c>
    </row>
    <row r="12205" spans="1:5">
      <c r="A12205" s="1">
        <v>2454363.2641599998</v>
      </c>
      <c r="B12205" s="1" t="s">
        <v>973</v>
      </c>
      <c r="C12205" s="1">
        <f t="shared" si="131"/>
        <v>54363.264159999788</v>
      </c>
      <c r="D12205" s="1">
        <v>10.477778000000001</v>
      </c>
      <c r="E12205" s="1">
        <v>5.9576999999999998E-2</v>
      </c>
    </row>
    <row r="12206" spans="1:5">
      <c r="A12206" s="1">
        <v>2454363.9854299999</v>
      </c>
      <c r="B12206" s="1" t="s">
        <v>12513</v>
      </c>
      <c r="C12206" s="1">
        <f t="shared" si="131"/>
        <v>54363.985429999884</v>
      </c>
      <c r="D12206" s="1">
        <v>10.525</v>
      </c>
      <c r="E12206" s="1">
        <v>7.4999999999999997E-2</v>
      </c>
    </row>
    <row r="12207" spans="1:5">
      <c r="A12207" s="1">
        <v>2454365.4538699999</v>
      </c>
      <c r="B12207" s="1" t="s">
        <v>12514</v>
      </c>
      <c r="C12207" s="1">
        <f t="shared" si="131"/>
        <v>54365.453869999852</v>
      </c>
      <c r="D12207" s="1">
        <v>10.5</v>
      </c>
      <c r="E12207" s="1">
        <v>5.6695000000000002E-2</v>
      </c>
    </row>
    <row r="12208" spans="1:5">
      <c r="A12208" s="1">
        <v>2454366.54672</v>
      </c>
      <c r="B12208" s="1" t="s">
        <v>12515</v>
      </c>
      <c r="C12208" s="1">
        <f t="shared" si="131"/>
        <v>54366.546719999984</v>
      </c>
      <c r="D12208" s="1">
        <v>10.44</v>
      </c>
      <c r="E12208" s="1">
        <v>5.2372000000000002E-2</v>
      </c>
    </row>
    <row r="12209" spans="1:5">
      <c r="A12209" s="1">
        <v>2454367.6371499998</v>
      </c>
      <c r="B12209" s="1" t="s">
        <v>12516</v>
      </c>
      <c r="C12209" s="1">
        <f t="shared" si="131"/>
        <v>54367.637149999849</v>
      </c>
      <c r="D12209" s="1">
        <v>10.574999999999999</v>
      </c>
      <c r="E12209" s="1">
        <v>2.5000000000000001E-2</v>
      </c>
    </row>
    <row r="12210" spans="1:5">
      <c r="A12210" s="1">
        <v>2454368.7380300001</v>
      </c>
      <c r="B12210" s="1" t="s">
        <v>12517</v>
      </c>
      <c r="C12210" s="1">
        <f t="shared" si="131"/>
        <v>54368.738030000124</v>
      </c>
      <c r="D12210" s="1">
        <v>10.533333000000001</v>
      </c>
      <c r="E12210" s="1">
        <v>4.9440999999999999E-2</v>
      </c>
    </row>
    <row r="12211" spans="1:5">
      <c r="A12211" s="1">
        <v>2454370.0270699998</v>
      </c>
      <c r="B12211" s="1" t="s">
        <v>12518</v>
      </c>
      <c r="C12211" s="1">
        <f t="shared" si="131"/>
        <v>54370.027069999836</v>
      </c>
      <c r="D12211" s="1">
        <v>10.466666999999999</v>
      </c>
      <c r="E12211" s="1">
        <v>3.3333000000000002E-2</v>
      </c>
    </row>
    <row r="12212" spans="1:5">
      <c r="A12212" s="1">
        <v>2454371.16322</v>
      </c>
      <c r="B12212" s="1" t="s">
        <v>12519</v>
      </c>
      <c r="C12212" s="1">
        <f t="shared" si="131"/>
        <v>54371.163219999988</v>
      </c>
      <c r="D12212" s="1">
        <v>10.35</v>
      </c>
      <c r="E12212" s="1">
        <v>0.25</v>
      </c>
    </row>
    <row r="12213" spans="1:5">
      <c r="A12213" s="1">
        <v>2454373.3606599998</v>
      </c>
      <c r="B12213" s="1" t="s">
        <v>12520</v>
      </c>
      <c r="C12213" s="1">
        <f t="shared" si="131"/>
        <v>54373.360659999773</v>
      </c>
      <c r="D12213" s="1">
        <v>10.444444000000001</v>
      </c>
      <c r="E12213" s="1">
        <v>4.7467000000000002E-2</v>
      </c>
    </row>
    <row r="12214" spans="1:5">
      <c r="A12214" s="1">
        <v>2454374.4501999998</v>
      </c>
      <c r="B12214" s="1" t="s">
        <v>12521</v>
      </c>
      <c r="C12214" s="1">
        <f t="shared" si="131"/>
        <v>54374.450199999847</v>
      </c>
      <c r="D12214" s="1">
        <v>10.5</v>
      </c>
      <c r="E12214" s="1">
        <v>3.6927000000000001E-2</v>
      </c>
    </row>
    <row r="12215" spans="1:5">
      <c r="A12215" s="1">
        <v>2454375.37903</v>
      </c>
      <c r="B12215" s="1" t="s">
        <v>12522</v>
      </c>
      <c r="C12215" s="1">
        <f t="shared" si="131"/>
        <v>54375.379029999953</v>
      </c>
      <c r="D12215" s="1">
        <v>10.5</v>
      </c>
      <c r="E12215" s="1">
        <v>7.0710999999999996E-2</v>
      </c>
    </row>
    <row r="12216" spans="1:5">
      <c r="A12216" s="1">
        <v>2454376.7280700002</v>
      </c>
      <c r="B12216" s="1" t="s">
        <v>12523</v>
      </c>
      <c r="C12216" s="1">
        <f t="shared" si="131"/>
        <v>54376.728070000187</v>
      </c>
      <c r="D12216" s="1">
        <v>10.533333000000001</v>
      </c>
      <c r="E12216" s="1">
        <v>0.108525</v>
      </c>
    </row>
    <row r="12217" spans="1:5">
      <c r="A12217" s="1">
        <v>2454377.818</v>
      </c>
      <c r="B12217" s="1" t="s">
        <v>12524</v>
      </c>
      <c r="C12217" s="1">
        <f t="shared" si="131"/>
        <v>54377.81799999997</v>
      </c>
      <c r="D12217" s="1">
        <v>10.56</v>
      </c>
      <c r="E12217" s="1">
        <v>2.4494999999999999E-2</v>
      </c>
    </row>
    <row r="12218" spans="1:5">
      <c r="A12218" s="1">
        <v>2454378.70921</v>
      </c>
      <c r="B12218" s="1" t="s">
        <v>12525</v>
      </c>
      <c r="C12218" s="1">
        <f t="shared" si="131"/>
        <v>54378.709210000001</v>
      </c>
      <c r="D12218" s="1">
        <v>10.533333000000001</v>
      </c>
      <c r="E12218" s="1">
        <v>0.105409</v>
      </c>
    </row>
    <row r="12219" spans="1:5">
      <c r="A12219" s="1">
        <v>2454379.6501799999</v>
      </c>
      <c r="B12219" s="1" t="s">
        <v>974</v>
      </c>
      <c r="C12219" s="1">
        <f t="shared" si="131"/>
        <v>54379.65017999988</v>
      </c>
      <c r="D12219" s="1">
        <v>10.45</v>
      </c>
      <c r="E12219" s="1">
        <v>3.7796000000000003E-2</v>
      </c>
    </row>
    <row r="12220" spans="1:5">
      <c r="A12220" s="1">
        <v>2454381.0119099999</v>
      </c>
      <c r="B12220" s="1" t="s">
        <v>12526</v>
      </c>
      <c r="C12220" s="1">
        <f t="shared" si="131"/>
        <v>54381.011909999885</v>
      </c>
      <c r="D12220" s="1">
        <v>10.5</v>
      </c>
      <c r="E12220" s="1">
        <v>6.5464999999999995E-2</v>
      </c>
    </row>
    <row r="12221" spans="1:5">
      <c r="A12221" s="1">
        <v>2454381.9838299998</v>
      </c>
      <c r="B12221" s="1" t="s">
        <v>12527</v>
      </c>
      <c r="C12221" s="1">
        <f t="shared" si="131"/>
        <v>54381.983829999808</v>
      </c>
      <c r="D12221" s="1">
        <v>10.5</v>
      </c>
      <c r="E12221" s="1">
        <v>3.3029000000000003E-2</v>
      </c>
    </row>
    <row r="12222" spans="1:5">
      <c r="A12222" s="1">
        <v>2454383.16927</v>
      </c>
      <c r="B12222" s="1" t="s">
        <v>12528</v>
      </c>
      <c r="C12222" s="1">
        <f t="shared" si="131"/>
        <v>54383.169269999955</v>
      </c>
      <c r="D12222" s="1">
        <v>10.362500000000001</v>
      </c>
      <c r="E12222" s="1">
        <v>0.12808700000000001</v>
      </c>
    </row>
    <row r="12223" spans="1:5">
      <c r="A12223" s="1">
        <v>2454384.09075</v>
      </c>
      <c r="B12223" s="1" t="s">
        <v>12529</v>
      </c>
      <c r="C12223" s="1">
        <f t="shared" si="131"/>
        <v>54384.090749999974</v>
      </c>
      <c r="D12223" s="1">
        <v>10.533333000000001</v>
      </c>
      <c r="E12223" s="1">
        <v>6.6667000000000004E-2</v>
      </c>
    </row>
    <row r="12224" spans="1:5">
      <c r="A12224" s="1">
        <v>2454385.0649299999</v>
      </c>
      <c r="B12224" s="1" t="s">
        <v>12530</v>
      </c>
      <c r="C12224" s="1">
        <f t="shared" si="131"/>
        <v>54385.064929999877</v>
      </c>
      <c r="D12224" s="1">
        <v>10.55</v>
      </c>
      <c r="E12224" s="1">
        <v>0.15</v>
      </c>
    </row>
    <row r="12225" spans="1:5">
      <c r="A12225" s="1">
        <v>2454386.5499800001</v>
      </c>
      <c r="B12225" s="1" t="s">
        <v>12531</v>
      </c>
      <c r="C12225" s="1">
        <f t="shared" si="131"/>
        <v>54386.549980000127</v>
      </c>
      <c r="D12225" s="1">
        <v>10.554544999999999</v>
      </c>
      <c r="E12225" s="1">
        <v>3.8996000000000003E-2</v>
      </c>
    </row>
    <row r="12226" spans="1:5">
      <c r="A12226" s="1">
        <v>2454387.8617699998</v>
      </c>
      <c r="B12226" s="1" t="s">
        <v>12532</v>
      </c>
      <c r="C12226" s="1">
        <f t="shared" si="131"/>
        <v>54387.861769999843</v>
      </c>
      <c r="D12226" s="1">
        <v>10.5</v>
      </c>
      <c r="E12226" s="1">
        <v>6.1720999999999998E-2</v>
      </c>
    </row>
    <row r="12227" spans="1:5">
      <c r="A12227" s="1">
        <v>2454388.8607800002</v>
      </c>
      <c r="B12227" s="1" t="s">
        <v>12533</v>
      </c>
      <c r="C12227" s="1">
        <f t="shared" si="131"/>
        <v>54388.860780000221</v>
      </c>
      <c r="D12227" s="1">
        <v>10.56875</v>
      </c>
      <c r="E12227" s="1">
        <v>4.4458999999999999E-2</v>
      </c>
    </row>
    <row r="12228" spans="1:5">
      <c r="A12228" s="1">
        <v>2454390.2607</v>
      </c>
      <c r="B12228" s="1" t="s">
        <v>1301</v>
      </c>
      <c r="C12228" s="1">
        <f t="shared" si="131"/>
        <v>54390.260699999984</v>
      </c>
      <c r="D12228" s="1">
        <v>10.533333000000001</v>
      </c>
      <c r="E12228" s="1">
        <v>5.5777E-2</v>
      </c>
    </row>
    <row r="12229" spans="1:5">
      <c r="A12229" s="1">
        <v>2454391.3029800002</v>
      </c>
      <c r="B12229" s="1" t="s">
        <v>12534</v>
      </c>
      <c r="C12229" s="1">
        <f t="shared" si="131"/>
        <v>54391.302980000153</v>
      </c>
      <c r="D12229" s="1">
        <v>10.49</v>
      </c>
      <c r="E12229" s="1">
        <v>7.0632E-2</v>
      </c>
    </row>
    <row r="12230" spans="1:5">
      <c r="A12230" s="1">
        <v>2454392.7829399998</v>
      </c>
      <c r="B12230" s="1" t="s">
        <v>975</v>
      </c>
      <c r="C12230" s="1">
        <f t="shared" si="131"/>
        <v>54392.78293999983</v>
      </c>
      <c r="D12230" s="1">
        <v>10.55</v>
      </c>
      <c r="E12230" s="1">
        <v>7.4907000000000001E-2</v>
      </c>
    </row>
    <row r="12231" spans="1:5">
      <c r="A12231" s="1">
        <v>2454393.7794400002</v>
      </c>
      <c r="B12231" s="1" t="s">
        <v>12535</v>
      </c>
      <c r="C12231" s="1">
        <f t="shared" si="131"/>
        <v>54393.779440000188</v>
      </c>
      <c r="D12231" s="1">
        <v>10.577778</v>
      </c>
      <c r="E12231" s="1">
        <v>9.9691000000000002E-2</v>
      </c>
    </row>
    <row r="12232" spans="1:5">
      <c r="A12232" s="1">
        <v>2454394.7527399999</v>
      </c>
      <c r="B12232" s="1" t="s">
        <v>1302</v>
      </c>
      <c r="C12232" s="1">
        <f t="shared" si="131"/>
        <v>54394.752739999909</v>
      </c>
      <c r="D12232" s="1">
        <v>10.5</v>
      </c>
      <c r="E12232" s="1">
        <v>7.0710999999999996E-2</v>
      </c>
    </row>
    <row r="12233" spans="1:5">
      <c r="A12233" s="1">
        <v>2454395.4081000001</v>
      </c>
      <c r="B12233" s="1" t="s">
        <v>1302</v>
      </c>
      <c r="C12233" s="1">
        <f t="shared" si="131"/>
        <v>54395.408100000117</v>
      </c>
      <c r="D12233" s="1">
        <v>10.733333</v>
      </c>
      <c r="E12233" s="1">
        <v>0.14529700000000001</v>
      </c>
    </row>
    <row r="12234" spans="1:5">
      <c r="A12234" s="1">
        <v>2454397.0815499998</v>
      </c>
      <c r="B12234" s="1" t="s">
        <v>12536</v>
      </c>
      <c r="C12234" s="1">
        <f t="shared" si="131"/>
        <v>54397.08154999977</v>
      </c>
      <c r="D12234" s="1">
        <v>10.64</v>
      </c>
      <c r="E12234" s="1">
        <v>7.4832999999999997E-2</v>
      </c>
    </row>
    <row r="12235" spans="1:5">
      <c r="A12235" s="1">
        <v>2454398.5442400002</v>
      </c>
      <c r="B12235" s="1" t="s">
        <v>12537</v>
      </c>
      <c r="C12235" s="1">
        <f t="shared" si="131"/>
        <v>54398.544240000192</v>
      </c>
      <c r="D12235" s="1">
        <v>10.4</v>
      </c>
      <c r="E12235" s="1">
        <v>5.7735000000000002E-2</v>
      </c>
    </row>
    <row r="12236" spans="1:5">
      <c r="A12236" s="1">
        <v>2454400.0968499999</v>
      </c>
      <c r="B12236" s="1" t="s">
        <v>12538</v>
      </c>
      <c r="C12236" s="1">
        <f t="shared" si="131"/>
        <v>54400.096849999856</v>
      </c>
      <c r="D12236" s="1">
        <v>10.45</v>
      </c>
      <c r="E12236" s="1">
        <v>0.05</v>
      </c>
    </row>
    <row r="12237" spans="1:5">
      <c r="A12237" s="1">
        <v>2454401.3909900002</v>
      </c>
      <c r="B12237" s="1" t="s">
        <v>12539</v>
      </c>
      <c r="C12237" s="1">
        <f t="shared" si="131"/>
        <v>54401.390990000218</v>
      </c>
      <c r="D12237" s="1">
        <v>10.633333</v>
      </c>
      <c r="E12237" s="1">
        <v>6.6667000000000004E-2</v>
      </c>
    </row>
    <row r="12238" spans="1:5">
      <c r="A12238" s="1">
        <v>2454402.4757099999</v>
      </c>
      <c r="B12238" s="1" t="s">
        <v>12540</v>
      </c>
      <c r="C12238" s="1">
        <f t="shared" si="131"/>
        <v>54402.475709999911</v>
      </c>
      <c r="D12238" s="1">
        <v>10.58</v>
      </c>
      <c r="E12238" s="1">
        <v>0.12806200000000001</v>
      </c>
    </row>
    <row r="12239" spans="1:5">
      <c r="A12239" s="1">
        <v>2454403.5280399998</v>
      </c>
      <c r="B12239" s="1" t="s">
        <v>12541</v>
      </c>
      <c r="C12239" s="1">
        <f t="shared" si="131"/>
        <v>54403.528039999772</v>
      </c>
      <c r="D12239" s="1">
        <v>10.6</v>
      </c>
      <c r="E12239" s="1">
        <v>5.7735000000000002E-2</v>
      </c>
    </row>
    <row r="12240" spans="1:5">
      <c r="A12240" s="1">
        <v>2454404.8001299999</v>
      </c>
      <c r="B12240" s="1" t="s">
        <v>1303</v>
      </c>
      <c r="C12240" s="1">
        <f t="shared" si="131"/>
        <v>54404.800129999872</v>
      </c>
      <c r="D12240" s="1">
        <v>10.46</v>
      </c>
      <c r="E12240" s="1">
        <v>3.0550999999999998E-2</v>
      </c>
    </row>
    <row r="12241" spans="1:5">
      <c r="A12241" s="1">
        <v>2454406.0639999998</v>
      </c>
      <c r="B12241" s="1" t="s">
        <v>12542</v>
      </c>
      <c r="C12241" s="1">
        <f t="shared" si="131"/>
        <v>54406.06399999978</v>
      </c>
      <c r="D12241" s="1">
        <v>10.52</v>
      </c>
      <c r="E12241" s="1">
        <v>5.1207999999999997E-2</v>
      </c>
    </row>
    <row r="12242" spans="1:5">
      <c r="A12242" s="1">
        <v>2454407.0405899999</v>
      </c>
      <c r="B12242" s="1" t="s">
        <v>12543</v>
      </c>
      <c r="C12242" s="1">
        <f t="shared" si="131"/>
        <v>54407.040589999873</v>
      </c>
      <c r="D12242" s="1">
        <v>10.637499999999999</v>
      </c>
      <c r="E12242" s="1">
        <v>6.25E-2</v>
      </c>
    </row>
    <row r="12243" spans="1:5">
      <c r="A12243" s="1">
        <v>2454408.2314200001</v>
      </c>
      <c r="B12243" s="1" t="s">
        <v>1304</v>
      </c>
      <c r="C12243" s="1">
        <f t="shared" si="131"/>
        <v>54408.231420000084</v>
      </c>
      <c r="D12243" s="1">
        <v>10.487500000000001</v>
      </c>
      <c r="E12243" s="1">
        <v>5.4893999999999998E-2</v>
      </c>
    </row>
    <row r="12244" spans="1:5">
      <c r="A12244" s="1">
        <v>2454409.1911499999</v>
      </c>
      <c r="B12244" s="1" t="s">
        <v>976</v>
      </c>
      <c r="C12244" s="1">
        <f t="shared" si="131"/>
        <v>54409.191149999853</v>
      </c>
      <c r="D12244" s="1">
        <v>10.433332999999999</v>
      </c>
      <c r="E12244" s="1">
        <v>9.1894000000000003E-2</v>
      </c>
    </row>
    <row r="12245" spans="1:5">
      <c r="A12245" s="1">
        <v>2454410.4422599999</v>
      </c>
      <c r="B12245" s="1" t="s">
        <v>12544</v>
      </c>
      <c r="C12245" s="1">
        <f t="shared" ref="C12245:C12308" si="132">+A12245-2400000</f>
        <v>54410.442259999923</v>
      </c>
      <c r="D12245" s="1">
        <v>10.58</v>
      </c>
      <c r="E12245" s="1">
        <v>4.8989999999999999E-2</v>
      </c>
    </row>
    <row r="12246" spans="1:5">
      <c r="A12246" s="1">
        <v>2454411.7377200001</v>
      </c>
      <c r="B12246" s="1" t="s">
        <v>12545</v>
      </c>
      <c r="C12246" s="1">
        <f t="shared" si="132"/>
        <v>54411.737720000092</v>
      </c>
      <c r="D12246" s="1">
        <v>10.616667</v>
      </c>
      <c r="E12246" s="1">
        <v>5.4262999999999999E-2</v>
      </c>
    </row>
    <row r="12247" spans="1:5">
      <c r="A12247" s="1">
        <v>2454412.5039499998</v>
      </c>
      <c r="B12247" s="1" t="s">
        <v>12546</v>
      </c>
      <c r="C12247" s="1">
        <f t="shared" si="132"/>
        <v>54412.503949999809</v>
      </c>
      <c r="D12247" s="1">
        <v>10.7</v>
      </c>
      <c r="E12247" s="1">
        <v>0.152753</v>
      </c>
    </row>
    <row r="12248" spans="1:5">
      <c r="A12248" s="1">
        <v>2454413.6918299999</v>
      </c>
      <c r="B12248" s="1" t="s">
        <v>12547</v>
      </c>
      <c r="C12248" s="1">
        <f t="shared" si="132"/>
        <v>54413.691829999909</v>
      </c>
      <c r="D12248" s="1">
        <v>10.533333000000001</v>
      </c>
      <c r="E12248" s="1">
        <v>0.14529700000000001</v>
      </c>
    </row>
    <row r="12249" spans="1:5">
      <c r="A12249" s="1">
        <v>2454415.4303799998</v>
      </c>
      <c r="B12249" s="1" t="s">
        <v>12548</v>
      </c>
      <c r="C12249" s="1">
        <f t="shared" si="132"/>
        <v>54415.430379999802</v>
      </c>
      <c r="D12249" s="1">
        <v>10.6</v>
      </c>
      <c r="E12249" s="1">
        <v>0.108012</v>
      </c>
    </row>
    <row r="12250" spans="1:5">
      <c r="A12250" s="1">
        <v>2454416.3402200001</v>
      </c>
      <c r="B12250" s="1" t="s">
        <v>12549</v>
      </c>
      <c r="C12250" s="1">
        <f t="shared" si="132"/>
        <v>54416.340220000129</v>
      </c>
      <c r="D12250" s="1">
        <v>10.675000000000001</v>
      </c>
      <c r="E12250" s="1">
        <v>9.4647999999999996E-2</v>
      </c>
    </row>
    <row r="12251" spans="1:5">
      <c r="A12251" s="1">
        <v>2454417.7387199998</v>
      </c>
      <c r="B12251" s="1" t="s">
        <v>12550</v>
      </c>
      <c r="C12251" s="1">
        <f t="shared" si="132"/>
        <v>54417.73871999979</v>
      </c>
      <c r="D12251" s="1">
        <v>10.55</v>
      </c>
      <c r="E12251" s="1">
        <v>2.8868000000000001E-2</v>
      </c>
    </row>
    <row r="12252" spans="1:5">
      <c r="A12252" s="1">
        <v>2454418.9750199998</v>
      </c>
      <c r="B12252" s="1" t="s">
        <v>12551</v>
      </c>
      <c r="C12252" s="1">
        <f t="shared" si="132"/>
        <v>54418.97501999978</v>
      </c>
      <c r="D12252" s="1">
        <v>10.6</v>
      </c>
      <c r="E12252" s="1">
        <v>6.4549999999999996E-2</v>
      </c>
    </row>
    <row r="12253" spans="1:5">
      <c r="A12253" s="1">
        <v>2454419.9878400001</v>
      </c>
      <c r="B12253" s="1" t="s">
        <v>12552</v>
      </c>
      <c r="C12253" s="1">
        <f t="shared" si="132"/>
        <v>54419.987840000074</v>
      </c>
      <c r="D12253" s="1">
        <v>10.48</v>
      </c>
      <c r="E12253" s="1">
        <v>3.7416999999999999E-2</v>
      </c>
    </row>
    <row r="12254" spans="1:5">
      <c r="A12254" s="1">
        <v>2454421.2541</v>
      </c>
      <c r="B12254" s="1" t="s">
        <v>12553</v>
      </c>
      <c r="C12254" s="1">
        <f t="shared" si="132"/>
        <v>54421.25410000002</v>
      </c>
      <c r="D12254" s="1">
        <v>10.633333</v>
      </c>
      <c r="E12254" s="1">
        <v>5.5277E-2</v>
      </c>
    </row>
    <row r="12255" spans="1:5">
      <c r="A12255" s="1">
        <v>2454422.3081200002</v>
      </c>
      <c r="B12255" s="1" t="s">
        <v>1306</v>
      </c>
      <c r="C12255" s="1">
        <f t="shared" si="132"/>
        <v>54422.308120000176</v>
      </c>
      <c r="D12255" s="1">
        <v>10.6</v>
      </c>
      <c r="E12255" s="1">
        <v>0.13416400000000001</v>
      </c>
    </row>
    <row r="12256" spans="1:5">
      <c r="A12256" s="1">
        <v>2454423.3116600001</v>
      </c>
      <c r="B12256" s="1" t="s">
        <v>1307</v>
      </c>
      <c r="C12256" s="1">
        <f t="shared" si="132"/>
        <v>54423.311660000123</v>
      </c>
      <c r="D12256" s="1">
        <v>10.46</v>
      </c>
      <c r="E12256" s="1">
        <v>0.10295600000000001</v>
      </c>
    </row>
    <row r="12257" spans="1:5">
      <c r="A12257" s="1">
        <v>2454424.70835</v>
      </c>
      <c r="B12257" s="1" t="s">
        <v>977</v>
      </c>
      <c r="C12257" s="1">
        <f t="shared" si="132"/>
        <v>54424.708349999972</v>
      </c>
      <c r="D12257" s="1">
        <v>10.574999999999999</v>
      </c>
      <c r="E12257" s="1">
        <v>0.184278</v>
      </c>
    </row>
    <row r="12258" spans="1:5">
      <c r="A12258" s="1">
        <v>2454426.4652800001</v>
      </c>
      <c r="B12258" s="1" t="s">
        <v>12554</v>
      </c>
      <c r="C12258" s="1">
        <f t="shared" si="132"/>
        <v>54426.46528000012</v>
      </c>
      <c r="D12258" s="1">
        <v>10.6</v>
      </c>
      <c r="E12258" s="1">
        <v>7.0710999999999996E-2</v>
      </c>
    </row>
    <row r="12259" spans="1:5">
      <c r="A12259" s="1">
        <v>2454427.2916999999</v>
      </c>
      <c r="B12259" s="1" t="s">
        <v>12555</v>
      </c>
      <c r="C12259" s="1">
        <f t="shared" si="132"/>
        <v>54427.291699999943</v>
      </c>
      <c r="D12259" s="1">
        <v>10.6</v>
      </c>
      <c r="E12259" s="1">
        <v>0</v>
      </c>
    </row>
    <row r="12260" spans="1:5">
      <c r="A12260" s="1">
        <v>2454428.6425700001</v>
      </c>
      <c r="B12260" s="1" t="s">
        <v>12556</v>
      </c>
      <c r="C12260" s="1">
        <f t="shared" si="132"/>
        <v>54428.642570000142</v>
      </c>
      <c r="D12260" s="1">
        <v>10.6</v>
      </c>
      <c r="E12260" s="1">
        <v>0</v>
      </c>
    </row>
    <row r="12261" spans="1:5">
      <c r="A12261" s="1">
        <v>2454429.8767300001</v>
      </c>
      <c r="B12261" s="1" t="s">
        <v>1308</v>
      </c>
      <c r="C12261" s="1">
        <f t="shared" si="132"/>
        <v>54429.876730000135</v>
      </c>
      <c r="D12261" s="1">
        <v>10.45</v>
      </c>
      <c r="E12261" s="1">
        <v>0.15</v>
      </c>
    </row>
    <row r="12262" spans="1:5">
      <c r="A12262" s="1">
        <v>2454431.4198099999</v>
      </c>
      <c r="B12262" s="1" t="s">
        <v>1685</v>
      </c>
      <c r="C12262" s="1">
        <f t="shared" si="132"/>
        <v>54431.419809999876</v>
      </c>
      <c r="D12262" s="1">
        <v>10.574999999999999</v>
      </c>
      <c r="E12262" s="1">
        <v>0.14361399999999999</v>
      </c>
    </row>
    <row r="12263" spans="1:5">
      <c r="A12263" s="1">
        <v>2454432.5634400002</v>
      </c>
      <c r="B12263" s="1" t="s">
        <v>12557</v>
      </c>
      <c r="C12263" s="1">
        <f t="shared" si="132"/>
        <v>54432.563440000173</v>
      </c>
      <c r="D12263" s="1">
        <v>10.7</v>
      </c>
      <c r="E12263" s="1">
        <v>0.104881</v>
      </c>
    </row>
    <row r="12264" spans="1:5">
      <c r="A12264" s="1">
        <v>2454433.3469500002</v>
      </c>
      <c r="B12264" s="1" t="s">
        <v>12557</v>
      </c>
      <c r="C12264" s="1">
        <f t="shared" si="132"/>
        <v>54433.346950000152</v>
      </c>
      <c r="D12264" s="1">
        <v>10.544444</v>
      </c>
      <c r="E12264" s="1">
        <v>3.3792999999999997E-2</v>
      </c>
    </row>
    <row r="12265" spans="1:5">
      <c r="A12265" s="1">
        <v>2454434.3610299998</v>
      </c>
      <c r="B12265" s="1" t="s">
        <v>12558</v>
      </c>
      <c r="C12265" s="1">
        <f t="shared" si="132"/>
        <v>54434.361029999796</v>
      </c>
      <c r="D12265" s="1">
        <v>10.757142999999999</v>
      </c>
      <c r="E12265" s="1">
        <v>0.11722399999999999</v>
      </c>
    </row>
    <row r="12266" spans="1:5">
      <c r="A12266" s="1">
        <v>2454435.45474</v>
      </c>
      <c r="B12266" s="1" t="s">
        <v>12559</v>
      </c>
      <c r="C12266" s="1">
        <f t="shared" si="132"/>
        <v>54435.454739999957</v>
      </c>
      <c r="D12266" s="1">
        <v>10.58</v>
      </c>
      <c r="E12266" s="1">
        <v>3.7416999999999999E-2</v>
      </c>
    </row>
    <row r="12267" spans="1:5">
      <c r="A12267" s="1">
        <v>2454437.01088</v>
      </c>
      <c r="B12267" s="1" t="s">
        <v>1309</v>
      </c>
      <c r="C12267" s="1">
        <f t="shared" si="132"/>
        <v>54437.010879999958</v>
      </c>
      <c r="D12267" s="1">
        <v>10.7</v>
      </c>
      <c r="E12267" s="1">
        <v>0.1</v>
      </c>
    </row>
    <row r="12268" spans="1:5">
      <c r="A12268" s="1">
        <v>2454438.1592199998</v>
      </c>
      <c r="B12268" s="1" t="s">
        <v>12560</v>
      </c>
      <c r="C12268" s="1">
        <f t="shared" si="132"/>
        <v>54438.159219999798</v>
      </c>
      <c r="D12268" s="1">
        <v>10.46</v>
      </c>
      <c r="E12268" s="1">
        <v>0.04</v>
      </c>
    </row>
    <row r="12269" spans="1:5">
      <c r="A12269" s="1">
        <v>2454439.1519300002</v>
      </c>
      <c r="B12269" s="1" t="s">
        <v>12561</v>
      </c>
      <c r="C12269" s="1">
        <f t="shared" si="132"/>
        <v>54439.151930000167</v>
      </c>
      <c r="D12269" s="1">
        <v>10.583333</v>
      </c>
      <c r="E12269" s="1">
        <v>8.3333000000000004E-2</v>
      </c>
    </row>
    <row r="12270" spans="1:5">
      <c r="A12270" s="1">
        <v>2454440.3610800002</v>
      </c>
      <c r="B12270" s="1" t="s">
        <v>1310</v>
      </c>
      <c r="C12270" s="1">
        <f t="shared" si="132"/>
        <v>54440.361080000177</v>
      </c>
      <c r="D12270" s="1">
        <v>10.47</v>
      </c>
      <c r="E12270" s="1">
        <v>0.03</v>
      </c>
    </row>
    <row r="12271" spans="1:5">
      <c r="A12271" s="1">
        <v>2454441.4251100002</v>
      </c>
      <c r="B12271" s="1" t="s">
        <v>978</v>
      </c>
      <c r="C12271" s="1">
        <f t="shared" si="132"/>
        <v>54441.425110000186</v>
      </c>
      <c r="D12271" s="1">
        <v>10.616667</v>
      </c>
      <c r="E12271" s="1">
        <v>6.0093000000000001E-2</v>
      </c>
    </row>
    <row r="12272" spans="1:5">
      <c r="A12272" s="1">
        <v>2454442.3525700001</v>
      </c>
      <c r="B12272" s="1" t="s">
        <v>12562</v>
      </c>
      <c r="C12272" s="1">
        <f t="shared" si="132"/>
        <v>54442.352570000105</v>
      </c>
      <c r="D12272" s="1">
        <v>10.5</v>
      </c>
      <c r="E12272" s="1">
        <v>5.7735000000000002E-2</v>
      </c>
    </row>
    <row r="12273" spans="1:5">
      <c r="A12273" s="1">
        <v>2454443.86467</v>
      </c>
      <c r="B12273" s="1" t="s">
        <v>1311</v>
      </c>
      <c r="C12273" s="1">
        <f t="shared" si="132"/>
        <v>54443.864670000039</v>
      </c>
      <c r="D12273" s="1">
        <v>10.625</v>
      </c>
      <c r="E12273" s="1">
        <v>4.7870999999999997E-2</v>
      </c>
    </row>
    <row r="12274" spans="1:5">
      <c r="A12274" s="1">
        <v>2454445.3684800002</v>
      </c>
      <c r="B12274" s="1" t="s">
        <v>12563</v>
      </c>
      <c r="C12274" s="1">
        <f t="shared" si="132"/>
        <v>54445.368480000179</v>
      </c>
      <c r="D12274" s="1">
        <v>10.7</v>
      </c>
      <c r="E12274" s="1">
        <v>6.0093000000000001E-2</v>
      </c>
    </row>
    <row r="12275" spans="1:5">
      <c r="A12275" s="1">
        <v>2454446.7434100001</v>
      </c>
      <c r="B12275" s="1" t="s">
        <v>1313</v>
      </c>
      <c r="C12275" s="1">
        <f t="shared" si="132"/>
        <v>54446.743410000112</v>
      </c>
      <c r="D12275" s="1">
        <v>10.68</v>
      </c>
      <c r="E12275" s="1">
        <v>6.2893000000000004E-2</v>
      </c>
    </row>
    <row r="12276" spans="1:5">
      <c r="A12276" s="1">
        <v>2454447.8896499998</v>
      </c>
      <c r="B12276" s="1" t="s">
        <v>12564</v>
      </c>
      <c r="C12276" s="1">
        <f t="shared" si="132"/>
        <v>54447.889649999794</v>
      </c>
      <c r="D12276" s="1">
        <v>10.65</v>
      </c>
      <c r="E12276" s="1">
        <v>8.4655999999999995E-2</v>
      </c>
    </row>
    <row r="12277" spans="1:5">
      <c r="A12277" s="1">
        <v>2454449.1129800002</v>
      </c>
      <c r="B12277" s="1" t="s">
        <v>12565</v>
      </c>
      <c r="C12277" s="1">
        <f t="shared" si="132"/>
        <v>54449.112980000209</v>
      </c>
      <c r="D12277" s="1">
        <v>10.64</v>
      </c>
      <c r="E12277" s="1">
        <v>0.11225</v>
      </c>
    </row>
    <row r="12278" spans="1:5">
      <c r="A12278" s="1">
        <v>2454450.2911999999</v>
      </c>
      <c r="B12278" s="1" t="s">
        <v>12566</v>
      </c>
      <c r="C12278" s="1">
        <f t="shared" si="132"/>
        <v>54450.291199999861</v>
      </c>
      <c r="D12278" s="1">
        <v>10.6</v>
      </c>
      <c r="E12278" s="1">
        <v>5.7735000000000002E-2</v>
      </c>
    </row>
    <row r="12279" spans="1:5">
      <c r="A12279" s="1">
        <v>2454451.3951099999</v>
      </c>
      <c r="B12279" s="1" t="s">
        <v>12567</v>
      </c>
      <c r="C12279" s="1">
        <f t="shared" si="132"/>
        <v>54451.395109999925</v>
      </c>
      <c r="D12279" s="1">
        <v>10.725</v>
      </c>
      <c r="E12279" s="1">
        <v>7.4999999999999997E-2</v>
      </c>
    </row>
    <row r="12280" spans="1:5">
      <c r="A12280" s="1">
        <v>2454452.71472</v>
      </c>
      <c r="B12280" s="1" t="s">
        <v>12568</v>
      </c>
      <c r="C12280" s="1">
        <f t="shared" si="132"/>
        <v>54452.714720000047</v>
      </c>
      <c r="D12280" s="1">
        <v>10.74</v>
      </c>
      <c r="E12280" s="1">
        <v>9.2735999999999999E-2</v>
      </c>
    </row>
    <row r="12281" spans="1:5">
      <c r="A12281" s="1">
        <v>2454453.4661400001</v>
      </c>
      <c r="B12281" s="1" t="s">
        <v>12568</v>
      </c>
      <c r="C12281" s="1">
        <f t="shared" si="132"/>
        <v>54453.46614000015</v>
      </c>
      <c r="D12281" s="1">
        <v>10.775</v>
      </c>
      <c r="E12281" s="1">
        <v>7.4999999999999997E-2</v>
      </c>
    </row>
    <row r="12282" spans="1:5">
      <c r="A12282" s="1">
        <v>2454456.0389</v>
      </c>
      <c r="B12282" s="1" t="s">
        <v>1314</v>
      </c>
      <c r="C12282" s="1">
        <f t="shared" si="132"/>
        <v>54456.038900000043</v>
      </c>
      <c r="D12282" s="1">
        <v>10.733333</v>
      </c>
      <c r="E12282" s="1">
        <v>0.13333300000000001</v>
      </c>
    </row>
    <row r="12283" spans="1:5">
      <c r="A12283" s="1">
        <v>2454457.4994800002</v>
      </c>
      <c r="B12283" s="1" t="s">
        <v>12569</v>
      </c>
      <c r="C12283" s="1">
        <f t="shared" si="132"/>
        <v>54457.499480000231</v>
      </c>
      <c r="D12283" s="1">
        <v>10.7</v>
      </c>
      <c r="E12283" s="1">
        <v>0.13783999999999999</v>
      </c>
    </row>
    <row r="12284" spans="1:5">
      <c r="A12284" s="1">
        <v>2454458.6847399999</v>
      </c>
      <c r="B12284" s="1" t="s">
        <v>12570</v>
      </c>
      <c r="C12284" s="1">
        <f t="shared" si="132"/>
        <v>54458.684739999939</v>
      </c>
      <c r="D12284" s="1">
        <v>10.5</v>
      </c>
      <c r="E12284" s="1">
        <v>5.7735000000000002E-2</v>
      </c>
    </row>
    <row r="12285" spans="1:5">
      <c r="A12285" s="1">
        <v>2454460.4441999998</v>
      </c>
      <c r="B12285" s="1" t="s">
        <v>12571</v>
      </c>
      <c r="C12285" s="1">
        <f t="shared" si="132"/>
        <v>54460.444199999794</v>
      </c>
      <c r="D12285" s="1">
        <v>10.1</v>
      </c>
      <c r="E12285" s="1">
        <v>0.11547</v>
      </c>
    </row>
    <row r="12286" spans="1:5">
      <c r="A12286" s="1">
        <v>2454461.8065999998</v>
      </c>
      <c r="B12286" s="1" t="s">
        <v>1316</v>
      </c>
      <c r="C12286" s="1">
        <f t="shared" si="132"/>
        <v>54461.806599999778</v>
      </c>
      <c r="D12286" s="1">
        <v>10.25</v>
      </c>
      <c r="E12286" s="1">
        <v>0.05</v>
      </c>
    </row>
    <row r="12287" spans="1:5">
      <c r="A12287" s="1">
        <v>2454463.9449200002</v>
      </c>
      <c r="B12287" s="1" t="s">
        <v>12572</v>
      </c>
      <c r="C12287" s="1">
        <f t="shared" si="132"/>
        <v>54463.944920000155</v>
      </c>
      <c r="D12287" s="1">
        <v>9.9666669999999993</v>
      </c>
      <c r="E12287" s="1">
        <v>0.120185</v>
      </c>
    </row>
    <row r="12288" spans="1:5">
      <c r="A12288" s="1">
        <v>2454464.6906300001</v>
      </c>
      <c r="B12288" s="1" t="s">
        <v>1317</v>
      </c>
      <c r="C12288" s="1">
        <f t="shared" si="132"/>
        <v>54464.690630000085</v>
      </c>
      <c r="D12288" s="1">
        <v>9.8833330000000004</v>
      </c>
      <c r="E12288" s="1">
        <v>0.113774</v>
      </c>
    </row>
    <row r="12289" spans="1:5">
      <c r="A12289" s="1">
        <v>2454465.6476099999</v>
      </c>
      <c r="B12289" s="1" t="s">
        <v>1318</v>
      </c>
      <c r="C12289" s="1">
        <f t="shared" si="132"/>
        <v>54465.647609999869</v>
      </c>
      <c r="D12289" s="1">
        <v>9.7285710000000005</v>
      </c>
      <c r="E12289" s="1">
        <v>0.12289</v>
      </c>
    </row>
    <row r="12290" spans="1:5">
      <c r="A12290" s="1">
        <v>2454466.5232199999</v>
      </c>
      <c r="B12290" s="1" t="s">
        <v>1319</v>
      </c>
      <c r="C12290" s="1">
        <f t="shared" si="132"/>
        <v>54466.523219999857</v>
      </c>
      <c r="D12290" s="1">
        <v>9.6999999999999993</v>
      </c>
      <c r="E12290" s="1">
        <v>9.2581999999999998E-2</v>
      </c>
    </row>
    <row r="12291" spans="1:5">
      <c r="A12291" s="1">
        <v>2454468.1573600001</v>
      </c>
      <c r="B12291" s="1" t="s">
        <v>1320</v>
      </c>
      <c r="C12291" s="1">
        <f t="shared" si="132"/>
        <v>54468.15736000007</v>
      </c>
      <c r="D12291" s="1">
        <v>9.8000000000000007</v>
      </c>
      <c r="E12291" s="1">
        <v>5.0451999999999997E-2</v>
      </c>
    </row>
    <row r="12292" spans="1:5">
      <c r="A12292" s="1">
        <v>2454469.1060700002</v>
      </c>
      <c r="B12292" s="1" t="s">
        <v>1321</v>
      </c>
      <c r="C12292" s="1">
        <f t="shared" si="132"/>
        <v>54469.106070000213</v>
      </c>
      <c r="D12292" s="1">
        <v>9.9250000000000007</v>
      </c>
      <c r="E12292" s="1">
        <v>2.5000000000000001E-2</v>
      </c>
    </row>
    <row r="12293" spans="1:5">
      <c r="A12293" s="1">
        <v>2454470.0042900001</v>
      </c>
      <c r="B12293" s="1" t="s">
        <v>1322</v>
      </c>
      <c r="C12293" s="1">
        <f t="shared" si="132"/>
        <v>54470.00429000007</v>
      </c>
      <c r="D12293" s="1">
        <v>9.8000000000000007</v>
      </c>
      <c r="E12293" s="1">
        <v>8.165E-2</v>
      </c>
    </row>
    <row r="12294" spans="1:5">
      <c r="A12294" s="1">
        <v>2454471.28119</v>
      </c>
      <c r="B12294" s="1" t="s">
        <v>12573</v>
      </c>
      <c r="C12294" s="1">
        <f t="shared" si="132"/>
        <v>54471.281190000009</v>
      </c>
      <c r="D12294" s="1">
        <v>9.6833329999999993</v>
      </c>
      <c r="E12294" s="1">
        <v>6.0093000000000001E-2</v>
      </c>
    </row>
    <row r="12295" spans="1:5">
      <c r="A12295" s="1">
        <v>2454472.3136499999</v>
      </c>
      <c r="B12295" s="1" t="s">
        <v>980</v>
      </c>
      <c r="C12295" s="1">
        <f t="shared" si="132"/>
        <v>54472.313649999909</v>
      </c>
      <c r="D12295" s="1">
        <v>9.6</v>
      </c>
      <c r="E12295" s="1">
        <v>5.0451999999999997E-2</v>
      </c>
    </row>
    <row r="12296" spans="1:5">
      <c r="A12296" s="1">
        <v>2454473.4127400001</v>
      </c>
      <c r="B12296" s="1" t="s">
        <v>1323</v>
      </c>
      <c r="C12296" s="1">
        <f t="shared" si="132"/>
        <v>54473.412740000058</v>
      </c>
      <c r="D12296" s="1">
        <v>9.5</v>
      </c>
      <c r="E12296" s="1">
        <v>5.5469999999999998E-2</v>
      </c>
    </row>
    <row r="12297" spans="1:5">
      <c r="A12297" s="1">
        <v>2454474.7195600001</v>
      </c>
      <c r="B12297" s="1" t="s">
        <v>1324</v>
      </c>
      <c r="C12297" s="1">
        <f t="shared" si="132"/>
        <v>54474.719560000114</v>
      </c>
      <c r="D12297" s="1">
        <v>9.4666669999999993</v>
      </c>
      <c r="E12297" s="1">
        <v>9.1894000000000003E-2</v>
      </c>
    </row>
    <row r="12298" spans="1:5">
      <c r="A12298" s="1">
        <v>2454475.5605600001</v>
      </c>
      <c r="B12298" s="1" t="s">
        <v>1325</v>
      </c>
      <c r="C12298" s="1">
        <f t="shared" si="132"/>
        <v>54475.560560000129</v>
      </c>
      <c r="D12298" s="1">
        <v>9.36</v>
      </c>
      <c r="E12298" s="1">
        <v>6.7822999999999994E-2</v>
      </c>
    </row>
    <row r="12299" spans="1:5">
      <c r="A12299" s="1">
        <v>2454476.5428900002</v>
      </c>
      <c r="B12299" s="1" t="s">
        <v>12574</v>
      </c>
      <c r="C12299" s="1">
        <f t="shared" si="132"/>
        <v>54476.542890000157</v>
      </c>
      <c r="D12299" s="1">
        <v>9.322222</v>
      </c>
      <c r="E12299" s="1">
        <v>4.9378999999999999E-2</v>
      </c>
    </row>
    <row r="12300" spans="1:5">
      <c r="A12300" s="1">
        <v>2454478.22725</v>
      </c>
      <c r="B12300" s="1" t="s">
        <v>1326</v>
      </c>
      <c r="C12300" s="1">
        <f t="shared" si="132"/>
        <v>54478.227249999996</v>
      </c>
      <c r="D12300" s="1">
        <v>9.4</v>
      </c>
      <c r="E12300" s="1">
        <v>3.0151000000000001E-2</v>
      </c>
    </row>
    <row r="12301" spans="1:5">
      <c r="A12301" s="1">
        <v>2454479.27886</v>
      </c>
      <c r="B12301" s="1" t="s">
        <v>1665</v>
      </c>
      <c r="C12301" s="1">
        <f t="shared" si="132"/>
        <v>54479.278859999962</v>
      </c>
      <c r="D12301" s="1">
        <v>9.6285710000000009</v>
      </c>
      <c r="E12301" s="1">
        <v>0.11065700000000001</v>
      </c>
    </row>
    <row r="12302" spans="1:5">
      <c r="A12302" s="1">
        <v>2454480.35152</v>
      </c>
      <c r="B12302" s="1" t="s">
        <v>1327</v>
      </c>
      <c r="C12302" s="1">
        <f t="shared" si="132"/>
        <v>54480.351520000026</v>
      </c>
      <c r="D12302" s="1">
        <v>9.58</v>
      </c>
      <c r="E12302" s="1">
        <v>0.115758</v>
      </c>
    </row>
    <row r="12303" spans="1:5">
      <c r="A12303" s="1">
        <v>2454481.3163299998</v>
      </c>
      <c r="B12303" s="1" t="s">
        <v>12575</v>
      </c>
      <c r="C12303" s="1">
        <f t="shared" si="132"/>
        <v>54481.316329999827</v>
      </c>
      <c r="D12303" s="1">
        <v>9.875</v>
      </c>
      <c r="E12303" s="1">
        <v>0.11086799999999999</v>
      </c>
    </row>
    <row r="12304" spans="1:5">
      <c r="A12304" s="1">
        <v>2454482.3495800002</v>
      </c>
      <c r="B12304" s="1" t="s">
        <v>1328</v>
      </c>
      <c r="C12304" s="1">
        <f t="shared" si="132"/>
        <v>54482.349580000155</v>
      </c>
      <c r="D12304" s="1">
        <v>9.64</v>
      </c>
      <c r="E12304" s="1">
        <v>0.04</v>
      </c>
    </row>
    <row r="12305" spans="1:5">
      <c r="A12305" s="1">
        <v>2454484.1807599999</v>
      </c>
      <c r="B12305" s="1" t="s">
        <v>1329</v>
      </c>
      <c r="C12305" s="1">
        <f t="shared" si="132"/>
        <v>54484.180759999901</v>
      </c>
      <c r="D12305" s="1">
        <v>9.6</v>
      </c>
      <c r="E12305" s="1">
        <v>5.7735000000000002E-2</v>
      </c>
    </row>
    <row r="12306" spans="1:5">
      <c r="A12306" s="1">
        <v>2454485.1826200001</v>
      </c>
      <c r="B12306" s="1" t="s">
        <v>12576</v>
      </c>
      <c r="C12306" s="1">
        <f t="shared" si="132"/>
        <v>54485.182620000094</v>
      </c>
      <c r="D12306" s="1">
        <v>9.56</v>
      </c>
      <c r="E12306" s="1">
        <v>0.10295600000000001</v>
      </c>
    </row>
    <row r="12307" spans="1:5">
      <c r="A12307" s="1">
        <v>2454486.8610999999</v>
      </c>
      <c r="B12307" s="1" t="s">
        <v>1330</v>
      </c>
      <c r="C12307" s="1">
        <f t="shared" si="132"/>
        <v>54486.861099999864</v>
      </c>
      <c r="D12307" s="1">
        <v>9.5333330000000007</v>
      </c>
      <c r="E12307" s="1">
        <v>8.8192000000000006E-2</v>
      </c>
    </row>
    <row r="12308" spans="1:5">
      <c r="A12308" s="1">
        <v>2454488.2304099998</v>
      </c>
      <c r="B12308" s="1" t="s">
        <v>981</v>
      </c>
      <c r="C12308" s="1">
        <f t="shared" si="132"/>
        <v>54488.230409999844</v>
      </c>
      <c r="D12308" s="1">
        <v>9.68</v>
      </c>
      <c r="E12308" s="1">
        <v>5.8310000000000001E-2</v>
      </c>
    </row>
    <row r="12309" spans="1:5">
      <c r="A12309" s="1">
        <v>2454489.39971</v>
      </c>
      <c r="B12309" s="1" t="s">
        <v>1331</v>
      </c>
      <c r="C12309" s="1">
        <f t="shared" ref="C12309:C12372" si="133">+A12309-2400000</f>
        <v>54489.399710000027</v>
      </c>
      <c r="D12309" s="1">
        <v>9.52</v>
      </c>
      <c r="E12309" s="1">
        <v>9.1651999999999997E-2</v>
      </c>
    </row>
    <row r="12310" spans="1:5">
      <c r="A12310" s="1">
        <v>2454490.6646799999</v>
      </c>
      <c r="B12310" s="1" t="s">
        <v>12577</v>
      </c>
      <c r="C12310" s="1">
        <f t="shared" si="133"/>
        <v>54490.664679999929</v>
      </c>
      <c r="D12310" s="1">
        <v>9.5933329999999994</v>
      </c>
      <c r="E12310" s="1">
        <v>5.0206000000000001E-2</v>
      </c>
    </row>
    <row r="12311" spans="1:5">
      <c r="A12311" s="1">
        <v>2454491.3642699998</v>
      </c>
      <c r="B12311" s="1" t="s">
        <v>12577</v>
      </c>
      <c r="C12311" s="1">
        <f t="shared" si="133"/>
        <v>54491.364269999787</v>
      </c>
      <c r="D12311" s="1">
        <v>9.5666670000000007</v>
      </c>
      <c r="E12311" s="1">
        <v>4.2164E-2</v>
      </c>
    </row>
    <row r="12312" spans="1:5">
      <c r="A12312" s="1">
        <v>2454493.1399400001</v>
      </c>
      <c r="B12312" s="1" t="s">
        <v>1333</v>
      </c>
      <c r="C12312" s="1">
        <f t="shared" si="133"/>
        <v>54493.139940000139</v>
      </c>
      <c r="D12312" s="1">
        <v>9.4600000000000009</v>
      </c>
      <c r="E12312" s="1">
        <v>4.9889000000000003E-2</v>
      </c>
    </row>
    <row r="12313" spans="1:5">
      <c r="A12313" s="1">
        <v>2454493.9808999998</v>
      </c>
      <c r="B12313" s="1" t="s">
        <v>1334</v>
      </c>
      <c r="C12313" s="1">
        <f t="shared" si="133"/>
        <v>54493.980899999849</v>
      </c>
      <c r="D12313" s="1">
        <v>9.6666670000000003</v>
      </c>
      <c r="E12313" s="1">
        <v>0.13580999999999999</v>
      </c>
    </row>
    <row r="12314" spans="1:5">
      <c r="A12314" s="1">
        <v>2454494.8486100002</v>
      </c>
      <c r="B12314" s="1" t="s">
        <v>12578</v>
      </c>
      <c r="C12314" s="1">
        <f t="shared" si="133"/>
        <v>54494.848610000219</v>
      </c>
      <c r="D12314" s="1">
        <v>9.4</v>
      </c>
      <c r="E12314" s="1">
        <v>0.3</v>
      </c>
    </row>
    <row r="12315" spans="1:5">
      <c r="A12315" s="1">
        <v>2454496.41867</v>
      </c>
      <c r="B12315" s="1" t="s">
        <v>12579</v>
      </c>
      <c r="C12315" s="1">
        <f t="shared" si="133"/>
        <v>54496.418670000043</v>
      </c>
      <c r="D12315" s="1">
        <v>9.58</v>
      </c>
      <c r="E12315" s="1">
        <v>6.6332000000000002E-2</v>
      </c>
    </row>
    <row r="12316" spans="1:5">
      <c r="A12316" s="1">
        <v>2454497.4421899999</v>
      </c>
      <c r="B12316" s="1" t="s">
        <v>12580</v>
      </c>
      <c r="C12316" s="1">
        <f t="shared" si="133"/>
        <v>54497.442189999856</v>
      </c>
      <c r="D12316" s="1">
        <v>9.4666669999999993</v>
      </c>
      <c r="E12316" s="1">
        <v>3.3333000000000002E-2</v>
      </c>
    </row>
    <row r="12317" spans="1:5">
      <c r="A12317" s="1">
        <v>2454498.79752</v>
      </c>
      <c r="B12317" s="1" t="s">
        <v>1335</v>
      </c>
      <c r="C12317" s="1">
        <f t="shared" si="133"/>
        <v>54498.797520000022</v>
      </c>
      <c r="D12317" s="1">
        <v>9.5399999999999991</v>
      </c>
      <c r="E12317" s="1">
        <v>4.5215999999999999E-2</v>
      </c>
    </row>
    <row r="12318" spans="1:5">
      <c r="A12318" s="1">
        <v>2454499.8634600001</v>
      </c>
      <c r="B12318" s="1" t="s">
        <v>12581</v>
      </c>
      <c r="C12318" s="1">
        <f t="shared" si="133"/>
        <v>54499.863460000139</v>
      </c>
      <c r="D12318" s="1">
        <v>9.6916670000000007</v>
      </c>
      <c r="E12318" s="1">
        <v>6.4501000000000003E-2</v>
      </c>
    </row>
    <row r="12319" spans="1:5">
      <c r="A12319" s="1">
        <v>2454501.3207200002</v>
      </c>
      <c r="B12319" s="1" t="s">
        <v>12582</v>
      </c>
      <c r="C12319" s="1">
        <f t="shared" si="133"/>
        <v>54501.320720000193</v>
      </c>
      <c r="D12319" s="1">
        <v>9.68</v>
      </c>
      <c r="E12319" s="1">
        <v>7.3484999999999995E-2</v>
      </c>
    </row>
    <row r="12320" spans="1:5">
      <c r="A12320" s="1">
        <v>2454503.0649899999</v>
      </c>
      <c r="B12320" s="1" t="s">
        <v>982</v>
      </c>
      <c r="C12320" s="1">
        <f t="shared" si="133"/>
        <v>54503.064989999868</v>
      </c>
      <c r="D12320" s="1">
        <v>9.6571429999999996</v>
      </c>
      <c r="E12320" s="1">
        <v>6.1168E-2</v>
      </c>
    </row>
    <row r="12321" spans="1:5">
      <c r="A12321" s="1">
        <v>2454504.0513900002</v>
      </c>
      <c r="B12321" s="1" t="s">
        <v>1666</v>
      </c>
      <c r="C12321" s="1">
        <f t="shared" si="133"/>
        <v>54504.051390000153</v>
      </c>
      <c r="D12321" s="1">
        <v>9.9666669999999993</v>
      </c>
      <c r="E12321" s="1">
        <v>0.16666700000000001</v>
      </c>
    </row>
    <row r="12322" spans="1:5">
      <c r="A12322" s="1">
        <v>2454505.3492999999</v>
      </c>
      <c r="B12322" s="1" t="s">
        <v>12583</v>
      </c>
      <c r="C12322" s="1">
        <f t="shared" si="133"/>
        <v>54505.349299999885</v>
      </c>
      <c r="D12322" s="1">
        <v>9.6999999999999993</v>
      </c>
      <c r="E12322" s="1">
        <v>5.2222999999999999E-2</v>
      </c>
    </row>
    <row r="12323" spans="1:5">
      <c r="A12323" s="1">
        <v>2454506.5467500002</v>
      </c>
      <c r="B12323" s="1" t="s">
        <v>1337</v>
      </c>
      <c r="C12323" s="1">
        <f t="shared" si="133"/>
        <v>54506.546750000212</v>
      </c>
      <c r="D12323" s="1">
        <v>9.6466670000000008</v>
      </c>
      <c r="E12323" s="1">
        <v>6.8914000000000003E-2</v>
      </c>
    </row>
    <row r="12324" spans="1:5">
      <c r="A12324" s="1">
        <v>2454507.3288699999</v>
      </c>
      <c r="B12324" s="1" t="s">
        <v>1337</v>
      </c>
      <c r="C12324" s="1">
        <f t="shared" si="133"/>
        <v>54507.328869999852</v>
      </c>
      <c r="D12324" s="1">
        <v>9.5625</v>
      </c>
      <c r="E12324" s="1">
        <v>3.7499999999999999E-2</v>
      </c>
    </row>
    <row r="12325" spans="1:5">
      <c r="A12325" s="1">
        <v>2454508.5063100001</v>
      </c>
      <c r="B12325" s="1" t="s">
        <v>1338</v>
      </c>
      <c r="C12325" s="1">
        <f t="shared" si="133"/>
        <v>54508.506310000084</v>
      </c>
      <c r="D12325" s="1">
        <v>9.64</v>
      </c>
      <c r="E12325" s="1">
        <v>5.0990000000000001E-2</v>
      </c>
    </row>
    <row r="12326" spans="1:5">
      <c r="A12326" s="1">
        <v>2454509.8876999998</v>
      </c>
      <c r="B12326" s="1" t="s">
        <v>12584</v>
      </c>
      <c r="C12326" s="1">
        <f t="shared" si="133"/>
        <v>54509.887699999847</v>
      </c>
      <c r="D12326" s="1">
        <v>9.58</v>
      </c>
      <c r="E12326" s="1">
        <v>5.8310000000000001E-2</v>
      </c>
    </row>
    <row r="12327" spans="1:5">
      <c r="A12327" s="1">
        <v>2454510.6450800002</v>
      </c>
      <c r="B12327" s="1" t="s">
        <v>1339</v>
      </c>
      <c r="C12327" s="1">
        <f t="shared" si="133"/>
        <v>54510.645080000162</v>
      </c>
      <c r="D12327" s="1">
        <v>9.5</v>
      </c>
      <c r="E12327" s="1">
        <v>5.7735000000000002E-2</v>
      </c>
    </row>
    <row r="12328" spans="1:5">
      <c r="A12328" s="1">
        <v>2454512.9407299999</v>
      </c>
      <c r="B12328" s="1" t="s">
        <v>12585</v>
      </c>
      <c r="C12328" s="1">
        <f t="shared" si="133"/>
        <v>54512.940729999915</v>
      </c>
      <c r="D12328" s="1">
        <v>9.6333330000000004</v>
      </c>
      <c r="E12328" s="1">
        <v>3.3333000000000002E-2</v>
      </c>
    </row>
    <row r="12329" spans="1:5">
      <c r="A12329" s="1">
        <v>2454513.5076700002</v>
      </c>
      <c r="B12329" s="1" t="s">
        <v>1340</v>
      </c>
      <c r="C12329" s="1">
        <f t="shared" si="133"/>
        <v>54513.507670000196</v>
      </c>
      <c r="D12329" s="1">
        <v>9.6714289999999998</v>
      </c>
      <c r="E12329" s="1">
        <v>6.8014000000000005E-2</v>
      </c>
    </row>
    <row r="12330" spans="1:5">
      <c r="A12330" s="1">
        <v>2454514.3174299998</v>
      </c>
      <c r="B12330" s="1" t="s">
        <v>1340</v>
      </c>
      <c r="C12330" s="1">
        <f t="shared" si="133"/>
        <v>54514.317429999821</v>
      </c>
      <c r="D12330" s="1">
        <v>9.625</v>
      </c>
      <c r="E12330" s="1">
        <v>6.2914999999999999E-2</v>
      </c>
    </row>
    <row r="12331" spans="1:5">
      <c r="A12331" s="1">
        <v>2454516.0775799998</v>
      </c>
      <c r="B12331" s="1" t="s">
        <v>12586</v>
      </c>
      <c r="C12331" s="1">
        <f t="shared" si="133"/>
        <v>54516.077579999808</v>
      </c>
      <c r="D12331" s="1">
        <v>9.74</v>
      </c>
      <c r="E12331" s="1">
        <v>8.7178000000000005E-2</v>
      </c>
    </row>
    <row r="12332" spans="1:5">
      <c r="A12332" s="1">
        <v>2454519.3319399999</v>
      </c>
      <c r="B12332" s="1" t="s">
        <v>12587</v>
      </c>
      <c r="C12332" s="1">
        <f t="shared" si="133"/>
        <v>54519.331939999945</v>
      </c>
      <c r="D12332" s="1">
        <v>9.5</v>
      </c>
      <c r="E12332" s="1">
        <v>0</v>
      </c>
    </row>
    <row r="12333" spans="1:5">
      <c r="A12333" s="1">
        <v>2454521.2463400001</v>
      </c>
      <c r="B12333" s="1" t="s">
        <v>12588</v>
      </c>
      <c r="C12333" s="1">
        <f t="shared" si="133"/>
        <v>54521.246340000071</v>
      </c>
      <c r="D12333" s="1">
        <v>9.6818179999999998</v>
      </c>
      <c r="E12333" s="1">
        <v>6.4410999999999996E-2</v>
      </c>
    </row>
    <row r="12334" spans="1:5">
      <c r="A12334" s="1">
        <v>2454522.5948399999</v>
      </c>
      <c r="B12334" s="1" t="s">
        <v>12589</v>
      </c>
      <c r="C12334" s="1">
        <f t="shared" si="133"/>
        <v>54522.594839999918</v>
      </c>
      <c r="D12334" s="1">
        <v>9.6999999999999993</v>
      </c>
      <c r="E12334" s="1">
        <v>0.122474</v>
      </c>
    </row>
    <row r="12335" spans="1:5">
      <c r="A12335" s="1">
        <v>2454523.3081999999</v>
      </c>
      <c r="B12335" s="1" t="s">
        <v>12589</v>
      </c>
      <c r="C12335" s="1">
        <f t="shared" si="133"/>
        <v>54523.308199999854</v>
      </c>
      <c r="D12335" s="1">
        <v>9.64</v>
      </c>
      <c r="E12335" s="1">
        <v>0.14696899999999999</v>
      </c>
    </row>
    <row r="12336" spans="1:5">
      <c r="A12336" s="1">
        <v>2454524.8914399999</v>
      </c>
      <c r="B12336" s="1" t="s">
        <v>12590</v>
      </c>
      <c r="C12336" s="1">
        <f t="shared" si="133"/>
        <v>54524.891439999919</v>
      </c>
      <c r="D12336" s="1">
        <v>9.7200000000000006</v>
      </c>
      <c r="E12336" s="1">
        <v>0.131909</v>
      </c>
    </row>
    <row r="12337" spans="1:5">
      <c r="A12337" s="1">
        <v>2454526.4887999999</v>
      </c>
      <c r="B12337" s="1" t="s">
        <v>1343</v>
      </c>
      <c r="C12337" s="1">
        <f t="shared" si="133"/>
        <v>54526.488799999934</v>
      </c>
      <c r="D12337" s="1">
        <v>9.6</v>
      </c>
      <c r="E12337" s="1">
        <v>0</v>
      </c>
    </row>
    <row r="12338" spans="1:5">
      <c r="A12338" s="1">
        <v>2454528.7318000002</v>
      </c>
      <c r="B12338" s="1" t="s">
        <v>1344</v>
      </c>
      <c r="C12338" s="1">
        <f t="shared" si="133"/>
        <v>54528.731800000183</v>
      </c>
      <c r="D12338" s="1">
        <v>9.8000000000000007</v>
      </c>
      <c r="E12338" s="1">
        <v>0.2</v>
      </c>
    </row>
    <row r="12339" spans="1:5">
      <c r="A12339" s="1">
        <v>2454530.5844800002</v>
      </c>
      <c r="B12339" s="1" t="s">
        <v>12591</v>
      </c>
      <c r="C12339" s="1">
        <f t="shared" si="133"/>
        <v>54530.584480000194</v>
      </c>
      <c r="D12339" s="1">
        <v>9.7200000000000006</v>
      </c>
      <c r="E12339" s="1">
        <v>0.106771</v>
      </c>
    </row>
    <row r="12340" spans="1:5">
      <c r="A12340" s="1">
        <v>2454531.4249999998</v>
      </c>
      <c r="B12340" s="1" t="s">
        <v>12591</v>
      </c>
      <c r="C12340" s="1">
        <f t="shared" si="133"/>
        <v>54531.424999999814</v>
      </c>
      <c r="D12340" s="1">
        <v>9.65</v>
      </c>
      <c r="E12340" s="1">
        <v>0.15</v>
      </c>
    </row>
    <row r="12341" spans="1:5">
      <c r="A12341" s="1">
        <v>2454533.2938000001</v>
      </c>
      <c r="B12341" s="1" t="s">
        <v>12592</v>
      </c>
      <c r="C12341" s="1">
        <f t="shared" si="133"/>
        <v>54533.293800000101</v>
      </c>
      <c r="D12341" s="1">
        <v>9.6</v>
      </c>
      <c r="E12341" s="1">
        <v>0</v>
      </c>
    </row>
    <row r="12342" spans="1:5">
      <c r="A12342" s="1">
        <v>2454535.2970699999</v>
      </c>
      <c r="B12342" s="1" t="s">
        <v>12593</v>
      </c>
      <c r="C12342" s="1">
        <f t="shared" si="133"/>
        <v>54535.297069999855</v>
      </c>
      <c r="D12342" s="1">
        <v>9.6999999999999993</v>
      </c>
      <c r="E12342" s="1">
        <v>5.7735000000000002E-2</v>
      </c>
    </row>
    <row r="12343" spans="1:5">
      <c r="A12343" s="1">
        <v>2454538.2729000002</v>
      </c>
      <c r="B12343" s="1" t="s">
        <v>12594</v>
      </c>
      <c r="C12343" s="1">
        <f t="shared" si="133"/>
        <v>54538.272900000215</v>
      </c>
      <c r="D12343" s="1">
        <v>9.75</v>
      </c>
      <c r="E12343" s="1">
        <v>0.25</v>
      </c>
    </row>
    <row r="12344" spans="1:5">
      <c r="A12344" s="1">
        <v>2454539.2999999998</v>
      </c>
      <c r="B12344" s="1" t="s">
        <v>12595</v>
      </c>
      <c r="C12344" s="1">
        <f t="shared" si="133"/>
        <v>54539.299999999814</v>
      </c>
      <c r="D12344" s="1">
        <v>9.4</v>
      </c>
      <c r="E12344" s="1">
        <v>0</v>
      </c>
    </row>
    <row r="12345" spans="1:5">
      <c r="A12345" s="1">
        <v>2454541.264</v>
      </c>
      <c r="B12345" s="1" t="s">
        <v>12596</v>
      </c>
      <c r="C12345" s="1">
        <f t="shared" si="133"/>
        <v>54541.263999999966</v>
      </c>
      <c r="D12345" s="1">
        <v>10</v>
      </c>
      <c r="E12345" s="1">
        <v>0</v>
      </c>
    </row>
    <row r="12346" spans="1:5">
      <c r="A12346" s="1">
        <v>2454542.5699999998</v>
      </c>
      <c r="B12346" s="1" t="s">
        <v>12597</v>
      </c>
      <c r="C12346" s="1">
        <f t="shared" si="133"/>
        <v>54542.569999999832</v>
      </c>
      <c r="D12346" s="1">
        <v>9.6</v>
      </c>
      <c r="E12346" s="1">
        <v>0</v>
      </c>
    </row>
    <row r="12347" spans="1:5">
      <c r="A12347" s="1">
        <v>2454545.3130000001</v>
      </c>
      <c r="B12347" s="1" t="s">
        <v>12598</v>
      </c>
      <c r="C12347" s="1">
        <f t="shared" si="133"/>
        <v>54545.313000000082</v>
      </c>
      <c r="D12347" s="1">
        <v>9.6999999999999993</v>
      </c>
      <c r="E12347" s="1">
        <v>0</v>
      </c>
    </row>
    <row r="12348" spans="1:5">
      <c r="A12348" s="1">
        <v>2454551.3250000002</v>
      </c>
      <c r="B12348" s="1" t="s">
        <v>12599</v>
      </c>
      <c r="C12348" s="1">
        <f t="shared" si="133"/>
        <v>54551.325000000186</v>
      </c>
      <c r="D12348" s="1">
        <v>10</v>
      </c>
      <c r="E12348" s="1">
        <v>0</v>
      </c>
    </row>
    <row r="12349" spans="1:5">
      <c r="A12349" s="1">
        <v>2454552.5660000001</v>
      </c>
      <c r="B12349" s="1" t="s">
        <v>12600</v>
      </c>
      <c r="C12349" s="1">
        <f t="shared" si="133"/>
        <v>54552.566000000108</v>
      </c>
      <c r="D12349" s="1">
        <v>9.6</v>
      </c>
      <c r="E12349" s="1">
        <v>0</v>
      </c>
    </row>
    <row r="12350" spans="1:5">
      <c r="A12350" s="1">
        <v>2454555.2171299998</v>
      </c>
      <c r="B12350" s="1" t="s">
        <v>12601</v>
      </c>
      <c r="C12350" s="1">
        <f t="shared" si="133"/>
        <v>54555.217129999772</v>
      </c>
      <c r="D12350" s="1">
        <v>9.5666670000000007</v>
      </c>
      <c r="E12350" s="1">
        <v>6.6667000000000004E-2</v>
      </c>
    </row>
    <row r="12351" spans="1:5">
      <c r="A12351" s="1">
        <v>2454556.7618300002</v>
      </c>
      <c r="B12351" s="1" t="s">
        <v>12602</v>
      </c>
      <c r="C12351" s="1">
        <f t="shared" si="133"/>
        <v>54556.761830000207</v>
      </c>
      <c r="D12351" s="1">
        <v>9.8333329999999997</v>
      </c>
      <c r="E12351" s="1">
        <v>0.120185</v>
      </c>
    </row>
    <row r="12352" spans="1:5">
      <c r="A12352" s="1">
        <v>2454557.6277000001</v>
      </c>
      <c r="B12352" s="1" t="s">
        <v>12603</v>
      </c>
      <c r="C12352" s="1">
        <f t="shared" si="133"/>
        <v>54557.62770000007</v>
      </c>
      <c r="D12352" s="1">
        <v>9.6999999999999993</v>
      </c>
      <c r="E12352" s="1">
        <v>0</v>
      </c>
    </row>
    <row r="12353" spans="1:5">
      <c r="A12353" s="1">
        <v>2454561.0614999998</v>
      </c>
      <c r="B12353" s="1" t="s">
        <v>983</v>
      </c>
      <c r="C12353" s="1">
        <f t="shared" si="133"/>
        <v>54561.061499999836</v>
      </c>
      <c r="D12353" s="1">
        <v>9.9</v>
      </c>
      <c r="E12353" s="1">
        <v>0.2</v>
      </c>
    </row>
    <row r="12354" spans="1:5">
      <c r="A12354" s="1">
        <v>2454561.9604000002</v>
      </c>
      <c r="B12354" s="1" t="s">
        <v>12604</v>
      </c>
      <c r="C12354" s="1">
        <f t="shared" si="133"/>
        <v>54561.960400000215</v>
      </c>
      <c r="D12354" s="1">
        <v>9.6</v>
      </c>
      <c r="E12354" s="1">
        <v>0</v>
      </c>
    </row>
    <row r="12355" spans="1:5">
      <c r="A12355" s="1">
        <v>2454564.57895</v>
      </c>
      <c r="B12355" s="1" t="s">
        <v>12605</v>
      </c>
      <c r="C12355" s="1">
        <f t="shared" si="133"/>
        <v>54564.578949999996</v>
      </c>
      <c r="D12355" s="1">
        <v>9.6999999999999993</v>
      </c>
      <c r="E12355" s="1">
        <v>0.1</v>
      </c>
    </row>
    <row r="12356" spans="1:5">
      <c r="A12356" s="1">
        <v>2454570.8944000001</v>
      </c>
      <c r="B12356" s="1" t="s">
        <v>12606</v>
      </c>
      <c r="C12356" s="1">
        <f t="shared" si="133"/>
        <v>54570.894400000107</v>
      </c>
      <c r="D12356" s="1">
        <v>10.199999999999999</v>
      </c>
      <c r="E12356" s="1">
        <v>0</v>
      </c>
    </row>
    <row r="12357" spans="1:5">
      <c r="A12357" s="1">
        <v>2454573.5079999999</v>
      </c>
      <c r="B12357" s="1" t="s">
        <v>12607</v>
      </c>
      <c r="C12357" s="1">
        <f t="shared" si="133"/>
        <v>54573.507999999914</v>
      </c>
      <c r="D12357" s="1">
        <v>9.6</v>
      </c>
      <c r="E12357" s="1">
        <v>0</v>
      </c>
    </row>
    <row r="12358" spans="1:5">
      <c r="A12358" s="1">
        <v>2454574.7382</v>
      </c>
      <c r="B12358" s="1" t="s">
        <v>12608</v>
      </c>
      <c r="C12358" s="1">
        <f t="shared" si="133"/>
        <v>54574.738200000022</v>
      </c>
      <c r="D12358" s="1">
        <v>9.75</v>
      </c>
      <c r="E12358" s="1">
        <v>0.25</v>
      </c>
    </row>
    <row r="12359" spans="1:5">
      <c r="A12359" s="1">
        <v>2454575.8840000001</v>
      </c>
      <c r="B12359" s="1" t="s">
        <v>12609</v>
      </c>
      <c r="C12359" s="1">
        <f t="shared" si="133"/>
        <v>54575.884000000078</v>
      </c>
      <c r="D12359" s="1">
        <v>10</v>
      </c>
      <c r="E12359" s="1">
        <v>0</v>
      </c>
    </row>
    <row r="12360" spans="1:5">
      <c r="A12360" s="1">
        <v>2454578.6760499999</v>
      </c>
      <c r="B12360" s="1" t="s">
        <v>12610</v>
      </c>
      <c r="C12360" s="1">
        <f t="shared" si="133"/>
        <v>54578.676049999893</v>
      </c>
      <c r="D12360" s="1">
        <v>9.85</v>
      </c>
      <c r="E12360" s="1">
        <v>0.15</v>
      </c>
    </row>
    <row r="12361" spans="1:5">
      <c r="A12361" s="1">
        <v>2454580.6191099999</v>
      </c>
      <c r="B12361" s="1" t="s">
        <v>12611</v>
      </c>
      <c r="C12361" s="1">
        <f t="shared" si="133"/>
        <v>54580.619109999854</v>
      </c>
      <c r="D12361" s="1">
        <v>9.6333330000000004</v>
      </c>
      <c r="E12361" s="1">
        <v>8.8192000000000006E-2</v>
      </c>
    </row>
    <row r="12362" spans="1:5">
      <c r="A12362" s="1">
        <v>2454583.5460000001</v>
      </c>
      <c r="B12362" s="1" t="s">
        <v>12612</v>
      </c>
      <c r="C12362" s="1">
        <f t="shared" si="133"/>
        <v>54583.546000000089</v>
      </c>
      <c r="D12362" s="1">
        <v>9.6999999999999993</v>
      </c>
      <c r="E12362" s="1">
        <v>0.2</v>
      </c>
    </row>
    <row r="12363" spans="1:5">
      <c r="A12363" s="1">
        <v>2454585.6964500002</v>
      </c>
      <c r="B12363" s="1" t="s">
        <v>12613</v>
      </c>
      <c r="C12363" s="1">
        <f t="shared" si="133"/>
        <v>54585.696450000163</v>
      </c>
      <c r="D12363" s="1">
        <v>9.6</v>
      </c>
      <c r="E12363" s="1">
        <v>0.108012</v>
      </c>
    </row>
    <row r="12364" spans="1:5">
      <c r="A12364" s="1">
        <v>2454587.9267600002</v>
      </c>
      <c r="B12364" s="1" t="s">
        <v>12614</v>
      </c>
      <c r="C12364" s="1">
        <f t="shared" si="133"/>
        <v>54587.926760000177</v>
      </c>
      <c r="D12364" s="1">
        <v>9.5</v>
      </c>
      <c r="E12364" s="1">
        <v>5.7735000000000002E-2</v>
      </c>
    </row>
    <row r="12365" spans="1:5">
      <c r="A12365" s="1">
        <v>2454589.62139</v>
      </c>
      <c r="B12365" s="1" t="s">
        <v>12615</v>
      </c>
      <c r="C12365" s="1">
        <f t="shared" si="133"/>
        <v>54589.621389999986</v>
      </c>
      <c r="D12365" s="1">
        <v>9.6</v>
      </c>
      <c r="E12365" s="1">
        <v>0.152753</v>
      </c>
    </row>
    <row r="12366" spans="1:5">
      <c r="A12366" s="1">
        <v>2454591.3708000001</v>
      </c>
      <c r="B12366" s="1" t="s">
        <v>12616</v>
      </c>
      <c r="C12366" s="1">
        <f t="shared" si="133"/>
        <v>54591.37080000015</v>
      </c>
      <c r="D12366" s="1">
        <v>9.6</v>
      </c>
      <c r="E12366" s="1">
        <v>7.0710999999999996E-2</v>
      </c>
    </row>
    <row r="12367" spans="1:5">
      <c r="A12367" s="1">
        <v>2454593.22737</v>
      </c>
      <c r="B12367" s="1" t="s">
        <v>12617</v>
      </c>
      <c r="C12367" s="1">
        <f t="shared" si="133"/>
        <v>54593.227369999979</v>
      </c>
      <c r="D12367" s="1">
        <v>9.8333329999999997</v>
      </c>
      <c r="E12367" s="1">
        <v>6.6667000000000004E-2</v>
      </c>
    </row>
    <row r="12368" spans="1:5">
      <c r="A12368" s="1">
        <v>2454594.5427199998</v>
      </c>
      <c r="B12368" s="1" t="s">
        <v>12618</v>
      </c>
      <c r="C12368" s="1">
        <f t="shared" si="133"/>
        <v>54594.542719999794</v>
      </c>
      <c r="D12368" s="1">
        <v>9.8000000000000007</v>
      </c>
      <c r="E12368" s="1">
        <v>4.0825E-2</v>
      </c>
    </row>
    <row r="12369" spans="1:5">
      <c r="A12369" s="1">
        <v>2454595.4989499999</v>
      </c>
      <c r="B12369" s="1" t="s">
        <v>12618</v>
      </c>
      <c r="C12369" s="1">
        <f t="shared" si="133"/>
        <v>54595.498949999921</v>
      </c>
      <c r="D12369" s="1">
        <v>9.6</v>
      </c>
      <c r="E12369" s="1">
        <v>0</v>
      </c>
    </row>
    <row r="12370" spans="1:5">
      <c r="A12370" s="1">
        <v>2454596.5</v>
      </c>
      <c r="B12370" s="1" t="s">
        <v>12619</v>
      </c>
      <c r="C12370" s="1">
        <f t="shared" si="133"/>
        <v>54596.5</v>
      </c>
      <c r="D12370" s="1">
        <v>9.8000000000000007</v>
      </c>
      <c r="E12370" s="1">
        <v>0</v>
      </c>
    </row>
    <row r="12371" spans="1:5">
      <c r="A12371" s="1">
        <v>2454598.59412</v>
      </c>
      <c r="B12371" s="1" t="s">
        <v>12620</v>
      </c>
      <c r="C12371" s="1">
        <f t="shared" si="133"/>
        <v>54598.594120000023</v>
      </c>
      <c r="D12371" s="1">
        <v>9.75</v>
      </c>
      <c r="E12371" s="1">
        <v>6.4549999999999996E-2</v>
      </c>
    </row>
    <row r="12372" spans="1:5">
      <c r="A12372" s="1">
        <v>2454599.7031</v>
      </c>
      <c r="B12372" s="1" t="s">
        <v>12621</v>
      </c>
      <c r="C12372" s="1">
        <f t="shared" si="133"/>
        <v>54599.703100000042</v>
      </c>
      <c r="D12372" s="1">
        <v>9.8000000000000007</v>
      </c>
      <c r="E12372" s="1">
        <v>0.1</v>
      </c>
    </row>
    <row r="12373" spans="1:5">
      <c r="A12373" s="1">
        <v>2454600.7992500002</v>
      </c>
      <c r="B12373" s="1" t="s">
        <v>12622</v>
      </c>
      <c r="C12373" s="1">
        <f t="shared" ref="C12373:C12436" si="134">+A12373-2400000</f>
        <v>54600.799250000156</v>
      </c>
      <c r="D12373" s="1">
        <v>9.8000000000000007</v>
      </c>
      <c r="E12373" s="1">
        <v>5.7735000000000002E-2</v>
      </c>
    </row>
    <row r="12374" spans="1:5">
      <c r="A12374" s="1">
        <v>2454601.8879</v>
      </c>
      <c r="B12374" s="1" t="s">
        <v>12623</v>
      </c>
      <c r="C12374" s="1">
        <f t="shared" si="134"/>
        <v>54601.887899999972</v>
      </c>
      <c r="D12374" s="1">
        <v>9.8249999999999993</v>
      </c>
      <c r="E12374" s="1">
        <v>7.4999999999999997E-2</v>
      </c>
    </row>
    <row r="12375" spans="1:5">
      <c r="A12375" s="1">
        <v>2454603.8854</v>
      </c>
      <c r="B12375" s="1" t="s">
        <v>12624</v>
      </c>
      <c r="C12375" s="1">
        <f t="shared" si="134"/>
        <v>54603.885400000028</v>
      </c>
      <c r="D12375" s="1">
        <v>9.6</v>
      </c>
      <c r="E12375" s="1">
        <v>0</v>
      </c>
    </row>
    <row r="12376" spans="1:5">
      <c r="A12376" s="1">
        <v>2454605.7107600002</v>
      </c>
      <c r="B12376" s="1" t="s">
        <v>12625</v>
      </c>
      <c r="C12376" s="1">
        <f t="shared" si="134"/>
        <v>54605.710760000162</v>
      </c>
      <c r="D12376" s="1">
        <v>9.4499999999999993</v>
      </c>
      <c r="E12376" s="1">
        <v>0.25</v>
      </c>
    </row>
    <row r="12377" spans="1:5">
      <c r="A12377" s="1">
        <v>2454609.8388999999</v>
      </c>
      <c r="B12377" s="1" t="s">
        <v>12626</v>
      </c>
      <c r="C12377" s="1">
        <f t="shared" si="134"/>
        <v>54609.838899999857</v>
      </c>
      <c r="D12377" s="1">
        <v>9.6</v>
      </c>
      <c r="E12377" s="1">
        <v>0</v>
      </c>
    </row>
    <row r="12378" spans="1:5">
      <c r="A12378" s="1">
        <v>2454611.5</v>
      </c>
      <c r="B12378" s="1" t="s">
        <v>12627</v>
      </c>
      <c r="C12378" s="1">
        <f t="shared" si="134"/>
        <v>54611.5</v>
      </c>
      <c r="D12378" s="1">
        <v>9.4</v>
      </c>
      <c r="E12378" s="1">
        <v>0</v>
      </c>
    </row>
    <row r="12379" spans="1:5">
      <c r="A12379" s="1">
        <v>2454612.5159999998</v>
      </c>
      <c r="B12379" s="1" t="s">
        <v>12628</v>
      </c>
      <c r="C12379" s="1">
        <f t="shared" si="134"/>
        <v>54612.515999999829</v>
      </c>
      <c r="D12379" s="1">
        <v>9.6</v>
      </c>
      <c r="E12379" s="1">
        <v>0</v>
      </c>
    </row>
    <row r="12380" spans="1:5">
      <c r="A12380" s="1">
        <v>2454614.4909000001</v>
      </c>
      <c r="B12380" s="1" t="s">
        <v>984</v>
      </c>
      <c r="C12380" s="1">
        <f t="shared" si="134"/>
        <v>54614.490900000092</v>
      </c>
      <c r="D12380" s="1">
        <v>9.9</v>
      </c>
      <c r="E12380" s="1">
        <v>0</v>
      </c>
    </row>
    <row r="12381" spans="1:5">
      <c r="A12381" s="1">
        <v>2454615.8569999998</v>
      </c>
      <c r="B12381" s="1" t="s">
        <v>12629</v>
      </c>
      <c r="C12381" s="1">
        <f t="shared" si="134"/>
        <v>54615.856999999844</v>
      </c>
      <c r="D12381" s="1">
        <v>9.3000000000000007</v>
      </c>
      <c r="E12381" s="1">
        <v>0</v>
      </c>
    </row>
    <row r="12382" spans="1:5">
      <c r="A12382" s="1">
        <v>2454617.5017499998</v>
      </c>
      <c r="B12382" s="1" t="s">
        <v>12630</v>
      </c>
      <c r="C12382" s="1">
        <f t="shared" si="134"/>
        <v>54617.501749999821</v>
      </c>
      <c r="D12382" s="1">
        <v>9.5</v>
      </c>
      <c r="E12382" s="1">
        <v>0.1</v>
      </c>
    </row>
    <row r="12383" spans="1:5">
      <c r="A12383" s="1">
        <v>2454619.4262199998</v>
      </c>
      <c r="B12383" s="1" t="s">
        <v>12631</v>
      </c>
      <c r="C12383" s="1">
        <f t="shared" si="134"/>
        <v>54619.42621999979</v>
      </c>
      <c r="D12383" s="1">
        <v>9.5625</v>
      </c>
      <c r="E12383" s="1">
        <v>2.3935999999999999E-2</v>
      </c>
    </row>
    <row r="12384" spans="1:5">
      <c r="A12384" s="1">
        <v>2454622.4791999999</v>
      </c>
      <c r="B12384" s="1" t="s">
        <v>12632</v>
      </c>
      <c r="C12384" s="1">
        <f t="shared" si="134"/>
        <v>54622.479199999943</v>
      </c>
      <c r="D12384" s="1">
        <v>9.6</v>
      </c>
      <c r="E12384" s="1">
        <v>0</v>
      </c>
    </row>
    <row r="12385" spans="1:5">
      <c r="A12385" s="1">
        <v>2454623.5771699999</v>
      </c>
      <c r="B12385" s="1" t="s">
        <v>12633</v>
      </c>
      <c r="C12385" s="1">
        <f t="shared" si="134"/>
        <v>54623.577169999946</v>
      </c>
      <c r="D12385" s="1">
        <v>9.65</v>
      </c>
      <c r="E12385" s="1">
        <v>6.4549999999999996E-2</v>
      </c>
    </row>
    <row r="12386" spans="1:5">
      <c r="A12386" s="1">
        <v>2454625.2077500001</v>
      </c>
      <c r="B12386" s="1" t="s">
        <v>12634</v>
      </c>
      <c r="C12386" s="1">
        <f t="shared" si="134"/>
        <v>54625.20775000006</v>
      </c>
      <c r="D12386" s="1">
        <v>9.6999999999999993</v>
      </c>
      <c r="E12386" s="1">
        <v>0</v>
      </c>
    </row>
    <row r="12387" spans="1:5">
      <c r="A12387" s="1">
        <v>2454627.3752799998</v>
      </c>
      <c r="B12387" s="1" t="s">
        <v>985</v>
      </c>
      <c r="C12387" s="1">
        <f t="shared" si="134"/>
        <v>54627.375279999804</v>
      </c>
      <c r="D12387" s="1">
        <v>9.65</v>
      </c>
      <c r="E12387" s="1">
        <v>2.8868000000000001E-2</v>
      </c>
    </row>
    <row r="12388" spans="1:5">
      <c r="A12388" s="1">
        <v>2454629.6020800001</v>
      </c>
      <c r="B12388" s="1" t="s">
        <v>12635</v>
      </c>
      <c r="C12388" s="1">
        <f t="shared" si="134"/>
        <v>54629.602080000099</v>
      </c>
      <c r="D12388" s="1">
        <v>9.65</v>
      </c>
      <c r="E12388" s="1">
        <v>0.05</v>
      </c>
    </row>
    <row r="12389" spans="1:5">
      <c r="A12389" s="1">
        <v>2454631.4</v>
      </c>
      <c r="B12389" s="1" t="s">
        <v>12636</v>
      </c>
      <c r="C12389" s="1">
        <f t="shared" si="134"/>
        <v>54631.399999999907</v>
      </c>
      <c r="D12389" s="1">
        <v>9.6</v>
      </c>
      <c r="E12389" s="1">
        <v>0</v>
      </c>
    </row>
    <row r="12390" spans="1:5">
      <c r="A12390" s="1">
        <v>2454633.0754999998</v>
      </c>
      <c r="B12390" s="1" t="s">
        <v>12637</v>
      </c>
      <c r="C12390" s="1">
        <f t="shared" si="134"/>
        <v>54633.075499999803</v>
      </c>
      <c r="D12390" s="1">
        <v>9.65</v>
      </c>
      <c r="E12390" s="1">
        <v>0.05</v>
      </c>
    </row>
    <row r="12391" spans="1:5">
      <c r="A12391" s="1">
        <v>2454637.5583000001</v>
      </c>
      <c r="B12391" s="1" t="s">
        <v>12638</v>
      </c>
      <c r="C12391" s="1">
        <f t="shared" si="134"/>
        <v>54637.55830000015</v>
      </c>
      <c r="D12391" s="1">
        <v>9</v>
      </c>
      <c r="E12391" s="1">
        <v>0</v>
      </c>
    </row>
    <row r="12392" spans="1:5">
      <c r="A12392" s="1">
        <v>2454639.3659700002</v>
      </c>
      <c r="B12392" s="1" t="s">
        <v>12639</v>
      </c>
      <c r="C12392" s="1">
        <f t="shared" si="134"/>
        <v>54639.365970000159</v>
      </c>
      <c r="D12392" s="1">
        <v>9.6333330000000004</v>
      </c>
      <c r="E12392" s="1">
        <v>6.6667000000000004E-2</v>
      </c>
    </row>
    <row r="12393" spans="1:5">
      <c r="A12393" s="1">
        <v>2454640.48967</v>
      </c>
      <c r="B12393" s="1" t="s">
        <v>12640</v>
      </c>
      <c r="C12393" s="1">
        <f t="shared" si="134"/>
        <v>54640.489670000039</v>
      </c>
      <c r="D12393" s="1">
        <v>9.65</v>
      </c>
      <c r="E12393" s="1">
        <v>4.2817000000000001E-2</v>
      </c>
    </row>
    <row r="12394" spans="1:5">
      <c r="A12394" s="1">
        <v>2454641.59351</v>
      </c>
      <c r="B12394" s="1" t="s">
        <v>12641</v>
      </c>
      <c r="C12394" s="1">
        <f t="shared" si="134"/>
        <v>54641.593510000035</v>
      </c>
      <c r="D12394" s="1">
        <v>9.5333330000000007</v>
      </c>
      <c r="E12394" s="1">
        <v>6.6667000000000004E-2</v>
      </c>
    </row>
    <row r="12395" spans="1:5">
      <c r="A12395" s="1">
        <v>2454643.1921299999</v>
      </c>
      <c r="B12395" s="1" t="s">
        <v>12642</v>
      </c>
      <c r="C12395" s="1">
        <f t="shared" si="134"/>
        <v>54643.192129999865</v>
      </c>
      <c r="D12395" s="1">
        <v>9.6</v>
      </c>
      <c r="E12395" s="1">
        <v>0.1</v>
      </c>
    </row>
    <row r="12396" spans="1:5">
      <c r="A12396" s="1">
        <v>2454643.9490700001</v>
      </c>
      <c r="B12396" s="1" t="s">
        <v>12643</v>
      </c>
      <c r="C12396" s="1">
        <f t="shared" si="134"/>
        <v>54643.94907000009</v>
      </c>
      <c r="D12396" s="1">
        <v>9.5</v>
      </c>
      <c r="E12396" s="1">
        <v>5.7735000000000002E-2</v>
      </c>
    </row>
    <row r="12397" spans="1:5">
      <c r="A12397" s="1">
        <v>2454645.0890500001</v>
      </c>
      <c r="B12397" s="1" t="s">
        <v>12644</v>
      </c>
      <c r="C12397" s="1">
        <f t="shared" si="134"/>
        <v>54645.089050000068</v>
      </c>
      <c r="D12397" s="1">
        <v>9.4499999999999993</v>
      </c>
      <c r="E12397" s="1">
        <v>0.15</v>
      </c>
    </row>
    <row r="12398" spans="1:5">
      <c r="A12398" s="1">
        <v>2454646.83923</v>
      </c>
      <c r="B12398" s="1" t="s">
        <v>986</v>
      </c>
      <c r="C12398" s="1">
        <f t="shared" si="134"/>
        <v>54646.839230000041</v>
      </c>
      <c r="D12398" s="1">
        <v>9.6666670000000003</v>
      </c>
      <c r="E12398" s="1">
        <v>3.3333000000000002E-2</v>
      </c>
    </row>
    <row r="12399" spans="1:5">
      <c r="A12399" s="1">
        <v>2454648.4514100002</v>
      </c>
      <c r="B12399" s="1" t="s">
        <v>1345</v>
      </c>
      <c r="C12399" s="1">
        <f t="shared" si="134"/>
        <v>54648.451410000212</v>
      </c>
      <c r="D12399" s="1">
        <v>9.5777780000000003</v>
      </c>
      <c r="E12399" s="1">
        <v>4.0062E-2</v>
      </c>
    </row>
    <row r="12400" spans="1:5">
      <c r="A12400" s="1">
        <v>2454649.59503</v>
      </c>
      <c r="B12400" s="1" t="s">
        <v>1346</v>
      </c>
      <c r="C12400" s="1">
        <f t="shared" si="134"/>
        <v>54649.595029999968</v>
      </c>
      <c r="D12400" s="1">
        <v>9.4749999999999996</v>
      </c>
      <c r="E12400" s="1">
        <v>9.9553000000000003E-2</v>
      </c>
    </row>
    <row r="12401" spans="1:5">
      <c r="A12401" s="1">
        <v>2454650.8237700001</v>
      </c>
      <c r="B12401" s="1" t="s">
        <v>12645</v>
      </c>
      <c r="C12401" s="1">
        <f t="shared" si="134"/>
        <v>54650.823770000134</v>
      </c>
      <c r="D12401" s="1">
        <v>9.5500000000000007</v>
      </c>
      <c r="E12401" s="1">
        <v>6.4549999999999996E-2</v>
      </c>
    </row>
    <row r="12402" spans="1:5">
      <c r="A12402" s="1">
        <v>2454651.7653299998</v>
      </c>
      <c r="B12402" s="1" t="s">
        <v>12646</v>
      </c>
      <c r="C12402" s="1">
        <f t="shared" si="134"/>
        <v>54651.765329999849</v>
      </c>
      <c r="D12402" s="1">
        <v>9.5500000000000007</v>
      </c>
      <c r="E12402" s="1">
        <v>6.5464999999999995E-2</v>
      </c>
    </row>
    <row r="12403" spans="1:5">
      <c r="A12403" s="1">
        <v>2454653.9852900002</v>
      </c>
      <c r="B12403" s="1" t="s">
        <v>12647</v>
      </c>
      <c r="C12403" s="1">
        <f t="shared" si="134"/>
        <v>54653.985290000215</v>
      </c>
      <c r="D12403" s="1">
        <v>9.3666669999999996</v>
      </c>
      <c r="E12403" s="1">
        <v>7.6011999999999996E-2</v>
      </c>
    </row>
    <row r="12404" spans="1:5">
      <c r="A12404" s="1">
        <v>2454655.7969399998</v>
      </c>
      <c r="B12404" s="1" t="s">
        <v>12648</v>
      </c>
      <c r="C12404" s="1">
        <f t="shared" si="134"/>
        <v>54655.796939999796</v>
      </c>
      <c r="D12404" s="1">
        <v>9.5666670000000007</v>
      </c>
      <c r="E12404" s="1">
        <v>6.1463999999999998E-2</v>
      </c>
    </row>
    <row r="12405" spans="1:5">
      <c r="A12405" s="1">
        <v>2454658.68065</v>
      </c>
      <c r="B12405" s="1" t="s">
        <v>12649</v>
      </c>
      <c r="C12405" s="1">
        <f t="shared" si="134"/>
        <v>54658.680649999995</v>
      </c>
      <c r="D12405" s="1">
        <v>9.5</v>
      </c>
      <c r="E12405" s="1">
        <v>5.7735000000000002E-2</v>
      </c>
    </row>
    <row r="12406" spans="1:5">
      <c r="A12406" s="1">
        <v>2454659.4649700001</v>
      </c>
      <c r="B12406" s="1" t="s">
        <v>12649</v>
      </c>
      <c r="C12406" s="1">
        <f t="shared" si="134"/>
        <v>54659.464970000088</v>
      </c>
      <c r="D12406" s="1">
        <v>9.5</v>
      </c>
      <c r="E12406" s="1">
        <v>0</v>
      </c>
    </row>
    <row r="12407" spans="1:5">
      <c r="A12407" s="1">
        <v>2454660.9353</v>
      </c>
      <c r="B12407" s="1" t="s">
        <v>12650</v>
      </c>
      <c r="C12407" s="1">
        <f t="shared" si="134"/>
        <v>54660.935300000012</v>
      </c>
      <c r="D12407" s="1">
        <v>9.5333330000000007</v>
      </c>
      <c r="E12407" s="1">
        <v>3.3333000000000002E-2</v>
      </c>
    </row>
    <row r="12408" spans="1:5">
      <c r="A12408" s="1">
        <v>2454662.22058</v>
      </c>
      <c r="B12408" s="1" t="s">
        <v>12651</v>
      </c>
      <c r="C12408" s="1">
        <f t="shared" si="134"/>
        <v>54662.220579999965</v>
      </c>
      <c r="D12408" s="1">
        <v>9.5272729999999992</v>
      </c>
      <c r="E12408" s="1">
        <v>2.7272999999999999E-2</v>
      </c>
    </row>
    <row r="12409" spans="1:5">
      <c r="A12409" s="1">
        <v>2454663.4180999999</v>
      </c>
      <c r="B12409" s="1" t="s">
        <v>12652</v>
      </c>
      <c r="C12409" s="1">
        <f t="shared" si="134"/>
        <v>54663.418099999893</v>
      </c>
      <c r="D12409" s="1">
        <v>9.6</v>
      </c>
      <c r="E12409" s="1">
        <v>0</v>
      </c>
    </row>
    <row r="12410" spans="1:5">
      <c r="A12410" s="1">
        <v>2454667.7365999999</v>
      </c>
      <c r="B12410" s="1" t="s">
        <v>12653</v>
      </c>
      <c r="C12410" s="1">
        <f t="shared" si="134"/>
        <v>54667.736599999946</v>
      </c>
      <c r="D12410" s="1">
        <v>9.5</v>
      </c>
      <c r="E12410" s="1">
        <v>7.0710999999999996E-2</v>
      </c>
    </row>
    <row r="12411" spans="1:5">
      <c r="A12411" s="1">
        <v>2454668.5089500002</v>
      </c>
      <c r="B12411" s="1" t="s">
        <v>12654</v>
      </c>
      <c r="C12411" s="1">
        <f t="shared" si="134"/>
        <v>54668.508950000163</v>
      </c>
      <c r="D12411" s="1">
        <v>9.6</v>
      </c>
      <c r="E12411" s="1">
        <v>0</v>
      </c>
    </row>
    <row r="12412" spans="1:5">
      <c r="A12412" s="1">
        <v>2454670.1488299998</v>
      </c>
      <c r="B12412" s="1" t="s">
        <v>12655</v>
      </c>
      <c r="C12412" s="1">
        <f t="shared" si="134"/>
        <v>54670.148829999845</v>
      </c>
      <c r="D12412" s="1">
        <v>9.6666670000000003</v>
      </c>
      <c r="E12412" s="1">
        <v>6.6667000000000004E-2</v>
      </c>
    </row>
    <row r="12413" spans="1:5">
      <c r="A12413" s="1">
        <v>2454671.4259199998</v>
      </c>
      <c r="B12413" s="1" t="s">
        <v>12656</v>
      </c>
      <c r="C12413" s="1">
        <f t="shared" si="134"/>
        <v>54671.425919999834</v>
      </c>
      <c r="D12413" s="1">
        <v>9.5</v>
      </c>
      <c r="E12413" s="1">
        <v>5.7735000000000002E-2</v>
      </c>
    </row>
    <row r="12414" spans="1:5">
      <c r="A12414" s="1">
        <v>2454672.6719900002</v>
      </c>
      <c r="B12414" s="1" t="s">
        <v>12657</v>
      </c>
      <c r="C12414" s="1">
        <f t="shared" si="134"/>
        <v>54672.671990000177</v>
      </c>
      <c r="D12414" s="1">
        <v>9.6</v>
      </c>
      <c r="E12414" s="1">
        <v>5.7735000000000002E-2</v>
      </c>
    </row>
    <row r="12415" spans="1:5">
      <c r="A12415" s="1">
        <v>2454673.8916600002</v>
      </c>
      <c r="B12415" s="1" t="s">
        <v>12658</v>
      </c>
      <c r="C12415" s="1">
        <f t="shared" si="134"/>
        <v>54673.891660000198</v>
      </c>
      <c r="D12415" s="1">
        <v>9.6714289999999998</v>
      </c>
      <c r="E12415" s="1">
        <v>7.4688000000000004E-2</v>
      </c>
    </row>
    <row r="12416" spans="1:5">
      <c r="A12416" s="1">
        <v>2454674.8961200002</v>
      </c>
      <c r="B12416" s="1" t="s">
        <v>12659</v>
      </c>
      <c r="C12416" s="1">
        <f t="shared" si="134"/>
        <v>54674.896120000165</v>
      </c>
      <c r="D12416" s="1">
        <v>9.6</v>
      </c>
      <c r="E12416" s="1">
        <v>0.05</v>
      </c>
    </row>
    <row r="12417" spans="1:5">
      <c r="A12417" s="1">
        <v>2454676.1942799999</v>
      </c>
      <c r="B12417" s="1" t="s">
        <v>12660</v>
      </c>
      <c r="C12417" s="1">
        <f t="shared" si="134"/>
        <v>54676.194279999938</v>
      </c>
      <c r="D12417" s="1">
        <v>9.6571429999999996</v>
      </c>
      <c r="E12417" s="1">
        <v>4.8092999999999997E-2</v>
      </c>
    </row>
    <row r="12418" spans="1:5">
      <c r="A12418" s="1">
        <v>2454677.50868</v>
      </c>
      <c r="B12418" s="1" t="s">
        <v>12661</v>
      </c>
      <c r="C12418" s="1">
        <f t="shared" si="134"/>
        <v>54677.50867999997</v>
      </c>
      <c r="D12418" s="1">
        <v>9.6125000000000007</v>
      </c>
      <c r="E12418" s="1">
        <v>5.1539000000000001E-2</v>
      </c>
    </row>
    <row r="12419" spans="1:5">
      <c r="A12419" s="1">
        <v>2454678.6503599999</v>
      </c>
      <c r="B12419" s="1" t="s">
        <v>12662</v>
      </c>
      <c r="C12419" s="1">
        <f t="shared" si="134"/>
        <v>54678.650359999854</v>
      </c>
      <c r="D12419" s="1">
        <v>9.6857140000000008</v>
      </c>
      <c r="E12419" s="1">
        <v>1.4286E-2</v>
      </c>
    </row>
    <row r="12420" spans="1:5">
      <c r="A12420" s="1">
        <v>2454679.4912200002</v>
      </c>
      <c r="B12420" s="1" t="s">
        <v>12662</v>
      </c>
      <c r="C12420" s="1">
        <f t="shared" si="134"/>
        <v>54679.4912200002</v>
      </c>
      <c r="D12420" s="1">
        <v>9.6199999999999992</v>
      </c>
      <c r="E12420" s="1">
        <v>9.6953999999999999E-2</v>
      </c>
    </row>
    <row r="12421" spans="1:5">
      <c r="A12421" s="1">
        <v>2454680.6534199999</v>
      </c>
      <c r="B12421" s="1" t="s">
        <v>12663</v>
      </c>
      <c r="C12421" s="1">
        <f t="shared" si="134"/>
        <v>54680.653419999871</v>
      </c>
      <c r="D12421" s="1">
        <v>9.7222220000000004</v>
      </c>
      <c r="E12421" s="1">
        <v>4.0062E-2</v>
      </c>
    </row>
    <row r="12422" spans="1:5">
      <c r="A12422" s="1">
        <v>2454681.81978</v>
      </c>
      <c r="B12422" s="1" t="s">
        <v>12664</v>
      </c>
      <c r="C12422" s="1">
        <f t="shared" si="134"/>
        <v>54681.81978000002</v>
      </c>
      <c r="D12422" s="1">
        <v>9.6714289999999998</v>
      </c>
      <c r="E12422" s="1">
        <v>4.7379999999999999E-2</v>
      </c>
    </row>
    <row r="12423" spans="1:5">
      <c r="A12423" s="1">
        <v>2454683.07443</v>
      </c>
      <c r="B12423" s="1" t="s">
        <v>12665</v>
      </c>
      <c r="C12423" s="1">
        <f t="shared" si="134"/>
        <v>54683.074430000037</v>
      </c>
      <c r="D12423" s="1">
        <v>9.8800000000000008</v>
      </c>
      <c r="E12423" s="1">
        <v>6.6332000000000002E-2</v>
      </c>
    </row>
    <row r="12424" spans="1:5">
      <c r="A12424" s="1">
        <v>2454684.28229</v>
      </c>
      <c r="B12424" s="1" t="s">
        <v>12666</v>
      </c>
      <c r="C12424" s="1">
        <f t="shared" si="134"/>
        <v>54684.282290000003</v>
      </c>
      <c r="D12424" s="1">
        <v>9.7714289999999995</v>
      </c>
      <c r="E12424" s="1">
        <v>2.8570999999999999E-2</v>
      </c>
    </row>
    <row r="12425" spans="1:5">
      <c r="A12425" s="1">
        <v>2454685.4100799998</v>
      </c>
      <c r="B12425" s="1" t="s">
        <v>12667</v>
      </c>
      <c r="C12425" s="1">
        <f t="shared" si="134"/>
        <v>54685.410079999827</v>
      </c>
      <c r="D12425" s="1">
        <v>9.766667</v>
      </c>
      <c r="E12425" s="1">
        <v>4.0825E-2</v>
      </c>
    </row>
    <row r="12426" spans="1:5">
      <c r="A12426" s="1">
        <v>2454686.3844300001</v>
      </c>
      <c r="B12426" s="1" t="s">
        <v>12668</v>
      </c>
      <c r="C12426" s="1">
        <f t="shared" si="134"/>
        <v>54686.384430000093</v>
      </c>
      <c r="D12426" s="1">
        <v>9.7857140000000005</v>
      </c>
      <c r="E12426" s="1">
        <v>0.13527500000000001</v>
      </c>
    </row>
    <row r="12427" spans="1:5">
      <c r="A12427" s="1">
        <v>2454687.4942700001</v>
      </c>
      <c r="B12427" s="1" t="s">
        <v>12669</v>
      </c>
      <c r="C12427" s="1">
        <f t="shared" si="134"/>
        <v>54687.494270000141</v>
      </c>
      <c r="D12427" s="1">
        <v>9.5749999999999993</v>
      </c>
      <c r="E12427" s="1">
        <v>0.16520199999999999</v>
      </c>
    </row>
    <row r="12428" spans="1:5">
      <c r="A12428" s="1">
        <v>2454688.5661499999</v>
      </c>
      <c r="B12428" s="1" t="s">
        <v>12670</v>
      </c>
      <c r="C12428" s="1">
        <f t="shared" si="134"/>
        <v>54688.566149999853</v>
      </c>
      <c r="D12428" s="1">
        <v>9.84</v>
      </c>
      <c r="E12428" s="1">
        <v>9.2735999999999999E-2</v>
      </c>
    </row>
    <row r="12429" spans="1:5">
      <c r="A12429" s="1">
        <v>2454690.0031699999</v>
      </c>
      <c r="B12429" s="1" t="s">
        <v>987</v>
      </c>
      <c r="C12429" s="1">
        <f t="shared" si="134"/>
        <v>54690.003169999924</v>
      </c>
      <c r="D12429" s="1">
        <v>9.6666670000000003</v>
      </c>
      <c r="E12429" s="1">
        <v>7.1492E-2</v>
      </c>
    </row>
    <row r="12430" spans="1:5">
      <c r="A12430" s="1">
        <v>2454690.9829299999</v>
      </c>
      <c r="B12430" s="1" t="s">
        <v>12671</v>
      </c>
      <c r="C12430" s="1">
        <f t="shared" si="134"/>
        <v>54690.98292999994</v>
      </c>
      <c r="D12430" s="1">
        <v>9.6999999999999993</v>
      </c>
      <c r="E12430" s="1">
        <v>4.0825E-2</v>
      </c>
    </row>
    <row r="12431" spans="1:5">
      <c r="A12431" s="1">
        <v>2454692.1949700001</v>
      </c>
      <c r="B12431" s="1" t="s">
        <v>12672</v>
      </c>
      <c r="C12431" s="1">
        <f t="shared" si="134"/>
        <v>54692.19497000007</v>
      </c>
      <c r="D12431" s="1">
        <v>9.6999999999999993</v>
      </c>
      <c r="E12431" s="1">
        <v>6.3245999999999997E-2</v>
      </c>
    </row>
    <row r="12432" spans="1:5">
      <c r="A12432" s="1">
        <v>2454693.01297</v>
      </c>
      <c r="B12432" s="1" t="s">
        <v>12673</v>
      </c>
      <c r="C12432" s="1">
        <f t="shared" si="134"/>
        <v>54693.01297000004</v>
      </c>
      <c r="D12432" s="1">
        <v>9.85</v>
      </c>
      <c r="E12432" s="1">
        <v>8.6602999999999999E-2</v>
      </c>
    </row>
    <row r="12433" spans="1:5">
      <c r="A12433" s="1">
        <v>2454694.01015</v>
      </c>
      <c r="B12433" s="1" t="s">
        <v>12674</v>
      </c>
      <c r="C12433" s="1">
        <f t="shared" si="134"/>
        <v>54694.010149999987</v>
      </c>
      <c r="D12433" s="1">
        <v>9.7750000000000004</v>
      </c>
      <c r="E12433" s="1">
        <v>0.15478500000000001</v>
      </c>
    </row>
    <row r="12434" spans="1:5">
      <c r="A12434" s="1">
        <v>2454694.9963699998</v>
      </c>
      <c r="B12434" s="1" t="s">
        <v>12675</v>
      </c>
      <c r="C12434" s="1">
        <f t="shared" si="134"/>
        <v>54694.996369999833</v>
      </c>
      <c r="D12434" s="1">
        <v>9.8666669999999996</v>
      </c>
      <c r="E12434" s="1">
        <v>6.6667000000000004E-2</v>
      </c>
    </row>
    <row r="12435" spans="1:5">
      <c r="A12435" s="1">
        <v>2454696.5013100002</v>
      </c>
      <c r="B12435" s="1" t="s">
        <v>12676</v>
      </c>
      <c r="C12435" s="1">
        <f t="shared" si="134"/>
        <v>54696.501310000196</v>
      </c>
      <c r="D12435" s="1">
        <v>9.6333330000000004</v>
      </c>
      <c r="E12435" s="1">
        <v>8.8192000000000006E-2</v>
      </c>
    </row>
    <row r="12436" spans="1:5">
      <c r="A12436" s="1">
        <v>2454697.6316499999</v>
      </c>
      <c r="B12436" s="1" t="s">
        <v>12677</v>
      </c>
      <c r="C12436" s="1">
        <f t="shared" si="134"/>
        <v>54697.631649999879</v>
      </c>
      <c r="D12436" s="1">
        <v>9.6750000000000007</v>
      </c>
      <c r="E12436" s="1">
        <v>7.4999999999999997E-2</v>
      </c>
    </row>
    <row r="12437" spans="1:5">
      <c r="A12437" s="1">
        <v>2454699.36944</v>
      </c>
      <c r="B12437" s="1" t="s">
        <v>12678</v>
      </c>
      <c r="C12437" s="1">
        <f t="shared" ref="C12437:C12500" si="135">+A12437-2400000</f>
        <v>54699.369440000039</v>
      </c>
      <c r="D12437" s="1">
        <v>9.6</v>
      </c>
      <c r="E12437" s="1">
        <v>5.7735000000000002E-2</v>
      </c>
    </row>
    <row r="12438" spans="1:5">
      <c r="A12438" s="1">
        <v>2454700.5860000001</v>
      </c>
      <c r="B12438" s="1" t="s">
        <v>12679</v>
      </c>
      <c r="C12438" s="1">
        <f t="shared" si="135"/>
        <v>54700.586000000127</v>
      </c>
      <c r="D12438" s="1">
        <v>9.766667</v>
      </c>
      <c r="E12438" s="1">
        <v>5.5777E-2</v>
      </c>
    </row>
    <row r="12439" spans="1:5">
      <c r="A12439" s="1">
        <v>2454701.54116</v>
      </c>
      <c r="B12439" s="1" t="s">
        <v>12680</v>
      </c>
      <c r="C12439" s="1">
        <f t="shared" si="135"/>
        <v>54701.541160000023</v>
      </c>
      <c r="D12439" s="1">
        <v>9.7285710000000005</v>
      </c>
      <c r="E12439" s="1">
        <v>6.8014000000000005E-2</v>
      </c>
    </row>
    <row r="12440" spans="1:5">
      <c r="A12440" s="1">
        <v>2454702.99725</v>
      </c>
      <c r="B12440" s="1" t="s">
        <v>12681</v>
      </c>
      <c r="C12440" s="1">
        <f t="shared" si="135"/>
        <v>54702.997250000015</v>
      </c>
      <c r="D12440" s="1">
        <v>9.7727269999999997</v>
      </c>
      <c r="E12440" s="1">
        <v>4.4906000000000001E-2</v>
      </c>
    </row>
    <row r="12441" spans="1:5">
      <c r="A12441" s="1">
        <v>2454704.0203</v>
      </c>
      <c r="B12441" s="1" t="s">
        <v>12682</v>
      </c>
      <c r="C12441" s="1">
        <f t="shared" si="135"/>
        <v>54704.020299999975</v>
      </c>
      <c r="D12441" s="1">
        <v>9.733333</v>
      </c>
      <c r="E12441" s="1">
        <v>3.3333000000000002E-2</v>
      </c>
    </row>
    <row r="12442" spans="1:5">
      <c r="A12442" s="1">
        <v>2454705.1216600002</v>
      </c>
      <c r="B12442" s="1" t="s">
        <v>1348</v>
      </c>
      <c r="C12442" s="1">
        <f t="shared" si="135"/>
        <v>54705.121660000179</v>
      </c>
      <c r="D12442" s="1">
        <v>9.7444439999999997</v>
      </c>
      <c r="E12442" s="1">
        <v>5.0307999999999999E-2</v>
      </c>
    </row>
    <row r="12443" spans="1:5">
      <c r="A12443" s="1">
        <v>2454706.2692300002</v>
      </c>
      <c r="B12443" s="1" t="s">
        <v>12683</v>
      </c>
      <c r="C12443" s="1">
        <f t="shared" si="135"/>
        <v>54706.269230000209</v>
      </c>
      <c r="D12443" s="1">
        <v>9.8166670000000007</v>
      </c>
      <c r="E12443" s="1">
        <v>6.0093000000000001E-2</v>
      </c>
    </row>
    <row r="12444" spans="1:5">
      <c r="A12444" s="1">
        <v>2454708.0036399998</v>
      </c>
      <c r="B12444" s="1" t="s">
        <v>12684</v>
      </c>
      <c r="C12444" s="1">
        <f t="shared" si="135"/>
        <v>54708.003639999777</v>
      </c>
      <c r="D12444" s="1">
        <v>9.8285710000000002</v>
      </c>
      <c r="E12444" s="1">
        <v>7.4688000000000004E-2</v>
      </c>
    </row>
    <row r="12445" spans="1:5">
      <c r="A12445" s="1">
        <v>2454709.2593299998</v>
      </c>
      <c r="B12445" s="1" t="s">
        <v>1349</v>
      </c>
      <c r="C12445" s="1">
        <f t="shared" si="135"/>
        <v>54709.259329999797</v>
      </c>
      <c r="D12445" s="1">
        <v>9.8692309999999992</v>
      </c>
      <c r="E12445" s="1">
        <v>3.2786000000000003E-2</v>
      </c>
    </row>
    <row r="12446" spans="1:5">
      <c r="A12446" s="1">
        <v>2454710.3164599999</v>
      </c>
      <c r="B12446" s="1" t="s">
        <v>1350</v>
      </c>
      <c r="C12446" s="1">
        <f t="shared" si="135"/>
        <v>54710.316459999885</v>
      </c>
      <c r="D12446" s="1">
        <v>9.7285710000000005</v>
      </c>
      <c r="E12446" s="1">
        <v>6.9082000000000005E-2</v>
      </c>
    </row>
    <row r="12447" spans="1:5">
      <c r="A12447" s="1">
        <v>2454711.2143899999</v>
      </c>
      <c r="B12447" s="1" t="s">
        <v>1667</v>
      </c>
      <c r="C12447" s="1">
        <f t="shared" si="135"/>
        <v>54711.214389999863</v>
      </c>
      <c r="D12447" s="1">
        <v>9.8285710000000002</v>
      </c>
      <c r="E12447" s="1">
        <v>2.8570999999999999E-2</v>
      </c>
    </row>
    <row r="12448" spans="1:5">
      <c r="A12448" s="1">
        <v>2454712.34509</v>
      </c>
      <c r="B12448" s="1" t="s">
        <v>12685</v>
      </c>
      <c r="C12448" s="1">
        <f t="shared" si="135"/>
        <v>54712.345089999959</v>
      </c>
      <c r="D12448" s="1">
        <v>9.858333</v>
      </c>
      <c r="E12448" s="1">
        <v>6.2107000000000002E-2</v>
      </c>
    </row>
    <row r="12449" spans="1:5">
      <c r="A12449" s="1">
        <v>2454713.3919299999</v>
      </c>
      <c r="B12449" s="1" t="s">
        <v>12686</v>
      </c>
      <c r="C12449" s="1">
        <f t="shared" si="135"/>
        <v>54713.391929999925</v>
      </c>
      <c r="D12449" s="1">
        <v>9.8666669999999996</v>
      </c>
      <c r="E12449" s="1">
        <v>3.3333000000000002E-2</v>
      </c>
    </row>
    <row r="12450" spans="1:5">
      <c r="A12450" s="1">
        <v>2454715.1196300001</v>
      </c>
      <c r="B12450" s="1" t="s">
        <v>12687</v>
      </c>
      <c r="C12450" s="1">
        <f t="shared" si="135"/>
        <v>54715.119630000088</v>
      </c>
      <c r="D12450" s="1">
        <v>9.7166669999999993</v>
      </c>
      <c r="E12450" s="1">
        <v>7.4907000000000001E-2</v>
      </c>
    </row>
    <row r="12451" spans="1:5">
      <c r="A12451" s="1">
        <v>2454716.1662699999</v>
      </c>
      <c r="B12451" s="1" t="s">
        <v>12688</v>
      </c>
      <c r="C12451" s="1">
        <f t="shared" si="135"/>
        <v>54716.166269999929</v>
      </c>
      <c r="D12451" s="1">
        <v>9.6999999999999993</v>
      </c>
      <c r="E12451" s="1">
        <v>9.4867999999999994E-2</v>
      </c>
    </row>
    <row r="12452" spans="1:5">
      <c r="A12452" s="1">
        <v>2454717.9861099999</v>
      </c>
      <c r="B12452" s="1" t="s">
        <v>12689</v>
      </c>
      <c r="C12452" s="1">
        <f t="shared" si="135"/>
        <v>54717.98610999994</v>
      </c>
      <c r="D12452" s="1">
        <v>9.6666670000000003</v>
      </c>
      <c r="E12452" s="1">
        <v>8.8192000000000006E-2</v>
      </c>
    </row>
    <row r="12453" spans="1:5">
      <c r="A12453" s="1">
        <v>2454718.7551299999</v>
      </c>
      <c r="B12453" s="1" t="s">
        <v>12690</v>
      </c>
      <c r="C12453" s="1">
        <f t="shared" si="135"/>
        <v>54718.755129999947</v>
      </c>
      <c r="D12453" s="1">
        <v>9.891667</v>
      </c>
      <c r="E12453" s="1">
        <v>3.5798999999999997E-2</v>
      </c>
    </row>
    <row r="12454" spans="1:5">
      <c r="A12454" s="1">
        <v>2454719.7472299999</v>
      </c>
      <c r="B12454" s="1" t="s">
        <v>12691</v>
      </c>
      <c r="C12454" s="1">
        <f t="shared" si="135"/>
        <v>54719.747229999863</v>
      </c>
      <c r="D12454" s="1">
        <v>9.9124999999999996</v>
      </c>
      <c r="E12454" s="1">
        <v>0.12645000000000001</v>
      </c>
    </row>
    <row r="12455" spans="1:5">
      <c r="A12455" s="1">
        <v>2454721.0734700002</v>
      </c>
      <c r="B12455" s="1" t="s">
        <v>1351</v>
      </c>
      <c r="C12455" s="1">
        <f t="shared" si="135"/>
        <v>54721.073470000178</v>
      </c>
      <c r="D12455" s="1">
        <v>9.6999999999999993</v>
      </c>
      <c r="E12455" s="1">
        <v>0.121499</v>
      </c>
    </row>
    <row r="12456" spans="1:5">
      <c r="A12456" s="1">
        <v>2454721.6527800001</v>
      </c>
      <c r="B12456" s="1" t="s">
        <v>988</v>
      </c>
      <c r="C12456" s="1">
        <f t="shared" si="135"/>
        <v>54721.65278000012</v>
      </c>
      <c r="D12456" s="1">
        <v>9.8000000000000007</v>
      </c>
      <c r="E12456" s="1">
        <v>0</v>
      </c>
    </row>
    <row r="12457" spans="1:5">
      <c r="A12457" s="1">
        <v>2454723.3778900001</v>
      </c>
      <c r="B12457" s="1" t="s">
        <v>12692</v>
      </c>
      <c r="C12457" s="1">
        <f t="shared" si="135"/>
        <v>54723.37789000012</v>
      </c>
      <c r="D12457" s="1">
        <v>9.8000000000000007</v>
      </c>
      <c r="E12457" s="1">
        <v>5.7735000000000002E-2</v>
      </c>
    </row>
    <row r="12458" spans="1:5">
      <c r="A12458" s="1">
        <v>2454725.1181299998</v>
      </c>
      <c r="B12458" s="1" t="s">
        <v>12693</v>
      </c>
      <c r="C12458" s="1">
        <f t="shared" si="135"/>
        <v>54725.118129999842</v>
      </c>
      <c r="D12458" s="1">
        <v>9.7249999999999996</v>
      </c>
      <c r="E12458" s="1">
        <v>9.4647999999999996E-2</v>
      </c>
    </row>
    <row r="12459" spans="1:5">
      <c r="A12459" s="1">
        <v>2454725.5896000001</v>
      </c>
      <c r="B12459" s="1" t="s">
        <v>12694</v>
      </c>
      <c r="C12459" s="1">
        <f t="shared" si="135"/>
        <v>54725.589600000065</v>
      </c>
      <c r="D12459" s="1">
        <v>9.75</v>
      </c>
      <c r="E12459" s="1">
        <v>0.15</v>
      </c>
    </row>
    <row r="12460" spans="1:5">
      <c r="A12460" s="1">
        <v>2454727.2795500001</v>
      </c>
      <c r="B12460" s="1" t="s">
        <v>12695</v>
      </c>
      <c r="C12460" s="1">
        <f t="shared" si="135"/>
        <v>54727.279550000094</v>
      </c>
      <c r="D12460" s="1">
        <v>9.9</v>
      </c>
      <c r="E12460" s="1">
        <v>0</v>
      </c>
    </row>
    <row r="12461" spans="1:5">
      <c r="A12461" s="1">
        <v>2454728.94227</v>
      </c>
      <c r="B12461" s="1" t="s">
        <v>1352</v>
      </c>
      <c r="C12461" s="1">
        <f t="shared" si="135"/>
        <v>54728.94227</v>
      </c>
      <c r="D12461" s="1">
        <v>9.8571430000000007</v>
      </c>
      <c r="E12461" s="1">
        <v>8.6897000000000002E-2</v>
      </c>
    </row>
    <row r="12462" spans="1:5">
      <c r="A12462" s="1">
        <v>2454729.77141</v>
      </c>
      <c r="B12462" s="1" t="s">
        <v>12696</v>
      </c>
      <c r="C12462" s="1">
        <f t="shared" si="135"/>
        <v>54729.771410000045</v>
      </c>
      <c r="D12462" s="1">
        <v>9.8666669999999996</v>
      </c>
      <c r="E12462" s="1">
        <v>6.2361E-2</v>
      </c>
    </row>
    <row r="12463" spans="1:5">
      <c r="A12463" s="1">
        <v>2454730.6820700001</v>
      </c>
      <c r="B12463" s="1" t="s">
        <v>12697</v>
      </c>
      <c r="C12463" s="1">
        <f t="shared" si="135"/>
        <v>54730.682070000097</v>
      </c>
      <c r="D12463" s="1">
        <v>9.766667</v>
      </c>
      <c r="E12463" s="1">
        <v>0.102198</v>
      </c>
    </row>
    <row r="12464" spans="1:5">
      <c r="A12464" s="1">
        <v>2454731.39573</v>
      </c>
      <c r="B12464" s="1" t="s">
        <v>12697</v>
      </c>
      <c r="C12464" s="1">
        <f t="shared" si="135"/>
        <v>54731.395729999989</v>
      </c>
      <c r="D12464" s="1">
        <v>10.033333000000001</v>
      </c>
      <c r="E12464" s="1">
        <v>0.13333300000000001</v>
      </c>
    </row>
    <row r="12465" spans="1:5">
      <c r="A12465" s="1">
        <v>2454733.1627799999</v>
      </c>
      <c r="B12465" s="1" t="s">
        <v>12698</v>
      </c>
      <c r="C12465" s="1">
        <f t="shared" si="135"/>
        <v>54733.162779999897</v>
      </c>
      <c r="D12465" s="1">
        <v>9.8000000000000007</v>
      </c>
      <c r="E12465" s="1">
        <v>7.868E-2</v>
      </c>
    </row>
    <row r="12466" spans="1:5">
      <c r="A12466" s="1">
        <v>2454734.2826200002</v>
      </c>
      <c r="B12466" s="1" t="s">
        <v>1353</v>
      </c>
      <c r="C12466" s="1">
        <f t="shared" si="135"/>
        <v>54734.282620000187</v>
      </c>
      <c r="D12466" s="1">
        <v>9.8666669999999996</v>
      </c>
      <c r="E12466" s="1">
        <v>8.8192000000000006E-2</v>
      </c>
    </row>
    <row r="12467" spans="1:5">
      <c r="A12467" s="1">
        <v>2454735.4837600002</v>
      </c>
      <c r="B12467" s="1" t="s">
        <v>12699</v>
      </c>
      <c r="C12467" s="1">
        <f t="shared" si="135"/>
        <v>54735.483760000207</v>
      </c>
      <c r="D12467" s="1">
        <v>9.8000000000000007</v>
      </c>
      <c r="E12467" s="1">
        <v>0.130384</v>
      </c>
    </row>
    <row r="12468" spans="1:5">
      <c r="A12468" s="1">
        <v>2454736.4222599999</v>
      </c>
      <c r="B12468" s="1" t="s">
        <v>12700</v>
      </c>
      <c r="C12468" s="1">
        <f t="shared" si="135"/>
        <v>54736.422259999905</v>
      </c>
      <c r="D12468" s="1">
        <v>9.8000000000000007</v>
      </c>
      <c r="E12468" s="1">
        <v>4.4720999999999997E-2</v>
      </c>
    </row>
    <row r="12469" spans="1:5">
      <c r="A12469" s="1">
        <v>2454737.73459</v>
      </c>
      <c r="B12469" s="1" t="s">
        <v>1354</v>
      </c>
      <c r="C12469" s="1">
        <f t="shared" si="135"/>
        <v>54737.734590000007</v>
      </c>
      <c r="D12469" s="1">
        <v>10.046154</v>
      </c>
      <c r="E12469" s="1">
        <v>4.4742999999999998E-2</v>
      </c>
    </row>
    <row r="12470" spans="1:5">
      <c r="A12470" s="1">
        <v>2454739.0548</v>
      </c>
      <c r="B12470" s="1" t="s">
        <v>12701</v>
      </c>
      <c r="C12470" s="1">
        <f t="shared" si="135"/>
        <v>54739.054800000042</v>
      </c>
      <c r="D12470" s="1">
        <v>9.9</v>
      </c>
      <c r="E12470" s="1">
        <v>7.0710999999999996E-2</v>
      </c>
    </row>
    <row r="12471" spans="1:5">
      <c r="A12471" s="1">
        <v>2454739.9673299999</v>
      </c>
      <c r="B12471" s="1" t="s">
        <v>1668</v>
      </c>
      <c r="C12471" s="1">
        <f t="shared" si="135"/>
        <v>54739.967329999898</v>
      </c>
      <c r="D12471" s="1">
        <v>9.85</v>
      </c>
      <c r="E12471" s="1">
        <v>6.4549999999999996E-2</v>
      </c>
    </row>
    <row r="12472" spans="1:5">
      <c r="A12472" s="1">
        <v>2454741.3125</v>
      </c>
      <c r="B12472" s="1" t="s">
        <v>12702</v>
      </c>
      <c r="C12472" s="1">
        <f t="shared" si="135"/>
        <v>54741.3125</v>
      </c>
      <c r="D12472" s="1">
        <v>9.8666669999999996</v>
      </c>
      <c r="E12472" s="1">
        <v>0.13333300000000001</v>
      </c>
    </row>
    <row r="12473" spans="1:5">
      <c r="A12473" s="1">
        <v>2454742.4424200002</v>
      </c>
      <c r="B12473" s="1" t="s">
        <v>1355</v>
      </c>
      <c r="C12473" s="1">
        <f t="shared" si="135"/>
        <v>54742.44242000021</v>
      </c>
      <c r="D12473" s="1">
        <v>9.8800000000000008</v>
      </c>
      <c r="E12473" s="1">
        <v>5.8310000000000001E-2</v>
      </c>
    </row>
    <row r="12474" spans="1:5">
      <c r="A12474" s="1">
        <v>2454743.6296399999</v>
      </c>
      <c r="B12474" s="1" t="s">
        <v>12703</v>
      </c>
      <c r="C12474" s="1">
        <f t="shared" si="135"/>
        <v>54743.629639999941</v>
      </c>
      <c r="D12474" s="1">
        <v>9.9444440000000007</v>
      </c>
      <c r="E12474" s="1">
        <v>5.5556000000000001E-2</v>
      </c>
    </row>
    <row r="12475" spans="1:5">
      <c r="A12475" s="1">
        <v>2454744.7980499999</v>
      </c>
      <c r="B12475" s="1" t="s">
        <v>12704</v>
      </c>
      <c r="C12475" s="1">
        <f t="shared" si="135"/>
        <v>54744.798049999867</v>
      </c>
      <c r="D12475" s="1">
        <v>9.9375</v>
      </c>
      <c r="E12475" s="1">
        <v>7.0553000000000005E-2</v>
      </c>
    </row>
    <row r="12476" spans="1:5">
      <c r="A12476" s="1">
        <v>2454745.6228299998</v>
      </c>
      <c r="B12476" s="1" t="s">
        <v>12705</v>
      </c>
      <c r="C12476" s="1">
        <f t="shared" si="135"/>
        <v>54745.622829999775</v>
      </c>
      <c r="D12476" s="1">
        <v>9.76</v>
      </c>
      <c r="E12476" s="1">
        <v>0.10295600000000001</v>
      </c>
    </row>
    <row r="12477" spans="1:5">
      <c r="A12477" s="1">
        <v>2454747.15288</v>
      </c>
      <c r="B12477" s="1" t="s">
        <v>1357</v>
      </c>
      <c r="C12477" s="1">
        <f t="shared" si="135"/>
        <v>54747.152879999951</v>
      </c>
      <c r="D12477" s="1">
        <v>9.9666669999999993</v>
      </c>
      <c r="E12477" s="1">
        <v>9.5451999999999995E-2</v>
      </c>
    </row>
    <row r="12478" spans="1:5">
      <c r="A12478" s="1">
        <v>2454748.22701</v>
      </c>
      <c r="B12478" s="1" t="s">
        <v>12706</v>
      </c>
      <c r="C12478" s="1">
        <f t="shared" si="135"/>
        <v>54748.227010000031</v>
      </c>
      <c r="D12478" s="1">
        <v>9.9692310000000006</v>
      </c>
      <c r="E12478" s="1">
        <v>4.9852E-2</v>
      </c>
    </row>
    <row r="12479" spans="1:5">
      <c r="A12479" s="1">
        <v>2454749.4884299999</v>
      </c>
      <c r="B12479" s="1" t="s">
        <v>1358</v>
      </c>
      <c r="C12479" s="1">
        <f t="shared" si="135"/>
        <v>54749.48842999991</v>
      </c>
      <c r="D12479" s="1">
        <v>10.133333</v>
      </c>
      <c r="E12479" s="1">
        <v>0.14529700000000001</v>
      </c>
    </row>
    <row r="12480" spans="1:5">
      <c r="A12480" s="1">
        <v>2454750.4698399999</v>
      </c>
      <c r="B12480" s="1" t="s">
        <v>1669</v>
      </c>
      <c r="C12480" s="1">
        <f t="shared" si="135"/>
        <v>54750.469839999918</v>
      </c>
      <c r="D12480" s="1">
        <v>10.014286</v>
      </c>
      <c r="E12480" s="1">
        <v>0.112183</v>
      </c>
    </row>
    <row r="12481" spans="1:5">
      <c r="A12481" s="1">
        <v>2454752.0574500002</v>
      </c>
      <c r="B12481" s="1" t="s">
        <v>990</v>
      </c>
      <c r="C12481" s="1">
        <f t="shared" si="135"/>
        <v>54752.057450000197</v>
      </c>
      <c r="D12481" s="1">
        <v>10.033333000000001</v>
      </c>
      <c r="E12481" s="1">
        <v>6.6667000000000004E-2</v>
      </c>
    </row>
    <row r="12482" spans="1:5">
      <c r="A12482" s="1">
        <v>2454753.2878</v>
      </c>
      <c r="B12482" s="1" t="s">
        <v>1360</v>
      </c>
      <c r="C12482" s="1">
        <f t="shared" si="135"/>
        <v>54753.287800000049</v>
      </c>
      <c r="D12482" s="1">
        <v>9.85</v>
      </c>
      <c r="E12482" s="1">
        <v>0.15</v>
      </c>
    </row>
    <row r="12483" spans="1:5">
      <c r="A12483" s="1">
        <v>2454754.4964999999</v>
      </c>
      <c r="B12483" s="1" t="s">
        <v>12707</v>
      </c>
      <c r="C12483" s="1">
        <f t="shared" si="135"/>
        <v>54754.496499999892</v>
      </c>
      <c r="D12483" s="1">
        <v>9.6999999999999993</v>
      </c>
      <c r="E12483" s="1">
        <v>0</v>
      </c>
    </row>
    <row r="12484" spans="1:5">
      <c r="A12484" s="1">
        <v>2454756.13112</v>
      </c>
      <c r="B12484" s="1" t="s">
        <v>12708</v>
      </c>
      <c r="C12484" s="1">
        <f t="shared" si="135"/>
        <v>54756.131120000035</v>
      </c>
      <c r="D12484" s="1">
        <v>9.9250000000000007</v>
      </c>
      <c r="E12484" s="1">
        <v>0.125</v>
      </c>
    </row>
    <row r="12485" spans="1:5">
      <c r="A12485" s="1">
        <v>2454757.3194300001</v>
      </c>
      <c r="B12485" s="1" t="s">
        <v>1362</v>
      </c>
      <c r="C12485" s="1">
        <f t="shared" si="135"/>
        <v>54757.319430000149</v>
      </c>
      <c r="D12485" s="1">
        <v>10.033333000000001</v>
      </c>
      <c r="E12485" s="1">
        <v>8.8192000000000006E-2</v>
      </c>
    </row>
    <row r="12486" spans="1:5">
      <c r="A12486" s="1">
        <v>2454758.52049</v>
      </c>
      <c r="B12486" s="1" t="s">
        <v>1363</v>
      </c>
      <c r="C12486" s="1">
        <f t="shared" si="135"/>
        <v>54758.520490000024</v>
      </c>
      <c r="D12486" s="1">
        <v>9.9</v>
      </c>
      <c r="E12486" s="1">
        <v>8.0177999999999999E-2</v>
      </c>
    </row>
    <row r="12487" spans="1:5">
      <c r="A12487" s="1">
        <v>2454759.5710499999</v>
      </c>
      <c r="B12487" s="1" t="s">
        <v>1687</v>
      </c>
      <c r="C12487" s="1">
        <f t="shared" si="135"/>
        <v>54759.571049999911</v>
      </c>
      <c r="D12487" s="1">
        <v>9.9272729999999996</v>
      </c>
      <c r="E12487" s="1">
        <v>2.3706000000000001E-2</v>
      </c>
    </row>
    <row r="12488" spans="1:5">
      <c r="A12488" s="1">
        <v>2454760.48177</v>
      </c>
      <c r="B12488" s="1" t="s">
        <v>1687</v>
      </c>
      <c r="C12488" s="1">
        <f t="shared" si="135"/>
        <v>54760.481769999955</v>
      </c>
      <c r="D12488" s="1">
        <v>10</v>
      </c>
      <c r="E12488" s="1">
        <v>4.0825E-2</v>
      </c>
    </row>
    <row r="12489" spans="1:5">
      <c r="A12489" s="1">
        <v>2454761.6887400001</v>
      </c>
      <c r="B12489" s="1" t="s">
        <v>12709</v>
      </c>
      <c r="C12489" s="1">
        <f t="shared" si="135"/>
        <v>54761.688740000129</v>
      </c>
      <c r="D12489" s="1">
        <v>10</v>
      </c>
      <c r="E12489" s="1">
        <v>5.3452E-2</v>
      </c>
    </row>
    <row r="12490" spans="1:5">
      <c r="A12490" s="1">
        <v>2454762.6096700002</v>
      </c>
      <c r="B12490" s="1" t="s">
        <v>12710</v>
      </c>
      <c r="C12490" s="1">
        <f t="shared" si="135"/>
        <v>54762.609670000151</v>
      </c>
      <c r="D12490" s="1">
        <v>10</v>
      </c>
      <c r="E12490" s="1">
        <v>8.7287000000000003E-2</v>
      </c>
    </row>
    <row r="12491" spans="1:5">
      <c r="A12491" s="1">
        <v>2454764.1206700001</v>
      </c>
      <c r="B12491" s="1" t="s">
        <v>1365</v>
      </c>
      <c r="C12491" s="1">
        <f t="shared" si="135"/>
        <v>54764.120670000091</v>
      </c>
      <c r="D12491" s="1">
        <v>9.9875000000000007</v>
      </c>
      <c r="E12491" s="1">
        <v>7.8916E-2</v>
      </c>
    </row>
    <row r="12492" spans="1:5">
      <c r="A12492" s="1">
        <v>2454764.8158399998</v>
      </c>
      <c r="B12492" s="1" t="s">
        <v>12711</v>
      </c>
      <c r="C12492" s="1">
        <f t="shared" si="135"/>
        <v>54764.815839999821</v>
      </c>
      <c r="D12492" s="1">
        <v>9.8000000000000007</v>
      </c>
      <c r="E12492" s="1">
        <v>0.1</v>
      </c>
    </row>
    <row r="12493" spans="1:5">
      <c r="A12493" s="1">
        <v>2454766.1564500001</v>
      </c>
      <c r="B12493" s="1" t="s">
        <v>1366</v>
      </c>
      <c r="C12493" s="1">
        <f t="shared" si="135"/>
        <v>54766.156450000126</v>
      </c>
      <c r="D12493" s="1">
        <v>9.9857139999999998</v>
      </c>
      <c r="E12493" s="1">
        <v>7.6930999999999999E-2</v>
      </c>
    </row>
    <row r="12494" spans="1:5">
      <c r="A12494" s="1">
        <v>2454767.2451999998</v>
      </c>
      <c r="B12494" s="1" t="s">
        <v>991</v>
      </c>
      <c r="C12494" s="1">
        <f t="shared" si="135"/>
        <v>54767.245199999772</v>
      </c>
      <c r="D12494" s="1">
        <v>9.8666669999999996</v>
      </c>
      <c r="E12494" s="1">
        <v>5.5777E-2</v>
      </c>
    </row>
    <row r="12495" spans="1:5">
      <c r="A12495" s="1">
        <v>2454768.3125200002</v>
      </c>
      <c r="B12495" s="1" t="s">
        <v>1367</v>
      </c>
      <c r="C12495" s="1">
        <f t="shared" si="135"/>
        <v>54768.312520000152</v>
      </c>
      <c r="D12495" s="1">
        <v>10.022221999999999</v>
      </c>
      <c r="E12495" s="1">
        <v>7.5970999999999997E-2</v>
      </c>
    </row>
    <row r="12496" spans="1:5">
      <c r="A12496" s="1">
        <v>2454769.4080400001</v>
      </c>
      <c r="B12496" s="1" t="s">
        <v>12712</v>
      </c>
      <c r="C12496" s="1">
        <f t="shared" si="135"/>
        <v>54769.408040000126</v>
      </c>
      <c r="D12496" s="1">
        <v>9.9285709999999998</v>
      </c>
      <c r="E12496" s="1">
        <v>0.114879</v>
      </c>
    </row>
    <row r="12497" spans="1:5">
      <c r="A12497" s="1">
        <v>2454771.2807999998</v>
      </c>
      <c r="B12497" s="1" t="s">
        <v>1369</v>
      </c>
      <c r="C12497" s="1">
        <f t="shared" si="135"/>
        <v>54771.280799999833</v>
      </c>
      <c r="D12497" s="1">
        <v>9.9857139999999998</v>
      </c>
      <c r="E12497" s="1">
        <v>2.6082000000000001E-2</v>
      </c>
    </row>
    <row r="12498" spans="1:5">
      <c r="A12498" s="1">
        <v>2454772.1010500002</v>
      </c>
      <c r="B12498" s="1" t="s">
        <v>12713</v>
      </c>
      <c r="C12498" s="1">
        <f t="shared" si="135"/>
        <v>54772.101050000172</v>
      </c>
      <c r="D12498" s="1">
        <v>10.15</v>
      </c>
      <c r="E12498" s="1">
        <v>0.15</v>
      </c>
    </row>
    <row r="12499" spans="1:5">
      <c r="A12499" s="1">
        <v>2454773.7878</v>
      </c>
      <c r="B12499" s="1" t="s">
        <v>1370</v>
      </c>
      <c r="C12499" s="1">
        <f t="shared" si="135"/>
        <v>54773.787800000049</v>
      </c>
      <c r="D12499" s="1">
        <v>10</v>
      </c>
      <c r="E12499" s="1">
        <v>2.5819999999999999E-2</v>
      </c>
    </row>
    <row r="12500" spans="1:5">
      <c r="A12500" s="1">
        <v>2454774.7344999998</v>
      </c>
      <c r="B12500" s="1" t="s">
        <v>12714</v>
      </c>
      <c r="C12500" s="1">
        <f t="shared" si="135"/>
        <v>54774.734499999788</v>
      </c>
      <c r="D12500" s="1">
        <v>10.233333</v>
      </c>
      <c r="E12500" s="1">
        <v>8.8192000000000006E-2</v>
      </c>
    </row>
    <row r="12501" spans="1:5">
      <c r="A12501" s="1">
        <v>2454776.1525300001</v>
      </c>
      <c r="B12501" s="1" t="s">
        <v>12715</v>
      </c>
      <c r="C12501" s="1">
        <f t="shared" ref="C12501:C12564" si="136">+A12501-2400000</f>
        <v>54776.152530000079</v>
      </c>
      <c r="D12501" s="1">
        <v>10</v>
      </c>
      <c r="E12501" s="1">
        <v>0.12909899999999999</v>
      </c>
    </row>
    <row r="12502" spans="1:5">
      <c r="A12502" s="1">
        <v>2454777.72566</v>
      </c>
      <c r="B12502" s="1" t="s">
        <v>1371</v>
      </c>
      <c r="C12502" s="1">
        <f t="shared" si="136"/>
        <v>54777.725659999996</v>
      </c>
      <c r="D12502" s="1">
        <v>9.983333</v>
      </c>
      <c r="E12502" s="1">
        <v>7.9231999999999997E-2</v>
      </c>
    </row>
    <row r="12503" spans="1:5">
      <c r="A12503" s="1">
        <v>2454778.4729399998</v>
      </c>
      <c r="B12503" s="1" t="s">
        <v>1371</v>
      </c>
      <c r="C12503" s="1">
        <f t="shared" si="136"/>
        <v>54778.472939999774</v>
      </c>
      <c r="D12503" s="1">
        <v>10</v>
      </c>
      <c r="E12503" s="1">
        <v>0.3</v>
      </c>
    </row>
    <row r="12504" spans="1:5">
      <c r="A12504" s="1">
        <v>2454780.2206000001</v>
      </c>
      <c r="B12504" s="1" t="s">
        <v>12716</v>
      </c>
      <c r="C12504" s="1">
        <f t="shared" si="136"/>
        <v>54780.220600000117</v>
      </c>
      <c r="D12504" s="1">
        <v>10.1</v>
      </c>
      <c r="E12504" s="1">
        <v>5.7735000000000002E-2</v>
      </c>
    </row>
    <row r="12505" spans="1:5">
      <c r="A12505" s="1">
        <v>2454782.1447600001</v>
      </c>
      <c r="B12505" s="1" t="s">
        <v>992</v>
      </c>
      <c r="C12505" s="1">
        <f t="shared" si="136"/>
        <v>54782.144760000054</v>
      </c>
      <c r="D12505" s="1">
        <v>10.066667000000001</v>
      </c>
      <c r="E12505" s="1">
        <v>3.3333000000000002E-2</v>
      </c>
    </row>
    <row r="12506" spans="1:5">
      <c r="A12506" s="1">
        <v>2454783.2999999998</v>
      </c>
      <c r="B12506" s="1" t="s">
        <v>1373</v>
      </c>
      <c r="C12506" s="1">
        <f t="shared" si="136"/>
        <v>54783.299999999814</v>
      </c>
      <c r="D12506" s="1">
        <v>10.1</v>
      </c>
      <c r="E12506" s="1">
        <v>0</v>
      </c>
    </row>
    <row r="12507" spans="1:5">
      <c r="A12507" s="1">
        <v>2454786.3711999999</v>
      </c>
      <c r="B12507" s="1" t="s">
        <v>12717</v>
      </c>
      <c r="C12507" s="1">
        <f t="shared" si="136"/>
        <v>54786.371199999936</v>
      </c>
      <c r="D12507" s="1">
        <v>10.25</v>
      </c>
      <c r="E12507" s="1">
        <v>0.15</v>
      </c>
    </row>
    <row r="12508" spans="1:5">
      <c r="A12508" s="1">
        <v>2454787.3678700002</v>
      </c>
      <c r="B12508" s="1" t="s">
        <v>12718</v>
      </c>
      <c r="C12508" s="1">
        <f t="shared" si="136"/>
        <v>54787.367870000191</v>
      </c>
      <c r="D12508" s="1">
        <v>9.9666669999999993</v>
      </c>
      <c r="E12508" s="1">
        <v>0.120185</v>
      </c>
    </row>
    <row r="12509" spans="1:5">
      <c r="A12509" s="1">
        <v>2454788.9380899998</v>
      </c>
      <c r="B12509" s="1" t="s">
        <v>1376</v>
      </c>
      <c r="C12509" s="1">
        <f t="shared" si="136"/>
        <v>54788.938089999836</v>
      </c>
      <c r="D12509" s="1">
        <v>10.057143</v>
      </c>
      <c r="E12509" s="1">
        <v>0.119238</v>
      </c>
    </row>
    <row r="12510" spans="1:5">
      <c r="A12510" s="1">
        <v>2454790.7033600002</v>
      </c>
      <c r="B12510" s="1" t="s">
        <v>12719</v>
      </c>
      <c r="C12510" s="1">
        <f t="shared" si="136"/>
        <v>54790.70336000016</v>
      </c>
      <c r="D12510" s="1">
        <v>9.9499999999999993</v>
      </c>
      <c r="E12510" s="1">
        <v>6.4549999999999996E-2</v>
      </c>
    </row>
    <row r="12511" spans="1:5">
      <c r="A12511" s="1">
        <v>2454792.3438300001</v>
      </c>
      <c r="B12511" s="1" t="s">
        <v>1377</v>
      </c>
      <c r="C12511" s="1">
        <f t="shared" si="136"/>
        <v>54792.343830000143</v>
      </c>
      <c r="D12511" s="1">
        <v>9.9</v>
      </c>
      <c r="E12511" s="1">
        <v>3.1622999999999998E-2</v>
      </c>
    </row>
    <row r="12512" spans="1:5">
      <c r="A12512" s="1">
        <v>2454793.4344100002</v>
      </c>
      <c r="B12512" s="1" t="s">
        <v>1378</v>
      </c>
      <c r="C12512" s="1">
        <f t="shared" si="136"/>
        <v>54793.43441000022</v>
      </c>
      <c r="D12512" s="1">
        <v>10.0875</v>
      </c>
      <c r="E12512" s="1">
        <v>7.8916E-2</v>
      </c>
    </row>
    <row r="12513" spans="1:5">
      <c r="A12513" s="1">
        <v>2454794.4087299998</v>
      </c>
      <c r="B12513" s="1" t="s">
        <v>1379</v>
      </c>
      <c r="C12513" s="1">
        <f t="shared" si="136"/>
        <v>54794.408729999792</v>
      </c>
      <c r="D12513" s="1">
        <v>10.26</v>
      </c>
      <c r="E12513" s="1">
        <v>5.0990000000000001E-2</v>
      </c>
    </row>
    <row r="12514" spans="1:5">
      <c r="A12514" s="1">
        <v>2454795.6866700002</v>
      </c>
      <c r="B12514" s="1" t="s">
        <v>1380</v>
      </c>
      <c r="C12514" s="1">
        <f t="shared" si="136"/>
        <v>54795.686670000199</v>
      </c>
      <c r="D12514" s="1">
        <v>10.112500000000001</v>
      </c>
      <c r="E12514" s="1">
        <v>7.6619000000000007E-2</v>
      </c>
    </row>
    <row r="12515" spans="1:5">
      <c r="A12515" s="1">
        <v>2454796.8549000002</v>
      </c>
      <c r="B12515" s="1" t="s">
        <v>993</v>
      </c>
      <c r="C12515" s="1">
        <f t="shared" si="136"/>
        <v>54796.854900000151</v>
      </c>
      <c r="D12515" s="1">
        <v>10.3</v>
      </c>
      <c r="E12515" s="1">
        <v>4.0825E-2</v>
      </c>
    </row>
    <row r="12516" spans="1:5">
      <c r="A12516" s="1">
        <v>2454798.07039</v>
      </c>
      <c r="B12516" s="1" t="s">
        <v>1688</v>
      </c>
      <c r="C12516" s="1">
        <f t="shared" si="136"/>
        <v>54798.070390000008</v>
      </c>
      <c r="D12516" s="1">
        <v>10.283333000000001</v>
      </c>
      <c r="E12516" s="1">
        <v>6.5405000000000005E-2</v>
      </c>
    </row>
    <row r="12517" spans="1:5">
      <c r="A12517" s="1">
        <v>2454799.0776300002</v>
      </c>
      <c r="B12517" s="1" t="s">
        <v>1381</v>
      </c>
      <c r="C12517" s="1">
        <f t="shared" si="136"/>
        <v>54799.077630000189</v>
      </c>
      <c r="D12517" s="1">
        <v>10.1</v>
      </c>
      <c r="E12517" s="1">
        <v>0.1</v>
      </c>
    </row>
    <row r="12518" spans="1:5">
      <c r="A12518" s="1">
        <v>2454800.5409599999</v>
      </c>
      <c r="B12518" s="1" t="s">
        <v>1670</v>
      </c>
      <c r="C12518" s="1">
        <f t="shared" si="136"/>
        <v>54800.540959999897</v>
      </c>
      <c r="D12518" s="1">
        <v>10.26</v>
      </c>
      <c r="E12518" s="1">
        <v>8.7178000000000005E-2</v>
      </c>
    </row>
    <row r="12519" spans="1:5">
      <c r="A12519" s="1">
        <v>2454801.4344000001</v>
      </c>
      <c r="B12519" s="1" t="s">
        <v>1670</v>
      </c>
      <c r="C12519" s="1">
        <f t="shared" si="136"/>
        <v>54801.434400000144</v>
      </c>
      <c r="D12519" s="1">
        <v>10.3</v>
      </c>
      <c r="E12519" s="1">
        <v>0.3</v>
      </c>
    </row>
    <row r="12520" spans="1:5">
      <c r="A12520" s="1">
        <v>2454802.6191500002</v>
      </c>
      <c r="B12520" s="1" t="s">
        <v>1383</v>
      </c>
      <c r="C12520" s="1">
        <f t="shared" si="136"/>
        <v>54802.619150000159</v>
      </c>
      <c r="D12520" s="1">
        <v>10.083333</v>
      </c>
      <c r="E12520" s="1">
        <v>6.0093000000000001E-2</v>
      </c>
    </row>
    <row r="12521" spans="1:5">
      <c r="A12521" s="1">
        <v>2454803.6227500001</v>
      </c>
      <c r="B12521" s="1" t="s">
        <v>12720</v>
      </c>
      <c r="C12521" s="1">
        <f t="shared" si="136"/>
        <v>54803.622750000097</v>
      </c>
      <c r="D12521" s="1">
        <v>10.324999999999999</v>
      </c>
      <c r="E12521" s="1">
        <v>0.11086799999999999</v>
      </c>
    </row>
    <row r="12522" spans="1:5">
      <c r="A12522" s="1">
        <v>2454806.8195400001</v>
      </c>
      <c r="B12522" s="1" t="s">
        <v>12721</v>
      </c>
      <c r="C12522" s="1">
        <f t="shared" si="136"/>
        <v>54806.819540000055</v>
      </c>
      <c r="D12522" s="1">
        <v>10.074999999999999</v>
      </c>
      <c r="E12522" s="1">
        <v>0.103078</v>
      </c>
    </row>
    <row r="12523" spans="1:5">
      <c r="A12523" s="1">
        <v>2454807.7034999998</v>
      </c>
      <c r="B12523" s="1" t="s">
        <v>1385</v>
      </c>
      <c r="C12523" s="1">
        <f t="shared" si="136"/>
        <v>54807.703499999829</v>
      </c>
      <c r="D12523" s="1">
        <v>10.266667</v>
      </c>
      <c r="E12523" s="1">
        <v>4.2164E-2</v>
      </c>
    </row>
    <row r="12524" spans="1:5">
      <c r="A12524" s="1">
        <v>2454808.6455399999</v>
      </c>
      <c r="B12524" s="1" t="s">
        <v>1386</v>
      </c>
      <c r="C12524" s="1">
        <f t="shared" si="136"/>
        <v>54808.64553999994</v>
      </c>
      <c r="D12524" s="1">
        <v>10.574999999999999</v>
      </c>
      <c r="E12524" s="1">
        <v>0.15478500000000001</v>
      </c>
    </row>
    <row r="12525" spans="1:5">
      <c r="A12525" s="1">
        <v>2454810.3938000002</v>
      </c>
      <c r="B12525" s="1" t="s">
        <v>12722</v>
      </c>
      <c r="C12525" s="1">
        <f t="shared" si="136"/>
        <v>54810.393800000194</v>
      </c>
      <c r="D12525" s="1">
        <v>10.233333</v>
      </c>
      <c r="E12525" s="1">
        <v>0.14529700000000001</v>
      </c>
    </row>
    <row r="12526" spans="1:5">
      <c r="A12526" s="1">
        <v>2454813.0913200001</v>
      </c>
      <c r="B12526" s="1" t="s">
        <v>994</v>
      </c>
      <c r="C12526" s="1">
        <f t="shared" si="136"/>
        <v>54813.091320000123</v>
      </c>
      <c r="D12526" s="1">
        <v>10.3</v>
      </c>
      <c r="E12526" s="1">
        <v>0</v>
      </c>
    </row>
    <row r="12527" spans="1:5">
      <c r="A12527" s="1">
        <v>2454814.5</v>
      </c>
      <c r="B12527" s="1" t="s">
        <v>12723</v>
      </c>
      <c r="C12527" s="1">
        <f t="shared" si="136"/>
        <v>54814.5</v>
      </c>
      <c r="D12527" s="1">
        <v>10.4</v>
      </c>
      <c r="E12527" s="1">
        <v>0</v>
      </c>
    </row>
    <row r="12528" spans="1:5">
      <c r="A12528" s="1">
        <v>2454816.2555</v>
      </c>
      <c r="B12528" s="1" t="s">
        <v>12724</v>
      </c>
      <c r="C12528" s="1">
        <f t="shared" si="136"/>
        <v>54816.25549999997</v>
      </c>
      <c r="D12528" s="1">
        <v>10.4</v>
      </c>
      <c r="E12528" s="1">
        <v>0</v>
      </c>
    </row>
    <row r="12529" spans="1:5">
      <c r="A12529" s="1">
        <v>2454817.5128500001</v>
      </c>
      <c r="B12529" s="1" t="s">
        <v>1388</v>
      </c>
      <c r="C12529" s="1">
        <f t="shared" si="136"/>
        <v>54817.512850000057</v>
      </c>
      <c r="D12529" s="1">
        <v>10.3</v>
      </c>
      <c r="E12529" s="1">
        <v>0.1</v>
      </c>
    </row>
    <row r="12530" spans="1:5">
      <c r="A12530" s="1">
        <v>2454819.2525599999</v>
      </c>
      <c r="B12530" s="1" t="s">
        <v>12725</v>
      </c>
      <c r="C12530" s="1">
        <f t="shared" si="136"/>
        <v>54819.252559999935</v>
      </c>
      <c r="D12530" s="1">
        <v>10.1</v>
      </c>
      <c r="E12530" s="1">
        <v>0.152753</v>
      </c>
    </row>
    <row r="12531" spans="1:5">
      <c r="A12531" s="1">
        <v>2454820.3627800001</v>
      </c>
      <c r="B12531" s="1" t="s">
        <v>1389</v>
      </c>
      <c r="C12531" s="1">
        <f t="shared" si="136"/>
        <v>54820.362780000083</v>
      </c>
      <c r="D12531" s="1">
        <v>10.44</v>
      </c>
      <c r="E12531" s="1">
        <v>0.116619</v>
      </c>
    </row>
    <row r="12532" spans="1:5">
      <c r="A12532" s="1">
        <v>2454822.0583500001</v>
      </c>
      <c r="B12532" s="1" t="s">
        <v>1390</v>
      </c>
      <c r="C12532" s="1">
        <f t="shared" si="136"/>
        <v>54822.058350000065</v>
      </c>
      <c r="D12532" s="1">
        <v>10.3</v>
      </c>
      <c r="E12532" s="1">
        <v>0.122474</v>
      </c>
    </row>
    <row r="12533" spans="1:5">
      <c r="A12533" s="1">
        <v>2454822.4305599998</v>
      </c>
      <c r="B12533" s="1" t="s">
        <v>1390</v>
      </c>
      <c r="C12533" s="1">
        <f t="shared" si="136"/>
        <v>54822.430559999775</v>
      </c>
      <c r="D12533" s="1">
        <v>10.4</v>
      </c>
      <c r="E12533" s="1">
        <v>0</v>
      </c>
    </row>
    <row r="12534" spans="1:5">
      <c r="A12534" s="1">
        <v>2454824.3011099999</v>
      </c>
      <c r="B12534" s="1" t="s">
        <v>1391</v>
      </c>
      <c r="C12534" s="1">
        <f t="shared" si="136"/>
        <v>54824.301109999884</v>
      </c>
      <c r="D12534" s="1">
        <v>10.466666999999999</v>
      </c>
      <c r="E12534" s="1">
        <v>8.8192000000000006E-2</v>
      </c>
    </row>
    <row r="12535" spans="1:5">
      <c r="A12535" s="1">
        <v>2454826.3017500001</v>
      </c>
      <c r="B12535" s="1" t="s">
        <v>12726</v>
      </c>
      <c r="C12535" s="1">
        <f t="shared" si="136"/>
        <v>54826.301750000101</v>
      </c>
      <c r="D12535" s="1">
        <v>10.333333</v>
      </c>
      <c r="E12535" s="1">
        <v>0.142984</v>
      </c>
    </row>
    <row r="12536" spans="1:5">
      <c r="A12536" s="1">
        <v>2454827.3426299999</v>
      </c>
      <c r="B12536" s="1" t="s">
        <v>1392</v>
      </c>
      <c r="C12536" s="1">
        <f t="shared" si="136"/>
        <v>54827.342629999854</v>
      </c>
      <c r="D12536" s="1">
        <v>10.125</v>
      </c>
      <c r="E12536" s="1">
        <v>0.16520199999999999</v>
      </c>
    </row>
    <row r="12537" spans="1:5">
      <c r="A12537" s="1">
        <v>2454829.1430600001</v>
      </c>
      <c r="B12537" s="1" t="s">
        <v>12727</v>
      </c>
      <c r="C12537" s="1">
        <f t="shared" si="136"/>
        <v>54829.143060000148</v>
      </c>
      <c r="D12537" s="1">
        <v>10.4</v>
      </c>
      <c r="E12537" s="1">
        <v>4.4720999999999997E-2</v>
      </c>
    </row>
    <row r="12538" spans="1:5">
      <c r="A12538" s="1">
        <v>2454830.1713</v>
      </c>
      <c r="B12538" s="1" t="s">
        <v>995</v>
      </c>
      <c r="C12538" s="1">
        <f t="shared" si="136"/>
        <v>54830.171300000045</v>
      </c>
      <c r="D12538" s="1">
        <v>10.5</v>
      </c>
      <c r="E12538" s="1">
        <v>0</v>
      </c>
    </row>
    <row r="12539" spans="1:5">
      <c r="A12539" s="1">
        <v>2454831.4589900002</v>
      </c>
      <c r="B12539" s="1" t="s">
        <v>12728</v>
      </c>
      <c r="C12539" s="1">
        <f t="shared" si="136"/>
        <v>54831.458990000188</v>
      </c>
      <c r="D12539" s="1">
        <v>10.244444</v>
      </c>
      <c r="E12539" s="1">
        <v>0.105556</v>
      </c>
    </row>
    <row r="12540" spans="1:5">
      <c r="A12540" s="1">
        <v>2454832.8043900002</v>
      </c>
      <c r="B12540" s="1" t="s">
        <v>12729</v>
      </c>
      <c r="C12540" s="1">
        <f t="shared" si="136"/>
        <v>54832.804390000179</v>
      </c>
      <c r="D12540" s="1">
        <v>10.533333000000001</v>
      </c>
      <c r="E12540" s="1">
        <v>8.8192000000000006E-2</v>
      </c>
    </row>
    <row r="12541" spans="1:5">
      <c r="A12541" s="1">
        <v>2454834.44912</v>
      </c>
      <c r="B12541" s="1" t="s">
        <v>1395</v>
      </c>
      <c r="C12541" s="1">
        <f t="shared" si="136"/>
        <v>54834.449120000005</v>
      </c>
      <c r="D12541" s="1">
        <v>10.183332999999999</v>
      </c>
      <c r="E12541" s="1">
        <v>0.11666700000000001</v>
      </c>
    </row>
    <row r="12542" spans="1:5">
      <c r="A12542" s="1">
        <v>2454835.7432400002</v>
      </c>
      <c r="B12542" s="1" t="s">
        <v>1396</v>
      </c>
      <c r="C12542" s="1">
        <f t="shared" si="136"/>
        <v>54835.743240000214</v>
      </c>
      <c r="D12542" s="1">
        <v>10.34</v>
      </c>
      <c r="E12542" s="1">
        <v>6.7822999999999994E-2</v>
      </c>
    </row>
    <row r="12543" spans="1:5">
      <c r="A12543" s="1">
        <v>2454838.0286599998</v>
      </c>
      <c r="B12543" s="1" t="s">
        <v>1397</v>
      </c>
      <c r="C12543" s="1">
        <f t="shared" si="136"/>
        <v>54838.028659999836</v>
      </c>
      <c r="D12543" s="1">
        <v>10.314285999999999</v>
      </c>
      <c r="E12543" s="1">
        <v>8.5713999999999999E-2</v>
      </c>
    </row>
    <row r="12544" spans="1:5">
      <c r="A12544" s="1">
        <v>2454838.7000000002</v>
      </c>
      <c r="B12544" s="1" t="s">
        <v>12730</v>
      </c>
      <c r="C12544" s="1">
        <f t="shared" si="136"/>
        <v>54838.700000000186</v>
      </c>
      <c r="D12544" s="1">
        <v>10.4</v>
      </c>
      <c r="E12544" s="1">
        <v>0</v>
      </c>
    </row>
    <row r="12545" spans="1:5">
      <c r="A12545" s="1">
        <v>2454840.7784000002</v>
      </c>
      <c r="B12545" s="1" t="s">
        <v>1398</v>
      </c>
      <c r="C12545" s="1">
        <f t="shared" si="136"/>
        <v>54840.778400000185</v>
      </c>
      <c r="D12545" s="1">
        <v>10.45</v>
      </c>
      <c r="E12545" s="1">
        <v>9.5742999999999995E-2</v>
      </c>
    </row>
    <row r="12546" spans="1:5">
      <c r="A12546" s="1">
        <v>2454842.0777500002</v>
      </c>
      <c r="B12546" s="1" t="s">
        <v>12731</v>
      </c>
      <c r="C12546" s="1">
        <f t="shared" si="136"/>
        <v>54842.077750000171</v>
      </c>
      <c r="D12546" s="1">
        <v>10.6</v>
      </c>
      <c r="E12546" s="1">
        <v>0</v>
      </c>
    </row>
    <row r="12547" spans="1:5">
      <c r="A12547" s="1">
        <v>2454843.44147</v>
      </c>
      <c r="B12547" s="1" t="s">
        <v>12732</v>
      </c>
      <c r="C12547" s="1">
        <f t="shared" si="136"/>
        <v>54843.441469999962</v>
      </c>
      <c r="D12547" s="1">
        <v>10.533333000000001</v>
      </c>
      <c r="E12547" s="1">
        <v>3.3333000000000002E-2</v>
      </c>
    </row>
    <row r="12548" spans="1:5">
      <c r="A12548" s="1">
        <v>2454845.1275599999</v>
      </c>
      <c r="B12548" s="1" t="s">
        <v>996</v>
      </c>
      <c r="C12548" s="1">
        <f t="shared" si="136"/>
        <v>54845.127559999935</v>
      </c>
      <c r="D12548" s="1">
        <v>10.4375</v>
      </c>
      <c r="E12548" s="1">
        <v>0.11942899999999999</v>
      </c>
    </row>
    <row r="12549" spans="1:5">
      <c r="A12549" s="1">
        <v>2454846.8528900002</v>
      </c>
      <c r="B12549" s="1" t="s">
        <v>1399</v>
      </c>
      <c r="C12549" s="1">
        <f t="shared" si="136"/>
        <v>54846.852890000213</v>
      </c>
      <c r="D12549" s="1">
        <v>10.42</v>
      </c>
      <c r="E12549" s="1">
        <v>0.106771</v>
      </c>
    </row>
    <row r="12550" spans="1:5">
      <c r="A12550" s="1">
        <v>2454847.8097199998</v>
      </c>
      <c r="B12550" s="1" t="s">
        <v>12733</v>
      </c>
      <c r="C12550" s="1">
        <f t="shared" si="136"/>
        <v>54847.809719999786</v>
      </c>
      <c r="D12550" s="1">
        <v>10.633333</v>
      </c>
      <c r="E12550" s="1">
        <v>3.3333000000000002E-2</v>
      </c>
    </row>
    <row r="12551" spans="1:5">
      <c r="A12551" s="1">
        <v>2454849.25</v>
      </c>
      <c r="B12551" s="1" t="s">
        <v>1400</v>
      </c>
      <c r="C12551" s="1">
        <f t="shared" si="136"/>
        <v>54849.25</v>
      </c>
      <c r="D12551" s="1">
        <v>10.7</v>
      </c>
      <c r="E12551" s="1">
        <v>0</v>
      </c>
    </row>
    <row r="12552" spans="1:5">
      <c r="A12552" s="1">
        <v>2454850.2896599998</v>
      </c>
      <c r="B12552" s="1" t="s">
        <v>12734</v>
      </c>
      <c r="C12552" s="1">
        <f t="shared" si="136"/>
        <v>54850.289659999777</v>
      </c>
      <c r="D12552" s="1">
        <v>10.34</v>
      </c>
      <c r="E12552" s="1">
        <v>0.136382</v>
      </c>
    </row>
    <row r="12553" spans="1:5">
      <c r="A12553" s="1">
        <v>2454851.8486100002</v>
      </c>
      <c r="B12553" s="1" t="s">
        <v>12735</v>
      </c>
      <c r="C12553" s="1">
        <f t="shared" si="136"/>
        <v>54851.848610000219</v>
      </c>
      <c r="D12553" s="1">
        <v>10.475</v>
      </c>
      <c r="E12553" s="1">
        <v>0.11086799999999999</v>
      </c>
    </row>
    <row r="12554" spans="1:5">
      <c r="A12554" s="1">
        <v>2454852.90625</v>
      </c>
      <c r="B12554" s="1" t="s">
        <v>12736</v>
      </c>
      <c r="C12554" s="1">
        <f t="shared" si="136"/>
        <v>54852.90625</v>
      </c>
      <c r="D12554" s="1">
        <v>10.6</v>
      </c>
      <c r="E12554" s="1">
        <v>0.3</v>
      </c>
    </row>
    <row r="12555" spans="1:5">
      <c r="A12555" s="1">
        <v>2454853.8986300002</v>
      </c>
      <c r="B12555" s="1" t="s">
        <v>12737</v>
      </c>
      <c r="C12555" s="1">
        <f t="shared" si="136"/>
        <v>54853.898630000185</v>
      </c>
      <c r="D12555" s="1">
        <v>10.5</v>
      </c>
      <c r="E12555" s="1">
        <v>0.1</v>
      </c>
    </row>
    <row r="12556" spans="1:5">
      <c r="A12556" s="1">
        <v>2454855.07363</v>
      </c>
      <c r="B12556" s="1" t="s">
        <v>1402</v>
      </c>
      <c r="C12556" s="1">
        <f t="shared" si="136"/>
        <v>54855.073629999999</v>
      </c>
      <c r="D12556" s="1">
        <v>10.433332999999999</v>
      </c>
      <c r="E12556" s="1">
        <v>8.8192000000000006E-2</v>
      </c>
    </row>
    <row r="12557" spans="1:5">
      <c r="A12557" s="1">
        <v>2454856.4765400002</v>
      </c>
      <c r="B12557" s="1" t="s">
        <v>12738</v>
      </c>
      <c r="C12557" s="1">
        <f t="shared" si="136"/>
        <v>54856.476540000178</v>
      </c>
      <c r="D12557" s="1">
        <v>10.657143</v>
      </c>
      <c r="E12557" s="1">
        <v>4.2856999999999999E-2</v>
      </c>
    </row>
    <row r="12558" spans="1:5">
      <c r="A12558" s="1">
        <v>2454858.1148600001</v>
      </c>
      <c r="B12558" s="1" t="s">
        <v>1403</v>
      </c>
      <c r="C12558" s="1">
        <f t="shared" si="136"/>
        <v>54858.114860000089</v>
      </c>
      <c r="D12558" s="1">
        <v>10.38</v>
      </c>
      <c r="E12558" s="1">
        <v>0.124097</v>
      </c>
    </row>
    <row r="12559" spans="1:5">
      <c r="A12559" s="1">
        <v>2454859.0569500001</v>
      </c>
      <c r="B12559" s="1" t="s">
        <v>997</v>
      </c>
      <c r="C12559" s="1">
        <f t="shared" si="136"/>
        <v>54859.056950000115</v>
      </c>
      <c r="D12559" s="1">
        <v>10.625</v>
      </c>
      <c r="E12559" s="1">
        <v>8.5390999999999995E-2</v>
      </c>
    </row>
    <row r="12560" spans="1:5">
      <c r="A12560" s="1">
        <v>2454859.5972000002</v>
      </c>
      <c r="B12560" s="1" t="s">
        <v>12739</v>
      </c>
      <c r="C12560" s="1">
        <f t="shared" si="136"/>
        <v>54859.597200000193</v>
      </c>
      <c r="D12560" s="1">
        <v>10.6</v>
      </c>
      <c r="E12560" s="1">
        <v>0</v>
      </c>
    </row>
    <row r="12561" spans="1:5">
      <c r="A12561" s="1">
        <v>2454862.3984400001</v>
      </c>
      <c r="B12561" s="1" t="s">
        <v>1405</v>
      </c>
      <c r="C12561" s="1">
        <f t="shared" si="136"/>
        <v>54862.398440000135</v>
      </c>
      <c r="D12561" s="1">
        <v>10.7</v>
      </c>
      <c r="E12561" s="1">
        <v>5.7735000000000002E-2</v>
      </c>
    </row>
    <row r="12562" spans="1:5">
      <c r="A12562" s="1">
        <v>2454864.66</v>
      </c>
      <c r="B12562" s="1" t="s">
        <v>1406</v>
      </c>
      <c r="C12562" s="1">
        <f t="shared" si="136"/>
        <v>54864.660000000149</v>
      </c>
      <c r="D12562" s="1">
        <v>10.433332999999999</v>
      </c>
      <c r="E12562" s="1">
        <v>0.16666700000000001</v>
      </c>
    </row>
    <row r="12563" spans="1:5">
      <c r="A12563" s="1">
        <v>2454866.4135500002</v>
      </c>
      <c r="B12563" s="1" t="s">
        <v>12740</v>
      </c>
      <c r="C12563" s="1">
        <f t="shared" si="136"/>
        <v>54866.413550000172</v>
      </c>
      <c r="D12563" s="1">
        <v>10.55</v>
      </c>
      <c r="E12563" s="1">
        <v>0.05</v>
      </c>
    </row>
    <row r="12564" spans="1:5">
      <c r="A12564" s="1">
        <v>2454869.0732300002</v>
      </c>
      <c r="B12564" s="1" t="s">
        <v>1408</v>
      </c>
      <c r="C12564" s="1">
        <f t="shared" si="136"/>
        <v>54869.073230000213</v>
      </c>
      <c r="D12564" s="1">
        <v>10.466666999999999</v>
      </c>
      <c r="E12564" s="1">
        <v>8.8192000000000006E-2</v>
      </c>
    </row>
    <row r="12565" spans="1:5">
      <c r="A12565" s="1">
        <v>2454871.3729099999</v>
      </c>
      <c r="B12565" s="1" t="s">
        <v>12741</v>
      </c>
      <c r="C12565" s="1">
        <f t="shared" ref="C12565:C12628" si="137">+A12565-2400000</f>
        <v>54871.372909999918</v>
      </c>
      <c r="D12565" s="1">
        <v>10.5</v>
      </c>
      <c r="E12565" s="1">
        <v>0.1</v>
      </c>
    </row>
    <row r="12566" spans="1:5">
      <c r="A12566" s="1">
        <v>2454872.2639000001</v>
      </c>
      <c r="B12566" s="1" t="s">
        <v>1409</v>
      </c>
      <c r="C12566" s="1">
        <f t="shared" si="137"/>
        <v>54872.263900000136</v>
      </c>
      <c r="D12566" s="1">
        <v>10.75</v>
      </c>
      <c r="E12566" s="1">
        <v>0.15</v>
      </c>
    </row>
    <row r="12567" spans="1:5">
      <c r="A12567" s="1">
        <v>2454873.7832499999</v>
      </c>
      <c r="B12567" s="1" t="s">
        <v>1411</v>
      </c>
      <c r="C12567" s="1">
        <f t="shared" si="137"/>
        <v>54873.783249999862</v>
      </c>
      <c r="D12567" s="1">
        <v>10.55</v>
      </c>
      <c r="E12567" s="1">
        <v>0.25</v>
      </c>
    </row>
    <row r="12568" spans="1:5">
      <c r="A12568" s="1">
        <v>2454875.0711699999</v>
      </c>
      <c r="B12568" s="1" t="s">
        <v>12742</v>
      </c>
      <c r="C12568" s="1">
        <f t="shared" si="137"/>
        <v>54875.071169999894</v>
      </c>
      <c r="D12568" s="1">
        <v>10.725</v>
      </c>
      <c r="E12568" s="1">
        <v>0.11086799999999999</v>
      </c>
    </row>
    <row r="12569" spans="1:5">
      <c r="A12569" s="1">
        <v>2454876.3738000002</v>
      </c>
      <c r="B12569" s="1" t="s">
        <v>12743</v>
      </c>
      <c r="C12569" s="1">
        <f t="shared" si="137"/>
        <v>54876.373800000176</v>
      </c>
      <c r="D12569" s="1">
        <v>10.633333</v>
      </c>
      <c r="E12569" s="1">
        <v>6.6667000000000004E-2</v>
      </c>
    </row>
    <row r="12570" spans="1:5">
      <c r="A12570" s="1">
        <v>2454877.4506999999</v>
      </c>
      <c r="B12570" s="1" t="s">
        <v>998</v>
      </c>
      <c r="C12570" s="1">
        <f t="shared" si="137"/>
        <v>54877.450699999928</v>
      </c>
      <c r="D12570" s="1">
        <v>10.65</v>
      </c>
      <c r="E12570" s="1">
        <v>0.05</v>
      </c>
    </row>
    <row r="12571" spans="1:5">
      <c r="A12571" s="1">
        <v>2454878.4045000002</v>
      </c>
      <c r="B12571" s="1" t="s">
        <v>1412</v>
      </c>
      <c r="C12571" s="1">
        <f t="shared" si="137"/>
        <v>54878.404500000179</v>
      </c>
      <c r="D12571" s="1">
        <v>10.65</v>
      </c>
      <c r="E12571" s="1">
        <v>0.05</v>
      </c>
    </row>
    <row r="12572" spans="1:5">
      <c r="A12572" s="1">
        <v>2454881.1482000002</v>
      </c>
      <c r="B12572" s="1" t="s">
        <v>12744</v>
      </c>
      <c r="C12572" s="1">
        <f t="shared" si="137"/>
        <v>54881.148200000171</v>
      </c>
      <c r="D12572" s="1">
        <v>10.72</v>
      </c>
      <c r="E12572" s="1">
        <v>7.3484999999999995E-2</v>
      </c>
    </row>
    <row r="12573" spans="1:5">
      <c r="A12573" s="1">
        <v>2454882.1912600002</v>
      </c>
      <c r="B12573" s="1" t="s">
        <v>12745</v>
      </c>
      <c r="C12573" s="1">
        <f t="shared" si="137"/>
        <v>54882.191260000225</v>
      </c>
      <c r="D12573" s="1">
        <v>10.571429</v>
      </c>
      <c r="E12573" s="1">
        <v>0.114879</v>
      </c>
    </row>
    <row r="12574" spans="1:5">
      <c r="A12574" s="1">
        <v>2454884.2305999999</v>
      </c>
      <c r="B12574" s="1" t="s">
        <v>1414</v>
      </c>
      <c r="C12574" s="1">
        <f t="shared" si="137"/>
        <v>54884.230599999893</v>
      </c>
      <c r="D12574" s="1">
        <v>11</v>
      </c>
      <c r="E12574" s="1">
        <v>0</v>
      </c>
    </row>
    <row r="12575" spans="1:5">
      <c r="A12575" s="1">
        <v>2454885.2673999998</v>
      </c>
      <c r="B12575" s="1" t="s">
        <v>1415</v>
      </c>
      <c r="C12575" s="1">
        <f t="shared" si="137"/>
        <v>54885.267399999779</v>
      </c>
      <c r="D12575" s="1">
        <v>10.6</v>
      </c>
      <c r="E12575" s="1">
        <v>0</v>
      </c>
    </row>
    <row r="12576" spans="1:5">
      <c r="A12576" s="1">
        <v>2454887.4097000002</v>
      </c>
      <c r="B12576" s="1" t="s">
        <v>1674</v>
      </c>
      <c r="C12576" s="1">
        <f t="shared" si="137"/>
        <v>54887.409700000193</v>
      </c>
      <c r="D12576" s="1">
        <v>10.85</v>
      </c>
      <c r="E12576" s="1">
        <v>0.25</v>
      </c>
    </row>
    <row r="12577" spans="1:5">
      <c r="A12577" s="1">
        <v>2454891.3623299999</v>
      </c>
      <c r="B12577" s="1" t="s">
        <v>999</v>
      </c>
      <c r="C12577" s="1">
        <f t="shared" si="137"/>
        <v>54891.362329999916</v>
      </c>
      <c r="D12577" s="1">
        <v>11</v>
      </c>
      <c r="E12577" s="1">
        <v>5.7735000000000002E-2</v>
      </c>
    </row>
    <row r="12578" spans="1:5">
      <c r="A12578" s="1">
        <v>2454892.3026700001</v>
      </c>
      <c r="B12578" s="1" t="s">
        <v>12746</v>
      </c>
      <c r="C12578" s="1">
        <f t="shared" si="137"/>
        <v>54892.302670000121</v>
      </c>
      <c r="D12578" s="1">
        <v>10.625</v>
      </c>
      <c r="E12578" s="1">
        <v>4.7870999999999997E-2</v>
      </c>
    </row>
    <row r="12579" spans="1:5">
      <c r="A12579" s="1">
        <v>2454896.3404000001</v>
      </c>
      <c r="B12579" s="1" t="s">
        <v>12747</v>
      </c>
      <c r="C12579" s="1">
        <f t="shared" si="137"/>
        <v>54896.340400000103</v>
      </c>
      <c r="D12579" s="1">
        <v>10.5</v>
      </c>
      <c r="E12579" s="1">
        <v>0.2</v>
      </c>
    </row>
    <row r="12580" spans="1:5">
      <c r="A12580" s="1">
        <v>2454899.6682000002</v>
      </c>
      <c r="B12580" s="1" t="s">
        <v>12748</v>
      </c>
      <c r="C12580" s="1">
        <f t="shared" si="137"/>
        <v>54899.668200000189</v>
      </c>
      <c r="D12580" s="1">
        <v>10.666667</v>
      </c>
      <c r="E12580" s="1">
        <v>3.3333000000000002E-2</v>
      </c>
    </row>
    <row r="12581" spans="1:5">
      <c r="A12581" s="1">
        <v>2454901.3110000002</v>
      </c>
      <c r="B12581" s="1" t="s">
        <v>12749</v>
      </c>
      <c r="C12581" s="1">
        <f t="shared" si="137"/>
        <v>54901.31100000022</v>
      </c>
      <c r="D12581" s="1">
        <v>10.6</v>
      </c>
      <c r="E12581" s="1">
        <v>0</v>
      </c>
    </row>
    <row r="12582" spans="1:5">
      <c r="A12582" s="1">
        <v>2454904.3048999999</v>
      </c>
      <c r="B12582" s="1" t="s">
        <v>12750</v>
      </c>
      <c r="C12582" s="1">
        <f t="shared" si="137"/>
        <v>54904.304899999872</v>
      </c>
      <c r="D12582" s="1">
        <v>10.8</v>
      </c>
      <c r="E12582" s="1">
        <v>0</v>
      </c>
    </row>
    <row r="12583" spans="1:5">
      <c r="A12583" s="1">
        <v>2454908.3417000002</v>
      </c>
      <c r="B12583" s="1" t="s">
        <v>12751</v>
      </c>
      <c r="C12583" s="1">
        <f t="shared" si="137"/>
        <v>54908.341700000223</v>
      </c>
      <c r="D12583" s="1">
        <v>10.4</v>
      </c>
      <c r="E12583" s="1">
        <v>0</v>
      </c>
    </row>
    <row r="12584" spans="1:5">
      <c r="A12584" s="1">
        <v>2454909.9377799998</v>
      </c>
      <c r="B12584" s="1" t="s">
        <v>12752</v>
      </c>
      <c r="C12584" s="1">
        <f t="shared" si="137"/>
        <v>54909.937779999804</v>
      </c>
      <c r="D12584" s="1">
        <v>10.75</v>
      </c>
      <c r="E12584" s="1">
        <v>0.65</v>
      </c>
    </row>
    <row r="12585" spans="1:5">
      <c r="A12585" s="1">
        <v>2454911.25</v>
      </c>
      <c r="B12585" s="1" t="s">
        <v>12753</v>
      </c>
      <c r="C12585" s="1">
        <f t="shared" si="137"/>
        <v>54911.25</v>
      </c>
      <c r="D12585" s="1">
        <v>10.85</v>
      </c>
      <c r="E12585" s="1">
        <v>0.05</v>
      </c>
    </row>
    <row r="12586" spans="1:5">
      <c r="A12586" s="1">
        <v>2454913.3261000002</v>
      </c>
      <c r="B12586" s="1" t="s">
        <v>12754</v>
      </c>
      <c r="C12586" s="1">
        <f t="shared" si="137"/>
        <v>54913.32610000018</v>
      </c>
      <c r="D12586" s="1">
        <v>10.35</v>
      </c>
      <c r="E12586" s="1">
        <v>0.45</v>
      </c>
    </row>
    <row r="12587" spans="1:5">
      <c r="A12587" s="1">
        <v>2454919.3413</v>
      </c>
      <c r="B12587" s="1" t="s">
        <v>12755</v>
      </c>
      <c r="C12587" s="1">
        <f t="shared" si="137"/>
        <v>54919.341299999971</v>
      </c>
      <c r="D12587" s="1">
        <v>10.85</v>
      </c>
      <c r="E12587" s="1">
        <v>0.35</v>
      </c>
    </row>
    <row r="12588" spans="1:5">
      <c r="A12588" s="1">
        <v>2454920.6833000001</v>
      </c>
      <c r="B12588" s="1" t="s">
        <v>12756</v>
      </c>
      <c r="C12588" s="1">
        <f t="shared" si="137"/>
        <v>54920.68330000015</v>
      </c>
      <c r="D12588" s="1">
        <v>10.4</v>
      </c>
      <c r="E12588" s="1">
        <v>0</v>
      </c>
    </row>
    <row r="12589" spans="1:5">
      <c r="A12589" s="1">
        <v>2454924.49028</v>
      </c>
      <c r="B12589" s="1" t="s">
        <v>12757</v>
      </c>
      <c r="C12589" s="1">
        <f t="shared" si="137"/>
        <v>54924.490280000027</v>
      </c>
      <c r="D12589" s="1">
        <v>10.775</v>
      </c>
      <c r="E12589" s="1">
        <v>0.103078</v>
      </c>
    </row>
    <row r="12590" spans="1:5">
      <c r="A12590" s="1">
        <v>2454930.3221999998</v>
      </c>
      <c r="B12590" s="1" t="s">
        <v>12758</v>
      </c>
      <c r="C12590" s="1">
        <f t="shared" si="137"/>
        <v>54930.32219999982</v>
      </c>
      <c r="D12590" s="1">
        <v>10.9</v>
      </c>
      <c r="E12590" s="1">
        <v>0</v>
      </c>
    </row>
    <row r="12591" spans="1:5">
      <c r="A12591" s="1">
        <v>2454932.4822999998</v>
      </c>
      <c r="B12591" s="1" t="s">
        <v>12759</v>
      </c>
      <c r="C12591" s="1">
        <f t="shared" si="137"/>
        <v>54932.4822999998</v>
      </c>
      <c r="D12591" s="1">
        <v>10.7</v>
      </c>
      <c r="E12591" s="1">
        <v>0.1</v>
      </c>
    </row>
    <row r="12592" spans="1:5">
      <c r="A12592" s="1">
        <v>2454935.3486000001</v>
      </c>
      <c r="B12592" s="1" t="s">
        <v>12760</v>
      </c>
      <c r="C12592" s="1">
        <f t="shared" si="137"/>
        <v>54935.348600000143</v>
      </c>
      <c r="D12592" s="1">
        <v>10.6</v>
      </c>
      <c r="E12592" s="1">
        <v>0</v>
      </c>
    </row>
    <row r="12593" spans="1:5">
      <c r="A12593" s="1">
        <v>2454937.6038000002</v>
      </c>
      <c r="B12593" s="1" t="s">
        <v>12761</v>
      </c>
      <c r="C12593" s="1">
        <f t="shared" si="137"/>
        <v>54937.603800000157</v>
      </c>
      <c r="D12593" s="1">
        <v>10.65</v>
      </c>
      <c r="E12593" s="1">
        <v>0.15</v>
      </c>
    </row>
    <row r="12594" spans="1:5">
      <c r="A12594" s="1">
        <v>2454938.6479000002</v>
      </c>
      <c r="B12594" s="1" t="s">
        <v>12762</v>
      </c>
      <c r="C12594" s="1">
        <f t="shared" si="137"/>
        <v>54938.647900000215</v>
      </c>
      <c r="D12594" s="1">
        <v>10.4</v>
      </c>
      <c r="E12594" s="1">
        <v>0</v>
      </c>
    </row>
    <row r="12595" spans="1:5">
      <c r="A12595" s="1">
        <v>2454939.9</v>
      </c>
      <c r="B12595" s="1" t="s">
        <v>12763</v>
      </c>
      <c r="C12595" s="1">
        <f t="shared" si="137"/>
        <v>54939.899999999907</v>
      </c>
      <c r="D12595" s="1">
        <v>10.7</v>
      </c>
      <c r="E12595" s="1">
        <v>0</v>
      </c>
    </row>
    <row r="12596" spans="1:5">
      <c r="A12596" s="1">
        <v>2454942.7250199998</v>
      </c>
      <c r="B12596" s="1" t="s">
        <v>1000</v>
      </c>
      <c r="C12596" s="1">
        <f t="shared" si="137"/>
        <v>54942.72501999978</v>
      </c>
      <c r="D12596" s="1">
        <v>10.4</v>
      </c>
      <c r="E12596" s="1">
        <v>5.7735000000000002E-2</v>
      </c>
    </row>
    <row r="12597" spans="1:5">
      <c r="A12597" s="1">
        <v>2454943.6004699999</v>
      </c>
      <c r="B12597" s="1" t="s">
        <v>12764</v>
      </c>
      <c r="C12597" s="1">
        <f t="shared" si="137"/>
        <v>54943.600469999947</v>
      </c>
      <c r="D12597" s="1">
        <v>10.6</v>
      </c>
      <c r="E12597" s="1">
        <v>0.1</v>
      </c>
    </row>
    <row r="12598" spans="1:5">
      <c r="A12598" s="1">
        <v>2454947.1198</v>
      </c>
      <c r="B12598" s="1" t="s">
        <v>12765</v>
      </c>
      <c r="C12598" s="1">
        <f t="shared" si="137"/>
        <v>54947.119799999986</v>
      </c>
      <c r="D12598" s="1">
        <v>10.55</v>
      </c>
      <c r="E12598" s="1">
        <v>0.05</v>
      </c>
    </row>
    <row r="12599" spans="1:5">
      <c r="A12599" s="1">
        <v>2454949.21875</v>
      </c>
      <c r="B12599" s="1" t="s">
        <v>12766</v>
      </c>
      <c r="C12599" s="1">
        <f t="shared" si="137"/>
        <v>54949.21875</v>
      </c>
      <c r="D12599" s="1">
        <v>10.7</v>
      </c>
      <c r="E12599" s="1">
        <v>0.1</v>
      </c>
    </row>
    <row r="12600" spans="1:5">
      <c r="A12600" s="1">
        <v>2454950.5674000001</v>
      </c>
      <c r="B12600" s="1" t="s">
        <v>12767</v>
      </c>
      <c r="C12600" s="1">
        <f t="shared" si="137"/>
        <v>54950.567400000058</v>
      </c>
      <c r="D12600" s="1">
        <v>10.4</v>
      </c>
      <c r="E12600" s="1">
        <v>0</v>
      </c>
    </row>
    <row r="12601" spans="1:5">
      <c r="A12601" s="1">
        <v>2454953.6691999999</v>
      </c>
      <c r="B12601" s="1" t="s">
        <v>12768</v>
      </c>
      <c r="C12601" s="1">
        <f t="shared" si="137"/>
        <v>54953.669199999887</v>
      </c>
      <c r="D12601" s="1">
        <v>11.4</v>
      </c>
      <c r="E12601" s="1">
        <v>0</v>
      </c>
    </row>
    <row r="12602" spans="1:5">
      <c r="A12602" s="1">
        <v>2454956.5562999998</v>
      </c>
      <c r="B12602" s="1" t="s">
        <v>12769</v>
      </c>
      <c r="C12602" s="1">
        <f t="shared" si="137"/>
        <v>54956.556299999822</v>
      </c>
      <c r="D12602" s="1">
        <v>10.9</v>
      </c>
      <c r="E12602" s="1">
        <v>0</v>
      </c>
    </row>
    <row r="12603" spans="1:5">
      <c r="A12603" s="1">
        <v>2454958.12635</v>
      </c>
      <c r="B12603" s="1" t="s">
        <v>12770</v>
      </c>
      <c r="C12603" s="1">
        <f t="shared" si="137"/>
        <v>54958.126350000035</v>
      </c>
      <c r="D12603" s="1">
        <v>10.5</v>
      </c>
      <c r="E12603" s="1">
        <v>0.2</v>
      </c>
    </row>
    <row r="12604" spans="1:5">
      <c r="A12604" s="1">
        <v>2454962.5729</v>
      </c>
      <c r="B12604" s="1" t="s">
        <v>12771</v>
      </c>
      <c r="C12604" s="1">
        <f t="shared" si="137"/>
        <v>54962.572900000028</v>
      </c>
      <c r="D12604" s="1">
        <v>10.5</v>
      </c>
      <c r="E12604" s="1">
        <v>0</v>
      </c>
    </row>
    <row r="12605" spans="1:5">
      <c r="A12605" s="1">
        <v>2454965.0704999999</v>
      </c>
      <c r="B12605" s="1" t="s">
        <v>12772</v>
      </c>
      <c r="C12605" s="1">
        <f t="shared" si="137"/>
        <v>54965.070499999914</v>
      </c>
      <c r="D12605" s="1">
        <v>10.75</v>
      </c>
      <c r="E12605" s="1">
        <v>0.15</v>
      </c>
    </row>
    <row r="12606" spans="1:5">
      <c r="A12606" s="1">
        <v>2454968.5617999998</v>
      </c>
      <c r="B12606" s="1" t="s">
        <v>12773</v>
      </c>
      <c r="C12606" s="1">
        <f t="shared" si="137"/>
        <v>54968.561799999792</v>
      </c>
      <c r="D12606" s="1">
        <v>10.7</v>
      </c>
      <c r="E12606" s="1">
        <v>0</v>
      </c>
    </row>
    <row r="12607" spans="1:5">
      <c r="A12607" s="1">
        <v>2454969.7907400001</v>
      </c>
      <c r="B12607" s="1" t="s">
        <v>12774</v>
      </c>
      <c r="C12607" s="1">
        <f t="shared" si="137"/>
        <v>54969.790740000084</v>
      </c>
      <c r="D12607" s="1">
        <v>10.199999999999999</v>
      </c>
      <c r="E12607" s="1">
        <v>0</v>
      </c>
    </row>
    <row r="12608" spans="1:5">
      <c r="A12608" s="1">
        <v>2454970.9</v>
      </c>
      <c r="B12608" s="1" t="s">
        <v>12775</v>
      </c>
      <c r="C12608" s="1">
        <f t="shared" si="137"/>
        <v>54970.899999999907</v>
      </c>
      <c r="D12608" s="1">
        <v>10.8</v>
      </c>
      <c r="E12608" s="1">
        <v>0</v>
      </c>
    </row>
    <row r="12609" spans="1:5">
      <c r="A12609" s="1">
        <v>2454972.67325</v>
      </c>
      <c r="B12609" s="1" t="s">
        <v>1417</v>
      </c>
      <c r="C12609" s="1">
        <f t="shared" si="137"/>
        <v>54972.673249999993</v>
      </c>
      <c r="D12609" s="1">
        <v>10.425000000000001</v>
      </c>
      <c r="E12609" s="1">
        <v>0.125</v>
      </c>
    </row>
    <row r="12610" spans="1:5">
      <c r="A12610" s="1">
        <v>2454974.4</v>
      </c>
      <c r="B12610" s="1" t="s">
        <v>12776</v>
      </c>
      <c r="C12610" s="1">
        <f t="shared" si="137"/>
        <v>54974.399999999907</v>
      </c>
      <c r="D12610" s="1">
        <v>10.7</v>
      </c>
      <c r="E12610" s="1">
        <v>0</v>
      </c>
    </row>
    <row r="12611" spans="1:5">
      <c r="A12611" s="1">
        <v>2454975.5431300001</v>
      </c>
      <c r="B12611" s="1" t="s">
        <v>12777</v>
      </c>
      <c r="C12611" s="1">
        <f t="shared" si="137"/>
        <v>54975.543130000122</v>
      </c>
      <c r="D12611" s="1">
        <v>10.4</v>
      </c>
      <c r="E12611" s="1">
        <v>0.1</v>
      </c>
    </row>
    <row r="12612" spans="1:5">
      <c r="A12612" s="1">
        <v>2454976.5202500001</v>
      </c>
      <c r="B12612" s="1" t="s">
        <v>1001</v>
      </c>
      <c r="C12612" s="1">
        <f t="shared" si="137"/>
        <v>54976.52025000006</v>
      </c>
      <c r="D12612" s="1">
        <v>10.3</v>
      </c>
      <c r="E12612" s="1">
        <v>0.1</v>
      </c>
    </row>
    <row r="12613" spans="1:5">
      <c r="A12613" s="1">
        <v>2454978.01535</v>
      </c>
      <c r="B12613" s="1" t="s">
        <v>12778</v>
      </c>
      <c r="C12613" s="1">
        <f t="shared" si="137"/>
        <v>54978.015350000001</v>
      </c>
      <c r="D12613" s="1">
        <v>10.3</v>
      </c>
      <c r="E12613" s="1">
        <v>0</v>
      </c>
    </row>
    <row r="12614" spans="1:5">
      <c r="A12614" s="1">
        <v>2454981.0118200001</v>
      </c>
      <c r="B12614" s="1" t="s">
        <v>12779</v>
      </c>
      <c r="C12614" s="1">
        <f t="shared" si="137"/>
        <v>54981.011820000131</v>
      </c>
      <c r="D12614" s="1">
        <v>10.433332999999999</v>
      </c>
      <c r="E12614" s="1">
        <v>3.3333000000000002E-2</v>
      </c>
    </row>
    <row r="12615" spans="1:5">
      <c r="A12615" s="1">
        <v>2454982.3209600002</v>
      </c>
      <c r="B12615" s="1" t="s">
        <v>12780</v>
      </c>
      <c r="C12615" s="1">
        <f t="shared" si="137"/>
        <v>54982.320960000157</v>
      </c>
      <c r="D12615" s="1">
        <v>10.375</v>
      </c>
      <c r="E12615" s="1">
        <v>0.11086799999999999</v>
      </c>
    </row>
    <row r="12616" spans="1:5">
      <c r="A12616" s="1">
        <v>2454983.5501000001</v>
      </c>
      <c r="B12616" s="1" t="s">
        <v>12781</v>
      </c>
      <c r="C12616" s="1">
        <f t="shared" si="137"/>
        <v>54983.55010000011</v>
      </c>
      <c r="D12616" s="1">
        <v>10.5</v>
      </c>
      <c r="E12616" s="1">
        <v>0.1</v>
      </c>
    </row>
    <row r="12617" spans="1:5">
      <c r="A12617" s="1">
        <v>2454985.0669499999</v>
      </c>
      <c r="B12617" s="1" t="s">
        <v>12782</v>
      </c>
      <c r="C12617" s="1">
        <f t="shared" si="137"/>
        <v>54985.066949999891</v>
      </c>
      <c r="D12617" s="1">
        <v>10.6</v>
      </c>
      <c r="E12617" s="1">
        <v>0.1</v>
      </c>
    </row>
    <row r="12618" spans="1:5">
      <c r="A12618" s="1">
        <v>2454986.5412499998</v>
      </c>
      <c r="B12618" s="1" t="s">
        <v>12783</v>
      </c>
      <c r="C12618" s="1">
        <f t="shared" si="137"/>
        <v>54986.541249999776</v>
      </c>
      <c r="D12618" s="1">
        <v>10.3</v>
      </c>
      <c r="E12618" s="1">
        <v>0.1</v>
      </c>
    </row>
    <row r="12619" spans="1:5">
      <c r="A12619" s="1">
        <v>2454987.8284999998</v>
      </c>
      <c r="B12619" s="1" t="s">
        <v>12784</v>
      </c>
      <c r="C12619" s="1">
        <f t="shared" si="137"/>
        <v>54987.828499999829</v>
      </c>
      <c r="D12619" s="1">
        <v>10.5</v>
      </c>
      <c r="E12619" s="1">
        <v>0</v>
      </c>
    </row>
    <row r="12620" spans="1:5">
      <c r="A12620" s="1">
        <v>2454990.5732499999</v>
      </c>
      <c r="B12620" s="1" t="s">
        <v>12785</v>
      </c>
      <c r="C12620" s="1">
        <f t="shared" si="137"/>
        <v>54990.573249999899</v>
      </c>
      <c r="D12620" s="1">
        <v>10.45</v>
      </c>
      <c r="E12620" s="1">
        <v>0.15</v>
      </c>
    </row>
    <row r="12621" spans="1:5">
      <c r="A12621" s="1">
        <v>2454994.2433699998</v>
      </c>
      <c r="B12621" s="1" t="s">
        <v>12786</v>
      </c>
      <c r="C12621" s="1">
        <f t="shared" si="137"/>
        <v>54994.243369999807</v>
      </c>
      <c r="D12621" s="1">
        <v>10.433332999999999</v>
      </c>
      <c r="E12621" s="1">
        <v>0.120185</v>
      </c>
    </row>
    <row r="12622" spans="1:5">
      <c r="A12622" s="1">
        <v>2454995.4383899998</v>
      </c>
      <c r="B12622" s="1" t="s">
        <v>12787</v>
      </c>
      <c r="C12622" s="1">
        <f t="shared" si="137"/>
        <v>54995.438389999792</v>
      </c>
      <c r="D12622" s="1">
        <v>10.45</v>
      </c>
      <c r="E12622" s="1">
        <v>0.15</v>
      </c>
    </row>
    <row r="12623" spans="1:5">
      <c r="A12623" s="1">
        <v>2454996.4582500001</v>
      </c>
      <c r="B12623" s="1" t="s">
        <v>12788</v>
      </c>
      <c r="C12623" s="1">
        <f t="shared" si="137"/>
        <v>54996.458250000142</v>
      </c>
      <c r="D12623" s="1">
        <v>10.466666999999999</v>
      </c>
      <c r="E12623" s="1">
        <v>6.6667000000000004E-2</v>
      </c>
    </row>
    <row r="12624" spans="1:5">
      <c r="A12624" s="1">
        <v>2454997.74064</v>
      </c>
      <c r="B12624" s="1" t="s">
        <v>12789</v>
      </c>
      <c r="C12624" s="1">
        <f t="shared" si="137"/>
        <v>54997.740639999975</v>
      </c>
      <c r="D12624" s="1">
        <v>10.35</v>
      </c>
      <c r="E12624" s="1">
        <v>0.15</v>
      </c>
    </row>
    <row r="12625" spans="1:5">
      <c r="A12625" s="1">
        <v>2454998.5798999998</v>
      </c>
      <c r="B12625" s="1" t="s">
        <v>12790</v>
      </c>
      <c r="C12625" s="1">
        <f t="shared" si="137"/>
        <v>54998.579899999779</v>
      </c>
      <c r="D12625" s="1">
        <v>10.3</v>
      </c>
      <c r="E12625" s="1">
        <v>0</v>
      </c>
    </row>
    <row r="12626" spans="1:5">
      <c r="A12626" s="1">
        <v>2455000.9869200001</v>
      </c>
      <c r="B12626" s="1" t="s">
        <v>12791</v>
      </c>
      <c r="C12626" s="1">
        <f t="shared" si="137"/>
        <v>55000.986920000054</v>
      </c>
      <c r="D12626" s="1">
        <v>10.4</v>
      </c>
      <c r="E12626" s="1">
        <v>0.13540099999999999</v>
      </c>
    </row>
    <row r="12627" spans="1:5">
      <c r="A12627" s="1">
        <v>2455001.9707800001</v>
      </c>
      <c r="B12627" s="1" t="s">
        <v>12792</v>
      </c>
      <c r="C12627" s="1">
        <f t="shared" si="137"/>
        <v>55001.970780000091</v>
      </c>
      <c r="D12627" s="1">
        <v>10.3</v>
      </c>
      <c r="E12627" s="1">
        <v>0</v>
      </c>
    </row>
    <row r="12628" spans="1:5">
      <c r="A12628" s="1">
        <v>2455003.5715000001</v>
      </c>
      <c r="B12628" s="1" t="s">
        <v>12793</v>
      </c>
      <c r="C12628" s="1">
        <f t="shared" si="137"/>
        <v>55003.571500000078</v>
      </c>
      <c r="D12628" s="1">
        <v>10.3</v>
      </c>
      <c r="E12628" s="1">
        <v>0</v>
      </c>
    </row>
    <row r="12629" spans="1:5">
      <c r="A12629" s="1">
        <v>2455006.0979200001</v>
      </c>
      <c r="B12629" s="1" t="s">
        <v>12794</v>
      </c>
      <c r="C12629" s="1">
        <f t="shared" ref="C12629:C12692" si="138">+A12629-2400000</f>
        <v>55006.097920000087</v>
      </c>
      <c r="D12629" s="1">
        <v>10.25</v>
      </c>
      <c r="E12629" s="1">
        <v>0.05</v>
      </c>
    </row>
    <row r="12630" spans="1:5">
      <c r="A12630" s="1">
        <v>2455006.5594500001</v>
      </c>
      <c r="B12630" s="1" t="s">
        <v>1002</v>
      </c>
      <c r="C12630" s="1">
        <f t="shared" si="138"/>
        <v>55006.559450000059</v>
      </c>
      <c r="D12630" s="1">
        <v>10.050000000000001</v>
      </c>
      <c r="E12630" s="1">
        <v>0.25</v>
      </c>
    </row>
    <row r="12631" spans="1:5">
      <c r="A12631" s="1">
        <v>2455008.9950999999</v>
      </c>
      <c r="B12631" s="1" t="s">
        <v>12795</v>
      </c>
      <c r="C12631" s="1">
        <f t="shared" si="138"/>
        <v>55008.995099999942</v>
      </c>
      <c r="D12631" s="1">
        <v>10.45</v>
      </c>
      <c r="E12631" s="1">
        <v>0.05</v>
      </c>
    </row>
    <row r="12632" spans="1:5">
      <c r="A12632" s="1">
        <v>2455009.9158000001</v>
      </c>
      <c r="B12632" s="1" t="s">
        <v>12796</v>
      </c>
      <c r="C12632" s="1">
        <f t="shared" si="138"/>
        <v>55009.915800000075</v>
      </c>
      <c r="D12632" s="1">
        <v>10.4625</v>
      </c>
      <c r="E12632" s="1">
        <v>3.7499999999999999E-2</v>
      </c>
    </row>
    <row r="12633" spans="1:5">
      <c r="A12633" s="1">
        <v>2455011.1026400002</v>
      </c>
      <c r="B12633" s="1" t="s">
        <v>12797</v>
      </c>
      <c r="C12633" s="1">
        <f t="shared" si="138"/>
        <v>55011.102640000172</v>
      </c>
      <c r="D12633" s="1">
        <v>10.4</v>
      </c>
      <c r="E12633" s="1">
        <v>0.2</v>
      </c>
    </row>
    <row r="12634" spans="1:5">
      <c r="A12634" s="1">
        <v>2455012.5312299998</v>
      </c>
      <c r="B12634" s="1" t="s">
        <v>12798</v>
      </c>
      <c r="C12634" s="1">
        <f t="shared" si="138"/>
        <v>55012.531229999848</v>
      </c>
      <c r="D12634" s="1">
        <v>10.433332999999999</v>
      </c>
      <c r="E12634" s="1">
        <v>6.6667000000000004E-2</v>
      </c>
    </row>
    <row r="12635" spans="1:5">
      <c r="A12635" s="1">
        <v>2455013.5096999998</v>
      </c>
      <c r="B12635" s="1" t="s">
        <v>12799</v>
      </c>
      <c r="C12635" s="1">
        <f t="shared" si="138"/>
        <v>55013.50969999982</v>
      </c>
      <c r="D12635" s="1">
        <v>10.6</v>
      </c>
      <c r="E12635" s="1">
        <v>0</v>
      </c>
    </row>
    <row r="12636" spans="1:5">
      <c r="A12636" s="1">
        <v>2455015.5243000002</v>
      </c>
      <c r="B12636" s="1" t="s">
        <v>12800</v>
      </c>
      <c r="C12636" s="1">
        <f t="shared" si="138"/>
        <v>55015.524300000165</v>
      </c>
      <c r="D12636" s="1">
        <v>10.6</v>
      </c>
      <c r="E12636" s="1">
        <v>0</v>
      </c>
    </row>
    <row r="12637" spans="1:5">
      <c r="A12637" s="1">
        <v>2455016.89873</v>
      </c>
      <c r="B12637" s="1" t="s">
        <v>1418</v>
      </c>
      <c r="C12637" s="1">
        <f t="shared" si="138"/>
        <v>55016.898730000015</v>
      </c>
      <c r="D12637" s="1">
        <v>10.32</v>
      </c>
      <c r="E12637" s="1">
        <v>6.6332000000000002E-2</v>
      </c>
    </row>
    <row r="12638" spans="1:5">
      <c r="A12638" s="1">
        <v>2455018.4833</v>
      </c>
      <c r="B12638" s="1" t="s">
        <v>12801</v>
      </c>
      <c r="C12638" s="1">
        <f t="shared" si="138"/>
        <v>55018.483299999963</v>
      </c>
      <c r="D12638" s="1">
        <v>10.6</v>
      </c>
      <c r="E12638" s="1">
        <v>0</v>
      </c>
    </row>
    <row r="12639" spans="1:5">
      <c r="A12639" s="1">
        <v>2455019.5494499998</v>
      </c>
      <c r="B12639" s="1" t="s">
        <v>1419</v>
      </c>
      <c r="C12639" s="1">
        <f t="shared" si="138"/>
        <v>55019.549449999817</v>
      </c>
      <c r="D12639" s="1">
        <v>10.55</v>
      </c>
      <c r="E12639" s="1">
        <v>0.05</v>
      </c>
    </row>
    <row r="12640" spans="1:5">
      <c r="A12640" s="1">
        <v>2455021.3729500002</v>
      </c>
      <c r="B12640" s="1" t="s">
        <v>12802</v>
      </c>
      <c r="C12640" s="1">
        <f t="shared" si="138"/>
        <v>55021.372950000223</v>
      </c>
      <c r="D12640" s="1">
        <v>10.5875</v>
      </c>
      <c r="E12640" s="1">
        <v>4.2695999999999998E-2</v>
      </c>
    </row>
    <row r="12641" spans="1:5">
      <c r="A12641" s="1">
        <v>2455023.0602000002</v>
      </c>
      <c r="B12641" s="1" t="s">
        <v>12803</v>
      </c>
      <c r="C12641" s="1">
        <f t="shared" si="138"/>
        <v>55023.060200000182</v>
      </c>
      <c r="D12641" s="1">
        <v>10.35</v>
      </c>
      <c r="E12641" s="1">
        <v>0.15</v>
      </c>
    </row>
    <row r="12642" spans="1:5">
      <c r="A12642" s="1">
        <v>2455023.6732600001</v>
      </c>
      <c r="B12642" s="1" t="s">
        <v>1003</v>
      </c>
      <c r="C12642" s="1">
        <f t="shared" si="138"/>
        <v>55023.673260000069</v>
      </c>
      <c r="D12642" s="1">
        <v>10.55</v>
      </c>
      <c r="E12642" s="1">
        <v>0.15</v>
      </c>
    </row>
    <row r="12643" spans="1:5">
      <c r="A12643" s="1">
        <v>2455025.5636499999</v>
      </c>
      <c r="B12643" s="1" t="s">
        <v>12804</v>
      </c>
      <c r="C12643" s="1">
        <f t="shared" si="138"/>
        <v>55025.563649999909</v>
      </c>
      <c r="D12643" s="1">
        <v>10.314285999999999</v>
      </c>
      <c r="E12643" s="1">
        <v>0.10334500000000001</v>
      </c>
    </row>
    <row r="12644" spans="1:5">
      <c r="A12644" s="1">
        <v>2455026.7458500001</v>
      </c>
      <c r="B12644" s="1" t="s">
        <v>12805</v>
      </c>
      <c r="C12644" s="1">
        <f t="shared" si="138"/>
        <v>55026.745850000065</v>
      </c>
      <c r="D12644" s="1">
        <v>10.324999999999999</v>
      </c>
      <c r="E12644" s="1">
        <v>6.2914999999999999E-2</v>
      </c>
    </row>
    <row r="12645" spans="1:5">
      <c r="A12645" s="1">
        <v>2455027.7425799998</v>
      </c>
      <c r="B12645" s="1" t="s">
        <v>12806</v>
      </c>
      <c r="C12645" s="1">
        <f t="shared" si="138"/>
        <v>55027.742579999845</v>
      </c>
      <c r="D12645" s="1">
        <v>10.35</v>
      </c>
      <c r="E12645" s="1">
        <v>0.16583100000000001</v>
      </c>
    </row>
    <row r="12646" spans="1:5">
      <c r="A12646" s="1">
        <v>2455028.5339199998</v>
      </c>
      <c r="B12646" s="1" t="s">
        <v>12807</v>
      </c>
      <c r="C12646" s="1">
        <f t="shared" si="138"/>
        <v>55028.533919999842</v>
      </c>
      <c r="D12646" s="1">
        <v>10.25</v>
      </c>
      <c r="E12646" s="1">
        <v>0.13228799999999999</v>
      </c>
    </row>
    <row r="12647" spans="1:5">
      <c r="A12647" s="1">
        <v>2455030.5120999999</v>
      </c>
      <c r="B12647" s="1" t="s">
        <v>12808</v>
      </c>
      <c r="C12647" s="1">
        <f t="shared" si="138"/>
        <v>55030.512099999934</v>
      </c>
      <c r="D12647" s="1">
        <v>10.4</v>
      </c>
      <c r="E12647" s="1">
        <v>0.1</v>
      </c>
    </row>
    <row r="12648" spans="1:5">
      <c r="A12648" s="1">
        <v>2455032.2032499998</v>
      </c>
      <c r="B12648" s="1" t="s">
        <v>12809</v>
      </c>
      <c r="C12648" s="1">
        <f t="shared" si="138"/>
        <v>55032.203249999788</v>
      </c>
      <c r="D12648" s="1">
        <v>10.199999999999999</v>
      </c>
      <c r="E12648" s="1">
        <v>0.13540099999999999</v>
      </c>
    </row>
    <row r="12649" spans="1:5">
      <c r="A12649" s="1">
        <v>2455033.08709</v>
      </c>
      <c r="B12649" s="1" t="s">
        <v>12810</v>
      </c>
      <c r="C12649" s="1">
        <f t="shared" si="138"/>
        <v>55033.087090000045</v>
      </c>
      <c r="D12649" s="1">
        <v>10.425000000000001</v>
      </c>
      <c r="E12649" s="1">
        <v>8.5390999999999995E-2</v>
      </c>
    </row>
    <row r="12650" spans="1:5">
      <c r="A12650" s="1">
        <v>2455034.2987799998</v>
      </c>
      <c r="B12650" s="1" t="s">
        <v>12811</v>
      </c>
      <c r="C12650" s="1">
        <f t="shared" si="138"/>
        <v>55034.298779999837</v>
      </c>
      <c r="D12650" s="1">
        <v>10.375</v>
      </c>
      <c r="E12650" s="1">
        <v>8.5390999999999995E-2</v>
      </c>
    </row>
    <row r="12651" spans="1:5">
      <c r="A12651" s="1">
        <v>2455035.6874000002</v>
      </c>
      <c r="B12651" s="1" t="s">
        <v>12812</v>
      </c>
      <c r="C12651" s="1">
        <f t="shared" si="138"/>
        <v>55035.68740000017</v>
      </c>
      <c r="D12651" s="1">
        <v>10.375</v>
      </c>
      <c r="E12651" s="1">
        <v>0.160078</v>
      </c>
    </row>
    <row r="12652" spans="1:5">
      <c r="A12652" s="1">
        <v>2455036.4</v>
      </c>
      <c r="B12652" s="1" t="s">
        <v>12812</v>
      </c>
      <c r="C12652" s="1">
        <f t="shared" si="138"/>
        <v>55036.399999999907</v>
      </c>
      <c r="D12652" s="1">
        <v>10.9</v>
      </c>
      <c r="E12652" s="1">
        <v>0</v>
      </c>
    </row>
    <row r="12653" spans="1:5">
      <c r="A12653" s="1">
        <v>2455037.5013000001</v>
      </c>
      <c r="B12653" s="1" t="s">
        <v>12813</v>
      </c>
      <c r="C12653" s="1">
        <f t="shared" si="138"/>
        <v>55037.50130000012</v>
      </c>
      <c r="D12653" s="1">
        <v>10.257142999999999</v>
      </c>
      <c r="E12653" s="1">
        <v>8.9594999999999994E-2</v>
      </c>
    </row>
    <row r="12654" spans="1:5">
      <c r="A12654" s="1">
        <v>2455038.7320400001</v>
      </c>
      <c r="B12654" s="1" t="s">
        <v>1004</v>
      </c>
      <c r="C12654" s="1">
        <f t="shared" si="138"/>
        <v>55038.732040000148</v>
      </c>
      <c r="D12654" s="1">
        <v>10.328571</v>
      </c>
      <c r="E12654" s="1">
        <v>5.2164000000000002E-2</v>
      </c>
    </row>
    <row r="12655" spans="1:5">
      <c r="A12655" s="1">
        <v>2455040.1263700002</v>
      </c>
      <c r="B12655" s="1" t="s">
        <v>12814</v>
      </c>
      <c r="C12655" s="1">
        <f t="shared" si="138"/>
        <v>55040.126370000187</v>
      </c>
      <c r="D12655" s="1">
        <v>10.333333</v>
      </c>
      <c r="E12655" s="1">
        <v>8.8192000000000006E-2</v>
      </c>
    </row>
    <row r="12656" spans="1:5">
      <c r="A12656" s="1">
        <v>2455041.1439800002</v>
      </c>
      <c r="B12656" s="1" t="s">
        <v>12815</v>
      </c>
      <c r="C12656" s="1">
        <f t="shared" si="138"/>
        <v>55041.143980000168</v>
      </c>
      <c r="D12656" s="1">
        <v>10.283333000000001</v>
      </c>
      <c r="E12656" s="1">
        <v>6.0093000000000001E-2</v>
      </c>
    </row>
    <row r="12657" spans="1:5">
      <c r="A12657" s="1">
        <v>2455042.6009399998</v>
      </c>
      <c r="B12657" s="1" t="s">
        <v>12816</v>
      </c>
      <c r="C12657" s="1">
        <f t="shared" si="138"/>
        <v>55042.6009399998</v>
      </c>
      <c r="D12657" s="1">
        <v>10.328571</v>
      </c>
      <c r="E12657" s="1">
        <v>7.7810000000000004E-2</v>
      </c>
    </row>
    <row r="12658" spans="1:5">
      <c r="A12658" s="1">
        <v>2455043.4794000001</v>
      </c>
      <c r="B12658" s="1" t="s">
        <v>12816</v>
      </c>
      <c r="C12658" s="1">
        <f t="shared" si="138"/>
        <v>55043.479400000069</v>
      </c>
      <c r="D12658" s="1">
        <v>10.574999999999999</v>
      </c>
      <c r="E12658" s="1">
        <v>7.4999999999999997E-2</v>
      </c>
    </row>
    <row r="12659" spans="1:5">
      <c r="A12659" s="1">
        <v>2455045.2962699998</v>
      </c>
      <c r="B12659" s="1" t="s">
        <v>12817</v>
      </c>
      <c r="C12659" s="1">
        <f t="shared" si="138"/>
        <v>55045.296269999817</v>
      </c>
      <c r="D12659" s="1">
        <v>10.333333</v>
      </c>
      <c r="E12659" s="1">
        <v>0.10671899999999999</v>
      </c>
    </row>
    <row r="12660" spans="1:5">
      <c r="A12660" s="1">
        <v>2455045.875</v>
      </c>
      <c r="B12660" s="1" t="s">
        <v>12818</v>
      </c>
      <c r="C12660" s="1">
        <f t="shared" si="138"/>
        <v>55045.875</v>
      </c>
      <c r="D12660" s="1">
        <v>10.3</v>
      </c>
      <c r="E12660" s="1">
        <v>0</v>
      </c>
    </row>
    <row r="12661" spans="1:5">
      <c r="A12661" s="1">
        <v>2455048.9728999999</v>
      </c>
      <c r="B12661" s="1" t="s">
        <v>12819</v>
      </c>
      <c r="C12661" s="1">
        <f t="shared" si="138"/>
        <v>55048.972899999935</v>
      </c>
      <c r="D12661" s="1">
        <v>10.199999999999999</v>
      </c>
      <c r="E12661" s="1">
        <v>0.1</v>
      </c>
    </row>
    <row r="12662" spans="1:5">
      <c r="A12662" s="1">
        <v>2455050.6639100001</v>
      </c>
      <c r="B12662" s="1" t="s">
        <v>12820</v>
      </c>
      <c r="C12662" s="1">
        <f t="shared" si="138"/>
        <v>55050.663910000119</v>
      </c>
      <c r="D12662" s="1">
        <v>10.35</v>
      </c>
      <c r="E12662" s="1">
        <v>0.15</v>
      </c>
    </row>
    <row r="12663" spans="1:5">
      <c r="A12663" s="1">
        <v>2455051.8901</v>
      </c>
      <c r="B12663" s="1" t="s">
        <v>12821</v>
      </c>
      <c r="C12663" s="1">
        <f t="shared" si="138"/>
        <v>55051.890099999961</v>
      </c>
      <c r="D12663" s="1">
        <v>10.32</v>
      </c>
      <c r="E12663" s="1">
        <v>0.111355</v>
      </c>
    </row>
    <row r="12664" spans="1:5">
      <c r="A12664" s="1">
        <v>2455054.5735999998</v>
      </c>
      <c r="B12664" s="1" t="s">
        <v>12822</v>
      </c>
      <c r="C12664" s="1">
        <f t="shared" si="138"/>
        <v>55054.573599999771</v>
      </c>
      <c r="D12664" s="1">
        <v>10.35</v>
      </c>
      <c r="E12664" s="1">
        <v>0.05</v>
      </c>
    </row>
    <row r="12665" spans="1:5">
      <c r="A12665" s="1">
        <v>2455055.6085700002</v>
      </c>
      <c r="B12665" s="1" t="s">
        <v>12823</v>
      </c>
      <c r="C12665" s="1">
        <f t="shared" si="138"/>
        <v>55055.608570000157</v>
      </c>
      <c r="D12665" s="1">
        <v>10.133333</v>
      </c>
      <c r="E12665" s="1">
        <v>0.16666700000000001</v>
      </c>
    </row>
    <row r="12666" spans="1:5">
      <c r="A12666" s="1">
        <v>2455057.0354300002</v>
      </c>
      <c r="B12666" s="1" t="s">
        <v>12824</v>
      </c>
      <c r="C12666" s="1">
        <f t="shared" si="138"/>
        <v>55057.035430000164</v>
      </c>
      <c r="D12666" s="1">
        <v>10.133333</v>
      </c>
      <c r="E12666" s="1">
        <v>8.4326999999999999E-2</v>
      </c>
    </row>
    <row r="12667" spans="1:5">
      <c r="A12667" s="1">
        <v>2455058.1117500002</v>
      </c>
      <c r="B12667" s="1" t="s">
        <v>12825</v>
      </c>
      <c r="C12667" s="1">
        <f t="shared" si="138"/>
        <v>55058.111750000156</v>
      </c>
      <c r="D12667" s="1">
        <v>10.311111</v>
      </c>
      <c r="E12667" s="1">
        <v>5.3863000000000001E-2</v>
      </c>
    </row>
    <row r="12668" spans="1:5">
      <c r="A12668" s="1">
        <v>2455059.7977900002</v>
      </c>
      <c r="B12668" s="1" t="s">
        <v>12826</v>
      </c>
      <c r="C12668" s="1">
        <f t="shared" si="138"/>
        <v>55059.797790000215</v>
      </c>
      <c r="D12668" s="1">
        <v>10.324999999999999</v>
      </c>
      <c r="E12668" s="1">
        <v>3.6595999999999997E-2</v>
      </c>
    </row>
    <row r="12669" spans="1:5">
      <c r="A12669" s="1">
        <v>2455060.6891100002</v>
      </c>
      <c r="B12669" s="1" t="s">
        <v>1420</v>
      </c>
      <c r="C12669" s="1">
        <f t="shared" si="138"/>
        <v>55060.689110000152</v>
      </c>
      <c r="D12669" s="1">
        <v>10.46</v>
      </c>
      <c r="E12669" s="1">
        <v>0.12884100000000001</v>
      </c>
    </row>
    <row r="12670" spans="1:5">
      <c r="A12670" s="1">
        <v>2455061.8084499999</v>
      </c>
      <c r="B12670" s="1" t="s">
        <v>12827</v>
      </c>
      <c r="C12670" s="1">
        <f t="shared" si="138"/>
        <v>55061.808449999895</v>
      </c>
      <c r="D12670" s="1">
        <v>10.336364</v>
      </c>
      <c r="E12670" s="1">
        <v>8.6625999999999995E-2</v>
      </c>
    </row>
    <row r="12671" spans="1:5">
      <c r="A12671" s="1">
        <v>2455062.7158599999</v>
      </c>
      <c r="B12671" s="1" t="s">
        <v>12828</v>
      </c>
      <c r="C12671" s="1">
        <f t="shared" si="138"/>
        <v>55062.71585999988</v>
      </c>
      <c r="D12671" s="1">
        <v>10.4</v>
      </c>
      <c r="E12671" s="1">
        <v>7.868E-2</v>
      </c>
    </row>
    <row r="12672" spans="1:5">
      <c r="A12672" s="1">
        <v>2455063.6261399998</v>
      </c>
      <c r="B12672" s="1" t="s">
        <v>12829</v>
      </c>
      <c r="C12672" s="1">
        <f t="shared" si="138"/>
        <v>55063.626139999833</v>
      </c>
      <c r="D12672" s="1">
        <v>10.3</v>
      </c>
      <c r="E12672" s="1">
        <v>4.4720999999999997E-2</v>
      </c>
    </row>
    <row r="12673" spans="1:5">
      <c r="A12673" s="1">
        <v>2455064.5976100001</v>
      </c>
      <c r="B12673" s="1" t="s">
        <v>12830</v>
      </c>
      <c r="C12673" s="1">
        <f t="shared" si="138"/>
        <v>55064.597610000055</v>
      </c>
      <c r="D12673" s="1">
        <v>10.36</v>
      </c>
      <c r="E12673" s="1">
        <v>0.12083000000000001</v>
      </c>
    </row>
    <row r="12674" spans="1:5">
      <c r="A12674" s="1">
        <v>2455065.6377099999</v>
      </c>
      <c r="B12674" s="1" t="s">
        <v>12831</v>
      </c>
      <c r="C12674" s="1">
        <f t="shared" si="138"/>
        <v>55065.637709999923</v>
      </c>
      <c r="D12674" s="1">
        <v>10.230769</v>
      </c>
      <c r="E12674" s="1">
        <v>3.4687000000000003E-2</v>
      </c>
    </row>
    <row r="12675" spans="1:5">
      <c r="A12675" s="1">
        <v>2455067.1619799999</v>
      </c>
      <c r="B12675" s="1" t="s">
        <v>12832</v>
      </c>
      <c r="C12675" s="1">
        <f t="shared" si="138"/>
        <v>55067.161979999859</v>
      </c>
      <c r="D12675" s="1">
        <v>10.371428999999999</v>
      </c>
      <c r="E12675" s="1">
        <v>8.9214000000000002E-2</v>
      </c>
    </row>
    <row r="12676" spans="1:5">
      <c r="A12676" s="1">
        <v>2455068.0798999998</v>
      </c>
      <c r="B12676" s="1" t="s">
        <v>12833</v>
      </c>
      <c r="C12676" s="1">
        <f t="shared" si="138"/>
        <v>55068.079899999779</v>
      </c>
      <c r="D12676" s="1">
        <v>10.211111000000001</v>
      </c>
      <c r="E12676" s="1">
        <v>6.7585999999999993E-2</v>
      </c>
    </row>
    <row r="12677" spans="1:5">
      <c r="A12677" s="1">
        <v>2455068.96049</v>
      </c>
      <c r="B12677" s="1" t="s">
        <v>1421</v>
      </c>
      <c r="C12677" s="1">
        <f t="shared" si="138"/>
        <v>55068.960489999969</v>
      </c>
      <c r="D12677" s="1">
        <v>10.262499999999999</v>
      </c>
      <c r="E12677" s="1">
        <v>3.2390000000000002E-2</v>
      </c>
    </row>
    <row r="12678" spans="1:5">
      <c r="A12678" s="1">
        <v>2455070.1031599999</v>
      </c>
      <c r="B12678" s="1" t="s">
        <v>1005</v>
      </c>
      <c r="C12678" s="1">
        <f t="shared" si="138"/>
        <v>55070.103159999941</v>
      </c>
      <c r="D12678" s="1">
        <v>10.3</v>
      </c>
      <c r="E12678" s="1">
        <v>0.102353</v>
      </c>
    </row>
    <row r="12679" spans="1:5">
      <c r="A12679" s="1">
        <v>2455072.1335</v>
      </c>
      <c r="B12679" s="1" t="s">
        <v>12834</v>
      </c>
      <c r="C12679" s="1">
        <f t="shared" si="138"/>
        <v>55072.133499999996</v>
      </c>
      <c r="D12679" s="1">
        <v>10.1</v>
      </c>
      <c r="E12679" s="1">
        <v>9.1286999999999993E-2</v>
      </c>
    </row>
    <row r="12680" spans="1:5">
      <c r="A12680" s="1">
        <v>2455072.9904800002</v>
      </c>
      <c r="B12680" s="1" t="s">
        <v>12835</v>
      </c>
      <c r="C12680" s="1">
        <f t="shared" si="138"/>
        <v>55072.990480000153</v>
      </c>
      <c r="D12680" s="1">
        <v>10.133333</v>
      </c>
      <c r="E12680" s="1">
        <v>7.6011999999999996E-2</v>
      </c>
    </row>
    <row r="12681" spans="1:5">
      <c r="A12681" s="1">
        <v>2455074.1488899998</v>
      </c>
      <c r="B12681" s="1" t="s">
        <v>12836</v>
      </c>
      <c r="C12681" s="1">
        <f t="shared" si="138"/>
        <v>55074.148889999837</v>
      </c>
      <c r="D12681" s="1">
        <v>10.183332999999999</v>
      </c>
      <c r="E12681" s="1">
        <v>7.9231999999999997E-2</v>
      </c>
    </row>
    <row r="12682" spans="1:5">
      <c r="A12682" s="1">
        <v>2455075.3591300002</v>
      </c>
      <c r="B12682" s="1" t="s">
        <v>12837</v>
      </c>
      <c r="C12682" s="1">
        <f t="shared" si="138"/>
        <v>55075.35913000023</v>
      </c>
      <c r="D12682" s="1">
        <v>10.228571000000001</v>
      </c>
      <c r="E12682" s="1">
        <v>8.0811999999999995E-2</v>
      </c>
    </row>
    <row r="12683" spans="1:5">
      <c r="A12683" s="1">
        <v>2455076.6906499998</v>
      </c>
      <c r="B12683" s="1" t="s">
        <v>12838</v>
      </c>
      <c r="C12683" s="1">
        <f t="shared" si="138"/>
        <v>55076.690649999771</v>
      </c>
      <c r="D12683" s="1">
        <v>10.012499999999999</v>
      </c>
      <c r="E12683" s="1">
        <v>8.5434999999999997E-2</v>
      </c>
    </row>
    <row r="12684" spans="1:5">
      <c r="A12684" s="1">
        <v>2455078.0725799999</v>
      </c>
      <c r="B12684" s="1" t="s">
        <v>12839</v>
      </c>
      <c r="C12684" s="1">
        <f t="shared" si="138"/>
        <v>55078.07257999992</v>
      </c>
      <c r="D12684" s="1">
        <v>10.3</v>
      </c>
      <c r="E12684" s="1">
        <v>0.13540099999999999</v>
      </c>
    </row>
    <row r="12685" spans="1:5">
      <c r="A12685" s="1">
        <v>2455079.35</v>
      </c>
      <c r="B12685" s="1" t="s">
        <v>12840</v>
      </c>
      <c r="C12685" s="1">
        <f t="shared" si="138"/>
        <v>55079.350000000093</v>
      </c>
      <c r="D12685" s="1">
        <v>9.6</v>
      </c>
      <c r="E12685" s="1">
        <v>0</v>
      </c>
    </row>
    <row r="12686" spans="1:5">
      <c r="A12686" s="1">
        <v>2455080.72407</v>
      </c>
      <c r="B12686" s="1" t="s">
        <v>1423</v>
      </c>
      <c r="C12686" s="1">
        <f t="shared" si="138"/>
        <v>55080.724069999997</v>
      </c>
      <c r="D12686" s="1">
        <v>10.133333</v>
      </c>
      <c r="E12686" s="1">
        <v>8.8192000000000006E-2</v>
      </c>
    </row>
    <row r="12687" spans="1:5">
      <c r="A12687" s="1">
        <v>2455082.4481299999</v>
      </c>
      <c r="B12687" s="1" t="s">
        <v>12841</v>
      </c>
      <c r="C12687" s="1">
        <f t="shared" si="138"/>
        <v>55082.448129999917</v>
      </c>
      <c r="D12687" s="1">
        <v>9.8000000000000007</v>
      </c>
      <c r="E12687" s="1">
        <v>7.2374999999999995E-2</v>
      </c>
    </row>
    <row r="12688" spans="1:5">
      <c r="A12688" s="1">
        <v>2455083.7640200001</v>
      </c>
      <c r="B12688" s="1" t="s">
        <v>12842</v>
      </c>
      <c r="C12688" s="1">
        <f t="shared" si="138"/>
        <v>55083.764020000119</v>
      </c>
      <c r="D12688" s="1">
        <v>9.855556</v>
      </c>
      <c r="E12688" s="1">
        <v>6.4787999999999998E-2</v>
      </c>
    </row>
    <row r="12689" spans="1:5">
      <c r="A12689" s="1">
        <v>2455084.5808299999</v>
      </c>
      <c r="B12689" s="1" t="s">
        <v>12843</v>
      </c>
      <c r="C12689" s="1">
        <f t="shared" si="138"/>
        <v>55084.580829999875</v>
      </c>
      <c r="D12689" s="1">
        <v>9.8666669999999996</v>
      </c>
      <c r="E12689" s="1">
        <v>9.1894000000000003E-2</v>
      </c>
    </row>
    <row r="12690" spans="1:5">
      <c r="A12690" s="1">
        <v>2455085.7625000002</v>
      </c>
      <c r="B12690" s="1" t="s">
        <v>12844</v>
      </c>
      <c r="C12690" s="1">
        <f t="shared" si="138"/>
        <v>55085.762500000186</v>
      </c>
      <c r="D12690" s="1">
        <v>9.9666669999999993</v>
      </c>
      <c r="E12690" s="1">
        <v>6.6667000000000004E-2</v>
      </c>
    </row>
    <row r="12691" spans="1:5">
      <c r="A12691" s="1">
        <v>2455087.1532700001</v>
      </c>
      <c r="B12691" s="1" t="s">
        <v>12845</v>
      </c>
      <c r="C12691" s="1">
        <f t="shared" si="138"/>
        <v>55087.153270000126</v>
      </c>
      <c r="D12691" s="1">
        <v>9.75</v>
      </c>
      <c r="E12691" s="1">
        <v>8.6602999999999999E-2</v>
      </c>
    </row>
    <row r="12692" spans="1:5">
      <c r="A12692" s="1">
        <v>2455087.8791</v>
      </c>
      <c r="B12692" s="1" t="s">
        <v>1006</v>
      </c>
      <c r="C12692" s="1">
        <f t="shared" si="138"/>
        <v>55087.87910000002</v>
      </c>
      <c r="D12692" s="1">
        <v>9.75</v>
      </c>
      <c r="E12692" s="1">
        <v>0.05</v>
      </c>
    </row>
    <row r="12693" spans="1:5">
      <c r="A12693" s="1">
        <v>2455089.5244700001</v>
      </c>
      <c r="B12693" s="1" t="s">
        <v>1424</v>
      </c>
      <c r="C12693" s="1">
        <f t="shared" ref="C12693:C12756" si="139">+A12693-2400000</f>
        <v>55089.524470000062</v>
      </c>
      <c r="D12693" s="1">
        <v>9.8000000000000007</v>
      </c>
      <c r="E12693" s="1">
        <v>4.0825E-2</v>
      </c>
    </row>
    <row r="12694" spans="1:5">
      <c r="A12694" s="1">
        <v>2455090.6347699999</v>
      </c>
      <c r="B12694" s="1" t="s">
        <v>12846</v>
      </c>
      <c r="C12694" s="1">
        <f t="shared" si="139"/>
        <v>55090.634769999888</v>
      </c>
      <c r="D12694" s="1">
        <v>9.7050000000000001</v>
      </c>
      <c r="E12694" s="1">
        <v>5.8902000000000003E-2</v>
      </c>
    </row>
    <row r="12695" spans="1:5">
      <c r="A12695" s="1">
        <v>2455091.8594300002</v>
      </c>
      <c r="B12695" s="1" t="s">
        <v>1425</v>
      </c>
      <c r="C12695" s="1">
        <f t="shared" si="139"/>
        <v>55091.859430000186</v>
      </c>
      <c r="D12695" s="1">
        <v>9.641667</v>
      </c>
      <c r="E12695" s="1">
        <v>0.13809199999999999</v>
      </c>
    </row>
    <row r="12696" spans="1:5">
      <c r="A12696" s="1">
        <v>2455092.9795900001</v>
      </c>
      <c r="B12696" s="1" t="s">
        <v>12847</v>
      </c>
      <c r="C12696" s="1">
        <f t="shared" si="139"/>
        <v>55092.979590000119</v>
      </c>
      <c r="D12696" s="1">
        <v>9.6750000000000007</v>
      </c>
      <c r="E12696" s="1">
        <v>7.9619999999999996E-2</v>
      </c>
    </row>
    <row r="12697" spans="1:5">
      <c r="A12697" s="1">
        <v>2455094.1530200001</v>
      </c>
      <c r="B12697" s="1" t="s">
        <v>12848</v>
      </c>
      <c r="C12697" s="1">
        <f t="shared" si="139"/>
        <v>55094.153020000085</v>
      </c>
      <c r="D12697" s="1">
        <v>9.7249999999999996</v>
      </c>
      <c r="E12697" s="1">
        <v>0.10133</v>
      </c>
    </row>
    <row r="12698" spans="1:5">
      <c r="A12698" s="1">
        <v>2455095.2268699999</v>
      </c>
      <c r="B12698" s="1" t="s">
        <v>1426</v>
      </c>
      <c r="C12698" s="1">
        <f t="shared" si="139"/>
        <v>55095.226869999897</v>
      </c>
      <c r="D12698" s="1">
        <v>9.5909089999999999</v>
      </c>
      <c r="E12698" s="1">
        <v>4.7586000000000003E-2</v>
      </c>
    </row>
    <row r="12699" spans="1:5">
      <c r="A12699" s="1">
        <v>2455096.3281999999</v>
      </c>
      <c r="B12699" s="1" t="s">
        <v>12849</v>
      </c>
      <c r="C12699" s="1">
        <f t="shared" si="139"/>
        <v>55096.328199999873</v>
      </c>
      <c r="D12699" s="1">
        <v>9.5500000000000007</v>
      </c>
      <c r="E12699" s="1">
        <v>6.8718000000000001E-2</v>
      </c>
    </row>
    <row r="12700" spans="1:5">
      <c r="A12700" s="1">
        <v>2455097.40711</v>
      </c>
      <c r="B12700" s="1" t="s">
        <v>1427</v>
      </c>
      <c r="C12700" s="1">
        <f t="shared" si="139"/>
        <v>55097.407110000029</v>
      </c>
      <c r="D12700" s="1">
        <v>9.5333330000000007</v>
      </c>
      <c r="E12700" s="1">
        <v>9.4281000000000004E-2</v>
      </c>
    </row>
    <row r="12701" spans="1:5">
      <c r="A12701" s="1">
        <v>2455098.6784999999</v>
      </c>
      <c r="B12701" s="1" t="s">
        <v>12850</v>
      </c>
      <c r="C12701" s="1">
        <f t="shared" si="139"/>
        <v>55098.678499999922</v>
      </c>
      <c r="D12701" s="1">
        <v>9.4222219999999997</v>
      </c>
      <c r="E12701" s="1">
        <v>7.2221999999999995E-2</v>
      </c>
    </row>
    <row r="12702" spans="1:5">
      <c r="A12702" s="1">
        <v>2455100.1912699998</v>
      </c>
      <c r="B12702" s="1" t="s">
        <v>1428</v>
      </c>
      <c r="C12702" s="1">
        <f t="shared" si="139"/>
        <v>55100.191269999836</v>
      </c>
      <c r="D12702" s="1">
        <v>9.266667</v>
      </c>
      <c r="E12702" s="1">
        <v>7.2812000000000002E-2</v>
      </c>
    </row>
    <row r="12703" spans="1:5">
      <c r="A12703" s="1">
        <v>2455101.0432000002</v>
      </c>
      <c r="B12703" s="1" t="s">
        <v>1007</v>
      </c>
      <c r="C12703" s="1">
        <f t="shared" si="139"/>
        <v>55101.043200000189</v>
      </c>
      <c r="D12703" s="1">
        <v>9.2285710000000005</v>
      </c>
      <c r="E12703" s="1">
        <v>4.2056000000000003E-2</v>
      </c>
    </row>
    <row r="12704" spans="1:5">
      <c r="A12704" s="1">
        <v>2455101.9679899998</v>
      </c>
      <c r="B12704" s="1" t="s">
        <v>1429</v>
      </c>
      <c r="C12704" s="1">
        <f t="shared" si="139"/>
        <v>55101.967989999801</v>
      </c>
      <c r="D12704" s="1">
        <v>9.24</v>
      </c>
      <c r="E12704" s="1">
        <v>6.2335000000000002E-2</v>
      </c>
    </row>
    <row r="12705" spans="1:5">
      <c r="A12705" s="1">
        <v>2455103.1812300002</v>
      </c>
      <c r="B12705" s="1" t="s">
        <v>1430</v>
      </c>
      <c r="C12705" s="1">
        <f t="shared" si="139"/>
        <v>55103.18123000022</v>
      </c>
      <c r="D12705" s="1">
        <v>9.08</v>
      </c>
      <c r="E12705" s="1">
        <v>4.6667E-2</v>
      </c>
    </row>
    <row r="12706" spans="1:5">
      <c r="A12706" s="1">
        <v>2455104.4285499998</v>
      </c>
      <c r="B12706" s="1" t="s">
        <v>1431</v>
      </c>
      <c r="C12706" s="1">
        <f t="shared" si="139"/>
        <v>55104.428549999837</v>
      </c>
      <c r="D12706" s="1">
        <v>9.0222219999999993</v>
      </c>
      <c r="E12706" s="1">
        <v>8.2961999999999994E-2</v>
      </c>
    </row>
    <row r="12707" spans="1:5">
      <c r="A12707" s="1">
        <v>2455105.5427600001</v>
      </c>
      <c r="B12707" s="1" t="s">
        <v>1689</v>
      </c>
      <c r="C12707" s="1">
        <f t="shared" si="139"/>
        <v>55105.542760000098</v>
      </c>
      <c r="D12707" s="1">
        <v>9.16</v>
      </c>
      <c r="E12707" s="1">
        <v>0.116619</v>
      </c>
    </row>
    <row r="12708" spans="1:5">
      <c r="A12708" s="1">
        <v>2455107.0287000001</v>
      </c>
      <c r="B12708" s="1" t="s">
        <v>1433</v>
      </c>
      <c r="C12708" s="1">
        <f t="shared" si="139"/>
        <v>55107.028700000141</v>
      </c>
      <c r="D12708" s="1">
        <v>8.9333329999999993</v>
      </c>
      <c r="E12708" s="1">
        <v>3.3333000000000002E-2</v>
      </c>
    </row>
    <row r="12709" spans="1:5">
      <c r="A12709" s="1">
        <v>2455107.8868100001</v>
      </c>
      <c r="B12709" s="1" t="s">
        <v>1434</v>
      </c>
      <c r="C12709" s="1">
        <f t="shared" si="139"/>
        <v>55107.886810000055</v>
      </c>
      <c r="D12709" s="1">
        <v>8.9333329999999993</v>
      </c>
      <c r="E12709" s="1">
        <v>3.3333000000000002E-2</v>
      </c>
    </row>
    <row r="12710" spans="1:5">
      <c r="A12710" s="1">
        <v>2455109.3042700002</v>
      </c>
      <c r="B12710" s="1" t="s">
        <v>12851</v>
      </c>
      <c r="C12710" s="1">
        <f t="shared" si="139"/>
        <v>55109.304270000197</v>
      </c>
      <c r="D12710" s="1">
        <v>8.8666669999999996</v>
      </c>
      <c r="E12710" s="1">
        <v>0.13333300000000001</v>
      </c>
    </row>
    <row r="12711" spans="1:5">
      <c r="A12711" s="1">
        <v>2455110.7969800001</v>
      </c>
      <c r="B12711" s="1" t="s">
        <v>1690</v>
      </c>
      <c r="C12711" s="1">
        <f t="shared" si="139"/>
        <v>55110.796980000101</v>
      </c>
      <c r="D12711" s="1">
        <v>8.94</v>
      </c>
      <c r="E12711" s="1">
        <v>6.7822999999999994E-2</v>
      </c>
    </row>
    <row r="12712" spans="1:5">
      <c r="A12712" s="1">
        <v>2455112.2127100001</v>
      </c>
      <c r="B12712" s="1" t="s">
        <v>1436</v>
      </c>
      <c r="C12712" s="1">
        <f t="shared" si="139"/>
        <v>55112.212710000109</v>
      </c>
      <c r="D12712" s="1">
        <v>8.8142859999999992</v>
      </c>
      <c r="E12712" s="1">
        <v>5.0842999999999999E-2</v>
      </c>
    </row>
    <row r="12713" spans="1:5">
      <c r="A12713" s="1">
        <v>2455113.33127</v>
      </c>
      <c r="B12713" s="1" t="s">
        <v>1437</v>
      </c>
      <c r="C12713" s="1">
        <f t="shared" si="139"/>
        <v>55113.331269999966</v>
      </c>
      <c r="D12713" s="1">
        <v>8.8625000000000007</v>
      </c>
      <c r="E12713" s="1">
        <v>4.6049E-2</v>
      </c>
    </row>
    <row r="12714" spans="1:5">
      <c r="A12714" s="1">
        <v>2455114.4380399999</v>
      </c>
      <c r="B12714" s="1" t="s">
        <v>1438</v>
      </c>
      <c r="C12714" s="1">
        <f t="shared" si="139"/>
        <v>55114.438039999921</v>
      </c>
      <c r="D12714" s="1">
        <v>8.86</v>
      </c>
      <c r="E12714" s="1">
        <v>0.10295600000000001</v>
      </c>
    </row>
    <row r="12715" spans="1:5">
      <c r="A12715" s="1">
        <v>2455115.5101000001</v>
      </c>
      <c r="B12715" s="1" t="s">
        <v>1440</v>
      </c>
      <c r="C12715" s="1">
        <f t="shared" si="139"/>
        <v>55115.510100000072</v>
      </c>
      <c r="D12715" s="1">
        <v>8.8285710000000002</v>
      </c>
      <c r="E12715" s="1">
        <v>5.6543999999999997E-2</v>
      </c>
    </row>
    <row r="12716" spans="1:5">
      <c r="A12716" s="1">
        <v>2455116.4556300002</v>
      </c>
      <c r="B12716" s="1" t="s">
        <v>1440</v>
      </c>
      <c r="C12716" s="1">
        <f t="shared" si="139"/>
        <v>55116.455630000215</v>
      </c>
      <c r="D12716" s="1">
        <v>8.84</v>
      </c>
      <c r="E12716" s="1">
        <v>4.761E-2</v>
      </c>
    </row>
    <row r="12717" spans="1:5">
      <c r="A12717" s="1">
        <v>2455117.3497700002</v>
      </c>
      <c r="B12717" s="1" t="s">
        <v>1008</v>
      </c>
      <c r="C12717" s="1">
        <f t="shared" si="139"/>
        <v>55117.349770000204</v>
      </c>
      <c r="D12717" s="1">
        <v>8.68</v>
      </c>
      <c r="E12717" s="1">
        <v>5.8310000000000001E-2</v>
      </c>
    </row>
    <row r="12718" spans="1:5">
      <c r="A12718" s="1">
        <v>2455118.38943</v>
      </c>
      <c r="B12718" s="1" t="s">
        <v>1441</v>
      </c>
      <c r="C12718" s="1">
        <f t="shared" si="139"/>
        <v>55118.389429999981</v>
      </c>
      <c r="D12718" s="1">
        <v>8.82</v>
      </c>
      <c r="E12718" s="1">
        <v>6.6332000000000002E-2</v>
      </c>
    </row>
    <row r="12719" spans="1:5">
      <c r="A12719" s="1">
        <v>2455119.42398</v>
      </c>
      <c r="B12719" s="1" t="s">
        <v>1442</v>
      </c>
      <c r="C12719" s="1">
        <f t="shared" si="139"/>
        <v>55119.423979999963</v>
      </c>
      <c r="D12719" s="1">
        <v>8.875</v>
      </c>
      <c r="E12719" s="1">
        <v>9.4647999999999996E-2</v>
      </c>
    </row>
    <row r="12720" spans="1:5">
      <c r="A12720" s="1">
        <v>2455121.1310000001</v>
      </c>
      <c r="B12720" s="1" t="s">
        <v>1443</v>
      </c>
      <c r="C12720" s="1">
        <f t="shared" si="139"/>
        <v>55121.131000000052</v>
      </c>
      <c r="D12720" s="1">
        <v>8.6333330000000004</v>
      </c>
      <c r="E12720" s="1">
        <v>6.6667000000000004E-2</v>
      </c>
    </row>
    <row r="12721" spans="1:5">
      <c r="A12721" s="1">
        <v>2455122.1888299999</v>
      </c>
      <c r="B12721" s="1" t="s">
        <v>1444</v>
      </c>
      <c r="C12721" s="1">
        <f t="shared" si="139"/>
        <v>55122.188829999883</v>
      </c>
      <c r="D12721" s="1">
        <v>8.8000000000000007</v>
      </c>
      <c r="E12721" s="1">
        <v>8.165E-2</v>
      </c>
    </row>
    <row r="12722" spans="1:5">
      <c r="A12722" s="1">
        <v>2455123.2181299999</v>
      </c>
      <c r="B12722" s="1" t="s">
        <v>12852</v>
      </c>
      <c r="C12722" s="1">
        <f t="shared" si="139"/>
        <v>55123.218129999936</v>
      </c>
      <c r="D12722" s="1">
        <v>8.75</v>
      </c>
      <c r="E12722" s="1">
        <v>5.6272999999999997E-2</v>
      </c>
    </row>
    <row r="12723" spans="1:5">
      <c r="A12723" s="1">
        <v>2455124.5778999999</v>
      </c>
      <c r="B12723" s="1" t="s">
        <v>1446</v>
      </c>
      <c r="C12723" s="1">
        <f t="shared" si="139"/>
        <v>55124.577899999917</v>
      </c>
      <c r="D12723" s="1">
        <v>8.9</v>
      </c>
      <c r="E12723" s="1">
        <v>4.0825E-2</v>
      </c>
    </row>
    <row r="12724" spans="1:5">
      <c r="A12724" s="1">
        <v>2455125.5521999998</v>
      </c>
      <c r="B12724" s="1" t="s">
        <v>12853</v>
      </c>
      <c r="C12724" s="1">
        <f t="shared" si="139"/>
        <v>55125.552199999802</v>
      </c>
      <c r="D12724" s="1">
        <v>8.75</v>
      </c>
      <c r="E12724" s="1">
        <v>3.4157E-2</v>
      </c>
    </row>
    <row r="12725" spans="1:5">
      <c r="A12725" s="1">
        <v>2455126.2999999998</v>
      </c>
      <c r="B12725" s="1" t="s">
        <v>12853</v>
      </c>
      <c r="C12725" s="1">
        <f t="shared" si="139"/>
        <v>55126.299999999814</v>
      </c>
      <c r="D12725" s="1">
        <v>8.9</v>
      </c>
      <c r="E12725" s="1">
        <v>0</v>
      </c>
    </row>
    <row r="12726" spans="1:5">
      <c r="A12726" s="1">
        <v>2455127.7037</v>
      </c>
      <c r="B12726" s="1" t="s">
        <v>12854</v>
      </c>
      <c r="C12726" s="1">
        <f t="shared" si="139"/>
        <v>55127.703699999955</v>
      </c>
      <c r="D12726" s="1">
        <v>8.6666670000000003</v>
      </c>
      <c r="E12726" s="1">
        <v>0.120185</v>
      </c>
    </row>
    <row r="12727" spans="1:5">
      <c r="A12727" s="1">
        <v>2455129.0101999999</v>
      </c>
      <c r="B12727" s="1" t="s">
        <v>1447</v>
      </c>
      <c r="C12727" s="1">
        <f t="shared" si="139"/>
        <v>55129.010199999902</v>
      </c>
      <c r="D12727" s="1">
        <v>8.766667</v>
      </c>
      <c r="E12727" s="1">
        <v>3.3333000000000002E-2</v>
      </c>
    </row>
    <row r="12728" spans="1:5">
      <c r="A12728" s="1">
        <v>2455129.9131399998</v>
      </c>
      <c r="B12728" s="1" t="s">
        <v>12855</v>
      </c>
      <c r="C12728" s="1">
        <f t="shared" si="139"/>
        <v>55129.913139999844</v>
      </c>
      <c r="D12728" s="1">
        <v>8.677778</v>
      </c>
      <c r="E12728" s="1">
        <v>8.6245000000000002E-2</v>
      </c>
    </row>
    <row r="12729" spans="1:5">
      <c r="A12729" s="1">
        <v>2455131.0800999999</v>
      </c>
      <c r="B12729" s="1" t="s">
        <v>1448</v>
      </c>
      <c r="C12729" s="1">
        <f t="shared" si="139"/>
        <v>55131.080099999905</v>
      </c>
      <c r="D12729" s="1">
        <v>8.6333330000000004</v>
      </c>
      <c r="E12729" s="1">
        <v>0.218581</v>
      </c>
    </row>
    <row r="12730" spans="1:5">
      <c r="A12730" s="1">
        <v>2455132.7702199998</v>
      </c>
      <c r="B12730" s="1" t="s">
        <v>12856</v>
      </c>
      <c r="C12730" s="1">
        <f t="shared" si="139"/>
        <v>55132.770219999831</v>
      </c>
      <c r="D12730" s="1">
        <v>8.6</v>
      </c>
      <c r="E12730" s="1">
        <v>0.1</v>
      </c>
    </row>
    <row r="12731" spans="1:5">
      <c r="A12731" s="1">
        <v>2455133.5131999999</v>
      </c>
      <c r="B12731" s="1" t="s">
        <v>12857</v>
      </c>
      <c r="C12731" s="1">
        <f t="shared" si="139"/>
        <v>55133.513199999928</v>
      </c>
      <c r="D12731" s="1">
        <v>8.75</v>
      </c>
      <c r="E12731" s="1">
        <v>0.05</v>
      </c>
    </row>
    <row r="12732" spans="1:5">
      <c r="A12732" s="1">
        <v>2455135.1753099998</v>
      </c>
      <c r="B12732" s="1" t="s">
        <v>12858</v>
      </c>
      <c r="C12732" s="1">
        <f t="shared" si="139"/>
        <v>55135.175309999846</v>
      </c>
      <c r="D12732" s="1">
        <v>8.64</v>
      </c>
      <c r="E12732" s="1">
        <v>5.0990000000000001E-2</v>
      </c>
    </row>
    <row r="12733" spans="1:5">
      <c r="A12733" s="1">
        <v>2455135.8170699999</v>
      </c>
      <c r="B12733" s="1" t="s">
        <v>12859</v>
      </c>
      <c r="C12733" s="1">
        <f t="shared" si="139"/>
        <v>55135.817069999874</v>
      </c>
      <c r="D12733" s="1">
        <v>8.766667</v>
      </c>
      <c r="E12733" s="1">
        <v>3.3333000000000002E-2</v>
      </c>
    </row>
    <row r="12734" spans="1:5">
      <c r="A12734" s="1">
        <v>2455137.19991</v>
      </c>
      <c r="B12734" s="1" t="s">
        <v>12860</v>
      </c>
      <c r="C12734" s="1">
        <f t="shared" si="139"/>
        <v>55137.199909999967</v>
      </c>
      <c r="D12734" s="1">
        <v>8.625</v>
      </c>
      <c r="E12734" s="1">
        <v>0.103078</v>
      </c>
    </row>
    <row r="12735" spans="1:5">
      <c r="A12735" s="1">
        <v>2455138.9141500001</v>
      </c>
      <c r="B12735" s="1" t="s">
        <v>12861</v>
      </c>
      <c r="C12735" s="1">
        <f t="shared" si="139"/>
        <v>55138.914150000084</v>
      </c>
      <c r="D12735" s="1">
        <v>8.65</v>
      </c>
      <c r="E12735" s="1">
        <v>0.05</v>
      </c>
    </row>
    <row r="12736" spans="1:5">
      <c r="A12736" s="1">
        <v>2455140.3575900001</v>
      </c>
      <c r="B12736" s="1" t="s">
        <v>1450</v>
      </c>
      <c r="C12736" s="1">
        <f t="shared" si="139"/>
        <v>55140.357590000145</v>
      </c>
      <c r="D12736" s="1">
        <v>8.75</v>
      </c>
      <c r="E12736" s="1">
        <v>8.6602999999999999E-2</v>
      </c>
    </row>
    <row r="12737" spans="1:5">
      <c r="A12737" s="1">
        <v>2455141.9156300002</v>
      </c>
      <c r="B12737" s="1" t="s">
        <v>12862</v>
      </c>
      <c r="C12737" s="1">
        <f t="shared" si="139"/>
        <v>55141.915630000178</v>
      </c>
      <c r="D12737" s="1">
        <v>8.5749999999999993</v>
      </c>
      <c r="E12737" s="1">
        <v>6.2914999999999999E-2</v>
      </c>
    </row>
    <row r="12738" spans="1:5">
      <c r="A12738" s="1">
        <v>2455143.0549699999</v>
      </c>
      <c r="B12738" s="1" t="s">
        <v>12863</v>
      </c>
      <c r="C12738" s="1">
        <f t="shared" si="139"/>
        <v>55143.054969999939</v>
      </c>
      <c r="D12738" s="1">
        <v>8.644444</v>
      </c>
      <c r="E12738" s="1">
        <v>5.2997000000000002E-2</v>
      </c>
    </row>
    <row r="12739" spans="1:5">
      <c r="A12739" s="1">
        <v>2455143.8717800002</v>
      </c>
      <c r="B12739" s="1" t="s">
        <v>12864</v>
      </c>
      <c r="C12739" s="1">
        <f t="shared" si="139"/>
        <v>55143.871780000161</v>
      </c>
      <c r="D12739" s="1">
        <v>8.6374999999999993</v>
      </c>
      <c r="E12739" s="1">
        <v>6.25E-2</v>
      </c>
    </row>
    <row r="12740" spans="1:5">
      <c r="A12740" s="1">
        <v>2455144.69153</v>
      </c>
      <c r="B12740" s="1" t="s">
        <v>12865</v>
      </c>
      <c r="C12740" s="1">
        <f t="shared" si="139"/>
        <v>55144.691529999953</v>
      </c>
      <c r="D12740" s="1">
        <v>8.6833329999999993</v>
      </c>
      <c r="E12740" s="1">
        <v>9.8035999999999998E-2</v>
      </c>
    </row>
    <row r="12741" spans="1:5">
      <c r="A12741" s="1">
        <v>2455146.2697899998</v>
      </c>
      <c r="B12741" s="1" t="s">
        <v>12866</v>
      </c>
      <c r="C12741" s="1">
        <f t="shared" si="139"/>
        <v>55146.269789999817</v>
      </c>
      <c r="D12741" s="1">
        <v>8.5500000000000007</v>
      </c>
      <c r="E12741" s="1">
        <v>0.15</v>
      </c>
    </row>
    <row r="12742" spans="1:5">
      <c r="A12742" s="1">
        <v>2455147.9255300001</v>
      </c>
      <c r="B12742" s="1" t="s">
        <v>1009</v>
      </c>
      <c r="C12742" s="1">
        <f t="shared" si="139"/>
        <v>55147.925530000124</v>
      </c>
      <c r="D12742" s="1">
        <v>8.5611110000000004</v>
      </c>
      <c r="E12742" s="1">
        <v>6.9611000000000006E-2</v>
      </c>
    </row>
    <row r="12743" spans="1:5">
      <c r="A12743" s="1">
        <v>2455149.2724000001</v>
      </c>
      <c r="B12743" s="1" t="s">
        <v>12867</v>
      </c>
      <c r="C12743" s="1">
        <f t="shared" si="139"/>
        <v>55149.272400000133</v>
      </c>
      <c r="D12743" s="1">
        <v>8.677778</v>
      </c>
      <c r="E12743" s="1">
        <v>4.9378999999999999E-2</v>
      </c>
    </row>
    <row r="12744" spans="1:5">
      <c r="A12744" s="1">
        <v>2455150.5959999999</v>
      </c>
      <c r="B12744" s="1" t="s">
        <v>12868</v>
      </c>
      <c r="C12744" s="1">
        <f t="shared" si="139"/>
        <v>55150.595999999903</v>
      </c>
      <c r="D12744" s="1">
        <v>8.608333</v>
      </c>
      <c r="E12744" s="1">
        <v>7.7907000000000004E-2</v>
      </c>
    </row>
    <row r="12745" spans="1:5">
      <c r="A12745" s="1">
        <v>2455151.3685300001</v>
      </c>
      <c r="B12745" s="1" t="s">
        <v>12868</v>
      </c>
      <c r="C12745" s="1">
        <f t="shared" si="139"/>
        <v>55151.368530000094</v>
      </c>
      <c r="D12745" s="1">
        <v>8.483333</v>
      </c>
      <c r="E12745" s="1">
        <v>6.0093000000000001E-2</v>
      </c>
    </row>
    <row r="12746" spans="1:5">
      <c r="A12746" s="1">
        <v>2455152.61154</v>
      </c>
      <c r="B12746" s="1" t="s">
        <v>1451</v>
      </c>
      <c r="C12746" s="1">
        <f t="shared" si="139"/>
        <v>55152.611539999954</v>
      </c>
      <c r="D12746" s="1">
        <v>8.56</v>
      </c>
      <c r="E12746" s="1">
        <v>5.0990000000000001E-2</v>
      </c>
    </row>
    <row r="12747" spans="1:5">
      <c r="A12747" s="1">
        <v>2455153.57602</v>
      </c>
      <c r="B12747" s="1" t="s">
        <v>12869</v>
      </c>
      <c r="C12747" s="1">
        <f t="shared" si="139"/>
        <v>55153.576020000037</v>
      </c>
      <c r="D12747" s="1">
        <v>8.4499999999999993</v>
      </c>
      <c r="E12747" s="1">
        <v>8.6602999999999999E-2</v>
      </c>
    </row>
    <row r="12748" spans="1:5">
      <c r="A12748" s="1">
        <v>2455155.0660600001</v>
      </c>
      <c r="B12748" s="1" t="s">
        <v>12870</v>
      </c>
      <c r="C12748" s="1">
        <f t="shared" si="139"/>
        <v>55155.066060000099</v>
      </c>
      <c r="D12748" s="1">
        <v>8.51</v>
      </c>
      <c r="E12748" s="1">
        <v>9.5975000000000005E-2</v>
      </c>
    </row>
    <row r="12749" spans="1:5">
      <c r="A12749" s="1">
        <v>2455156.1919499999</v>
      </c>
      <c r="B12749" s="1" t="s">
        <v>12871</v>
      </c>
      <c r="C12749" s="1">
        <f t="shared" si="139"/>
        <v>55156.191949999891</v>
      </c>
      <c r="D12749" s="1">
        <v>8.56</v>
      </c>
      <c r="E12749" s="1">
        <v>9.7979999999999998E-2</v>
      </c>
    </row>
    <row r="12750" spans="1:5">
      <c r="A12750" s="1">
        <v>2455157.28082</v>
      </c>
      <c r="B12750" s="1" t="s">
        <v>12872</v>
      </c>
      <c r="C12750" s="1">
        <f t="shared" si="139"/>
        <v>55157.280819999985</v>
      </c>
      <c r="D12750" s="1">
        <v>8.6125000000000007</v>
      </c>
      <c r="E12750" s="1">
        <v>5.1539000000000001E-2</v>
      </c>
    </row>
    <row r="12751" spans="1:5">
      <c r="A12751" s="1">
        <v>2455158.32607</v>
      </c>
      <c r="B12751" s="1" t="s">
        <v>12873</v>
      </c>
      <c r="C12751" s="1">
        <f t="shared" si="139"/>
        <v>55158.326069999952</v>
      </c>
      <c r="D12751" s="1">
        <v>8.5449999999999999</v>
      </c>
      <c r="E12751" s="1">
        <v>0.111667</v>
      </c>
    </row>
    <row r="12752" spans="1:5">
      <c r="A12752" s="1">
        <v>2455159.2599999998</v>
      </c>
      <c r="B12752" s="1" t="s">
        <v>1452</v>
      </c>
      <c r="C12752" s="1">
        <f t="shared" si="139"/>
        <v>55159.259999999776</v>
      </c>
      <c r="D12752" s="1">
        <v>8.6</v>
      </c>
      <c r="E12752" s="1">
        <v>0</v>
      </c>
    </row>
    <row r="12753" spans="1:5">
      <c r="A12753" s="1">
        <v>2455161.08066</v>
      </c>
      <c r="B12753" s="1" t="s">
        <v>1010</v>
      </c>
      <c r="C12753" s="1">
        <f t="shared" si="139"/>
        <v>55161.080659999978</v>
      </c>
      <c r="D12753" s="1">
        <v>8.48</v>
      </c>
      <c r="E12753" s="1">
        <v>6.6332000000000002E-2</v>
      </c>
    </row>
    <row r="12754" spans="1:5">
      <c r="A12754" s="1">
        <v>2455162.30375</v>
      </c>
      <c r="B12754" s="1" t="s">
        <v>12874</v>
      </c>
      <c r="C12754" s="1">
        <f t="shared" si="139"/>
        <v>55162.303749999963</v>
      </c>
      <c r="D12754" s="1">
        <v>8.48</v>
      </c>
      <c r="E12754" s="1">
        <v>3.7416999999999999E-2</v>
      </c>
    </row>
    <row r="12755" spans="1:5">
      <c r="A12755" s="1">
        <v>2455163.7662499999</v>
      </c>
      <c r="B12755" s="1" t="s">
        <v>12875</v>
      </c>
      <c r="C12755" s="1">
        <f t="shared" si="139"/>
        <v>55163.76624999987</v>
      </c>
      <c r="D12755" s="1">
        <v>8.4</v>
      </c>
      <c r="E12755" s="1">
        <v>0.11547</v>
      </c>
    </row>
    <row r="12756" spans="1:5">
      <c r="A12756" s="1">
        <v>2455164.9500000002</v>
      </c>
      <c r="B12756" s="1" t="s">
        <v>1453</v>
      </c>
      <c r="C12756" s="1">
        <f t="shared" si="139"/>
        <v>55164.950000000186</v>
      </c>
      <c r="D12756" s="1">
        <v>8.4499999999999993</v>
      </c>
      <c r="E12756" s="1">
        <v>0.05</v>
      </c>
    </row>
    <row r="12757" spans="1:5">
      <c r="A12757" s="1">
        <v>2455166.3205200001</v>
      </c>
      <c r="B12757" s="1" t="s">
        <v>12876</v>
      </c>
      <c r="C12757" s="1">
        <f t="shared" ref="C12757:C12820" si="140">+A12757-2400000</f>
        <v>55166.320520000067</v>
      </c>
      <c r="D12757" s="1">
        <v>8.375</v>
      </c>
      <c r="E12757" s="1">
        <v>6.2914999999999999E-2</v>
      </c>
    </row>
    <row r="12758" spans="1:5">
      <c r="A12758" s="1">
        <v>2455167.69288</v>
      </c>
      <c r="B12758" s="1" t="s">
        <v>12877</v>
      </c>
      <c r="C12758" s="1">
        <f t="shared" si="140"/>
        <v>55167.692879999988</v>
      </c>
      <c r="D12758" s="1">
        <v>8.375</v>
      </c>
      <c r="E12758" s="1">
        <v>8.5390999999999995E-2</v>
      </c>
    </row>
    <row r="12759" spans="1:5">
      <c r="A12759" s="1">
        <v>2455169.9634099999</v>
      </c>
      <c r="B12759" s="1" t="s">
        <v>12878</v>
      </c>
      <c r="C12759" s="1">
        <f t="shared" si="140"/>
        <v>55169.963409999851</v>
      </c>
      <c r="D12759" s="1">
        <v>8.6999999999999993</v>
      </c>
      <c r="E12759" s="1">
        <v>0.152753</v>
      </c>
    </row>
    <row r="12760" spans="1:5">
      <c r="A12760" s="1">
        <v>2455170.6879699999</v>
      </c>
      <c r="B12760" s="1" t="s">
        <v>12879</v>
      </c>
      <c r="C12760" s="1">
        <f t="shared" si="140"/>
        <v>55170.687969999854</v>
      </c>
      <c r="D12760" s="1">
        <v>8.5</v>
      </c>
      <c r="E12760" s="1">
        <v>5.7735000000000002E-2</v>
      </c>
    </row>
    <row r="12761" spans="1:5">
      <c r="A12761" s="1">
        <v>2455172.2891500001</v>
      </c>
      <c r="B12761" s="1" t="s">
        <v>12880</v>
      </c>
      <c r="C12761" s="1">
        <f t="shared" si="140"/>
        <v>55172.289150000084</v>
      </c>
      <c r="D12761" s="1">
        <v>8.6</v>
      </c>
      <c r="E12761" s="1">
        <v>8.165E-2</v>
      </c>
    </row>
    <row r="12762" spans="1:5">
      <c r="A12762" s="1">
        <v>2455173.3847099999</v>
      </c>
      <c r="B12762" s="1" t="s">
        <v>12881</v>
      </c>
      <c r="C12762" s="1">
        <f t="shared" si="140"/>
        <v>55173.384709999897</v>
      </c>
      <c r="D12762" s="1">
        <v>8.3333329999999997</v>
      </c>
      <c r="E12762" s="1">
        <v>0.120185</v>
      </c>
    </row>
    <row r="12763" spans="1:5">
      <c r="A12763" s="1">
        <v>2455175.1419500001</v>
      </c>
      <c r="B12763" s="1" t="s">
        <v>12882</v>
      </c>
      <c r="C12763" s="1">
        <f t="shared" si="140"/>
        <v>55175.141950000077</v>
      </c>
      <c r="D12763" s="1">
        <v>8.64</v>
      </c>
      <c r="E12763" s="1">
        <v>9.2735999999999999E-2</v>
      </c>
    </row>
    <row r="12764" spans="1:5">
      <c r="A12764" s="1">
        <v>2455176.1621500002</v>
      </c>
      <c r="B12764" s="1" t="s">
        <v>12883</v>
      </c>
      <c r="C12764" s="1">
        <f t="shared" si="140"/>
        <v>55176.162150000222</v>
      </c>
      <c r="D12764" s="1">
        <v>8.4749999999999996</v>
      </c>
      <c r="E12764" s="1">
        <v>0.16520199999999999</v>
      </c>
    </row>
    <row r="12765" spans="1:5">
      <c r="A12765" s="1">
        <v>2455177.56066</v>
      </c>
      <c r="B12765" s="1" t="s">
        <v>12884</v>
      </c>
      <c r="C12765" s="1">
        <f t="shared" si="140"/>
        <v>55177.560659999959</v>
      </c>
      <c r="D12765" s="1">
        <v>8.7249999999999996</v>
      </c>
      <c r="E12765" s="1">
        <v>8.5390999999999995E-2</v>
      </c>
    </row>
    <row r="12766" spans="1:5">
      <c r="A12766" s="1">
        <v>2455178.4028400001</v>
      </c>
      <c r="B12766" s="1" t="s">
        <v>12884</v>
      </c>
      <c r="C12766" s="1">
        <f t="shared" si="140"/>
        <v>55178.402840000112</v>
      </c>
      <c r="D12766" s="1">
        <v>8.4888890000000004</v>
      </c>
      <c r="E12766" s="1">
        <v>7.7179999999999999E-2</v>
      </c>
    </row>
    <row r="12767" spans="1:5">
      <c r="A12767" s="1">
        <v>2455179.26437</v>
      </c>
      <c r="B12767" s="1" t="s">
        <v>12885</v>
      </c>
      <c r="C12767" s="1">
        <f t="shared" si="140"/>
        <v>55179.26436999999</v>
      </c>
      <c r="D12767" s="1">
        <v>8.75</v>
      </c>
      <c r="E12767" s="1">
        <v>0.15</v>
      </c>
    </row>
    <row r="12768" spans="1:5">
      <c r="A12768" s="1">
        <v>2455181.2974999999</v>
      </c>
      <c r="B12768" s="1" t="s">
        <v>12886</v>
      </c>
      <c r="C12768" s="1">
        <f t="shared" si="140"/>
        <v>55181.29749999987</v>
      </c>
      <c r="D12768" s="1">
        <v>8.5500000000000007</v>
      </c>
      <c r="E12768" s="1">
        <v>0.05</v>
      </c>
    </row>
    <row r="12769" spans="1:5">
      <c r="A12769" s="1">
        <v>2455183.0699300002</v>
      </c>
      <c r="B12769" s="1" t="s">
        <v>12887</v>
      </c>
      <c r="C12769" s="1">
        <f t="shared" si="140"/>
        <v>55183.069930000231</v>
      </c>
      <c r="D12769" s="1">
        <v>8.5</v>
      </c>
      <c r="E12769" s="1">
        <v>5.7735000000000002E-2</v>
      </c>
    </row>
    <row r="12770" spans="1:5">
      <c r="A12770" s="1">
        <v>2455185.5235799998</v>
      </c>
      <c r="B12770" s="1" t="s">
        <v>12888</v>
      </c>
      <c r="C12770" s="1">
        <f t="shared" si="140"/>
        <v>55185.523579999804</v>
      </c>
      <c r="D12770" s="1">
        <v>8.5500000000000007</v>
      </c>
      <c r="E12770" s="1">
        <v>0.119024</v>
      </c>
    </row>
    <row r="12771" spans="1:5">
      <c r="A12771" s="1">
        <v>2455186.3916199999</v>
      </c>
      <c r="B12771" s="1" t="s">
        <v>12888</v>
      </c>
      <c r="C12771" s="1">
        <f t="shared" si="140"/>
        <v>55186.391619999893</v>
      </c>
      <c r="D12771" s="1">
        <v>8.4499999999999993</v>
      </c>
      <c r="E12771" s="1">
        <v>0.13228799999999999</v>
      </c>
    </row>
    <row r="12772" spans="1:5">
      <c r="A12772" s="1">
        <v>2455188.1694899998</v>
      </c>
      <c r="B12772" s="1" t="s">
        <v>12889</v>
      </c>
      <c r="C12772" s="1">
        <f t="shared" si="140"/>
        <v>55188.169489999767</v>
      </c>
      <c r="D12772" s="1">
        <v>8.36</v>
      </c>
      <c r="E12772" s="1">
        <v>7.4832999999999997E-2</v>
      </c>
    </row>
    <row r="12773" spans="1:5">
      <c r="A12773" s="1">
        <v>2455188.8562599998</v>
      </c>
      <c r="B12773" s="1" t="s">
        <v>12890</v>
      </c>
      <c r="C12773" s="1">
        <f t="shared" si="140"/>
        <v>55188.856259999797</v>
      </c>
      <c r="D12773" s="1">
        <v>8.6</v>
      </c>
      <c r="E12773" s="1">
        <v>9.4867999999999994E-2</v>
      </c>
    </row>
    <row r="12774" spans="1:5">
      <c r="A12774" s="1">
        <v>2455190.7788</v>
      </c>
      <c r="B12774" s="1" t="s">
        <v>12891</v>
      </c>
      <c r="C12774" s="1">
        <f t="shared" si="140"/>
        <v>55190.778799999971</v>
      </c>
      <c r="D12774" s="1">
        <v>8.5</v>
      </c>
      <c r="E12774" s="1">
        <v>5.7735000000000002E-2</v>
      </c>
    </row>
    <row r="12775" spans="1:5">
      <c r="A12775" s="1">
        <v>2455192.2649500002</v>
      </c>
      <c r="B12775" s="1" t="s">
        <v>12892</v>
      </c>
      <c r="C12775" s="1">
        <f t="shared" si="140"/>
        <v>55192.264950000215</v>
      </c>
      <c r="D12775" s="1">
        <v>8.3000000000000007</v>
      </c>
      <c r="E12775" s="1">
        <v>0.2</v>
      </c>
    </row>
    <row r="12776" spans="1:5">
      <c r="A12776" s="1">
        <v>2455193.9164200001</v>
      </c>
      <c r="B12776" s="1" t="s">
        <v>12893</v>
      </c>
      <c r="C12776" s="1">
        <f t="shared" si="140"/>
        <v>55193.91642000014</v>
      </c>
      <c r="D12776" s="1">
        <v>8.4749999999999996</v>
      </c>
      <c r="E12776" s="1">
        <v>6.2914999999999999E-2</v>
      </c>
    </row>
    <row r="12777" spans="1:5">
      <c r="A12777" s="1">
        <v>2455194.6</v>
      </c>
      <c r="B12777" s="1" t="s">
        <v>12894</v>
      </c>
      <c r="C12777" s="1">
        <f t="shared" si="140"/>
        <v>55194.600000000093</v>
      </c>
      <c r="D12777" s="1">
        <v>8.3000000000000007</v>
      </c>
      <c r="E12777" s="1">
        <v>0</v>
      </c>
    </row>
    <row r="12778" spans="1:5">
      <c r="A12778" s="1">
        <v>2455198.2795000002</v>
      </c>
      <c r="B12778" s="1" t="s">
        <v>12895</v>
      </c>
      <c r="C12778" s="1">
        <f t="shared" si="140"/>
        <v>55198.279500000179</v>
      </c>
      <c r="D12778" s="1">
        <v>8.6999999999999993</v>
      </c>
      <c r="E12778" s="1">
        <v>5.1639999999999998E-2</v>
      </c>
    </row>
    <row r="12779" spans="1:5">
      <c r="A12779" s="1">
        <v>2455199.7502799998</v>
      </c>
      <c r="B12779" s="1" t="s">
        <v>12896</v>
      </c>
      <c r="C12779" s="1">
        <f t="shared" si="140"/>
        <v>55199.750279999804</v>
      </c>
      <c r="D12779" s="1">
        <v>8.44</v>
      </c>
      <c r="E12779" s="1">
        <v>0.136382</v>
      </c>
    </row>
    <row r="12780" spans="1:5">
      <c r="A12780" s="1">
        <v>2455200.3666500002</v>
      </c>
      <c r="B12780" s="1" t="s">
        <v>12896</v>
      </c>
      <c r="C12780" s="1">
        <f t="shared" si="140"/>
        <v>55200.366650000215</v>
      </c>
      <c r="D12780" s="1">
        <v>8.35</v>
      </c>
      <c r="E12780" s="1">
        <v>0.15</v>
      </c>
    </row>
    <row r="12781" spans="1:5">
      <c r="A12781" s="1">
        <v>2455201.72383</v>
      </c>
      <c r="B12781" s="1" t="s">
        <v>12897</v>
      </c>
      <c r="C12781" s="1">
        <f t="shared" si="140"/>
        <v>55201.723830000032</v>
      </c>
      <c r="D12781" s="1">
        <v>8.5666670000000007</v>
      </c>
      <c r="E12781" s="1">
        <v>3.3333000000000002E-2</v>
      </c>
    </row>
    <row r="12782" spans="1:5">
      <c r="A12782" s="1">
        <v>2455203.40704</v>
      </c>
      <c r="B12782" s="1" t="s">
        <v>1455</v>
      </c>
      <c r="C12782" s="1">
        <f t="shared" si="140"/>
        <v>55203.407039999962</v>
      </c>
      <c r="D12782" s="1">
        <v>8.35</v>
      </c>
      <c r="E12782" s="1">
        <v>0.119024</v>
      </c>
    </row>
    <row r="12783" spans="1:5">
      <c r="A12783" s="1">
        <v>2455204.3464500001</v>
      </c>
      <c r="B12783" s="1" t="s">
        <v>12898</v>
      </c>
      <c r="C12783" s="1">
        <f t="shared" si="140"/>
        <v>55204.34645000007</v>
      </c>
      <c r="D12783" s="1">
        <v>8.5250000000000004</v>
      </c>
      <c r="E12783" s="1">
        <v>4.7870999999999997E-2</v>
      </c>
    </row>
    <row r="12784" spans="1:5">
      <c r="A12784" s="1">
        <v>2455205.7127499999</v>
      </c>
      <c r="B12784" s="1" t="s">
        <v>12899</v>
      </c>
      <c r="C12784" s="1">
        <f t="shared" si="140"/>
        <v>55205.712749999948</v>
      </c>
      <c r="D12784" s="1">
        <v>8.68</v>
      </c>
      <c r="E12784" s="1">
        <v>4.8989999999999999E-2</v>
      </c>
    </row>
    <row r="12785" spans="1:5">
      <c r="A12785" s="1">
        <v>2455206.53229</v>
      </c>
      <c r="B12785" s="1" t="s">
        <v>12900</v>
      </c>
      <c r="C12785" s="1">
        <f t="shared" si="140"/>
        <v>55206.532290000003</v>
      </c>
      <c r="D12785" s="1">
        <v>8.65</v>
      </c>
      <c r="E12785" s="1">
        <v>0.15</v>
      </c>
    </row>
    <row r="12786" spans="1:5">
      <c r="A12786" s="1">
        <v>2455208.4149000002</v>
      </c>
      <c r="B12786" s="1" t="s">
        <v>12901</v>
      </c>
      <c r="C12786" s="1">
        <f t="shared" si="140"/>
        <v>55208.414900000207</v>
      </c>
      <c r="D12786" s="1">
        <v>8.6</v>
      </c>
      <c r="E12786" s="1">
        <v>5.7735000000000002E-2</v>
      </c>
    </row>
    <row r="12787" spans="1:5">
      <c r="A12787" s="1">
        <v>2455209.4578100001</v>
      </c>
      <c r="B12787" s="1" t="s">
        <v>12902</v>
      </c>
      <c r="C12787" s="1">
        <f t="shared" si="140"/>
        <v>55209.457810000051</v>
      </c>
      <c r="D12787" s="1">
        <v>8.4499999999999993</v>
      </c>
      <c r="E12787" s="1">
        <v>9.5742999999999995E-2</v>
      </c>
    </row>
    <row r="12788" spans="1:5">
      <c r="A12788" s="1">
        <v>2455210.9062199998</v>
      </c>
      <c r="B12788" s="1" t="s">
        <v>12903</v>
      </c>
      <c r="C12788" s="1">
        <f t="shared" si="140"/>
        <v>55210.906219999772</v>
      </c>
      <c r="D12788" s="1">
        <v>8.625</v>
      </c>
      <c r="E12788" s="1">
        <v>6.2914999999999999E-2</v>
      </c>
    </row>
    <row r="12789" spans="1:5">
      <c r="A12789" s="1">
        <v>2455212.0024999999</v>
      </c>
      <c r="B12789" s="1" t="s">
        <v>12904</v>
      </c>
      <c r="C12789" s="1">
        <f t="shared" si="140"/>
        <v>55212.002499999944</v>
      </c>
      <c r="D12789" s="1">
        <v>8.4749999999999996</v>
      </c>
      <c r="E12789" s="1">
        <v>0.125</v>
      </c>
    </row>
    <row r="12790" spans="1:5">
      <c r="A12790" s="1">
        <v>2455213.2960000001</v>
      </c>
      <c r="B12790" s="1" t="s">
        <v>12905</v>
      </c>
      <c r="C12790" s="1">
        <f t="shared" si="140"/>
        <v>55213.296000000089</v>
      </c>
      <c r="D12790" s="1">
        <v>8.6</v>
      </c>
      <c r="E12790" s="1">
        <v>0.122474</v>
      </c>
    </row>
    <row r="12791" spans="1:5">
      <c r="A12791" s="1">
        <v>2455214.33568</v>
      </c>
      <c r="B12791" s="1" t="s">
        <v>12906</v>
      </c>
      <c r="C12791" s="1">
        <f t="shared" si="140"/>
        <v>55214.335680000018</v>
      </c>
      <c r="D12791" s="1">
        <v>8.5090909999999997</v>
      </c>
      <c r="E12791" s="1">
        <v>8.6817000000000005E-2</v>
      </c>
    </row>
    <row r="12792" spans="1:5">
      <c r="A12792" s="1">
        <v>2455215.8199800001</v>
      </c>
      <c r="B12792" s="1" t="s">
        <v>12907</v>
      </c>
      <c r="C12792" s="1">
        <f t="shared" si="140"/>
        <v>55215.819980000146</v>
      </c>
      <c r="D12792" s="1">
        <v>8.6</v>
      </c>
      <c r="E12792" s="1">
        <v>7.0710999999999996E-2</v>
      </c>
    </row>
    <row r="12793" spans="1:5">
      <c r="A12793" s="1">
        <v>2455217.0284500001</v>
      </c>
      <c r="B12793" s="1" t="s">
        <v>12908</v>
      </c>
      <c r="C12793" s="1">
        <f t="shared" si="140"/>
        <v>55217.0284500001</v>
      </c>
      <c r="D12793" s="1">
        <v>8.56</v>
      </c>
      <c r="E12793" s="1">
        <v>0.10770299999999999</v>
      </c>
    </row>
    <row r="12794" spans="1:5">
      <c r="A12794" s="1">
        <v>2455218.1504600001</v>
      </c>
      <c r="B12794" s="1" t="s">
        <v>1457</v>
      </c>
      <c r="C12794" s="1">
        <f t="shared" si="140"/>
        <v>55218.15046000015</v>
      </c>
      <c r="D12794" s="1">
        <v>8.4333329999999993</v>
      </c>
      <c r="E12794" s="1">
        <v>0.23333300000000001</v>
      </c>
    </row>
    <row r="12795" spans="1:5">
      <c r="A12795" s="1">
        <v>2455219.7226900002</v>
      </c>
      <c r="B12795" s="1" t="s">
        <v>12909</v>
      </c>
      <c r="C12795" s="1">
        <f t="shared" si="140"/>
        <v>55219.722690000199</v>
      </c>
      <c r="D12795" s="1">
        <v>8.6666670000000003</v>
      </c>
      <c r="E12795" s="1">
        <v>6.6667000000000004E-2</v>
      </c>
    </row>
    <row r="12796" spans="1:5">
      <c r="A12796" s="1">
        <v>2455220.88265</v>
      </c>
      <c r="B12796" s="1" t="s">
        <v>12910</v>
      </c>
      <c r="C12796" s="1">
        <f t="shared" si="140"/>
        <v>55220.882650000043</v>
      </c>
      <c r="D12796" s="1">
        <v>8.75</v>
      </c>
      <c r="E12796" s="1">
        <v>0.15</v>
      </c>
    </row>
    <row r="12797" spans="1:5">
      <c r="A12797" s="1">
        <v>2455222.3739800001</v>
      </c>
      <c r="B12797" s="1" t="s">
        <v>12911</v>
      </c>
      <c r="C12797" s="1">
        <f t="shared" si="140"/>
        <v>55222.373980000149</v>
      </c>
      <c r="D12797" s="1">
        <v>8.6</v>
      </c>
      <c r="E12797" s="1">
        <v>0.1</v>
      </c>
    </row>
    <row r="12798" spans="1:5">
      <c r="A12798" s="1">
        <v>2455224.5</v>
      </c>
      <c r="B12798" s="1" t="s">
        <v>1012</v>
      </c>
      <c r="C12798" s="1">
        <f t="shared" si="140"/>
        <v>55224.5</v>
      </c>
      <c r="D12798" s="1">
        <v>8.8000000000000007</v>
      </c>
      <c r="E12798" s="1">
        <v>0</v>
      </c>
    </row>
    <row r="12799" spans="1:5">
      <c r="A12799" s="1">
        <v>2455226.3272000002</v>
      </c>
      <c r="B12799" s="1" t="s">
        <v>12912</v>
      </c>
      <c r="C12799" s="1">
        <f t="shared" si="140"/>
        <v>55226.327200000174</v>
      </c>
      <c r="D12799" s="1">
        <v>8.4499999999999993</v>
      </c>
      <c r="E12799" s="1">
        <v>0.25</v>
      </c>
    </row>
    <row r="12800" spans="1:5">
      <c r="A12800" s="1">
        <v>2455228.0134999999</v>
      </c>
      <c r="B12800" s="1" t="s">
        <v>12913</v>
      </c>
      <c r="C12800" s="1">
        <f t="shared" si="140"/>
        <v>55228.013499999885</v>
      </c>
      <c r="D12800" s="1">
        <v>8.4857139999999998</v>
      </c>
      <c r="E12800" s="1">
        <v>0.105624</v>
      </c>
    </row>
    <row r="12801" spans="1:5">
      <c r="A12801" s="1">
        <v>2455228.8539999998</v>
      </c>
      <c r="B12801" s="1" t="s">
        <v>12914</v>
      </c>
      <c r="C12801" s="1">
        <f t="shared" si="140"/>
        <v>55228.853999999817</v>
      </c>
      <c r="D12801" s="1">
        <v>8.5749999999999993</v>
      </c>
      <c r="E12801" s="1">
        <v>0.16520199999999999</v>
      </c>
    </row>
    <row r="12802" spans="1:5">
      <c r="A12802" s="1">
        <v>2455229.8103999998</v>
      </c>
      <c r="B12802" s="1" t="s">
        <v>12915</v>
      </c>
      <c r="C12802" s="1">
        <f t="shared" si="140"/>
        <v>55229.810399999842</v>
      </c>
      <c r="D12802" s="1">
        <v>8.65</v>
      </c>
      <c r="E12802" s="1">
        <v>2.8868000000000001E-2</v>
      </c>
    </row>
    <row r="12803" spans="1:5">
      <c r="A12803" s="1">
        <v>2455231.0100500002</v>
      </c>
      <c r="B12803" s="1" t="s">
        <v>12916</v>
      </c>
      <c r="C12803" s="1">
        <f t="shared" si="140"/>
        <v>55231.010050000157</v>
      </c>
      <c r="D12803" s="1">
        <v>8.6333330000000004</v>
      </c>
      <c r="E12803" s="1">
        <v>6.6667000000000004E-2</v>
      </c>
    </row>
    <row r="12804" spans="1:5">
      <c r="A12804" s="1">
        <v>2455231.7418300002</v>
      </c>
      <c r="B12804" s="1" t="s">
        <v>12917</v>
      </c>
      <c r="C12804" s="1">
        <f t="shared" si="140"/>
        <v>55231.741830000188</v>
      </c>
      <c r="D12804" s="1">
        <v>8.7249999999999996</v>
      </c>
      <c r="E12804" s="1">
        <v>0.14361399999999999</v>
      </c>
    </row>
    <row r="12805" spans="1:5">
      <c r="A12805" s="1">
        <v>2455233.3129699999</v>
      </c>
      <c r="B12805" s="1" t="s">
        <v>12918</v>
      </c>
      <c r="C12805" s="1">
        <f t="shared" si="140"/>
        <v>55233.312969999854</v>
      </c>
      <c r="D12805" s="1">
        <v>8.52</v>
      </c>
      <c r="E12805" s="1">
        <v>0.115758</v>
      </c>
    </row>
    <row r="12806" spans="1:5">
      <c r="A12806" s="1">
        <v>2455234.4399700002</v>
      </c>
      <c r="B12806" s="1" t="s">
        <v>12919</v>
      </c>
      <c r="C12806" s="1">
        <f t="shared" si="140"/>
        <v>55234.439970000181</v>
      </c>
      <c r="D12806" s="1">
        <v>8.8000000000000007</v>
      </c>
      <c r="E12806" s="1">
        <v>0</v>
      </c>
    </row>
    <row r="12807" spans="1:5">
      <c r="A12807" s="1">
        <v>2455236.03908</v>
      </c>
      <c r="B12807" s="1" t="s">
        <v>12920</v>
      </c>
      <c r="C12807" s="1">
        <f t="shared" si="140"/>
        <v>55236.039080000017</v>
      </c>
      <c r="D12807" s="1">
        <v>8.6333330000000004</v>
      </c>
      <c r="E12807" s="1">
        <v>0.17638300000000001</v>
      </c>
    </row>
    <row r="12808" spans="1:5">
      <c r="A12808" s="1">
        <v>2455237.3859299999</v>
      </c>
      <c r="B12808" s="1" t="s">
        <v>1013</v>
      </c>
      <c r="C12808" s="1">
        <f t="shared" si="140"/>
        <v>55237.385929999873</v>
      </c>
      <c r="D12808" s="1">
        <v>8.6999999999999993</v>
      </c>
      <c r="E12808" s="1">
        <v>0.2</v>
      </c>
    </row>
    <row r="12809" spans="1:5">
      <c r="A12809" s="1">
        <v>2455238.6463000001</v>
      </c>
      <c r="B12809" s="1" t="s">
        <v>12921</v>
      </c>
      <c r="C12809" s="1">
        <f t="shared" si="140"/>
        <v>55238.646300000139</v>
      </c>
      <c r="D12809" s="1">
        <v>8.766667</v>
      </c>
      <c r="E12809" s="1">
        <v>8.8192000000000006E-2</v>
      </c>
    </row>
    <row r="12810" spans="1:5">
      <c r="A12810" s="1">
        <v>2455239.4121599998</v>
      </c>
      <c r="B12810" s="1" t="s">
        <v>12921</v>
      </c>
      <c r="C12810" s="1">
        <f t="shared" si="140"/>
        <v>55239.412159999833</v>
      </c>
      <c r="D12810" s="1">
        <v>8.5500000000000007</v>
      </c>
      <c r="E12810" s="1">
        <v>0.05</v>
      </c>
    </row>
    <row r="12811" spans="1:5">
      <c r="A12811" s="1">
        <v>2455240.5</v>
      </c>
      <c r="B12811" s="1" t="s">
        <v>12922</v>
      </c>
      <c r="C12811" s="1">
        <f t="shared" si="140"/>
        <v>55240.5</v>
      </c>
      <c r="D12811" s="1">
        <v>8.8000000000000007</v>
      </c>
      <c r="E12811" s="1">
        <v>0</v>
      </c>
    </row>
    <row r="12812" spans="1:5">
      <c r="A12812" s="1">
        <v>2455242.2999999998</v>
      </c>
      <c r="B12812" s="1" t="s">
        <v>12923</v>
      </c>
      <c r="C12812" s="1">
        <f t="shared" si="140"/>
        <v>55242.299999999814</v>
      </c>
      <c r="D12812" s="1">
        <v>8.4</v>
      </c>
      <c r="E12812" s="1">
        <v>0</v>
      </c>
    </row>
    <row r="12813" spans="1:5">
      <c r="A12813" s="1">
        <v>2455243.8691799999</v>
      </c>
      <c r="B12813" s="1" t="s">
        <v>12924</v>
      </c>
      <c r="C12813" s="1">
        <f t="shared" si="140"/>
        <v>55243.869179999921</v>
      </c>
      <c r="D12813" s="1">
        <v>8.6750000000000007</v>
      </c>
      <c r="E12813" s="1">
        <v>4.7870999999999997E-2</v>
      </c>
    </row>
    <row r="12814" spans="1:5">
      <c r="A12814" s="1">
        <v>2455245.3235999998</v>
      </c>
      <c r="B12814" s="1" t="s">
        <v>1458</v>
      </c>
      <c r="C12814" s="1">
        <f t="shared" si="140"/>
        <v>55245.323599999771</v>
      </c>
      <c r="D12814" s="1">
        <v>8.9</v>
      </c>
      <c r="E12814" s="1">
        <v>0</v>
      </c>
    </row>
    <row r="12815" spans="1:5">
      <c r="A12815" s="1">
        <v>2455249.3723300002</v>
      </c>
      <c r="B12815" s="1" t="s">
        <v>12925</v>
      </c>
      <c r="C12815" s="1">
        <f t="shared" si="140"/>
        <v>55249.372330000158</v>
      </c>
      <c r="D12815" s="1">
        <v>8.8666669999999996</v>
      </c>
      <c r="E12815" s="1">
        <v>3.3333000000000002E-2</v>
      </c>
    </row>
    <row r="12816" spans="1:5">
      <c r="A12816" s="1">
        <v>2455250.4</v>
      </c>
      <c r="B12816" s="1" t="s">
        <v>12926</v>
      </c>
      <c r="C12816" s="1">
        <f t="shared" si="140"/>
        <v>55250.399999999907</v>
      </c>
      <c r="D12816" s="1">
        <v>8.9</v>
      </c>
      <c r="E12816" s="1">
        <v>0</v>
      </c>
    </row>
    <row r="12817" spans="1:5">
      <c r="A12817" s="1">
        <v>2455252.7215499999</v>
      </c>
      <c r="B12817" s="1" t="s">
        <v>12927</v>
      </c>
      <c r="C12817" s="1">
        <f t="shared" si="140"/>
        <v>55252.7215499999</v>
      </c>
      <c r="D12817" s="1">
        <v>8.6999999999999993</v>
      </c>
      <c r="E12817" s="1">
        <v>5.7735000000000002E-2</v>
      </c>
    </row>
    <row r="12818" spans="1:5">
      <c r="A12818" s="1">
        <v>2455254.78125</v>
      </c>
      <c r="B12818" s="1" t="s">
        <v>12928</v>
      </c>
      <c r="C12818" s="1">
        <f t="shared" si="140"/>
        <v>55254.78125</v>
      </c>
      <c r="D12818" s="1">
        <v>8.75</v>
      </c>
      <c r="E12818" s="1">
        <v>0.05</v>
      </c>
    </row>
    <row r="12819" spans="1:5">
      <c r="A12819" s="1">
        <v>2455257.70896</v>
      </c>
      <c r="B12819" s="1" t="s">
        <v>12929</v>
      </c>
      <c r="C12819" s="1">
        <f t="shared" si="140"/>
        <v>55257.70895999996</v>
      </c>
      <c r="D12819" s="1">
        <v>8.766667</v>
      </c>
      <c r="E12819" s="1">
        <v>0.18559200000000001</v>
      </c>
    </row>
    <row r="12820" spans="1:5">
      <c r="A12820" s="1">
        <v>2455259.3599700001</v>
      </c>
      <c r="B12820" s="1" t="s">
        <v>12930</v>
      </c>
      <c r="C12820" s="1">
        <f t="shared" si="140"/>
        <v>55259.359970000107</v>
      </c>
      <c r="D12820" s="1">
        <v>8.8000000000000007</v>
      </c>
      <c r="E12820" s="1">
        <v>5.7735000000000002E-2</v>
      </c>
    </row>
    <row r="12821" spans="1:5">
      <c r="A12821" s="1">
        <v>2455260.3373699998</v>
      </c>
      <c r="B12821" s="1" t="s">
        <v>12931</v>
      </c>
      <c r="C12821" s="1">
        <f t="shared" ref="C12821:C12884" si="141">+A12821-2400000</f>
        <v>55260.337369999848</v>
      </c>
      <c r="D12821" s="1">
        <v>8.9</v>
      </c>
      <c r="E12821" s="1">
        <v>5.7735000000000002E-2</v>
      </c>
    </row>
    <row r="12822" spans="1:5">
      <c r="A12822" s="1">
        <v>2455261.3193999999</v>
      </c>
      <c r="B12822" s="1" t="s">
        <v>12932</v>
      </c>
      <c r="C12822" s="1">
        <f t="shared" si="141"/>
        <v>55261.31939999992</v>
      </c>
      <c r="D12822" s="1">
        <v>8.8000000000000007</v>
      </c>
      <c r="E12822" s="1">
        <v>0</v>
      </c>
    </row>
    <row r="12823" spans="1:5">
      <c r="A12823" s="1">
        <v>2455263.3509499999</v>
      </c>
      <c r="B12823" s="1" t="s">
        <v>12933</v>
      </c>
      <c r="C12823" s="1">
        <f t="shared" si="141"/>
        <v>55263.350949999876</v>
      </c>
      <c r="D12823" s="1">
        <v>8.8249999999999993</v>
      </c>
      <c r="E12823" s="1">
        <v>0.11086799999999999</v>
      </c>
    </row>
    <row r="12824" spans="1:5">
      <c r="A12824" s="1">
        <v>2455264.79391</v>
      </c>
      <c r="B12824" s="1" t="s">
        <v>12934</v>
      </c>
      <c r="C12824" s="1">
        <f t="shared" si="141"/>
        <v>55264.793910000008</v>
      </c>
      <c r="D12824" s="1">
        <v>8.9</v>
      </c>
      <c r="E12824" s="1">
        <v>0</v>
      </c>
    </row>
    <row r="12825" spans="1:5">
      <c r="A12825" s="1">
        <v>2455265.5694499998</v>
      </c>
      <c r="B12825" s="1" t="s">
        <v>12935</v>
      </c>
      <c r="C12825" s="1">
        <f t="shared" si="141"/>
        <v>55265.569449999835</v>
      </c>
      <c r="D12825" s="1">
        <v>8.9499999999999993</v>
      </c>
      <c r="E12825" s="1">
        <v>0.05</v>
      </c>
    </row>
    <row r="12826" spans="1:5">
      <c r="A12826" s="1">
        <v>2455266.5180000002</v>
      </c>
      <c r="B12826" s="1" t="s">
        <v>12936</v>
      </c>
      <c r="C12826" s="1">
        <f t="shared" si="141"/>
        <v>55266.518000000156</v>
      </c>
      <c r="D12826" s="1">
        <v>9.1</v>
      </c>
      <c r="E12826" s="1">
        <v>0</v>
      </c>
    </row>
    <row r="12827" spans="1:5">
      <c r="A12827" s="1">
        <v>2455268.5559</v>
      </c>
      <c r="B12827" s="1" t="s">
        <v>1014</v>
      </c>
      <c r="C12827" s="1">
        <f t="shared" si="141"/>
        <v>55268.555900000036</v>
      </c>
      <c r="D12827" s="1">
        <v>9.0500000000000007</v>
      </c>
      <c r="E12827" s="1">
        <v>0.15</v>
      </c>
    </row>
    <row r="12828" spans="1:5">
      <c r="A12828" s="1">
        <v>2455270.7000000002</v>
      </c>
      <c r="B12828" s="1" t="s">
        <v>12937</v>
      </c>
      <c r="C12828" s="1">
        <f t="shared" si="141"/>
        <v>55270.700000000186</v>
      </c>
      <c r="D12828" s="1">
        <v>9</v>
      </c>
      <c r="E12828" s="1">
        <v>0</v>
      </c>
    </row>
    <row r="12829" spans="1:5">
      <c r="A12829" s="1">
        <v>2455276.3764</v>
      </c>
      <c r="B12829" s="1" t="s">
        <v>12938</v>
      </c>
      <c r="C12829" s="1">
        <f t="shared" si="141"/>
        <v>55276.37639999995</v>
      </c>
      <c r="D12829" s="1">
        <v>8.9</v>
      </c>
      <c r="E12829" s="1">
        <v>0</v>
      </c>
    </row>
    <row r="12830" spans="1:5">
      <c r="A12830" s="1">
        <v>2455278.4493200001</v>
      </c>
      <c r="B12830" s="1" t="s">
        <v>12939</v>
      </c>
      <c r="C12830" s="1">
        <f t="shared" si="141"/>
        <v>55278.449320000131</v>
      </c>
      <c r="D12830" s="1">
        <v>8.9499999999999993</v>
      </c>
      <c r="E12830" s="1">
        <v>0.05</v>
      </c>
    </row>
    <row r="12831" spans="1:5">
      <c r="A12831" s="1">
        <v>2455280.1579999998</v>
      </c>
      <c r="B12831" s="1" t="s">
        <v>12940</v>
      </c>
      <c r="C12831" s="1">
        <f t="shared" si="141"/>
        <v>55280.157999999821</v>
      </c>
      <c r="D12831" s="1">
        <v>8.9</v>
      </c>
      <c r="E12831" s="1">
        <v>0</v>
      </c>
    </row>
    <row r="12832" spans="1:5">
      <c r="A12832" s="1">
        <v>2455281.9</v>
      </c>
      <c r="B12832" s="1" t="s">
        <v>12941</v>
      </c>
      <c r="C12832" s="1">
        <f t="shared" si="141"/>
        <v>55281.899999999907</v>
      </c>
      <c r="D12832" s="1">
        <v>8.9</v>
      </c>
      <c r="E12832" s="1">
        <v>0</v>
      </c>
    </row>
    <row r="12833" spans="1:5">
      <c r="A12833" s="1">
        <v>2455289.2889</v>
      </c>
      <c r="B12833" s="1" t="s">
        <v>12942</v>
      </c>
      <c r="C12833" s="1">
        <f t="shared" si="141"/>
        <v>55289.288900000043</v>
      </c>
      <c r="D12833" s="1">
        <v>8.8000000000000007</v>
      </c>
      <c r="E12833" s="1">
        <v>0</v>
      </c>
    </row>
    <row r="12834" spans="1:5">
      <c r="A12834" s="1">
        <v>2455293.5</v>
      </c>
      <c r="B12834" s="1" t="s">
        <v>12943</v>
      </c>
      <c r="C12834" s="1">
        <f t="shared" si="141"/>
        <v>55293.5</v>
      </c>
      <c r="D12834" s="1">
        <v>8.9</v>
      </c>
      <c r="E12834" s="1">
        <v>0</v>
      </c>
    </row>
    <row r="12835" spans="1:5">
      <c r="A12835" s="1">
        <v>2455294.9701399999</v>
      </c>
      <c r="B12835" s="1" t="s">
        <v>12944</v>
      </c>
      <c r="C12835" s="1">
        <f t="shared" si="141"/>
        <v>55294.970139999874</v>
      </c>
      <c r="D12835" s="1">
        <v>8.8000000000000007</v>
      </c>
      <c r="E12835" s="1">
        <v>0</v>
      </c>
    </row>
    <row r="12836" spans="1:5">
      <c r="A12836" s="1">
        <v>2455298.6326000001</v>
      </c>
      <c r="B12836" s="1" t="s">
        <v>12945</v>
      </c>
      <c r="C12836" s="1">
        <f t="shared" si="141"/>
        <v>55298.632600000128</v>
      </c>
      <c r="D12836" s="1">
        <v>8.9</v>
      </c>
      <c r="E12836" s="1">
        <v>0</v>
      </c>
    </row>
    <row r="12837" spans="1:5">
      <c r="A12837" s="1">
        <v>2455300.5186999999</v>
      </c>
      <c r="B12837" s="1" t="s">
        <v>12946</v>
      </c>
      <c r="C12837" s="1">
        <f t="shared" si="141"/>
        <v>55300.518699999899</v>
      </c>
      <c r="D12837" s="1">
        <v>8.9</v>
      </c>
      <c r="E12837" s="1">
        <v>0</v>
      </c>
    </row>
    <row r="12838" spans="1:5">
      <c r="A12838" s="1">
        <v>2455304.2502199998</v>
      </c>
      <c r="B12838" s="1" t="s">
        <v>1015</v>
      </c>
      <c r="C12838" s="1">
        <f t="shared" si="141"/>
        <v>55304.250219999813</v>
      </c>
      <c r="D12838" s="1">
        <v>8.9333329999999993</v>
      </c>
      <c r="E12838" s="1">
        <v>3.3333000000000002E-2</v>
      </c>
    </row>
    <row r="12839" spans="1:5">
      <c r="A12839" s="1">
        <v>2455304.6</v>
      </c>
      <c r="B12839" s="1" t="s">
        <v>12947</v>
      </c>
      <c r="C12839" s="1">
        <f t="shared" si="141"/>
        <v>55304.600000000093</v>
      </c>
      <c r="D12839" s="1">
        <v>8.9</v>
      </c>
      <c r="E12839" s="1">
        <v>0</v>
      </c>
    </row>
    <row r="12840" spans="1:5">
      <c r="A12840" s="1">
        <v>2455305.6326000001</v>
      </c>
      <c r="B12840" s="1" t="s">
        <v>12948</v>
      </c>
      <c r="C12840" s="1">
        <f t="shared" si="141"/>
        <v>55305.632600000128</v>
      </c>
      <c r="D12840" s="1">
        <v>8.8000000000000007</v>
      </c>
      <c r="E12840" s="1">
        <v>0</v>
      </c>
    </row>
    <row r="12841" spans="1:5">
      <c r="A12841" s="1">
        <v>2455308.2680600001</v>
      </c>
      <c r="B12841" s="1" t="s">
        <v>1463</v>
      </c>
      <c r="C12841" s="1">
        <f t="shared" si="141"/>
        <v>55308.268060000148</v>
      </c>
      <c r="D12841" s="1">
        <v>8.85</v>
      </c>
      <c r="E12841" s="1">
        <v>0.15</v>
      </c>
    </row>
    <row r="12842" spans="1:5">
      <c r="A12842" s="1">
        <v>2455309.5690899999</v>
      </c>
      <c r="B12842" s="1" t="s">
        <v>12949</v>
      </c>
      <c r="C12842" s="1">
        <f t="shared" si="141"/>
        <v>55309.569089999888</v>
      </c>
      <c r="D12842" s="1">
        <v>8.9499999999999993</v>
      </c>
      <c r="E12842" s="1">
        <v>0.05</v>
      </c>
    </row>
    <row r="12843" spans="1:5">
      <c r="A12843" s="1">
        <v>2455319.9555600001</v>
      </c>
      <c r="B12843" s="1" t="s">
        <v>12950</v>
      </c>
      <c r="C12843" s="1">
        <f t="shared" si="141"/>
        <v>55319.955560000148</v>
      </c>
      <c r="D12843" s="1">
        <v>8.8000000000000007</v>
      </c>
      <c r="E12843" s="1">
        <v>0</v>
      </c>
    </row>
    <row r="12844" spans="1:5">
      <c r="A12844" s="1">
        <v>2455324.5017499998</v>
      </c>
      <c r="B12844" s="1" t="s">
        <v>12951</v>
      </c>
      <c r="C12844" s="1">
        <f t="shared" si="141"/>
        <v>55324.501749999821</v>
      </c>
      <c r="D12844" s="1">
        <v>9.1</v>
      </c>
      <c r="E12844" s="1">
        <v>0.1</v>
      </c>
    </row>
    <row r="12845" spans="1:5">
      <c r="A12845" s="1">
        <v>2455325.5</v>
      </c>
      <c r="B12845" s="1" t="s">
        <v>1016</v>
      </c>
      <c r="C12845" s="1">
        <f t="shared" si="141"/>
        <v>55325.5</v>
      </c>
      <c r="D12845" s="1">
        <v>9</v>
      </c>
      <c r="E12845" s="1">
        <v>0</v>
      </c>
    </row>
    <row r="12846" spans="1:5">
      <c r="A12846" s="1">
        <v>2455331.5</v>
      </c>
      <c r="B12846" s="1" t="s">
        <v>12952</v>
      </c>
      <c r="C12846" s="1">
        <f t="shared" si="141"/>
        <v>55331.5</v>
      </c>
      <c r="D12846" s="1">
        <v>9.1999999999999993</v>
      </c>
      <c r="E12846" s="1">
        <v>0</v>
      </c>
    </row>
    <row r="12847" spans="1:5">
      <c r="A12847" s="1">
        <v>2455332.7999999998</v>
      </c>
      <c r="B12847" s="1" t="s">
        <v>12953</v>
      </c>
      <c r="C12847" s="1">
        <f t="shared" si="141"/>
        <v>55332.799999999814</v>
      </c>
      <c r="D12847" s="1">
        <v>9.3000000000000007</v>
      </c>
      <c r="E12847" s="1">
        <v>0</v>
      </c>
    </row>
    <row r="12848" spans="1:5">
      <c r="A12848" s="1">
        <v>2455336.7082799999</v>
      </c>
      <c r="B12848" s="1" t="s">
        <v>12954</v>
      </c>
      <c r="C12848" s="1">
        <f t="shared" si="141"/>
        <v>55336.708279999904</v>
      </c>
      <c r="D12848" s="1">
        <v>8.9499999999999993</v>
      </c>
      <c r="E12848" s="1">
        <v>0.05</v>
      </c>
    </row>
    <row r="12849" spans="1:5">
      <c r="A12849" s="1">
        <v>2455339.7371499999</v>
      </c>
      <c r="B12849" s="1" t="s">
        <v>12955</v>
      </c>
      <c r="C12849" s="1">
        <f t="shared" si="141"/>
        <v>55339.737149999943</v>
      </c>
      <c r="D12849" s="1">
        <v>9.15</v>
      </c>
      <c r="E12849" s="1">
        <v>0.119024</v>
      </c>
    </row>
    <row r="12850" spans="1:5">
      <c r="A12850" s="1">
        <v>2455344.4951399998</v>
      </c>
      <c r="B12850" s="1" t="s">
        <v>12956</v>
      </c>
      <c r="C12850" s="1">
        <f t="shared" si="141"/>
        <v>55344.495139999781</v>
      </c>
      <c r="D12850" s="1">
        <v>9.1</v>
      </c>
      <c r="E12850" s="1">
        <v>0</v>
      </c>
    </row>
    <row r="12851" spans="1:5">
      <c r="A12851" s="1">
        <v>2455350.4935300001</v>
      </c>
      <c r="B12851" s="1" t="s">
        <v>12957</v>
      </c>
      <c r="C12851" s="1">
        <f t="shared" si="141"/>
        <v>55350.493530000094</v>
      </c>
      <c r="D12851" s="1">
        <v>9.1666670000000003</v>
      </c>
      <c r="E12851" s="1">
        <v>8.8192000000000006E-2</v>
      </c>
    </row>
    <row r="12852" spans="1:5">
      <c r="A12852" s="1">
        <v>2455352.3310799999</v>
      </c>
      <c r="B12852" s="1" t="s">
        <v>1464</v>
      </c>
      <c r="C12852" s="1">
        <f t="shared" si="141"/>
        <v>55352.331079999916</v>
      </c>
      <c r="D12852" s="1">
        <v>9.1</v>
      </c>
      <c r="E12852" s="1">
        <v>7.3029999999999998E-2</v>
      </c>
    </row>
    <row r="12853" spans="1:5">
      <c r="A12853" s="1">
        <v>2455353.4482700001</v>
      </c>
      <c r="B12853" s="1" t="s">
        <v>1465</v>
      </c>
      <c r="C12853" s="1">
        <f t="shared" si="141"/>
        <v>55353.448270000052</v>
      </c>
      <c r="D12853" s="1">
        <v>9.14</v>
      </c>
      <c r="E12853" s="1">
        <v>5.0990000000000001E-2</v>
      </c>
    </row>
    <row r="12854" spans="1:5">
      <c r="A12854" s="1">
        <v>2455355.3161200001</v>
      </c>
      <c r="B12854" s="1" t="s">
        <v>12958</v>
      </c>
      <c r="C12854" s="1">
        <f t="shared" si="141"/>
        <v>55355.31612000009</v>
      </c>
      <c r="D12854" s="1">
        <v>9.15</v>
      </c>
      <c r="E12854" s="1">
        <v>2.8868000000000001E-2</v>
      </c>
    </row>
    <row r="12855" spans="1:5">
      <c r="A12855" s="1">
        <v>2455357.1630299999</v>
      </c>
      <c r="B12855" s="1" t="s">
        <v>12959</v>
      </c>
      <c r="C12855" s="1">
        <f t="shared" si="141"/>
        <v>55357.163029999938</v>
      </c>
      <c r="D12855" s="1">
        <v>9.3000000000000007</v>
      </c>
      <c r="E12855" s="1">
        <v>0.1</v>
      </c>
    </row>
    <row r="12856" spans="1:5">
      <c r="A12856" s="1">
        <v>2455358.4847300001</v>
      </c>
      <c r="B12856" s="1" t="s">
        <v>1017</v>
      </c>
      <c r="C12856" s="1">
        <f t="shared" si="141"/>
        <v>55358.484730000142</v>
      </c>
      <c r="D12856" s="1">
        <v>9.15</v>
      </c>
      <c r="E12856" s="1">
        <v>0.05</v>
      </c>
    </row>
    <row r="12857" spans="1:5">
      <c r="A12857" s="1">
        <v>2455359.9736000001</v>
      </c>
      <c r="B12857" s="1" t="s">
        <v>12960</v>
      </c>
      <c r="C12857" s="1">
        <f t="shared" si="141"/>
        <v>55359.973600000143</v>
      </c>
      <c r="D12857" s="1">
        <v>9.1</v>
      </c>
      <c r="E12857" s="1">
        <v>0</v>
      </c>
    </row>
    <row r="12858" spans="1:5">
      <c r="A12858" s="1">
        <v>2455362.0787499999</v>
      </c>
      <c r="B12858" s="1" t="s">
        <v>12961</v>
      </c>
      <c r="C12858" s="1">
        <f t="shared" si="141"/>
        <v>55362.07874999987</v>
      </c>
      <c r="D12858" s="1">
        <v>9.1999999999999993</v>
      </c>
      <c r="E12858" s="1">
        <v>0.108012</v>
      </c>
    </row>
    <row r="12859" spans="1:5">
      <c r="A12859" s="1">
        <v>2455363.5273000002</v>
      </c>
      <c r="B12859" s="1" t="s">
        <v>12962</v>
      </c>
      <c r="C12859" s="1">
        <f t="shared" si="141"/>
        <v>55363.527300000191</v>
      </c>
      <c r="D12859" s="1">
        <v>9.0666670000000007</v>
      </c>
      <c r="E12859" s="1">
        <v>3.3333000000000002E-2</v>
      </c>
    </row>
    <row r="12860" spans="1:5">
      <c r="A12860" s="1">
        <v>2455364.7720300001</v>
      </c>
      <c r="B12860" s="1" t="s">
        <v>12963</v>
      </c>
      <c r="C12860" s="1">
        <f t="shared" si="141"/>
        <v>55364.772030000109</v>
      </c>
      <c r="D12860" s="1">
        <v>9.24</v>
      </c>
      <c r="E12860" s="1">
        <v>5.0990000000000001E-2</v>
      </c>
    </row>
    <row r="12861" spans="1:5">
      <c r="A12861" s="1">
        <v>2455365.622</v>
      </c>
      <c r="B12861" s="1" t="s">
        <v>12964</v>
      </c>
      <c r="C12861" s="1">
        <f t="shared" si="141"/>
        <v>55365.621999999974</v>
      </c>
      <c r="D12861" s="1">
        <v>9.15</v>
      </c>
      <c r="E12861" s="1">
        <v>0.05</v>
      </c>
    </row>
    <row r="12862" spans="1:5">
      <c r="A12862" s="1">
        <v>2455367.6285999999</v>
      </c>
      <c r="B12862" s="1" t="s">
        <v>12965</v>
      </c>
      <c r="C12862" s="1">
        <f t="shared" si="141"/>
        <v>55367.628599999938</v>
      </c>
      <c r="D12862" s="1">
        <v>9.0333330000000007</v>
      </c>
      <c r="E12862" s="1">
        <v>8.8192000000000006E-2</v>
      </c>
    </row>
    <row r="12863" spans="1:5">
      <c r="A12863" s="1">
        <v>2455369.0759299998</v>
      </c>
      <c r="B12863" s="1" t="s">
        <v>12966</v>
      </c>
      <c r="C12863" s="1">
        <f t="shared" si="141"/>
        <v>55369.075929999817</v>
      </c>
      <c r="D12863" s="1">
        <v>9.2200000000000006</v>
      </c>
      <c r="E12863" s="1">
        <v>5.8310000000000001E-2</v>
      </c>
    </row>
    <row r="12864" spans="1:5">
      <c r="A12864" s="1">
        <v>2455373.1178700002</v>
      </c>
      <c r="B12864" s="1" t="s">
        <v>1470</v>
      </c>
      <c r="C12864" s="1">
        <f t="shared" si="141"/>
        <v>55373.117870000191</v>
      </c>
      <c r="D12864" s="1">
        <v>9.1666670000000003</v>
      </c>
      <c r="E12864" s="1">
        <v>3.3333000000000002E-2</v>
      </c>
    </row>
    <row r="12865" spans="1:5">
      <c r="A12865" s="1">
        <v>2455375.2068699999</v>
      </c>
      <c r="B12865" s="1" t="s">
        <v>12967</v>
      </c>
      <c r="C12865" s="1">
        <f t="shared" si="141"/>
        <v>55375.206869999878</v>
      </c>
      <c r="D12865" s="1">
        <v>9.4</v>
      </c>
      <c r="E12865" s="1">
        <v>5.7735000000000002E-2</v>
      </c>
    </row>
    <row r="12866" spans="1:5">
      <c r="A12866" s="1">
        <v>2455376.2124999999</v>
      </c>
      <c r="B12866" s="1" t="s">
        <v>1471</v>
      </c>
      <c r="C12866" s="1">
        <f t="shared" si="141"/>
        <v>55376.212499999907</v>
      </c>
      <c r="D12866" s="1">
        <v>9.25</v>
      </c>
      <c r="E12866" s="1">
        <v>0.05</v>
      </c>
    </row>
    <row r="12867" spans="1:5">
      <c r="A12867" s="1">
        <v>2455377.5132499998</v>
      </c>
      <c r="B12867" s="1" t="s">
        <v>1472</v>
      </c>
      <c r="C12867" s="1">
        <f t="shared" si="141"/>
        <v>55377.513249999844</v>
      </c>
      <c r="D12867" s="1">
        <v>9.35</v>
      </c>
      <c r="E12867" s="1">
        <v>0.25</v>
      </c>
    </row>
    <row r="12868" spans="1:5">
      <c r="A12868" s="1">
        <v>2455379.0499999998</v>
      </c>
      <c r="B12868" s="1" t="s">
        <v>12968</v>
      </c>
      <c r="C12868" s="1">
        <f t="shared" si="141"/>
        <v>55379.049999999814</v>
      </c>
      <c r="D12868" s="1">
        <v>9.35</v>
      </c>
      <c r="E12868" s="1">
        <v>0.15</v>
      </c>
    </row>
    <row r="12869" spans="1:5">
      <c r="A12869" s="1">
        <v>2455380.0499999998</v>
      </c>
      <c r="B12869" s="1" t="s">
        <v>12969</v>
      </c>
      <c r="C12869" s="1">
        <f t="shared" si="141"/>
        <v>55380.049999999814</v>
      </c>
      <c r="D12869" s="1">
        <v>9.15</v>
      </c>
      <c r="E12869" s="1">
        <v>0.05</v>
      </c>
    </row>
    <row r="12870" spans="1:5">
      <c r="A12870" s="1">
        <v>2455381.8855099999</v>
      </c>
      <c r="B12870" s="1" t="s">
        <v>1473</v>
      </c>
      <c r="C12870" s="1">
        <f t="shared" si="141"/>
        <v>55381.885509999935</v>
      </c>
      <c r="D12870" s="1">
        <v>9.3333329999999997</v>
      </c>
      <c r="E12870" s="1">
        <v>6.6667000000000004E-2</v>
      </c>
    </row>
    <row r="12871" spans="1:5">
      <c r="A12871" s="1">
        <v>2455383.0469999998</v>
      </c>
      <c r="B12871" s="1" t="s">
        <v>12970</v>
      </c>
      <c r="C12871" s="1">
        <f t="shared" si="141"/>
        <v>55383.046999999788</v>
      </c>
      <c r="D12871" s="1">
        <v>9.3000000000000007</v>
      </c>
      <c r="E12871" s="1">
        <v>0</v>
      </c>
    </row>
    <row r="12872" spans="1:5">
      <c r="A12872" s="1">
        <v>2455384.3666599998</v>
      </c>
      <c r="B12872" s="1" t="s">
        <v>1474</v>
      </c>
      <c r="C12872" s="1">
        <f t="shared" si="141"/>
        <v>55384.366659999825</v>
      </c>
      <c r="D12872" s="1">
        <v>9.4250000000000007</v>
      </c>
      <c r="E12872" s="1">
        <v>0.131498</v>
      </c>
    </row>
    <row r="12873" spans="1:5">
      <c r="A12873" s="1">
        <v>2455386.1523199999</v>
      </c>
      <c r="B12873" s="1" t="s">
        <v>1475</v>
      </c>
      <c r="C12873" s="1">
        <f t="shared" si="141"/>
        <v>55386.152319999877</v>
      </c>
      <c r="D12873" s="1">
        <v>9.3333329999999997</v>
      </c>
      <c r="E12873" s="1">
        <v>7.1492E-2</v>
      </c>
    </row>
    <row r="12874" spans="1:5">
      <c r="A12874" s="1">
        <v>2455387.6502</v>
      </c>
      <c r="B12874" s="1" t="s">
        <v>1476</v>
      </c>
      <c r="C12874" s="1">
        <f t="shared" si="141"/>
        <v>55387.650200000033</v>
      </c>
      <c r="D12874" s="1">
        <v>9.322222</v>
      </c>
      <c r="E12874" s="1">
        <v>4.6481000000000001E-2</v>
      </c>
    </row>
    <row r="12875" spans="1:5">
      <c r="A12875" s="1">
        <v>2455388.7618</v>
      </c>
      <c r="B12875" s="1" t="s">
        <v>1477</v>
      </c>
      <c r="C12875" s="1">
        <f t="shared" si="141"/>
        <v>55388.761799999978</v>
      </c>
      <c r="D12875" s="1">
        <v>9.26</v>
      </c>
      <c r="E12875" s="1">
        <v>8.1240000000000007E-2</v>
      </c>
    </row>
    <row r="12876" spans="1:5">
      <c r="A12876" s="1">
        <v>2455389.9036900001</v>
      </c>
      <c r="B12876" s="1" t="s">
        <v>1019</v>
      </c>
      <c r="C12876" s="1">
        <f t="shared" si="141"/>
        <v>55389.903690000065</v>
      </c>
      <c r="D12876" s="1">
        <v>9.5500000000000007</v>
      </c>
      <c r="E12876" s="1">
        <v>0.05</v>
      </c>
    </row>
    <row r="12877" spans="1:5">
      <c r="A12877" s="1">
        <v>2455392.0488700001</v>
      </c>
      <c r="B12877" s="1" t="s">
        <v>1478</v>
      </c>
      <c r="C12877" s="1">
        <f t="shared" si="141"/>
        <v>55392.048870000057</v>
      </c>
      <c r="D12877" s="1">
        <v>9.4</v>
      </c>
      <c r="E12877" s="1">
        <v>0.1</v>
      </c>
    </row>
    <row r="12878" spans="1:5">
      <c r="A12878" s="1">
        <v>2455392.46154</v>
      </c>
      <c r="B12878" s="1" t="s">
        <v>1478</v>
      </c>
      <c r="C12878" s="1">
        <f t="shared" si="141"/>
        <v>55392.461540000048</v>
      </c>
      <c r="D12878" s="1">
        <v>9.34</v>
      </c>
      <c r="E12878" s="1">
        <v>6.7822999999999994E-2</v>
      </c>
    </row>
    <row r="12879" spans="1:5">
      <c r="A12879" s="1">
        <v>2455393.7231299998</v>
      </c>
      <c r="B12879" s="1" t="s">
        <v>1479</v>
      </c>
      <c r="C12879" s="1">
        <f t="shared" si="141"/>
        <v>55393.723129999824</v>
      </c>
      <c r="D12879" s="1">
        <v>9.1666670000000003</v>
      </c>
      <c r="E12879" s="1">
        <v>0.14529700000000001</v>
      </c>
    </row>
    <row r="12880" spans="1:5">
      <c r="A12880" s="1">
        <v>2455394.4689199999</v>
      </c>
      <c r="B12880" s="1" t="s">
        <v>1479</v>
      </c>
      <c r="C12880" s="1">
        <f t="shared" si="141"/>
        <v>55394.468919999897</v>
      </c>
      <c r="D12880" s="1">
        <v>9.32</v>
      </c>
      <c r="E12880" s="1">
        <v>7.3484999999999995E-2</v>
      </c>
    </row>
    <row r="12881" spans="1:5">
      <c r="A12881" s="1">
        <v>2455395.52733</v>
      </c>
      <c r="B12881" s="1" t="s">
        <v>1480</v>
      </c>
      <c r="C12881" s="1">
        <f t="shared" si="141"/>
        <v>55395.527329999954</v>
      </c>
      <c r="D12881" s="1">
        <v>9.3000000000000007</v>
      </c>
      <c r="E12881" s="1">
        <v>5.7735000000000002E-2</v>
      </c>
    </row>
    <row r="12882" spans="1:5">
      <c r="A12882" s="1">
        <v>2455396.7988700001</v>
      </c>
      <c r="B12882" s="1" t="s">
        <v>12971</v>
      </c>
      <c r="C12882" s="1">
        <f t="shared" si="141"/>
        <v>55396.798870000057</v>
      </c>
      <c r="D12882" s="1">
        <v>9.266667</v>
      </c>
      <c r="E12882" s="1">
        <v>6.6667000000000004E-2</v>
      </c>
    </row>
    <row r="12883" spans="1:5">
      <c r="A12883" s="1">
        <v>2455398.0183799998</v>
      </c>
      <c r="B12883" s="1" t="s">
        <v>12972</v>
      </c>
      <c r="C12883" s="1">
        <f t="shared" si="141"/>
        <v>55398.01837999979</v>
      </c>
      <c r="D12883" s="1">
        <v>9.3000000000000007</v>
      </c>
      <c r="E12883" s="1">
        <v>0.1</v>
      </c>
    </row>
    <row r="12884" spans="1:5">
      <c r="A12884" s="1">
        <v>2455399.2687599999</v>
      </c>
      <c r="B12884" s="1" t="s">
        <v>12973</v>
      </c>
      <c r="C12884" s="1">
        <f t="shared" si="141"/>
        <v>55399.26875999989</v>
      </c>
      <c r="D12884" s="1">
        <v>9.3000000000000007</v>
      </c>
      <c r="E12884" s="1">
        <v>7.0710999999999996E-2</v>
      </c>
    </row>
    <row r="12885" spans="1:5">
      <c r="A12885" s="1">
        <v>2455400.9353999998</v>
      </c>
      <c r="B12885" s="1" t="s">
        <v>12974</v>
      </c>
      <c r="C12885" s="1">
        <f t="shared" ref="C12885:C12948" si="142">+A12885-2400000</f>
        <v>55400.935399999842</v>
      </c>
      <c r="D12885" s="1">
        <v>9.4</v>
      </c>
      <c r="E12885" s="1">
        <v>0</v>
      </c>
    </row>
    <row r="12886" spans="1:5">
      <c r="A12886" s="1">
        <v>2455401.9180600001</v>
      </c>
      <c r="B12886" s="1" t="s">
        <v>12975</v>
      </c>
      <c r="C12886" s="1">
        <f t="shared" si="142"/>
        <v>55401.918060000055</v>
      </c>
      <c r="D12886" s="1">
        <v>9.1999999999999993</v>
      </c>
      <c r="E12886" s="1">
        <v>0</v>
      </c>
    </row>
    <row r="12887" spans="1:5">
      <c r="A12887" s="1">
        <v>2455404.6559000001</v>
      </c>
      <c r="B12887" s="1" t="s">
        <v>1020</v>
      </c>
      <c r="C12887" s="1">
        <f t="shared" si="142"/>
        <v>55404.655900000129</v>
      </c>
      <c r="D12887" s="1">
        <v>9.3000000000000007</v>
      </c>
      <c r="E12887" s="1">
        <v>0.1</v>
      </c>
    </row>
    <row r="12888" spans="1:5">
      <c r="A12888" s="1">
        <v>2455407.4474499999</v>
      </c>
      <c r="B12888" s="1" t="s">
        <v>12976</v>
      </c>
      <c r="C12888" s="1">
        <f t="shared" si="142"/>
        <v>55407.447449999861</v>
      </c>
      <c r="D12888" s="1">
        <v>9.266667</v>
      </c>
      <c r="E12888" s="1">
        <v>6.6667000000000004E-2</v>
      </c>
    </row>
    <row r="12889" spans="1:5">
      <c r="A12889" s="1">
        <v>2455408.8388899998</v>
      </c>
      <c r="B12889" s="1" t="s">
        <v>12977</v>
      </c>
      <c r="C12889" s="1">
        <f t="shared" si="142"/>
        <v>55408.838889999781</v>
      </c>
      <c r="D12889" s="1">
        <v>9.3000000000000007</v>
      </c>
      <c r="E12889" s="1">
        <v>0.1</v>
      </c>
    </row>
    <row r="12890" spans="1:5">
      <c r="A12890" s="1">
        <v>2455410.1854300001</v>
      </c>
      <c r="B12890" s="1" t="s">
        <v>12978</v>
      </c>
      <c r="C12890" s="1">
        <f t="shared" si="142"/>
        <v>55410.18543000007</v>
      </c>
      <c r="D12890" s="1">
        <v>9.233333</v>
      </c>
      <c r="E12890" s="1">
        <v>0.20275899999999999</v>
      </c>
    </row>
    <row r="12891" spans="1:5">
      <c r="A12891" s="1">
        <v>2455411.4219</v>
      </c>
      <c r="B12891" s="1" t="s">
        <v>12979</v>
      </c>
      <c r="C12891" s="1">
        <f t="shared" si="142"/>
        <v>55411.421899999958</v>
      </c>
      <c r="D12891" s="1">
        <v>9.4</v>
      </c>
      <c r="E12891" s="1">
        <v>9.1286999999999993E-2</v>
      </c>
    </row>
    <row r="12892" spans="1:5">
      <c r="A12892" s="1">
        <v>2455413.1189999999</v>
      </c>
      <c r="B12892" s="1" t="s">
        <v>12980</v>
      </c>
      <c r="C12892" s="1">
        <f t="shared" si="142"/>
        <v>55413.118999999948</v>
      </c>
      <c r="D12892" s="1">
        <v>9.35</v>
      </c>
      <c r="E12892" s="1">
        <v>9.5742999999999995E-2</v>
      </c>
    </row>
    <row r="12893" spans="1:5">
      <c r="A12893" s="1">
        <v>2455413.44417</v>
      </c>
      <c r="B12893" s="1" t="s">
        <v>12980</v>
      </c>
      <c r="C12893" s="1">
        <f t="shared" si="142"/>
        <v>55413.444170000032</v>
      </c>
      <c r="D12893" s="1">
        <v>9.4</v>
      </c>
      <c r="E12893" s="1">
        <v>5.7735000000000002E-2</v>
      </c>
    </row>
    <row r="12894" spans="1:5">
      <c r="A12894" s="1">
        <v>2455414.4596000002</v>
      </c>
      <c r="B12894" s="1" t="s">
        <v>12981</v>
      </c>
      <c r="C12894" s="1">
        <f t="shared" si="142"/>
        <v>55414.459600000177</v>
      </c>
      <c r="D12894" s="1">
        <v>9.4</v>
      </c>
      <c r="E12894" s="1">
        <v>5.7735000000000002E-2</v>
      </c>
    </row>
    <row r="12895" spans="1:5">
      <c r="A12895" s="1">
        <v>2455415.8058699998</v>
      </c>
      <c r="B12895" s="1" t="s">
        <v>12982</v>
      </c>
      <c r="C12895" s="1">
        <f t="shared" si="142"/>
        <v>55415.805869999807</v>
      </c>
      <c r="D12895" s="1">
        <v>9.3666669999999996</v>
      </c>
      <c r="E12895" s="1">
        <v>8.8192000000000006E-2</v>
      </c>
    </row>
    <row r="12896" spans="1:5">
      <c r="A12896" s="1">
        <v>2455417.1018699999</v>
      </c>
      <c r="B12896" s="1" t="s">
        <v>1482</v>
      </c>
      <c r="C12896" s="1">
        <f t="shared" si="142"/>
        <v>55417.101869999897</v>
      </c>
      <c r="D12896" s="1">
        <v>9.5</v>
      </c>
      <c r="E12896" s="1">
        <v>6.2361E-2</v>
      </c>
    </row>
    <row r="12897" spans="1:5">
      <c r="A12897" s="1">
        <v>2455418.4626799999</v>
      </c>
      <c r="B12897" s="1" t="s">
        <v>12983</v>
      </c>
      <c r="C12897" s="1">
        <f t="shared" si="142"/>
        <v>55418.46267999988</v>
      </c>
      <c r="D12897" s="1">
        <v>9.4250000000000007</v>
      </c>
      <c r="E12897" s="1">
        <v>7.4999999999999997E-2</v>
      </c>
    </row>
    <row r="12898" spans="1:5">
      <c r="A12898" s="1">
        <v>2455419.7183099999</v>
      </c>
      <c r="B12898" s="1" t="s">
        <v>1021</v>
      </c>
      <c r="C12898" s="1">
        <f t="shared" si="142"/>
        <v>55419.718309999909</v>
      </c>
      <c r="D12898" s="1">
        <v>9.40625</v>
      </c>
      <c r="E12898" s="1">
        <v>5.8583000000000003E-2</v>
      </c>
    </row>
    <row r="12899" spans="1:5">
      <c r="A12899" s="1">
        <v>2455420.6892900001</v>
      </c>
      <c r="B12899" s="1" t="s">
        <v>12984</v>
      </c>
      <c r="C12899" s="1">
        <f t="shared" si="142"/>
        <v>55420.689290000126</v>
      </c>
      <c r="D12899" s="1">
        <v>9.2777779999999996</v>
      </c>
      <c r="E12899" s="1">
        <v>2.7778000000000001E-2</v>
      </c>
    </row>
    <row r="12900" spans="1:5">
      <c r="A12900" s="1">
        <v>2455421.96056</v>
      </c>
      <c r="B12900" s="1" t="s">
        <v>12985</v>
      </c>
      <c r="C12900" s="1">
        <f t="shared" si="142"/>
        <v>55421.960560000036</v>
      </c>
      <c r="D12900" s="1">
        <v>9.4</v>
      </c>
      <c r="E12900" s="1">
        <v>0.13540099999999999</v>
      </c>
    </row>
    <row r="12901" spans="1:5">
      <c r="A12901" s="1">
        <v>2455422.5864499998</v>
      </c>
      <c r="B12901" s="1" t="s">
        <v>12986</v>
      </c>
      <c r="C12901" s="1">
        <f t="shared" si="142"/>
        <v>55422.586449999828</v>
      </c>
      <c r="D12901" s="1">
        <v>9.0500000000000007</v>
      </c>
      <c r="E12901" s="1">
        <v>0.15</v>
      </c>
    </row>
    <row r="12902" spans="1:5">
      <c r="A12902" s="1">
        <v>2455424.0114500001</v>
      </c>
      <c r="B12902" s="1" t="s">
        <v>12987</v>
      </c>
      <c r="C12902" s="1">
        <f t="shared" si="142"/>
        <v>55424.011450000107</v>
      </c>
      <c r="D12902" s="1">
        <v>9.4250000000000007</v>
      </c>
      <c r="E12902" s="1">
        <v>6.2914999999999999E-2</v>
      </c>
    </row>
    <row r="12903" spans="1:5">
      <c r="A12903" s="1">
        <v>2455425.0221500001</v>
      </c>
      <c r="B12903" s="1" t="s">
        <v>1483</v>
      </c>
      <c r="C12903" s="1">
        <f t="shared" si="142"/>
        <v>55425.022150000092</v>
      </c>
      <c r="D12903" s="1">
        <v>9.3000000000000007</v>
      </c>
      <c r="E12903" s="1">
        <v>0</v>
      </c>
    </row>
    <row r="12904" spans="1:5">
      <c r="A12904" s="1">
        <v>2455426.1072999998</v>
      </c>
      <c r="B12904" s="1" t="s">
        <v>12988</v>
      </c>
      <c r="C12904" s="1">
        <f t="shared" si="142"/>
        <v>55426.1072999998</v>
      </c>
      <c r="D12904" s="1">
        <v>9.6</v>
      </c>
      <c r="E12904" s="1">
        <v>0.1</v>
      </c>
    </row>
    <row r="12905" spans="1:5">
      <c r="A12905" s="1">
        <v>2455427.4692799998</v>
      </c>
      <c r="B12905" s="1" t="s">
        <v>1484</v>
      </c>
      <c r="C12905" s="1">
        <f t="shared" si="142"/>
        <v>55427.469279999845</v>
      </c>
      <c r="D12905" s="1">
        <v>9.3833330000000004</v>
      </c>
      <c r="E12905" s="1">
        <v>6.0093000000000001E-2</v>
      </c>
    </row>
    <row r="12906" spans="1:5">
      <c r="A12906" s="1">
        <v>2455428.6770799998</v>
      </c>
      <c r="B12906" s="1" t="s">
        <v>12989</v>
      </c>
      <c r="C12906" s="1">
        <f t="shared" si="142"/>
        <v>55428.677079999819</v>
      </c>
      <c r="D12906" s="1">
        <v>9.4749999999999996</v>
      </c>
      <c r="E12906" s="1">
        <v>6.2914999999999999E-2</v>
      </c>
    </row>
    <row r="12907" spans="1:5">
      <c r="A12907" s="1">
        <v>2455429.9918499999</v>
      </c>
      <c r="B12907" s="1" t="s">
        <v>1486</v>
      </c>
      <c r="C12907" s="1">
        <f t="shared" si="142"/>
        <v>55429.991849999875</v>
      </c>
      <c r="D12907" s="1">
        <v>9.35</v>
      </c>
      <c r="E12907" s="1">
        <v>0.119024</v>
      </c>
    </row>
    <row r="12908" spans="1:5">
      <c r="A12908" s="1">
        <v>2455430.9656099998</v>
      </c>
      <c r="B12908" s="1" t="s">
        <v>12990</v>
      </c>
      <c r="C12908" s="1">
        <f t="shared" si="142"/>
        <v>55430.965609999839</v>
      </c>
      <c r="D12908" s="1">
        <v>9.35</v>
      </c>
      <c r="E12908" s="1">
        <v>9.5742999999999995E-2</v>
      </c>
    </row>
    <row r="12909" spans="1:5">
      <c r="A12909" s="1">
        <v>2455432.6813300001</v>
      </c>
      <c r="B12909" s="1" t="s">
        <v>12991</v>
      </c>
      <c r="C12909" s="1">
        <f t="shared" si="142"/>
        <v>55432.68133000005</v>
      </c>
      <c r="D12909" s="1">
        <v>9.4749999999999996</v>
      </c>
      <c r="E12909" s="1">
        <v>2.5000000000000001E-2</v>
      </c>
    </row>
    <row r="12910" spans="1:5">
      <c r="A12910" s="1">
        <v>2455434.7805599999</v>
      </c>
      <c r="B12910" s="1" t="s">
        <v>12992</v>
      </c>
      <c r="C12910" s="1">
        <f t="shared" si="142"/>
        <v>55434.780559999868</v>
      </c>
      <c r="D12910" s="1">
        <v>9.4333329999999993</v>
      </c>
      <c r="E12910" s="1">
        <v>0.120185</v>
      </c>
    </row>
    <row r="12911" spans="1:5">
      <c r="A12911" s="1">
        <v>2455435.9857999999</v>
      </c>
      <c r="B12911" s="1" t="s">
        <v>12993</v>
      </c>
      <c r="C12911" s="1">
        <f t="shared" si="142"/>
        <v>55435.985799999908</v>
      </c>
      <c r="D12911" s="1">
        <v>9.4</v>
      </c>
      <c r="E12911" s="1">
        <v>0.1</v>
      </c>
    </row>
    <row r="12912" spans="1:5">
      <c r="A12912" s="1">
        <v>2455436.8583200001</v>
      </c>
      <c r="B12912" s="1" t="s">
        <v>1022</v>
      </c>
      <c r="C12912" s="1">
        <f t="shared" si="142"/>
        <v>55436.858320000116</v>
      </c>
      <c r="D12912" s="1">
        <v>9.4</v>
      </c>
      <c r="E12912" s="1">
        <v>0.11547</v>
      </c>
    </row>
    <row r="12913" spans="1:5">
      <c r="A12913" s="1">
        <v>2455438.4454299998</v>
      </c>
      <c r="B12913" s="1" t="s">
        <v>1489</v>
      </c>
      <c r="C12913" s="1">
        <f t="shared" si="142"/>
        <v>55438.445429999847</v>
      </c>
      <c r="D12913" s="1">
        <v>9.35</v>
      </c>
      <c r="E12913" s="1">
        <v>8.0177999999999999E-2</v>
      </c>
    </row>
    <row r="12914" spans="1:5">
      <c r="A12914" s="1">
        <v>2455440.0222100001</v>
      </c>
      <c r="B12914" s="1" t="s">
        <v>12994</v>
      </c>
      <c r="C12914" s="1">
        <f t="shared" si="142"/>
        <v>55440.022210000083</v>
      </c>
      <c r="D12914" s="1">
        <v>9.4444440000000007</v>
      </c>
      <c r="E12914" s="1">
        <v>6.2607999999999997E-2</v>
      </c>
    </row>
    <row r="12915" spans="1:5">
      <c r="A12915" s="1">
        <v>2455440.7070300002</v>
      </c>
      <c r="B12915" s="1" t="s">
        <v>12995</v>
      </c>
      <c r="C12915" s="1">
        <f t="shared" si="142"/>
        <v>55440.707030000165</v>
      </c>
      <c r="D12915" s="1">
        <v>9.375</v>
      </c>
      <c r="E12915" s="1">
        <v>8.5390999999999995E-2</v>
      </c>
    </row>
    <row r="12916" spans="1:5">
      <c r="A12916" s="1">
        <v>2455442.18793</v>
      </c>
      <c r="B12916" s="1" t="s">
        <v>12996</v>
      </c>
      <c r="C12916" s="1">
        <f t="shared" si="142"/>
        <v>55442.187930000015</v>
      </c>
      <c r="D12916" s="1">
        <v>9.5333330000000007</v>
      </c>
      <c r="E12916" s="1">
        <v>0.20275899999999999</v>
      </c>
    </row>
    <row r="12917" spans="1:5">
      <c r="A12917" s="1">
        <v>2455443.3918699999</v>
      </c>
      <c r="B12917" s="1" t="s">
        <v>12997</v>
      </c>
      <c r="C12917" s="1">
        <f t="shared" si="142"/>
        <v>55443.391869999934</v>
      </c>
      <c r="D12917" s="1">
        <v>9.5285709999999995</v>
      </c>
      <c r="E12917" s="1">
        <v>2.8570999999999999E-2</v>
      </c>
    </row>
    <row r="12918" spans="1:5">
      <c r="A12918" s="1">
        <v>2455444.7185999998</v>
      </c>
      <c r="B12918" s="1" t="s">
        <v>1491</v>
      </c>
      <c r="C12918" s="1">
        <f t="shared" si="142"/>
        <v>55444.718599999789</v>
      </c>
      <c r="D12918" s="1">
        <v>9.4749999999999996</v>
      </c>
      <c r="E12918" s="1">
        <v>6.1962000000000003E-2</v>
      </c>
    </row>
    <row r="12919" spans="1:5">
      <c r="A12919" s="1">
        <v>2455445.8271599999</v>
      </c>
      <c r="B12919" s="1" t="s">
        <v>12998</v>
      </c>
      <c r="C12919" s="1">
        <f t="shared" si="142"/>
        <v>55445.82715999987</v>
      </c>
      <c r="D12919" s="1">
        <v>9.5555559999999993</v>
      </c>
      <c r="E12919" s="1">
        <v>5.0307999999999999E-2</v>
      </c>
    </row>
    <row r="12920" spans="1:5">
      <c r="A12920" s="1">
        <v>2455447.28798</v>
      </c>
      <c r="B12920" s="1" t="s">
        <v>12999</v>
      </c>
      <c r="C12920" s="1">
        <f t="shared" si="142"/>
        <v>55447.287980000023</v>
      </c>
      <c r="D12920" s="1">
        <v>9.5500000000000007</v>
      </c>
      <c r="E12920" s="1">
        <v>2.2360999999999999E-2</v>
      </c>
    </row>
    <row r="12921" spans="1:5">
      <c r="A12921" s="1">
        <v>2455448.39652</v>
      </c>
      <c r="B12921" s="1" t="s">
        <v>13000</v>
      </c>
      <c r="C12921" s="1">
        <f t="shared" si="142"/>
        <v>55448.396519999951</v>
      </c>
      <c r="D12921" s="1">
        <v>9.5333330000000007</v>
      </c>
      <c r="E12921" s="1">
        <v>3.3333000000000002E-2</v>
      </c>
    </row>
    <row r="12922" spans="1:5">
      <c r="A12922" s="1">
        <v>2455450.5121599999</v>
      </c>
      <c r="B12922" s="1" t="s">
        <v>1492</v>
      </c>
      <c r="C12922" s="1">
        <f t="shared" si="142"/>
        <v>55450.512159999926</v>
      </c>
      <c r="D12922" s="1">
        <v>9.5250000000000004</v>
      </c>
      <c r="E12922" s="1">
        <v>0.125</v>
      </c>
    </row>
    <row r="12923" spans="1:5">
      <c r="A12923" s="1">
        <v>2455451.6779499999</v>
      </c>
      <c r="B12923" s="1" t="s">
        <v>13001</v>
      </c>
      <c r="C12923" s="1">
        <f t="shared" si="142"/>
        <v>55451.677949999925</v>
      </c>
      <c r="D12923" s="1">
        <v>9.6199999999999992</v>
      </c>
      <c r="E12923" s="1">
        <v>5.8310000000000001E-2</v>
      </c>
    </row>
    <row r="12924" spans="1:5">
      <c r="A12924" s="1">
        <v>2455452.8114</v>
      </c>
      <c r="B12924" s="1" t="s">
        <v>1493</v>
      </c>
      <c r="C12924" s="1">
        <f t="shared" si="142"/>
        <v>55452.811400000006</v>
      </c>
      <c r="D12924" s="1">
        <v>9.3800000000000008</v>
      </c>
      <c r="E12924" s="1">
        <v>9.1651999999999997E-2</v>
      </c>
    </row>
    <row r="12925" spans="1:5">
      <c r="A12925" s="1">
        <v>2455453.9846999999</v>
      </c>
      <c r="B12925" s="1" t="s">
        <v>13002</v>
      </c>
      <c r="C12925" s="1">
        <f t="shared" si="142"/>
        <v>55453.984699999914</v>
      </c>
      <c r="D12925" s="1">
        <v>9.65</v>
      </c>
      <c r="E12925" s="1">
        <v>0.05</v>
      </c>
    </row>
    <row r="12926" spans="1:5">
      <c r="A12926" s="1">
        <v>2455454.9991600001</v>
      </c>
      <c r="B12926" s="1" t="s">
        <v>1494</v>
      </c>
      <c r="C12926" s="1">
        <f t="shared" si="142"/>
        <v>55454.999160000123</v>
      </c>
      <c r="D12926" s="1">
        <v>9.6999999999999993</v>
      </c>
      <c r="E12926" s="1">
        <v>4.4720999999999997E-2</v>
      </c>
    </row>
    <row r="12927" spans="1:5">
      <c r="A12927" s="1">
        <v>2455456.1488700002</v>
      </c>
      <c r="B12927" s="1" t="s">
        <v>13003</v>
      </c>
      <c r="C12927" s="1">
        <f t="shared" si="142"/>
        <v>55456.14887000015</v>
      </c>
      <c r="D12927" s="1">
        <v>9.6999999999999993</v>
      </c>
      <c r="E12927" s="1">
        <v>5.7735000000000002E-2</v>
      </c>
    </row>
    <row r="12928" spans="1:5">
      <c r="A12928" s="1">
        <v>2455457.34913</v>
      </c>
      <c r="B12928" s="1" t="s">
        <v>13004</v>
      </c>
      <c r="C12928" s="1">
        <f t="shared" si="142"/>
        <v>55457.349129999988</v>
      </c>
      <c r="D12928" s="1">
        <v>9.6</v>
      </c>
      <c r="E12928" s="1">
        <v>0</v>
      </c>
    </row>
    <row r="12929" spans="1:5">
      <c r="A12929" s="1">
        <v>2455458.9416499999</v>
      </c>
      <c r="B12929" s="1" t="s">
        <v>13005</v>
      </c>
      <c r="C12929" s="1">
        <f t="shared" si="142"/>
        <v>55458.941649999935</v>
      </c>
      <c r="D12929" s="1">
        <v>9.5500000000000007</v>
      </c>
      <c r="E12929" s="1">
        <v>0.35</v>
      </c>
    </row>
    <row r="12930" spans="1:5">
      <c r="A12930" s="1">
        <v>2455460.4333299999</v>
      </c>
      <c r="B12930" s="1" t="s">
        <v>1495</v>
      </c>
      <c r="C12930" s="1">
        <f t="shared" si="142"/>
        <v>55460.433329999913</v>
      </c>
      <c r="D12930" s="1">
        <v>9.4666669999999993</v>
      </c>
      <c r="E12930" s="1">
        <v>0.20275899999999999</v>
      </c>
    </row>
    <row r="12931" spans="1:5">
      <c r="A12931" s="1">
        <v>2455461.6609299998</v>
      </c>
      <c r="B12931" s="1" t="s">
        <v>13006</v>
      </c>
      <c r="C12931" s="1">
        <f t="shared" si="142"/>
        <v>55461.66092999978</v>
      </c>
      <c r="D12931" s="1">
        <v>9.5333330000000007</v>
      </c>
      <c r="E12931" s="1">
        <v>3.3333000000000002E-2</v>
      </c>
    </row>
    <row r="12932" spans="1:5">
      <c r="A12932" s="1">
        <v>2455462.3624999998</v>
      </c>
      <c r="B12932" s="1" t="s">
        <v>13006</v>
      </c>
      <c r="C12932" s="1">
        <f t="shared" si="142"/>
        <v>55462.362499999814</v>
      </c>
      <c r="D12932" s="1">
        <v>9.6999999999999993</v>
      </c>
      <c r="E12932" s="1">
        <v>0</v>
      </c>
    </row>
    <row r="12933" spans="1:5">
      <c r="A12933" s="1">
        <v>2455465.3171799998</v>
      </c>
      <c r="B12933" s="1" t="s">
        <v>13007</v>
      </c>
      <c r="C12933" s="1">
        <f t="shared" si="142"/>
        <v>55465.31717999978</v>
      </c>
      <c r="D12933" s="1">
        <v>9.6</v>
      </c>
      <c r="E12933" s="1">
        <v>4.0825E-2</v>
      </c>
    </row>
    <row r="12934" spans="1:5">
      <c r="A12934" s="1">
        <v>2455467.1048599998</v>
      </c>
      <c r="B12934" s="1" t="s">
        <v>1023</v>
      </c>
      <c r="C12934" s="1">
        <f t="shared" si="142"/>
        <v>55467.104859999847</v>
      </c>
      <c r="D12934" s="1">
        <v>9.5500000000000007</v>
      </c>
      <c r="E12934" s="1">
        <v>0.05</v>
      </c>
    </row>
    <row r="12935" spans="1:5">
      <c r="A12935" s="1">
        <v>2455469.4317200002</v>
      </c>
      <c r="B12935" s="1" t="s">
        <v>1497</v>
      </c>
      <c r="C12935" s="1">
        <f t="shared" si="142"/>
        <v>55469.431720000226</v>
      </c>
      <c r="D12935" s="1">
        <v>9.5</v>
      </c>
      <c r="E12935" s="1">
        <v>0</v>
      </c>
    </row>
    <row r="12936" spans="1:5">
      <c r="A12936" s="1">
        <v>2455471.4004600001</v>
      </c>
      <c r="B12936" s="1" t="s">
        <v>13008</v>
      </c>
      <c r="C12936" s="1">
        <f t="shared" si="142"/>
        <v>55471.40046000015</v>
      </c>
      <c r="D12936" s="1">
        <v>9.733333</v>
      </c>
      <c r="E12936" s="1">
        <v>0.13333300000000001</v>
      </c>
    </row>
    <row r="12937" spans="1:5">
      <c r="A12937" s="1">
        <v>2455473.0864499998</v>
      </c>
      <c r="B12937" s="1" t="s">
        <v>1500</v>
      </c>
      <c r="C12937" s="1">
        <f t="shared" si="142"/>
        <v>55473.086449999828</v>
      </c>
      <c r="D12937" s="1">
        <v>9.516667</v>
      </c>
      <c r="E12937" s="1">
        <v>0.101379</v>
      </c>
    </row>
    <row r="12938" spans="1:5">
      <c r="A12938" s="1">
        <v>2455474.3890300002</v>
      </c>
      <c r="B12938" s="1" t="s">
        <v>13009</v>
      </c>
      <c r="C12938" s="1">
        <f t="shared" si="142"/>
        <v>55474.389030000195</v>
      </c>
      <c r="D12938" s="1">
        <v>9.5399999999999991</v>
      </c>
      <c r="E12938" s="1">
        <v>0.10295600000000001</v>
      </c>
    </row>
    <row r="12939" spans="1:5">
      <c r="A12939" s="1">
        <v>2455476.17723</v>
      </c>
      <c r="B12939" s="1" t="s">
        <v>1501</v>
      </c>
      <c r="C12939" s="1">
        <f t="shared" si="142"/>
        <v>55476.17723000003</v>
      </c>
      <c r="D12939" s="1">
        <v>9.5666670000000007</v>
      </c>
      <c r="E12939" s="1">
        <v>3.3333000000000002E-2</v>
      </c>
    </row>
    <row r="12940" spans="1:5">
      <c r="A12940" s="1">
        <v>2455477.3866300001</v>
      </c>
      <c r="B12940" s="1" t="s">
        <v>13010</v>
      </c>
      <c r="C12940" s="1">
        <f t="shared" si="142"/>
        <v>55477.386630000081</v>
      </c>
      <c r="D12940" s="1">
        <v>9.516667</v>
      </c>
      <c r="E12940" s="1">
        <v>0.110805</v>
      </c>
    </row>
    <row r="12941" spans="1:5">
      <c r="A12941" s="1">
        <v>2455478.7288899999</v>
      </c>
      <c r="B12941" s="1" t="s">
        <v>1502</v>
      </c>
      <c r="C12941" s="1">
        <f t="shared" si="142"/>
        <v>55478.728889999911</v>
      </c>
      <c r="D12941" s="1">
        <v>9.7090910000000008</v>
      </c>
      <c r="E12941" s="1">
        <v>5.4697000000000003E-2</v>
      </c>
    </row>
    <row r="12942" spans="1:5">
      <c r="A12942" s="1">
        <v>2455480.2034300002</v>
      </c>
      <c r="B12942" s="1" t="s">
        <v>1692</v>
      </c>
      <c r="C12942" s="1">
        <f t="shared" si="142"/>
        <v>55480.203430000227</v>
      </c>
      <c r="D12942" s="1">
        <v>9.4777780000000007</v>
      </c>
      <c r="E12942" s="1">
        <v>9.5420000000000005E-2</v>
      </c>
    </row>
    <row r="12943" spans="1:5">
      <c r="A12943" s="1">
        <v>2455481.1828200002</v>
      </c>
      <c r="B12943" s="1" t="s">
        <v>1024</v>
      </c>
      <c r="C12943" s="1">
        <f t="shared" si="142"/>
        <v>55481.18282000022</v>
      </c>
      <c r="D12943" s="1">
        <v>9.5833329999999997</v>
      </c>
      <c r="E12943" s="1">
        <v>0.104616</v>
      </c>
    </row>
    <row r="12944" spans="1:5">
      <c r="A12944" s="1">
        <v>2455482.1711200001</v>
      </c>
      <c r="B12944" s="1" t="s">
        <v>1693</v>
      </c>
      <c r="C12944" s="1">
        <f t="shared" si="142"/>
        <v>55482.171120000072</v>
      </c>
      <c r="D12944" s="1">
        <v>9.7200000000000006</v>
      </c>
      <c r="E12944" s="1">
        <v>8.6023000000000002E-2</v>
      </c>
    </row>
    <row r="12945" spans="1:5">
      <c r="A12945" s="1">
        <v>2455483.3643700001</v>
      </c>
      <c r="B12945" s="1" t="s">
        <v>1503</v>
      </c>
      <c r="C12945" s="1">
        <f t="shared" si="142"/>
        <v>55483.364370000083</v>
      </c>
      <c r="D12945" s="1">
        <v>9.6</v>
      </c>
      <c r="E12945" s="1">
        <v>5.7735000000000002E-2</v>
      </c>
    </row>
    <row r="12946" spans="1:5">
      <c r="A12946" s="1">
        <v>2455484.60011</v>
      </c>
      <c r="B12946" s="1" t="s">
        <v>13011</v>
      </c>
      <c r="C12946" s="1">
        <f t="shared" si="142"/>
        <v>55484.600109999999</v>
      </c>
      <c r="D12946" s="1">
        <v>9.6</v>
      </c>
      <c r="E12946" s="1">
        <v>3.1622999999999998E-2</v>
      </c>
    </row>
    <row r="12947" spans="1:5">
      <c r="A12947" s="1">
        <v>2455486.2385</v>
      </c>
      <c r="B12947" s="1" t="s">
        <v>1504</v>
      </c>
      <c r="C12947" s="1">
        <f t="shared" si="142"/>
        <v>55486.238499999978</v>
      </c>
      <c r="D12947" s="1">
        <v>9.625</v>
      </c>
      <c r="E12947" s="1">
        <v>7.4999999999999997E-2</v>
      </c>
    </row>
    <row r="12948" spans="1:5">
      <c r="A12948" s="1">
        <v>2455487.4391100002</v>
      </c>
      <c r="B12948" s="1" t="s">
        <v>1505</v>
      </c>
      <c r="C12948" s="1">
        <f t="shared" si="142"/>
        <v>55487.439110000152</v>
      </c>
      <c r="D12948" s="1">
        <v>9.6999999999999993</v>
      </c>
      <c r="E12948" s="1">
        <v>0.1</v>
      </c>
    </row>
    <row r="12949" spans="1:5">
      <c r="A12949" s="1">
        <v>2455488.3424</v>
      </c>
      <c r="B12949" s="1" t="s">
        <v>13012</v>
      </c>
      <c r="C12949" s="1">
        <f t="shared" ref="C12949:C13012" si="143">+A12949-2400000</f>
        <v>55488.342399999965</v>
      </c>
      <c r="D12949" s="1">
        <v>9.1999999999999993</v>
      </c>
      <c r="E12949" s="1">
        <v>0</v>
      </c>
    </row>
    <row r="12950" spans="1:5">
      <c r="A12950" s="1">
        <v>2455489.8983999998</v>
      </c>
      <c r="B12950" s="1" t="s">
        <v>1506</v>
      </c>
      <c r="C12950" s="1">
        <f t="shared" si="143"/>
        <v>55489.898399999831</v>
      </c>
      <c r="D12950" s="1">
        <v>9.65</v>
      </c>
      <c r="E12950" s="1">
        <v>0.05</v>
      </c>
    </row>
    <row r="12951" spans="1:5">
      <c r="A12951" s="1">
        <v>2455492.95175</v>
      </c>
      <c r="B12951" s="1" t="s">
        <v>1507</v>
      </c>
      <c r="C12951" s="1">
        <f t="shared" si="143"/>
        <v>55492.951750000007</v>
      </c>
      <c r="D12951" s="1">
        <v>9.5</v>
      </c>
      <c r="E12951" s="1">
        <v>0</v>
      </c>
    </row>
    <row r="12952" spans="1:5">
      <c r="A12952" s="1">
        <v>2455494.82962</v>
      </c>
      <c r="B12952" s="1" t="s">
        <v>13013</v>
      </c>
      <c r="C12952" s="1">
        <f t="shared" si="143"/>
        <v>55494.829619999975</v>
      </c>
      <c r="D12952" s="1">
        <v>9.625</v>
      </c>
      <c r="E12952" s="1">
        <v>3.6595999999999997E-2</v>
      </c>
    </row>
    <row r="12953" spans="1:5">
      <c r="A12953" s="1">
        <v>2455495.4</v>
      </c>
      <c r="B12953" s="1" t="s">
        <v>13013</v>
      </c>
      <c r="C12953" s="1">
        <f t="shared" si="143"/>
        <v>55495.399999999907</v>
      </c>
      <c r="D12953" s="1">
        <v>9.6</v>
      </c>
      <c r="E12953" s="1">
        <v>0</v>
      </c>
    </row>
    <row r="12954" spans="1:5">
      <c r="A12954" s="1">
        <v>2455497.1259900001</v>
      </c>
      <c r="B12954" s="1" t="s">
        <v>13014</v>
      </c>
      <c r="C12954" s="1">
        <f t="shared" si="143"/>
        <v>55497.125990000088</v>
      </c>
      <c r="D12954" s="1">
        <v>9.4714290000000005</v>
      </c>
      <c r="E12954" s="1">
        <v>5.6543999999999997E-2</v>
      </c>
    </row>
    <row r="12955" spans="1:5">
      <c r="A12955" s="1">
        <v>2455500.1453200001</v>
      </c>
      <c r="B12955" s="1" t="s">
        <v>13015</v>
      </c>
      <c r="C12955" s="1">
        <f t="shared" si="143"/>
        <v>55500.145320000127</v>
      </c>
      <c r="D12955" s="1">
        <v>9.4499999999999993</v>
      </c>
      <c r="E12955" s="1">
        <v>9.5742999999999995E-2</v>
      </c>
    </row>
    <row r="12956" spans="1:5">
      <c r="A12956" s="1">
        <v>2455501.39597</v>
      </c>
      <c r="B12956" s="1" t="s">
        <v>13016</v>
      </c>
      <c r="C12956" s="1">
        <f t="shared" si="143"/>
        <v>55501.395969999954</v>
      </c>
      <c r="D12956" s="1">
        <v>9.49</v>
      </c>
      <c r="E12956" s="1">
        <v>8.4261000000000003E-2</v>
      </c>
    </row>
    <row r="12957" spans="1:5">
      <c r="A12957" s="1">
        <v>2455502.2671300001</v>
      </c>
      <c r="B12957" s="1" t="s">
        <v>13017</v>
      </c>
      <c r="C12957" s="1">
        <f t="shared" si="143"/>
        <v>55502.267130000051</v>
      </c>
      <c r="D12957" s="1">
        <v>9.5333330000000007</v>
      </c>
      <c r="E12957" s="1">
        <v>3.3333000000000002E-2</v>
      </c>
    </row>
    <row r="12958" spans="1:5">
      <c r="A12958" s="1">
        <v>2455504.1569599998</v>
      </c>
      <c r="B12958" s="1" t="s">
        <v>1509</v>
      </c>
      <c r="C12958" s="1">
        <f t="shared" si="143"/>
        <v>55504.156959999818</v>
      </c>
      <c r="D12958" s="1">
        <v>9.5749999999999993</v>
      </c>
      <c r="E12958" s="1">
        <v>0.14361399999999999</v>
      </c>
    </row>
    <row r="12959" spans="1:5">
      <c r="A12959" s="1">
        <v>2455505.0687500001</v>
      </c>
      <c r="B12959" s="1" t="s">
        <v>13018</v>
      </c>
      <c r="C12959" s="1">
        <f t="shared" si="143"/>
        <v>55505.068750000093</v>
      </c>
      <c r="D12959" s="1">
        <v>9.6666670000000003</v>
      </c>
      <c r="E12959" s="1">
        <v>8.8192000000000006E-2</v>
      </c>
    </row>
    <row r="12960" spans="1:5">
      <c r="A12960" s="1">
        <v>2455506.23435</v>
      </c>
      <c r="B12960" s="1" t="s">
        <v>1510</v>
      </c>
      <c r="C12960" s="1">
        <f t="shared" si="143"/>
        <v>55506.234350000042</v>
      </c>
      <c r="D12960" s="1">
        <v>9.5333330000000007</v>
      </c>
      <c r="E12960" s="1">
        <v>3.3333000000000002E-2</v>
      </c>
    </row>
    <row r="12961" spans="1:5">
      <c r="A12961" s="1">
        <v>2455507.34094</v>
      </c>
      <c r="B12961" s="1" t="s">
        <v>13019</v>
      </c>
      <c r="C12961" s="1">
        <f t="shared" si="143"/>
        <v>55507.340940000024</v>
      </c>
      <c r="D12961" s="1">
        <v>9.4</v>
      </c>
      <c r="E12961" s="1">
        <v>0.108012</v>
      </c>
    </row>
    <row r="12962" spans="1:5">
      <c r="A12962" s="1">
        <v>2455508.46979</v>
      </c>
      <c r="B12962" s="1" t="s">
        <v>13020</v>
      </c>
      <c r="C12962" s="1">
        <f t="shared" si="143"/>
        <v>55508.469790000003</v>
      </c>
      <c r="D12962" s="1">
        <v>9.625</v>
      </c>
      <c r="E12962" s="1">
        <v>2.5000000000000001E-2</v>
      </c>
    </row>
    <row r="12963" spans="1:5">
      <c r="A12963" s="1">
        <v>2455510.1099700001</v>
      </c>
      <c r="B12963" s="1" t="s">
        <v>13021</v>
      </c>
      <c r="C12963" s="1">
        <f t="shared" si="143"/>
        <v>55510.109970000107</v>
      </c>
      <c r="D12963" s="1">
        <v>9.5250000000000004</v>
      </c>
      <c r="E12963" s="1">
        <v>2.5000000000000001E-2</v>
      </c>
    </row>
    <row r="12964" spans="1:5">
      <c r="A12964" s="1">
        <v>2455511.1871600002</v>
      </c>
      <c r="B12964" s="1" t="s">
        <v>13022</v>
      </c>
      <c r="C12964" s="1">
        <f t="shared" si="143"/>
        <v>55511.187160000205</v>
      </c>
      <c r="D12964" s="1">
        <v>9.6750000000000007</v>
      </c>
      <c r="E12964" s="1">
        <v>4.7870999999999997E-2</v>
      </c>
    </row>
    <row r="12965" spans="1:5">
      <c r="A12965" s="1">
        <v>2455512.2334500002</v>
      </c>
      <c r="B12965" s="1" t="s">
        <v>1025</v>
      </c>
      <c r="C12965" s="1">
        <f t="shared" si="143"/>
        <v>55512.233450000174</v>
      </c>
      <c r="D12965" s="1">
        <v>9.516667</v>
      </c>
      <c r="E12965" s="1">
        <v>0.101379</v>
      </c>
    </row>
    <row r="12966" spans="1:5">
      <c r="A12966" s="1">
        <v>2455513.70346</v>
      </c>
      <c r="B12966" s="1" t="s">
        <v>13023</v>
      </c>
      <c r="C12966" s="1">
        <f t="shared" si="143"/>
        <v>55513.70345999999</v>
      </c>
      <c r="D12966" s="1">
        <v>9.5</v>
      </c>
      <c r="E12966" s="1">
        <v>0.15055499999999999</v>
      </c>
    </row>
    <row r="12967" spans="1:5">
      <c r="A12967" s="1">
        <v>2455514.6287799999</v>
      </c>
      <c r="B12967" s="1" t="s">
        <v>13024</v>
      </c>
      <c r="C12967" s="1">
        <f t="shared" si="143"/>
        <v>55514.628779999912</v>
      </c>
      <c r="D12967" s="1">
        <v>9.6999999999999993</v>
      </c>
      <c r="E12967" s="1">
        <v>5.7735000000000002E-2</v>
      </c>
    </row>
    <row r="12968" spans="1:5">
      <c r="A12968" s="1">
        <v>2455515.8846300002</v>
      </c>
      <c r="B12968" s="1" t="s">
        <v>13025</v>
      </c>
      <c r="C12968" s="1">
        <f t="shared" si="143"/>
        <v>55515.884630000219</v>
      </c>
      <c r="D12968" s="1">
        <v>9.64</v>
      </c>
      <c r="E12968" s="1">
        <v>2.4494999999999999E-2</v>
      </c>
    </row>
    <row r="12969" spans="1:5">
      <c r="A12969" s="1">
        <v>2455517.3492999999</v>
      </c>
      <c r="B12969" s="1" t="s">
        <v>13026</v>
      </c>
      <c r="C12969" s="1">
        <f t="shared" si="143"/>
        <v>55517.349299999885</v>
      </c>
      <c r="D12969" s="1">
        <v>9.65</v>
      </c>
      <c r="E12969" s="1">
        <v>0.05</v>
      </c>
    </row>
    <row r="12970" spans="1:5">
      <c r="A12970" s="1">
        <v>2455518.4739299999</v>
      </c>
      <c r="B12970" s="1" t="s">
        <v>13027</v>
      </c>
      <c r="C12970" s="1">
        <f t="shared" si="143"/>
        <v>55518.473929999862</v>
      </c>
      <c r="D12970" s="1">
        <v>9.6999999999999993</v>
      </c>
      <c r="E12970" s="1">
        <v>0.1</v>
      </c>
    </row>
    <row r="12971" spans="1:5">
      <c r="A12971" s="1">
        <v>2455520.3708000001</v>
      </c>
      <c r="B12971" s="1" t="s">
        <v>1512</v>
      </c>
      <c r="C12971" s="1">
        <f t="shared" si="143"/>
        <v>55520.37080000015</v>
      </c>
      <c r="D12971" s="1">
        <v>9.6</v>
      </c>
      <c r="E12971" s="1">
        <v>0</v>
      </c>
    </row>
    <row r="12972" spans="1:5">
      <c r="A12972" s="1">
        <v>2455521.38472</v>
      </c>
      <c r="B12972" s="1" t="s">
        <v>13028</v>
      </c>
      <c r="C12972" s="1">
        <f t="shared" si="143"/>
        <v>55521.384719999973</v>
      </c>
      <c r="D12972" s="1">
        <v>9.8000000000000007</v>
      </c>
      <c r="E12972" s="1">
        <v>0</v>
      </c>
    </row>
    <row r="12973" spans="1:5">
      <c r="A12973" s="1">
        <v>2455524.90857</v>
      </c>
      <c r="B12973" s="1" t="s">
        <v>1513</v>
      </c>
      <c r="C12973" s="1">
        <f t="shared" si="143"/>
        <v>55524.90856999997</v>
      </c>
      <c r="D12973" s="1">
        <v>9.65</v>
      </c>
      <c r="E12973" s="1">
        <v>2.2360999999999999E-2</v>
      </c>
    </row>
    <row r="12974" spans="1:5">
      <c r="A12974" s="1">
        <v>2455526.1061499999</v>
      </c>
      <c r="B12974" s="1" t="s">
        <v>13029</v>
      </c>
      <c r="C12974" s="1">
        <f t="shared" si="143"/>
        <v>55526.10614999989</v>
      </c>
      <c r="D12974" s="1">
        <v>9.4</v>
      </c>
      <c r="E12974" s="1">
        <v>7.0710999999999996E-2</v>
      </c>
    </row>
    <row r="12975" spans="1:5">
      <c r="A12975" s="1">
        <v>2455527.7020700001</v>
      </c>
      <c r="B12975" s="1" t="s">
        <v>1514</v>
      </c>
      <c r="C12975" s="1">
        <f t="shared" si="143"/>
        <v>55527.702070000116</v>
      </c>
      <c r="D12975" s="1">
        <v>9.5333330000000007</v>
      </c>
      <c r="E12975" s="1">
        <v>0.102198</v>
      </c>
    </row>
    <row r="12976" spans="1:5">
      <c r="A12976" s="1">
        <v>2455528.9668000001</v>
      </c>
      <c r="B12976" s="1" t="s">
        <v>1026</v>
      </c>
      <c r="C12976" s="1">
        <f t="shared" si="143"/>
        <v>55528.966800000053</v>
      </c>
      <c r="D12976" s="1">
        <v>9.58</v>
      </c>
      <c r="E12976" s="1">
        <v>4.8989999999999999E-2</v>
      </c>
    </row>
    <row r="12977" spans="1:5">
      <c r="A12977" s="1">
        <v>2455529.7597400001</v>
      </c>
      <c r="B12977" s="1" t="s">
        <v>1515</v>
      </c>
      <c r="C12977" s="1">
        <f t="shared" si="143"/>
        <v>55529.759740000125</v>
      </c>
      <c r="D12977" s="1">
        <v>9.64</v>
      </c>
      <c r="E12977" s="1">
        <v>0.12884100000000001</v>
      </c>
    </row>
    <row r="12978" spans="1:5">
      <c r="A12978" s="1">
        <v>2455531.1673499998</v>
      </c>
      <c r="B12978" s="1" t="s">
        <v>1516</v>
      </c>
      <c r="C12978" s="1">
        <f t="shared" si="143"/>
        <v>55531.167349999771</v>
      </c>
      <c r="D12978" s="1">
        <v>9.625</v>
      </c>
      <c r="E12978" s="1">
        <v>4.7870999999999997E-2</v>
      </c>
    </row>
    <row r="12979" spans="1:5">
      <c r="A12979" s="1">
        <v>2455532.1190999998</v>
      </c>
      <c r="B12979" s="1" t="s">
        <v>13030</v>
      </c>
      <c r="C12979" s="1">
        <f t="shared" si="143"/>
        <v>55532.119099999778</v>
      </c>
      <c r="D12979" s="1">
        <v>9.8000000000000007</v>
      </c>
      <c r="E12979" s="1">
        <v>0.2</v>
      </c>
    </row>
    <row r="12980" spans="1:5">
      <c r="A12980" s="1">
        <v>2455534.0208100001</v>
      </c>
      <c r="B12980" s="1" t="s">
        <v>1517</v>
      </c>
      <c r="C12980" s="1">
        <f t="shared" si="143"/>
        <v>55534.020810000133</v>
      </c>
      <c r="D12980" s="1">
        <v>9.48</v>
      </c>
      <c r="E12980" s="1">
        <v>0.10198</v>
      </c>
    </row>
    <row r="12981" spans="1:5">
      <c r="A12981" s="1">
        <v>2455535.1025299998</v>
      </c>
      <c r="B12981" s="1" t="s">
        <v>13031</v>
      </c>
      <c r="C12981" s="1">
        <f t="shared" si="143"/>
        <v>55535.1025299998</v>
      </c>
      <c r="D12981" s="1">
        <v>9.52</v>
      </c>
      <c r="E12981" s="1">
        <v>0.16248099999999999</v>
      </c>
    </row>
    <row r="12982" spans="1:5">
      <c r="A12982" s="1">
        <v>2455538.2486800002</v>
      </c>
      <c r="B12982" s="1" t="s">
        <v>13032</v>
      </c>
      <c r="C12982" s="1">
        <f t="shared" si="143"/>
        <v>55538.248680000193</v>
      </c>
      <c r="D12982" s="1">
        <v>9.65</v>
      </c>
      <c r="E12982" s="1">
        <v>0.15</v>
      </c>
    </row>
    <row r="12983" spans="1:5">
      <c r="A12983" s="1">
        <v>2455539.5696399999</v>
      </c>
      <c r="B12983" s="1" t="s">
        <v>13033</v>
      </c>
      <c r="C12983" s="1">
        <f t="shared" si="143"/>
        <v>55539.569639999885</v>
      </c>
      <c r="D12983" s="1">
        <v>9.52</v>
      </c>
      <c r="E12983" s="1">
        <v>0.106771</v>
      </c>
    </row>
    <row r="12984" spans="1:5">
      <c r="A12984" s="1">
        <v>2455541.0051199999</v>
      </c>
      <c r="B12984" s="1" t="s">
        <v>13034</v>
      </c>
      <c r="C12984" s="1">
        <f t="shared" si="143"/>
        <v>55541.005119999871</v>
      </c>
      <c r="D12984" s="1">
        <v>9.6</v>
      </c>
      <c r="E12984" s="1">
        <v>5.7735000000000002E-2</v>
      </c>
    </row>
    <row r="12985" spans="1:5">
      <c r="A12985" s="1">
        <v>2455541.4</v>
      </c>
      <c r="B12985" s="1" t="s">
        <v>13034</v>
      </c>
      <c r="C12985" s="1">
        <f t="shared" si="143"/>
        <v>55541.399999999907</v>
      </c>
      <c r="D12985" s="1">
        <v>9.6</v>
      </c>
      <c r="E12985" s="1">
        <v>0</v>
      </c>
    </row>
    <row r="12986" spans="1:5">
      <c r="A12986" s="1">
        <v>2455543.6634200001</v>
      </c>
      <c r="B12986" s="1" t="s">
        <v>13035</v>
      </c>
      <c r="C12986" s="1">
        <f t="shared" si="143"/>
        <v>55543.663420000114</v>
      </c>
      <c r="D12986" s="1">
        <v>9.766667</v>
      </c>
      <c r="E12986" s="1">
        <v>6.6667000000000004E-2</v>
      </c>
    </row>
    <row r="12987" spans="1:5">
      <c r="A12987" s="1">
        <v>2455545.7289800001</v>
      </c>
      <c r="B12987" s="1" t="s">
        <v>1518</v>
      </c>
      <c r="C12987" s="1">
        <f t="shared" si="143"/>
        <v>55545.728980000131</v>
      </c>
      <c r="D12987" s="1">
        <v>9.6333330000000004</v>
      </c>
      <c r="E12987" s="1">
        <v>3.3333000000000002E-2</v>
      </c>
    </row>
    <row r="12988" spans="1:5">
      <c r="A12988" s="1">
        <v>2455546.85036</v>
      </c>
      <c r="B12988" s="1" t="s">
        <v>13036</v>
      </c>
      <c r="C12988" s="1">
        <f t="shared" si="143"/>
        <v>55546.85036000004</v>
      </c>
      <c r="D12988" s="1">
        <v>9.75</v>
      </c>
      <c r="E12988" s="1">
        <v>0.05</v>
      </c>
    </row>
    <row r="12989" spans="1:5">
      <c r="A12989" s="1">
        <v>2455549.55278</v>
      </c>
      <c r="B12989" s="1" t="s">
        <v>13037</v>
      </c>
      <c r="C12989" s="1">
        <f t="shared" si="143"/>
        <v>55549.552780000027</v>
      </c>
      <c r="D12989" s="1">
        <v>9.8000000000000007</v>
      </c>
      <c r="E12989" s="1">
        <v>0</v>
      </c>
    </row>
    <row r="12990" spans="1:5">
      <c r="A12990" s="1">
        <v>2455550.9931000001</v>
      </c>
      <c r="B12990" s="1" t="s">
        <v>13038</v>
      </c>
      <c r="C12990" s="1">
        <f t="shared" si="143"/>
        <v>55550.99310000008</v>
      </c>
      <c r="D12990" s="1">
        <v>9.6999999999999993</v>
      </c>
      <c r="E12990" s="1">
        <v>0</v>
      </c>
    </row>
    <row r="12991" spans="1:5">
      <c r="A12991" s="1">
        <v>2455553.9785000002</v>
      </c>
      <c r="B12991" s="1" t="s">
        <v>13039</v>
      </c>
      <c r="C12991" s="1">
        <f t="shared" si="143"/>
        <v>55553.978500000201</v>
      </c>
      <c r="D12991" s="1">
        <v>9.4</v>
      </c>
      <c r="E12991" s="1">
        <v>0</v>
      </c>
    </row>
    <row r="12992" spans="1:5">
      <c r="A12992" s="1">
        <v>2455556.1617299998</v>
      </c>
      <c r="B12992" s="1" t="s">
        <v>13040</v>
      </c>
      <c r="C12992" s="1">
        <f t="shared" si="143"/>
        <v>55556.161729999818</v>
      </c>
      <c r="D12992" s="1">
        <v>9.5666670000000007</v>
      </c>
      <c r="E12992" s="1">
        <v>8.8192000000000006E-2</v>
      </c>
    </row>
    <row r="12993" spans="1:5">
      <c r="A12993" s="1">
        <v>2455557.5880100001</v>
      </c>
      <c r="B12993" s="1" t="s">
        <v>1521</v>
      </c>
      <c r="C12993" s="1">
        <f t="shared" si="143"/>
        <v>55557.588010000065</v>
      </c>
      <c r="D12993" s="1">
        <v>9.7249999999999996</v>
      </c>
      <c r="E12993" s="1">
        <v>6.2914999999999999E-2</v>
      </c>
    </row>
    <row r="12994" spans="1:5">
      <c r="A12994" s="1">
        <v>2455559.3412199998</v>
      </c>
      <c r="B12994" s="1" t="s">
        <v>1522</v>
      </c>
      <c r="C12994" s="1">
        <f t="shared" si="143"/>
        <v>55559.341219999827</v>
      </c>
      <c r="D12994" s="1">
        <v>9.6999999999999993</v>
      </c>
      <c r="E12994" s="1">
        <v>5.7735000000000002E-2</v>
      </c>
    </row>
    <row r="12995" spans="1:5">
      <c r="A12995" s="1">
        <v>2455560.0683800001</v>
      </c>
      <c r="B12995" s="1" t="s">
        <v>1027</v>
      </c>
      <c r="C12995" s="1">
        <f t="shared" si="143"/>
        <v>55560.06838000007</v>
      </c>
      <c r="D12995" s="1">
        <v>9.6999999999999993</v>
      </c>
      <c r="E12995" s="1">
        <v>0.1</v>
      </c>
    </row>
    <row r="12996" spans="1:5">
      <c r="A12996" s="1">
        <v>2455564.0726899998</v>
      </c>
      <c r="B12996" s="1" t="s">
        <v>13041</v>
      </c>
      <c r="C12996" s="1">
        <f t="shared" si="143"/>
        <v>55564.072689999826</v>
      </c>
      <c r="D12996" s="1">
        <v>9.6</v>
      </c>
      <c r="E12996" s="1">
        <v>0.11547</v>
      </c>
    </row>
    <row r="12997" spans="1:5">
      <c r="A12997" s="1">
        <v>2455565.70267</v>
      </c>
      <c r="B12997" s="1" t="s">
        <v>13042</v>
      </c>
      <c r="C12997" s="1">
        <f t="shared" si="143"/>
        <v>55565.702670000028</v>
      </c>
      <c r="D12997" s="1">
        <v>9.65</v>
      </c>
      <c r="E12997" s="1">
        <v>0.23979200000000001</v>
      </c>
    </row>
    <row r="12998" spans="1:5">
      <c r="A12998" s="1">
        <v>2455568.79825</v>
      </c>
      <c r="B12998" s="1" t="s">
        <v>13043</v>
      </c>
      <c r="C12998" s="1">
        <f t="shared" si="143"/>
        <v>55568.798249999993</v>
      </c>
      <c r="D12998" s="1">
        <v>9.6999999999999993</v>
      </c>
      <c r="E12998" s="1">
        <v>0.2</v>
      </c>
    </row>
    <row r="12999" spans="1:5">
      <c r="A12999" s="1">
        <v>2455570.3420799999</v>
      </c>
      <c r="B12999" s="1" t="s">
        <v>1525</v>
      </c>
      <c r="C12999" s="1">
        <f t="shared" si="143"/>
        <v>55570.342079999857</v>
      </c>
      <c r="D12999" s="1">
        <v>9.6666670000000003</v>
      </c>
      <c r="E12999" s="1">
        <v>5.5777E-2</v>
      </c>
    </row>
    <row r="13000" spans="1:5">
      <c r="A13000" s="1">
        <v>2455571.54372</v>
      </c>
      <c r="B13000" s="1" t="s">
        <v>1526</v>
      </c>
      <c r="C13000" s="1">
        <f t="shared" si="143"/>
        <v>55571.543719999958</v>
      </c>
      <c r="D13000" s="1">
        <v>9.9749999999999996</v>
      </c>
      <c r="E13000" s="1">
        <v>0.11086799999999999</v>
      </c>
    </row>
    <row r="13001" spans="1:5">
      <c r="A13001" s="1">
        <v>2455572.5694499998</v>
      </c>
      <c r="B13001" s="1" t="s">
        <v>13044</v>
      </c>
      <c r="C13001" s="1">
        <f t="shared" si="143"/>
        <v>55572.569449999835</v>
      </c>
      <c r="D13001" s="1">
        <v>10</v>
      </c>
      <c r="E13001" s="1">
        <v>0</v>
      </c>
    </row>
    <row r="13002" spans="1:5">
      <c r="A13002" s="1">
        <v>2455573.8950499999</v>
      </c>
      <c r="B13002" s="1" t="s">
        <v>1028</v>
      </c>
      <c r="C13002" s="1">
        <f t="shared" si="143"/>
        <v>55573.895049999934</v>
      </c>
      <c r="D13002" s="1">
        <v>9.6</v>
      </c>
      <c r="E13002" s="1">
        <v>5.7735000000000002E-2</v>
      </c>
    </row>
    <row r="13003" spans="1:5">
      <c r="A13003" s="1">
        <v>2455576.8721500002</v>
      </c>
      <c r="B13003" s="1" t="s">
        <v>1528</v>
      </c>
      <c r="C13003" s="1">
        <f t="shared" si="143"/>
        <v>55576.872150000185</v>
      </c>
      <c r="D13003" s="1">
        <v>9.6</v>
      </c>
      <c r="E13003" s="1">
        <v>7.0710999999999996E-2</v>
      </c>
    </row>
    <row r="13004" spans="1:5">
      <c r="A13004" s="1">
        <v>2455578.1458200002</v>
      </c>
      <c r="B13004" s="1" t="s">
        <v>13045</v>
      </c>
      <c r="C13004" s="1">
        <f t="shared" si="143"/>
        <v>55578.145820000209</v>
      </c>
      <c r="D13004" s="1">
        <v>9.85</v>
      </c>
      <c r="E13004" s="1">
        <v>0.05</v>
      </c>
    </row>
    <row r="13005" spans="1:5">
      <c r="A13005" s="1">
        <v>2455578.807</v>
      </c>
      <c r="B13005" s="1" t="s">
        <v>13046</v>
      </c>
      <c r="C13005" s="1">
        <f t="shared" si="143"/>
        <v>55578.80700000003</v>
      </c>
      <c r="D13005" s="1">
        <v>9.8000000000000007</v>
      </c>
      <c r="E13005" s="1">
        <v>0.2</v>
      </c>
    </row>
    <row r="13006" spans="1:5">
      <c r="A13006" s="1">
        <v>2455580.4315800001</v>
      </c>
      <c r="B13006" s="1" t="s">
        <v>13047</v>
      </c>
      <c r="C13006" s="1">
        <f t="shared" si="143"/>
        <v>55580.431580000091</v>
      </c>
      <c r="D13006" s="1">
        <v>9.35</v>
      </c>
      <c r="E13006" s="1">
        <v>0.35</v>
      </c>
    </row>
    <row r="13007" spans="1:5">
      <c r="A13007" s="1">
        <v>2455581.8538000002</v>
      </c>
      <c r="B13007" s="1" t="s">
        <v>1530</v>
      </c>
      <c r="C13007" s="1">
        <f t="shared" si="143"/>
        <v>55581.853800000157</v>
      </c>
      <c r="D13007" s="1">
        <v>9.25</v>
      </c>
      <c r="E13007" s="1">
        <v>0.25</v>
      </c>
    </row>
    <row r="13008" spans="1:5">
      <c r="A13008" s="1">
        <v>2455582.9010399999</v>
      </c>
      <c r="B13008" s="1" t="s">
        <v>13048</v>
      </c>
      <c r="C13008" s="1">
        <f t="shared" si="143"/>
        <v>55582.90103999991</v>
      </c>
      <c r="D13008" s="1">
        <v>9.65</v>
      </c>
      <c r="E13008" s="1">
        <v>0.15</v>
      </c>
    </row>
    <row r="13009" spans="1:5">
      <c r="A13009" s="1">
        <v>2455584.2685500002</v>
      </c>
      <c r="B13009" s="1" t="s">
        <v>1531</v>
      </c>
      <c r="C13009" s="1">
        <f t="shared" si="143"/>
        <v>55584.268550000153</v>
      </c>
      <c r="D13009" s="1">
        <v>9.6999999999999993</v>
      </c>
      <c r="E13009" s="1">
        <v>8.9442999999999995E-2</v>
      </c>
    </row>
    <row r="13010" spans="1:5">
      <c r="A13010" s="1">
        <v>2455585.2805599999</v>
      </c>
      <c r="B13010" s="1" t="s">
        <v>13049</v>
      </c>
      <c r="C13010" s="1">
        <f t="shared" si="143"/>
        <v>55585.280559999868</v>
      </c>
      <c r="D13010" s="1">
        <v>9.6</v>
      </c>
      <c r="E13010" s="1">
        <v>0</v>
      </c>
    </row>
    <row r="13011" spans="1:5">
      <c r="A13011" s="1">
        <v>2455589.9612500002</v>
      </c>
      <c r="B13011" s="1" t="s">
        <v>1029</v>
      </c>
      <c r="C13011" s="1">
        <f t="shared" si="143"/>
        <v>55589.961250000168</v>
      </c>
      <c r="D13011" s="1">
        <v>9.766667</v>
      </c>
      <c r="E13011" s="1">
        <v>0.12561</v>
      </c>
    </row>
    <row r="13012" spans="1:5">
      <c r="A13012" s="1">
        <v>2455590.8602499999</v>
      </c>
      <c r="B13012" s="1" t="s">
        <v>1534</v>
      </c>
      <c r="C13012" s="1">
        <f t="shared" si="143"/>
        <v>55590.860249999911</v>
      </c>
      <c r="D13012" s="1">
        <v>9.6750000000000007</v>
      </c>
      <c r="E13012" s="1">
        <v>0.103078</v>
      </c>
    </row>
    <row r="13013" spans="1:5">
      <c r="A13013" s="1">
        <v>2455592.0657000002</v>
      </c>
      <c r="B13013" s="1" t="s">
        <v>13050</v>
      </c>
      <c r="C13013" s="1">
        <f t="shared" ref="C13013:C13076" si="144">+A13013-2400000</f>
        <v>55592.065700000152</v>
      </c>
      <c r="D13013" s="1">
        <v>9.7750000000000004</v>
      </c>
      <c r="E13013" s="1">
        <v>8.5390999999999995E-2</v>
      </c>
    </row>
    <row r="13014" spans="1:5">
      <c r="A13014" s="1">
        <v>2455593.86216</v>
      </c>
      <c r="B13014" s="1" t="s">
        <v>13051</v>
      </c>
      <c r="C13014" s="1">
        <f t="shared" si="144"/>
        <v>55593.862160000019</v>
      </c>
      <c r="D13014" s="1">
        <v>9.6750000000000007</v>
      </c>
      <c r="E13014" s="1">
        <v>6.2914999999999999E-2</v>
      </c>
    </row>
    <row r="13015" spans="1:5">
      <c r="A13015" s="1">
        <v>2455594.3213300002</v>
      </c>
      <c r="B13015" s="1" t="s">
        <v>13051</v>
      </c>
      <c r="C13015" s="1">
        <f t="shared" si="144"/>
        <v>55594.321330000181</v>
      </c>
      <c r="D13015" s="1">
        <v>9.6</v>
      </c>
      <c r="E13015" s="1">
        <v>5.7735000000000002E-2</v>
      </c>
    </row>
    <row r="13016" spans="1:5">
      <c r="A13016" s="1">
        <v>2455596.003</v>
      </c>
      <c r="B13016" s="1" t="s">
        <v>1535</v>
      </c>
      <c r="C13016" s="1">
        <f t="shared" si="144"/>
        <v>55596.003000000026</v>
      </c>
      <c r="D13016" s="1">
        <v>9.766667</v>
      </c>
      <c r="E13016" s="1">
        <v>0.120185</v>
      </c>
    </row>
    <row r="13017" spans="1:5">
      <c r="A13017" s="1">
        <v>2455596.5</v>
      </c>
      <c r="B13017" s="1" t="s">
        <v>13052</v>
      </c>
      <c r="C13017" s="1">
        <f t="shared" si="144"/>
        <v>55596.5</v>
      </c>
      <c r="D13017" s="1">
        <v>9.6999999999999993</v>
      </c>
      <c r="E13017" s="1">
        <v>0</v>
      </c>
    </row>
    <row r="13018" spans="1:5">
      <c r="A13018" s="1">
        <v>2455598.0814800002</v>
      </c>
      <c r="B13018" s="1" t="s">
        <v>13053</v>
      </c>
      <c r="C13018" s="1">
        <f t="shared" si="144"/>
        <v>55598.081480000168</v>
      </c>
      <c r="D13018" s="1">
        <v>9.7249999999999996</v>
      </c>
      <c r="E13018" s="1">
        <v>8.5390999999999995E-2</v>
      </c>
    </row>
    <row r="13019" spans="1:5">
      <c r="A13019" s="1">
        <v>2455599.7580599999</v>
      </c>
      <c r="B13019" s="1" t="s">
        <v>13054</v>
      </c>
      <c r="C13019" s="1">
        <f t="shared" si="144"/>
        <v>55599.758059999906</v>
      </c>
      <c r="D13019" s="1">
        <v>9.6</v>
      </c>
      <c r="E13019" s="1">
        <v>0</v>
      </c>
    </row>
    <row r="13020" spans="1:5">
      <c r="A13020" s="1">
        <v>2455600.6336099999</v>
      </c>
      <c r="B13020" s="1" t="s">
        <v>13055</v>
      </c>
      <c r="C13020" s="1">
        <f t="shared" si="144"/>
        <v>55600.633609999903</v>
      </c>
      <c r="D13020" s="1">
        <v>9.6999999999999993</v>
      </c>
      <c r="E13020" s="1">
        <v>3.6514999999999999E-2</v>
      </c>
    </row>
    <row r="13021" spans="1:5">
      <c r="A13021" s="1">
        <v>2455601.6469000001</v>
      </c>
      <c r="B13021" s="1" t="s">
        <v>1030</v>
      </c>
      <c r="C13021" s="1">
        <f t="shared" si="144"/>
        <v>55601.646900000051</v>
      </c>
      <c r="D13021" s="1">
        <v>9.8333329999999997</v>
      </c>
      <c r="E13021" s="1">
        <v>0.14529700000000001</v>
      </c>
    </row>
    <row r="13022" spans="1:5">
      <c r="A13022" s="1">
        <v>2455603.0721999998</v>
      </c>
      <c r="B13022" s="1" t="s">
        <v>13056</v>
      </c>
      <c r="C13022" s="1">
        <f t="shared" si="144"/>
        <v>55603.07219999982</v>
      </c>
      <c r="D13022" s="1">
        <v>9.75</v>
      </c>
      <c r="E13022" s="1">
        <v>0.05</v>
      </c>
    </row>
    <row r="13023" spans="1:5">
      <c r="A13023" s="1">
        <v>2455605.34356</v>
      </c>
      <c r="B13023" s="1" t="s">
        <v>1536</v>
      </c>
      <c r="C13023" s="1">
        <f t="shared" si="144"/>
        <v>55605.34355999995</v>
      </c>
      <c r="D13023" s="1">
        <v>9.68</v>
      </c>
      <c r="E13023" s="1">
        <v>5.8310000000000001E-2</v>
      </c>
    </row>
    <row r="13024" spans="1:5">
      <c r="A13024" s="1">
        <v>2455608.5</v>
      </c>
      <c r="B13024" s="1" t="s">
        <v>13057</v>
      </c>
      <c r="C13024" s="1">
        <f t="shared" si="144"/>
        <v>55608.5</v>
      </c>
      <c r="D13024" s="1">
        <v>9.8000000000000007</v>
      </c>
      <c r="E13024" s="1">
        <v>0</v>
      </c>
    </row>
    <row r="13025" spans="1:5">
      <c r="A13025" s="1">
        <v>2455611.3610999999</v>
      </c>
      <c r="B13025" s="1" t="s">
        <v>13058</v>
      </c>
      <c r="C13025" s="1">
        <f t="shared" si="144"/>
        <v>55611.361099999864</v>
      </c>
      <c r="D13025" s="1">
        <v>10</v>
      </c>
      <c r="E13025" s="1">
        <v>0</v>
      </c>
    </row>
    <row r="13026" spans="1:5">
      <c r="A13026" s="1">
        <v>2455613.25</v>
      </c>
      <c r="B13026" s="1" t="s">
        <v>1538</v>
      </c>
      <c r="C13026" s="1">
        <f t="shared" si="144"/>
        <v>55613.25</v>
      </c>
      <c r="D13026" s="1">
        <v>9.9</v>
      </c>
      <c r="E13026" s="1">
        <v>0</v>
      </c>
    </row>
    <row r="13027" spans="1:5">
      <c r="A13027" s="1">
        <v>2455615.6817299998</v>
      </c>
      <c r="B13027" s="1" t="s">
        <v>13059</v>
      </c>
      <c r="C13027" s="1">
        <f t="shared" si="144"/>
        <v>55615.681729999837</v>
      </c>
      <c r="D13027" s="1">
        <v>9.733333</v>
      </c>
      <c r="E13027" s="1">
        <v>6.6667000000000004E-2</v>
      </c>
    </row>
    <row r="13028" spans="1:5">
      <c r="A13028" s="1">
        <v>2455618.3696699999</v>
      </c>
      <c r="B13028" s="1" t="s">
        <v>13060</v>
      </c>
      <c r="C13028" s="1">
        <f t="shared" si="144"/>
        <v>55618.369669999927</v>
      </c>
      <c r="D13028" s="1">
        <v>9.8000000000000007</v>
      </c>
      <c r="E13028" s="1">
        <v>0.11547</v>
      </c>
    </row>
    <row r="13029" spans="1:5">
      <c r="A13029" s="1">
        <v>2455619.2875000001</v>
      </c>
      <c r="B13029" s="1" t="s">
        <v>13061</v>
      </c>
      <c r="C13029" s="1">
        <f t="shared" si="144"/>
        <v>55619.287500000093</v>
      </c>
      <c r="D13029" s="1">
        <v>9.9</v>
      </c>
      <c r="E13029" s="1">
        <v>0.1</v>
      </c>
    </row>
    <row r="13030" spans="1:5">
      <c r="A13030" s="1">
        <v>2455620.4111000001</v>
      </c>
      <c r="B13030" s="1" t="s">
        <v>13062</v>
      </c>
      <c r="C13030" s="1">
        <f t="shared" si="144"/>
        <v>55620.411100000143</v>
      </c>
      <c r="D13030" s="1">
        <v>9.9</v>
      </c>
      <c r="E13030" s="1">
        <v>0</v>
      </c>
    </row>
    <row r="13031" spans="1:5">
      <c r="A13031" s="1">
        <v>2455622.3502099998</v>
      </c>
      <c r="B13031" s="1" t="s">
        <v>1031</v>
      </c>
      <c r="C13031" s="1">
        <f t="shared" si="144"/>
        <v>55622.35020999983</v>
      </c>
      <c r="D13031" s="1">
        <v>9.766667</v>
      </c>
      <c r="E13031" s="1">
        <v>8.8192000000000006E-2</v>
      </c>
    </row>
    <row r="13032" spans="1:5">
      <c r="A13032" s="1">
        <v>2455625.1157499999</v>
      </c>
      <c r="B13032" s="1" t="s">
        <v>13063</v>
      </c>
      <c r="C13032" s="1">
        <f t="shared" si="144"/>
        <v>55625.115749999881</v>
      </c>
      <c r="D13032" s="1">
        <v>9.7750000000000004</v>
      </c>
      <c r="E13032" s="1">
        <v>7.4999999999999997E-2</v>
      </c>
    </row>
    <row r="13033" spans="1:5">
      <c r="A13033" s="1">
        <v>2455625.9006500002</v>
      </c>
      <c r="B13033" s="1" t="s">
        <v>13064</v>
      </c>
      <c r="C13033" s="1">
        <f t="shared" si="144"/>
        <v>55625.9006500002</v>
      </c>
      <c r="D13033" s="1">
        <v>9.6</v>
      </c>
      <c r="E13033" s="1">
        <v>0</v>
      </c>
    </row>
    <row r="13034" spans="1:5">
      <c r="A13034" s="1">
        <v>2455627.5337499999</v>
      </c>
      <c r="B13034" s="1" t="s">
        <v>13065</v>
      </c>
      <c r="C13034" s="1">
        <f t="shared" si="144"/>
        <v>55627.533749999944</v>
      </c>
      <c r="D13034" s="1">
        <v>9.74</v>
      </c>
      <c r="E13034" s="1">
        <v>8.7178000000000005E-2</v>
      </c>
    </row>
    <row r="13035" spans="1:5">
      <c r="A13035" s="1">
        <v>2455628.39065</v>
      </c>
      <c r="B13035" s="1" t="s">
        <v>13065</v>
      </c>
      <c r="C13035" s="1">
        <f t="shared" si="144"/>
        <v>55628.390649999958</v>
      </c>
      <c r="D13035" s="1">
        <v>10</v>
      </c>
      <c r="E13035" s="1">
        <v>0.1</v>
      </c>
    </row>
    <row r="13036" spans="1:5">
      <c r="A13036" s="1">
        <v>2455632.5520799998</v>
      </c>
      <c r="B13036" s="1" t="s">
        <v>13066</v>
      </c>
      <c r="C13036" s="1">
        <f t="shared" si="144"/>
        <v>55632.552079999819</v>
      </c>
      <c r="D13036" s="1">
        <v>9.8000000000000007</v>
      </c>
      <c r="E13036" s="1">
        <v>0</v>
      </c>
    </row>
    <row r="13037" spans="1:5">
      <c r="A13037" s="1">
        <v>2455634.33</v>
      </c>
      <c r="B13037" s="1" t="s">
        <v>13067</v>
      </c>
      <c r="C13037" s="1">
        <f t="shared" si="144"/>
        <v>55634.330000000075</v>
      </c>
      <c r="D13037" s="1">
        <v>9.9</v>
      </c>
      <c r="E13037" s="1">
        <v>0</v>
      </c>
    </row>
    <row r="13038" spans="1:5">
      <c r="A13038" s="1">
        <v>2455637.8536999999</v>
      </c>
      <c r="B13038" s="1" t="s">
        <v>13068</v>
      </c>
      <c r="C13038" s="1">
        <f t="shared" si="144"/>
        <v>55637.853699999861</v>
      </c>
      <c r="D13038" s="1">
        <v>9.6999999999999993</v>
      </c>
      <c r="E13038" s="1">
        <v>0.1</v>
      </c>
    </row>
    <row r="13039" spans="1:5">
      <c r="A13039" s="1">
        <v>2455639.6444299999</v>
      </c>
      <c r="B13039" s="1" t="s">
        <v>13069</v>
      </c>
      <c r="C13039" s="1">
        <f t="shared" si="144"/>
        <v>55639.644429999869</v>
      </c>
      <c r="D13039" s="1">
        <v>9.8666669999999996</v>
      </c>
      <c r="E13039" s="1">
        <v>6.6667000000000004E-2</v>
      </c>
    </row>
    <row r="13040" spans="1:5">
      <c r="A13040" s="1">
        <v>2455640.8075000001</v>
      </c>
      <c r="B13040" s="1" t="s">
        <v>13070</v>
      </c>
      <c r="C13040" s="1">
        <f t="shared" si="144"/>
        <v>55640.807500000112</v>
      </c>
      <c r="D13040" s="1">
        <v>9.9</v>
      </c>
      <c r="E13040" s="1">
        <v>0.1</v>
      </c>
    </row>
    <row r="13041" spans="1:5">
      <c r="A13041" s="1">
        <v>2455641.34</v>
      </c>
      <c r="B13041" s="1" t="s">
        <v>13070</v>
      </c>
      <c r="C13041" s="1">
        <f t="shared" si="144"/>
        <v>55641.339999999851</v>
      </c>
      <c r="D13041" s="1">
        <v>9.8000000000000007</v>
      </c>
      <c r="E13041" s="1">
        <v>0</v>
      </c>
    </row>
    <row r="13042" spans="1:5">
      <c r="A13042" s="1">
        <v>2455642.34</v>
      </c>
      <c r="B13042" s="1" t="s">
        <v>13071</v>
      </c>
      <c r="C13042" s="1">
        <f t="shared" si="144"/>
        <v>55642.339999999851</v>
      </c>
      <c r="D13042" s="1">
        <v>9.8000000000000007</v>
      </c>
      <c r="E13042" s="1">
        <v>0</v>
      </c>
    </row>
    <row r="13043" spans="1:5">
      <c r="A13043" s="1">
        <v>2455647.2965000002</v>
      </c>
      <c r="B13043" s="1" t="s">
        <v>13072</v>
      </c>
      <c r="C13043" s="1">
        <f t="shared" si="144"/>
        <v>55647.296500000171</v>
      </c>
      <c r="D13043" s="1">
        <v>9.6</v>
      </c>
      <c r="E13043" s="1">
        <v>0</v>
      </c>
    </row>
    <row r="13044" spans="1:5">
      <c r="A13044" s="1">
        <v>2455655.10971</v>
      </c>
      <c r="B13044" s="1" t="s">
        <v>13073</v>
      </c>
      <c r="C13044" s="1">
        <f t="shared" si="144"/>
        <v>55655.10970999999</v>
      </c>
      <c r="D13044" s="1">
        <v>9.6999999999999993</v>
      </c>
      <c r="E13044" s="1">
        <v>0.1</v>
      </c>
    </row>
    <row r="13045" spans="1:5">
      <c r="A13045" s="1">
        <v>2455659.5874999999</v>
      </c>
      <c r="B13045" s="1" t="s">
        <v>13074</v>
      </c>
      <c r="C13045" s="1">
        <f t="shared" si="144"/>
        <v>55659.587499999907</v>
      </c>
      <c r="D13045" s="1">
        <v>9.75</v>
      </c>
      <c r="E13045" s="1">
        <v>0.05</v>
      </c>
    </row>
    <row r="13046" spans="1:5">
      <c r="A13046" s="1">
        <v>2455660.9784900001</v>
      </c>
      <c r="B13046" s="1" t="s">
        <v>13075</v>
      </c>
      <c r="C13046" s="1">
        <f t="shared" si="144"/>
        <v>55660.978490000125</v>
      </c>
      <c r="D13046" s="1">
        <v>9.6999999999999993</v>
      </c>
      <c r="E13046" s="1">
        <v>0.1</v>
      </c>
    </row>
    <row r="13047" spans="1:5">
      <c r="A13047" s="1">
        <v>2455668.9</v>
      </c>
      <c r="B13047" s="1" t="s">
        <v>1032</v>
      </c>
      <c r="C13047" s="1">
        <f t="shared" si="144"/>
        <v>55668.899999999907</v>
      </c>
      <c r="D13047" s="1">
        <v>9.6999999999999993</v>
      </c>
      <c r="E13047" s="1">
        <v>0</v>
      </c>
    </row>
    <row r="13048" spans="1:5">
      <c r="A13048" s="1">
        <v>2455684.6</v>
      </c>
      <c r="B13048" s="1" t="s">
        <v>13076</v>
      </c>
      <c r="C13048" s="1">
        <f t="shared" si="144"/>
        <v>55684.600000000093</v>
      </c>
      <c r="D13048" s="1">
        <v>9.9</v>
      </c>
      <c r="E13048" s="1">
        <v>0</v>
      </c>
    </row>
    <row r="13049" spans="1:5">
      <c r="A13049" s="1">
        <v>2455686.8668999998</v>
      </c>
      <c r="B13049" s="1" t="s">
        <v>13077</v>
      </c>
      <c r="C13049" s="1">
        <f t="shared" si="144"/>
        <v>55686.86689999979</v>
      </c>
      <c r="D13049" s="1">
        <v>9.8333329999999997</v>
      </c>
      <c r="E13049" s="1">
        <v>3.3333000000000002E-2</v>
      </c>
    </row>
    <row r="13050" spans="1:5">
      <c r="A13050" s="1">
        <v>2455687.6069</v>
      </c>
      <c r="B13050" s="1" t="s">
        <v>13078</v>
      </c>
      <c r="C13050" s="1">
        <f t="shared" si="144"/>
        <v>55687.606900000013</v>
      </c>
      <c r="D13050" s="1">
        <v>9.8000000000000007</v>
      </c>
      <c r="E13050" s="1">
        <v>0</v>
      </c>
    </row>
    <row r="13051" spans="1:5">
      <c r="A13051" s="1">
        <v>2455691.5423599998</v>
      </c>
      <c r="B13051" s="1" t="s">
        <v>1033</v>
      </c>
      <c r="C13051" s="1">
        <f t="shared" si="144"/>
        <v>55691.542359999847</v>
      </c>
      <c r="D13051" s="1">
        <v>9.9</v>
      </c>
      <c r="E13051" s="1">
        <v>0</v>
      </c>
    </row>
    <row r="13052" spans="1:5">
      <c r="A13052" s="1">
        <v>2455693.2031</v>
      </c>
      <c r="B13052" s="1" t="s">
        <v>13079</v>
      </c>
      <c r="C13052" s="1">
        <f t="shared" si="144"/>
        <v>55693.203100000042</v>
      </c>
      <c r="D13052" s="1">
        <v>9.85</v>
      </c>
      <c r="E13052" s="1">
        <v>0.15</v>
      </c>
    </row>
    <row r="13053" spans="1:5">
      <c r="A13053" s="1">
        <v>2455696.591</v>
      </c>
      <c r="B13053" s="1" t="s">
        <v>13080</v>
      </c>
      <c r="C13053" s="1">
        <f t="shared" si="144"/>
        <v>55696.591000000015</v>
      </c>
      <c r="D13053" s="1">
        <v>9.8000000000000007</v>
      </c>
      <c r="E13053" s="1">
        <v>0</v>
      </c>
    </row>
    <row r="13054" spans="1:5">
      <c r="A13054" s="1">
        <v>2455698.1255000001</v>
      </c>
      <c r="B13054" s="1" t="s">
        <v>13081</v>
      </c>
      <c r="C13054" s="1">
        <f t="shared" si="144"/>
        <v>55698.125500000082</v>
      </c>
      <c r="D13054" s="1">
        <v>9.8000000000000007</v>
      </c>
      <c r="E13054" s="1">
        <v>0</v>
      </c>
    </row>
    <row r="13055" spans="1:5">
      <c r="A13055" s="1">
        <v>2455698.66</v>
      </c>
      <c r="B13055" s="1" t="s">
        <v>13082</v>
      </c>
      <c r="C13055" s="1">
        <f t="shared" si="144"/>
        <v>55698.660000000149</v>
      </c>
      <c r="D13055" s="1">
        <v>9.8000000000000007</v>
      </c>
      <c r="E13055" s="1">
        <v>0</v>
      </c>
    </row>
    <row r="13056" spans="1:5">
      <c r="A13056" s="1">
        <v>2455703.2498599999</v>
      </c>
      <c r="B13056" s="1" t="s">
        <v>13083</v>
      </c>
      <c r="C13056" s="1">
        <f t="shared" si="144"/>
        <v>55703.249859999865</v>
      </c>
      <c r="D13056" s="1">
        <v>9.8000000000000007</v>
      </c>
      <c r="E13056" s="1">
        <v>5.7735000000000002E-2</v>
      </c>
    </row>
    <row r="13057" spans="1:5">
      <c r="A13057" s="1">
        <v>2455705.33305</v>
      </c>
      <c r="B13057" s="1" t="s">
        <v>13084</v>
      </c>
      <c r="C13057" s="1">
        <f t="shared" si="144"/>
        <v>55705.333050000016</v>
      </c>
      <c r="D13057" s="1">
        <v>9.7249999999999996</v>
      </c>
      <c r="E13057" s="1">
        <v>4.7870999999999997E-2</v>
      </c>
    </row>
    <row r="13058" spans="1:5">
      <c r="A13058" s="1">
        <v>2455706.8722999999</v>
      </c>
      <c r="B13058" s="1" t="s">
        <v>13085</v>
      </c>
      <c r="C13058" s="1">
        <f t="shared" si="144"/>
        <v>55706.87229999993</v>
      </c>
      <c r="D13058" s="1">
        <v>9.766667</v>
      </c>
      <c r="E13058" s="1">
        <v>3.3333000000000002E-2</v>
      </c>
    </row>
    <row r="13059" spans="1:5">
      <c r="A13059" s="1">
        <v>2455708.5937999999</v>
      </c>
      <c r="B13059" s="1" t="s">
        <v>13086</v>
      </c>
      <c r="C13059" s="1">
        <f t="shared" si="144"/>
        <v>55708.593799999915</v>
      </c>
      <c r="D13059" s="1">
        <v>9.9</v>
      </c>
      <c r="E13059" s="1">
        <v>0</v>
      </c>
    </row>
    <row r="13060" spans="1:5">
      <c r="A13060" s="1">
        <v>2455709.83</v>
      </c>
      <c r="B13060" s="1" t="s">
        <v>1034</v>
      </c>
      <c r="C13060" s="1">
        <f t="shared" si="144"/>
        <v>55709.830000000075</v>
      </c>
      <c r="D13060" s="1">
        <v>9.75</v>
      </c>
      <c r="E13060" s="1">
        <v>0.05</v>
      </c>
    </row>
    <row r="13061" spans="1:5">
      <c r="A13061" s="1">
        <v>2455711.28358</v>
      </c>
      <c r="B13061" s="1" t="s">
        <v>13087</v>
      </c>
      <c r="C13061" s="1">
        <f t="shared" si="144"/>
        <v>55711.283580000047</v>
      </c>
      <c r="D13061" s="1">
        <v>9.85</v>
      </c>
      <c r="E13061" s="1">
        <v>0.119024</v>
      </c>
    </row>
    <row r="13062" spans="1:5">
      <c r="A13062" s="1">
        <v>2455712.83079</v>
      </c>
      <c r="B13062" s="1" t="s">
        <v>13088</v>
      </c>
      <c r="C13062" s="1">
        <f t="shared" si="144"/>
        <v>55712.830790000036</v>
      </c>
      <c r="D13062" s="1">
        <v>9.6999999999999993</v>
      </c>
      <c r="E13062" s="1">
        <v>0.1</v>
      </c>
    </row>
    <row r="13063" spans="1:5">
      <c r="A13063" s="1">
        <v>2455714.30797</v>
      </c>
      <c r="B13063" s="1" t="s">
        <v>13089</v>
      </c>
      <c r="C13063" s="1">
        <f t="shared" si="144"/>
        <v>55714.307969999965</v>
      </c>
      <c r="D13063" s="1">
        <v>9.6999999999999993</v>
      </c>
      <c r="E13063" s="1">
        <v>0</v>
      </c>
    </row>
    <row r="13064" spans="1:5">
      <c r="A13064" s="1">
        <v>2455715.7947900002</v>
      </c>
      <c r="B13064" s="1" t="s">
        <v>1543</v>
      </c>
      <c r="C13064" s="1">
        <f t="shared" si="144"/>
        <v>55715.794790000189</v>
      </c>
      <c r="D13064" s="1">
        <v>9.75</v>
      </c>
      <c r="E13064" s="1">
        <v>0.05</v>
      </c>
    </row>
    <row r="13065" spans="1:5">
      <c r="A13065" s="1">
        <v>2455717.5315999999</v>
      </c>
      <c r="B13065" s="1" t="s">
        <v>13090</v>
      </c>
      <c r="C13065" s="1">
        <f t="shared" si="144"/>
        <v>55717.531599999871</v>
      </c>
      <c r="D13065" s="1">
        <v>9.85</v>
      </c>
      <c r="E13065" s="1">
        <v>0.25</v>
      </c>
    </row>
    <row r="13066" spans="1:5">
      <c r="A13066" s="1">
        <v>2455718.5</v>
      </c>
      <c r="B13066" s="1" t="s">
        <v>13091</v>
      </c>
      <c r="C13066" s="1">
        <f t="shared" si="144"/>
        <v>55718.5</v>
      </c>
      <c r="D13066" s="1">
        <v>10.199999999999999</v>
      </c>
      <c r="E13066" s="1">
        <v>0</v>
      </c>
    </row>
    <row r="13067" spans="1:5">
      <c r="A13067" s="1">
        <v>2455720.5110999998</v>
      </c>
      <c r="B13067" s="1" t="s">
        <v>13092</v>
      </c>
      <c r="C13067" s="1">
        <f t="shared" si="144"/>
        <v>55720.511099999771</v>
      </c>
      <c r="D13067" s="1">
        <v>9.6</v>
      </c>
      <c r="E13067" s="1">
        <v>0</v>
      </c>
    </row>
    <row r="13068" spans="1:5">
      <c r="A13068" s="1">
        <v>2455724.2385399998</v>
      </c>
      <c r="B13068" s="1" t="s">
        <v>13093</v>
      </c>
      <c r="C13068" s="1">
        <f t="shared" si="144"/>
        <v>55724.238539999817</v>
      </c>
      <c r="D13068" s="1">
        <v>9.6</v>
      </c>
      <c r="E13068" s="1">
        <v>0</v>
      </c>
    </row>
    <row r="13069" spans="1:5">
      <c r="A13069" s="1">
        <v>2455725.5</v>
      </c>
      <c r="B13069" s="1" t="s">
        <v>1035</v>
      </c>
      <c r="C13069" s="1">
        <f t="shared" si="144"/>
        <v>55725.5</v>
      </c>
      <c r="D13069" s="1">
        <v>10.1</v>
      </c>
      <c r="E13069" s="1">
        <v>0</v>
      </c>
    </row>
    <row r="13070" spans="1:5">
      <c r="A13070" s="1">
        <v>2455729.5721999998</v>
      </c>
      <c r="B13070" s="1" t="s">
        <v>13094</v>
      </c>
      <c r="C13070" s="1">
        <f t="shared" si="144"/>
        <v>55729.57219999982</v>
      </c>
      <c r="D13070" s="1">
        <v>9.8000000000000007</v>
      </c>
      <c r="E13070" s="1">
        <v>0</v>
      </c>
    </row>
    <row r="13071" spans="1:5">
      <c r="A13071" s="1">
        <v>2455731.7297399999</v>
      </c>
      <c r="B13071" s="1" t="s">
        <v>13095</v>
      </c>
      <c r="C13071" s="1">
        <f t="shared" si="144"/>
        <v>55731.729739999864</v>
      </c>
      <c r="D13071" s="1">
        <v>9.6666670000000003</v>
      </c>
      <c r="E13071" s="1">
        <v>0.13333300000000001</v>
      </c>
    </row>
    <row r="13072" spans="1:5">
      <c r="A13072" s="1">
        <v>2455734.9406499998</v>
      </c>
      <c r="B13072" s="1" t="s">
        <v>13096</v>
      </c>
      <c r="C13072" s="1">
        <f t="shared" si="144"/>
        <v>55734.940649999771</v>
      </c>
      <c r="D13072" s="1">
        <v>10</v>
      </c>
      <c r="E13072" s="1">
        <v>0.2</v>
      </c>
    </row>
    <row r="13073" spans="1:5">
      <c r="A13073" s="1">
        <v>2455736.1088</v>
      </c>
      <c r="B13073" s="1" t="s">
        <v>13097</v>
      </c>
      <c r="C13073" s="1">
        <f t="shared" si="144"/>
        <v>55736.108800000045</v>
      </c>
      <c r="D13073" s="1">
        <v>9.733333</v>
      </c>
      <c r="E13073" s="1">
        <v>8.8192000000000006E-2</v>
      </c>
    </row>
    <row r="13074" spans="1:5">
      <c r="A13074" s="1">
        <v>2455737.8922999999</v>
      </c>
      <c r="B13074" s="1" t="s">
        <v>13098</v>
      </c>
      <c r="C13074" s="1">
        <f t="shared" si="144"/>
        <v>55737.892299999949</v>
      </c>
      <c r="D13074" s="1">
        <v>9.733333</v>
      </c>
      <c r="E13074" s="1">
        <v>0.120185</v>
      </c>
    </row>
    <row r="13075" spans="1:5">
      <c r="A13075" s="1">
        <v>2455739.3228000002</v>
      </c>
      <c r="B13075" s="1" t="s">
        <v>13099</v>
      </c>
      <c r="C13075" s="1">
        <f t="shared" si="144"/>
        <v>55739.322800000198</v>
      </c>
      <c r="D13075" s="1">
        <v>9.75</v>
      </c>
      <c r="E13075" s="1">
        <v>8.6602999999999999E-2</v>
      </c>
    </row>
    <row r="13076" spans="1:5">
      <c r="A13076" s="1">
        <v>2455740.2743099998</v>
      </c>
      <c r="B13076" s="1" t="s">
        <v>1545</v>
      </c>
      <c r="C13076" s="1">
        <f t="shared" si="144"/>
        <v>55740.274309999775</v>
      </c>
      <c r="D13076" s="1">
        <v>9.6666670000000003</v>
      </c>
      <c r="E13076" s="1">
        <v>8.8192000000000006E-2</v>
      </c>
    </row>
    <row r="13077" spans="1:5">
      <c r="A13077" s="1">
        <v>2455741.8423100002</v>
      </c>
      <c r="B13077" s="1" t="s">
        <v>1036</v>
      </c>
      <c r="C13077" s="1">
        <f t="shared" ref="C13077:C13140" si="145">+A13077-2400000</f>
        <v>55741.842310000211</v>
      </c>
      <c r="D13077" s="1">
        <v>9.75</v>
      </c>
      <c r="E13077" s="1">
        <v>0.05</v>
      </c>
    </row>
    <row r="13078" spans="1:5">
      <c r="A13078" s="1">
        <v>2455743.55535</v>
      </c>
      <c r="B13078" s="1" t="s">
        <v>13100</v>
      </c>
      <c r="C13078" s="1">
        <f t="shared" si="145"/>
        <v>55743.555350000039</v>
      </c>
      <c r="D13078" s="1">
        <v>9.8666669999999996</v>
      </c>
      <c r="E13078" s="1">
        <v>4.2164E-2</v>
      </c>
    </row>
    <row r="13079" spans="1:5">
      <c r="A13079" s="1">
        <v>2455744.4394</v>
      </c>
      <c r="B13079" s="1" t="s">
        <v>13100</v>
      </c>
      <c r="C13079" s="1">
        <f t="shared" si="145"/>
        <v>55744.439400000032</v>
      </c>
      <c r="D13079" s="1">
        <v>9.75</v>
      </c>
      <c r="E13079" s="1">
        <v>0.05</v>
      </c>
    </row>
    <row r="13080" spans="1:5">
      <c r="A13080" s="1">
        <v>2455745.48325</v>
      </c>
      <c r="B13080" s="1" t="s">
        <v>13101</v>
      </c>
      <c r="C13080" s="1">
        <f t="shared" si="145"/>
        <v>55745.483250000048</v>
      </c>
      <c r="D13080" s="1">
        <v>9.6999999999999993</v>
      </c>
      <c r="E13080" s="1">
        <v>0.1</v>
      </c>
    </row>
    <row r="13081" spans="1:5">
      <c r="A13081" s="1">
        <v>2455747.5583500001</v>
      </c>
      <c r="B13081" s="1" t="s">
        <v>13102</v>
      </c>
      <c r="C13081" s="1">
        <f t="shared" si="145"/>
        <v>55747.558350000065</v>
      </c>
      <c r="D13081" s="1">
        <v>9.7200000000000006</v>
      </c>
      <c r="E13081" s="1">
        <v>3.7416999999999999E-2</v>
      </c>
    </row>
    <row r="13082" spans="1:5">
      <c r="A13082" s="1">
        <v>2455748.5100699998</v>
      </c>
      <c r="B13082" s="1" t="s">
        <v>13103</v>
      </c>
      <c r="C13082" s="1">
        <f t="shared" si="145"/>
        <v>55748.510069999844</v>
      </c>
      <c r="D13082" s="1">
        <v>9.8000000000000007</v>
      </c>
      <c r="E13082" s="1">
        <v>5.7735000000000002E-2</v>
      </c>
    </row>
    <row r="13083" spans="1:5">
      <c r="A13083" s="1">
        <v>2455749.5669999998</v>
      </c>
      <c r="B13083" s="1" t="s">
        <v>13104</v>
      </c>
      <c r="C13083" s="1">
        <f t="shared" si="145"/>
        <v>55749.566999999806</v>
      </c>
      <c r="D13083" s="1">
        <v>10</v>
      </c>
      <c r="E13083" s="1">
        <v>0</v>
      </c>
    </row>
    <row r="13084" spans="1:5">
      <c r="A13084" s="1">
        <v>2455751.5081000002</v>
      </c>
      <c r="B13084" s="1" t="s">
        <v>13105</v>
      </c>
      <c r="C13084" s="1">
        <f t="shared" si="145"/>
        <v>55751.50810000021</v>
      </c>
      <c r="D13084" s="1">
        <v>9.9</v>
      </c>
      <c r="E13084" s="1">
        <v>0.11547</v>
      </c>
    </row>
    <row r="13085" spans="1:5">
      <c r="A13085" s="1">
        <v>2455752.71875</v>
      </c>
      <c r="B13085" s="1" t="s">
        <v>13106</v>
      </c>
      <c r="C13085" s="1">
        <f t="shared" si="145"/>
        <v>55752.71875</v>
      </c>
      <c r="D13085" s="1">
        <v>9.75</v>
      </c>
      <c r="E13085" s="1">
        <v>6.4549999999999996E-2</v>
      </c>
    </row>
    <row r="13086" spans="1:5">
      <c r="A13086" s="1">
        <v>2455754.1192299998</v>
      </c>
      <c r="B13086" s="1" t="s">
        <v>13107</v>
      </c>
      <c r="C13086" s="1">
        <f t="shared" si="145"/>
        <v>55754.119229999837</v>
      </c>
      <c r="D13086" s="1">
        <v>9.733333</v>
      </c>
      <c r="E13086" s="1">
        <v>0.13333300000000001</v>
      </c>
    </row>
    <row r="13087" spans="1:5">
      <c r="A13087" s="1">
        <v>2455754.8942100001</v>
      </c>
      <c r="B13087" s="1" t="s">
        <v>13108</v>
      </c>
      <c r="C13087" s="1">
        <f t="shared" si="145"/>
        <v>55754.894210000057</v>
      </c>
      <c r="D13087" s="1">
        <v>9.766667</v>
      </c>
      <c r="E13087" s="1">
        <v>6.6667000000000004E-2</v>
      </c>
    </row>
    <row r="13088" spans="1:5">
      <c r="A13088" s="1">
        <v>2455756.4</v>
      </c>
      <c r="B13088" s="1" t="s">
        <v>1037</v>
      </c>
      <c r="C13088" s="1">
        <f t="shared" si="145"/>
        <v>55756.399999999907</v>
      </c>
      <c r="D13088" s="1">
        <v>9.8000000000000007</v>
      </c>
      <c r="E13088" s="1">
        <v>0</v>
      </c>
    </row>
    <row r="13089" spans="1:5">
      <c r="A13089" s="1">
        <v>2455757.5660000001</v>
      </c>
      <c r="B13089" s="1" t="s">
        <v>13109</v>
      </c>
      <c r="C13089" s="1">
        <f t="shared" si="145"/>
        <v>55757.566000000108</v>
      </c>
      <c r="D13089" s="1">
        <v>9.6999999999999993</v>
      </c>
      <c r="E13089" s="1">
        <v>0</v>
      </c>
    </row>
    <row r="13090" spans="1:5">
      <c r="A13090" s="1">
        <v>2455759.50556</v>
      </c>
      <c r="B13090" s="1" t="s">
        <v>13110</v>
      </c>
      <c r="C13090" s="1">
        <f t="shared" si="145"/>
        <v>55759.505559999961</v>
      </c>
      <c r="D13090" s="1">
        <v>9.6999999999999993</v>
      </c>
      <c r="E13090" s="1">
        <v>0.1</v>
      </c>
    </row>
    <row r="13091" spans="1:5">
      <c r="A13091" s="1">
        <v>2455760.4</v>
      </c>
      <c r="B13091" s="1" t="s">
        <v>13110</v>
      </c>
      <c r="C13091" s="1">
        <f t="shared" si="145"/>
        <v>55760.399999999907</v>
      </c>
      <c r="D13091" s="1">
        <v>9.4</v>
      </c>
      <c r="E13091" s="1">
        <v>0</v>
      </c>
    </row>
    <row r="13092" spans="1:5">
      <c r="A13092" s="1">
        <v>2455761.8418999999</v>
      </c>
      <c r="B13092" s="1" t="s">
        <v>13111</v>
      </c>
      <c r="C13092" s="1">
        <f t="shared" si="145"/>
        <v>55761.841899999883</v>
      </c>
      <c r="D13092" s="1">
        <v>9.4666669999999993</v>
      </c>
      <c r="E13092" s="1">
        <v>3.3333000000000002E-2</v>
      </c>
    </row>
    <row r="13093" spans="1:5">
      <c r="A13093" s="1">
        <v>2455765.11014</v>
      </c>
      <c r="B13093" s="1" t="s">
        <v>13112</v>
      </c>
      <c r="C13093" s="1">
        <f t="shared" si="145"/>
        <v>55765.110140000004</v>
      </c>
      <c r="D13093" s="1">
        <v>9.5250000000000004</v>
      </c>
      <c r="E13093" s="1">
        <v>7.0075999999999999E-2</v>
      </c>
    </row>
    <row r="13094" spans="1:5">
      <c r="A13094" s="1">
        <v>2455766.4738599998</v>
      </c>
      <c r="B13094" s="1" t="s">
        <v>13113</v>
      </c>
      <c r="C13094" s="1">
        <f t="shared" si="145"/>
        <v>55766.473859999795</v>
      </c>
      <c r="D13094" s="1">
        <v>9.6999999999999993</v>
      </c>
      <c r="E13094" s="1">
        <v>7.7460000000000001E-2</v>
      </c>
    </row>
    <row r="13095" spans="1:5">
      <c r="A13095" s="1">
        <v>2455767.571</v>
      </c>
      <c r="B13095" s="1" t="s">
        <v>13114</v>
      </c>
      <c r="C13095" s="1">
        <f t="shared" si="145"/>
        <v>55767.570999999996</v>
      </c>
      <c r="D13095" s="1">
        <v>9.6999999999999993</v>
      </c>
      <c r="E13095" s="1">
        <v>0</v>
      </c>
    </row>
    <row r="13096" spans="1:5">
      <c r="A13096" s="1">
        <v>2455770.0093200002</v>
      </c>
      <c r="B13096" s="1" t="s">
        <v>13115</v>
      </c>
      <c r="C13096" s="1">
        <f t="shared" si="145"/>
        <v>55770.009320000187</v>
      </c>
      <c r="D13096" s="1">
        <v>9.42</v>
      </c>
      <c r="E13096" s="1">
        <v>0.10198</v>
      </c>
    </row>
    <row r="13097" spans="1:5">
      <c r="A13097" s="1">
        <v>2455770.4411999998</v>
      </c>
      <c r="B13097" s="1" t="s">
        <v>13115</v>
      </c>
      <c r="C13097" s="1">
        <f t="shared" si="145"/>
        <v>55770.441199999768</v>
      </c>
      <c r="D13097" s="1">
        <v>9.3000000000000007</v>
      </c>
      <c r="E13097" s="1">
        <v>0.1</v>
      </c>
    </row>
    <row r="13098" spans="1:5">
      <c r="A13098" s="1">
        <v>2455771.7510899999</v>
      </c>
      <c r="B13098" s="1" t="s">
        <v>13116</v>
      </c>
      <c r="C13098" s="1">
        <f t="shared" si="145"/>
        <v>55771.751089999918</v>
      </c>
      <c r="D13098" s="1">
        <v>9.44</v>
      </c>
      <c r="E13098" s="1">
        <v>0.11225</v>
      </c>
    </row>
    <row r="13099" spans="1:5">
      <c r="A13099" s="1">
        <v>2455772.56</v>
      </c>
      <c r="B13099" s="1" t="s">
        <v>1038</v>
      </c>
      <c r="C13099" s="1">
        <f t="shared" si="145"/>
        <v>55772.560000000056</v>
      </c>
      <c r="D13099" s="1">
        <v>9.5500000000000007</v>
      </c>
      <c r="E13099" s="1">
        <v>0.25</v>
      </c>
    </row>
    <row r="13100" spans="1:5">
      <c r="A13100" s="1">
        <v>2455773.8480500001</v>
      </c>
      <c r="B13100" s="1" t="s">
        <v>1548</v>
      </c>
      <c r="C13100" s="1">
        <f t="shared" si="145"/>
        <v>55773.848050000146</v>
      </c>
      <c r="D13100" s="1">
        <v>9.4</v>
      </c>
      <c r="E13100" s="1">
        <v>0.177951</v>
      </c>
    </row>
    <row r="13101" spans="1:5">
      <c r="A13101" s="1">
        <v>2455775.4454700002</v>
      </c>
      <c r="B13101" s="1" t="s">
        <v>13117</v>
      </c>
      <c r="C13101" s="1">
        <f t="shared" si="145"/>
        <v>55775.445470000152</v>
      </c>
      <c r="D13101" s="1">
        <v>9.3249999999999993</v>
      </c>
      <c r="E13101" s="1">
        <v>6.2914999999999999E-2</v>
      </c>
    </row>
    <row r="13102" spans="1:5">
      <c r="A13102" s="1">
        <v>2455776.5970200002</v>
      </c>
      <c r="B13102" s="1" t="s">
        <v>13118</v>
      </c>
      <c r="C13102" s="1">
        <f t="shared" si="145"/>
        <v>55776.597020000219</v>
      </c>
      <c r="D13102" s="1">
        <v>9.2714289999999995</v>
      </c>
      <c r="E13102" s="1">
        <v>2.8570999999999999E-2</v>
      </c>
    </row>
    <row r="13103" spans="1:5">
      <c r="A13103" s="1">
        <v>2455777.5938499998</v>
      </c>
      <c r="B13103" s="1" t="s">
        <v>13119</v>
      </c>
      <c r="C13103" s="1">
        <f t="shared" si="145"/>
        <v>55777.59384999983</v>
      </c>
      <c r="D13103" s="1">
        <v>9.1999999999999993</v>
      </c>
      <c r="E13103" s="1">
        <v>6.1720999999999998E-2</v>
      </c>
    </row>
    <row r="13104" spans="1:5">
      <c r="A13104" s="1">
        <v>2455778.6561699999</v>
      </c>
      <c r="B13104" s="1" t="s">
        <v>13120</v>
      </c>
      <c r="C13104" s="1">
        <f t="shared" si="145"/>
        <v>55778.656169999857</v>
      </c>
      <c r="D13104" s="1">
        <v>9.15</v>
      </c>
      <c r="E13104" s="1">
        <v>7.6375999999999999E-2</v>
      </c>
    </row>
    <row r="13105" spans="1:5">
      <c r="A13105" s="1">
        <v>2455779.7749999999</v>
      </c>
      <c r="B13105" s="1" t="s">
        <v>13121</v>
      </c>
      <c r="C13105" s="1">
        <f t="shared" si="145"/>
        <v>55779.774999999907</v>
      </c>
      <c r="D13105" s="1">
        <v>9.0666670000000007</v>
      </c>
      <c r="E13105" s="1">
        <v>3.3333000000000002E-2</v>
      </c>
    </row>
    <row r="13106" spans="1:5">
      <c r="A13106" s="1">
        <v>2455781.1257000002</v>
      </c>
      <c r="B13106" s="1" t="s">
        <v>13122</v>
      </c>
      <c r="C13106" s="1">
        <f t="shared" si="145"/>
        <v>55781.125700000208</v>
      </c>
      <c r="D13106" s="1">
        <v>9.1666670000000003</v>
      </c>
      <c r="E13106" s="1">
        <v>3.3333000000000002E-2</v>
      </c>
    </row>
    <row r="13107" spans="1:5">
      <c r="A13107" s="1">
        <v>2455782.4602199998</v>
      </c>
      <c r="B13107" s="1" t="s">
        <v>13123</v>
      </c>
      <c r="C13107" s="1">
        <f t="shared" si="145"/>
        <v>55782.460219999775</v>
      </c>
      <c r="D13107" s="1">
        <v>9.1833329999999993</v>
      </c>
      <c r="E13107" s="1">
        <v>1.6667000000000001E-2</v>
      </c>
    </row>
    <row r="13108" spans="1:5">
      <c r="A13108" s="1">
        <v>2455783.7245800002</v>
      </c>
      <c r="B13108" s="1" t="s">
        <v>13124</v>
      </c>
      <c r="C13108" s="1">
        <f t="shared" si="145"/>
        <v>55783.724580000155</v>
      </c>
      <c r="D13108" s="1">
        <v>9.2750000000000004</v>
      </c>
      <c r="E13108" s="1">
        <v>0.125</v>
      </c>
    </row>
    <row r="13109" spans="1:5">
      <c r="A13109" s="1">
        <v>2455784.9802000001</v>
      </c>
      <c r="B13109" s="1" t="s">
        <v>13125</v>
      </c>
      <c r="C13109" s="1">
        <f t="shared" si="145"/>
        <v>55784.980200000107</v>
      </c>
      <c r="D13109" s="1">
        <v>9.0500000000000007</v>
      </c>
      <c r="E13109" s="1">
        <v>0.05</v>
      </c>
    </row>
    <row r="13110" spans="1:5">
      <c r="A13110" s="1">
        <v>2455789.1055299998</v>
      </c>
      <c r="B13110" s="1" t="s">
        <v>1039</v>
      </c>
      <c r="C13110" s="1">
        <f t="shared" si="145"/>
        <v>55789.105529999826</v>
      </c>
      <c r="D13110" s="1">
        <v>9.1199999999999992</v>
      </c>
      <c r="E13110" s="1">
        <v>5.8310000000000001E-2</v>
      </c>
    </row>
    <row r="13111" spans="1:5">
      <c r="A13111" s="1">
        <v>2455790.4456099998</v>
      </c>
      <c r="B13111" s="1" t="s">
        <v>13126</v>
      </c>
      <c r="C13111" s="1">
        <f t="shared" si="145"/>
        <v>55790.445609999821</v>
      </c>
      <c r="D13111" s="1">
        <v>9.2142859999999995</v>
      </c>
      <c r="E13111" s="1">
        <v>6.3353000000000007E-2</v>
      </c>
    </row>
    <row r="13112" spans="1:5">
      <c r="A13112" s="1">
        <v>2455791.44967</v>
      </c>
      <c r="B13112" s="1" t="s">
        <v>13127</v>
      </c>
      <c r="C13112" s="1">
        <f t="shared" si="145"/>
        <v>55791.449670000002</v>
      </c>
      <c r="D13112" s="1">
        <v>9.1</v>
      </c>
      <c r="E13112" s="1">
        <v>0.11547</v>
      </c>
    </row>
    <row r="13113" spans="1:5">
      <c r="A13113" s="1">
        <v>2455792.3676900002</v>
      </c>
      <c r="B13113" s="1" t="s">
        <v>13128</v>
      </c>
      <c r="C13113" s="1">
        <f t="shared" si="145"/>
        <v>55792.367690000217</v>
      </c>
      <c r="D13113" s="1">
        <v>9.3000000000000007</v>
      </c>
      <c r="E13113" s="1">
        <v>0.11547</v>
      </c>
    </row>
    <row r="13114" spans="1:5">
      <c r="A13114" s="1">
        <v>2455794.0372700002</v>
      </c>
      <c r="B13114" s="1" t="s">
        <v>1551</v>
      </c>
      <c r="C13114" s="1">
        <f t="shared" si="145"/>
        <v>55794.037270000204</v>
      </c>
      <c r="D13114" s="1">
        <v>9.1999999999999993</v>
      </c>
      <c r="E13114" s="1">
        <v>5.7735000000000002E-2</v>
      </c>
    </row>
    <row r="13115" spans="1:5">
      <c r="A13115" s="1">
        <v>2455794.6297499998</v>
      </c>
      <c r="B13115" s="1" t="s">
        <v>13129</v>
      </c>
      <c r="C13115" s="1">
        <f t="shared" si="145"/>
        <v>55794.629749999847</v>
      </c>
      <c r="D13115" s="1">
        <v>9.0714290000000002</v>
      </c>
      <c r="E13115" s="1">
        <v>6.4418000000000003E-2</v>
      </c>
    </row>
    <row r="13116" spans="1:5">
      <c r="A13116" s="1">
        <v>2455796.10103</v>
      </c>
      <c r="B13116" s="1" t="s">
        <v>13130</v>
      </c>
      <c r="C13116" s="1">
        <f t="shared" si="145"/>
        <v>55796.10103000002</v>
      </c>
      <c r="D13116" s="1">
        <v>9.1374999999999993</v>
      </c>
      <c r="E13116" s="1">
        <v>4.6049E-2</v>
      </c>
    </row>
    <row r="13117" spans="1:5">
      <c r="A13117" s="1">
        <v>2455797.7110000001</v>
      </c>
      <c r="B13117" s="1" t="s">
        <v>13131</v>
      </c>
      <c r="C13117" s="1">
        <f t="shared" si="145"/>
        <v>55797.711000000127</v>
      </c>
      <c r="D13117" s="1">
        <v>9.15</v>
      </c>
      <c r="E13117" s="1">
        <v>0.10408299999999999</v>
      </c>
    </row>
    <row r="13118" spans="1:5">
      <c r="A13118" s="1">
        <v>2455799.1433899999</v>
      </c>
      <c r="B13118" s="1" t="s">
        <v>13132</v>
      </c>
      <c r="C13118" s="1">
        <f t="shared" si="145"/>
        <v>55799.143389999866</v>
      </c>
      <c r="D13118" s="1">
        <v>9.125</v>
      </c>
      <c r="E13118" s="1">
        <v>0.103078</v>
      </c>
    </row>
    <row r="13119" spans="1:5">
      <c r="A13119" s="1">
        <v>2455800.44252</v>
      </c>
      <c r="B13119" s="1" t="s">
        <v>13133</v>
      </c>
      <c r="C13119" s="1">
        <f t="shared" si="145"/>
        <v>55800.442520000041</v>
      </c>
      <c r="D13119" s="1">
        <v>9.2090910000000008</v>
      </c>
      <c r="E13119" s="1">
        <v>4.1460999999999998E-2</v>
      </c>
    </row>
    <row r="13120" spans="1:5">
      <c r="A13120" s="1">
        <v>2455801.52342</v>
      </c>
      <c r="B13120" s="1" t="s">
        <v>13134</v>
      </c>
      <c r="C13120" s="1">
        <f t="shared" si="145"/>
        <v>55801.523419999983</v>
      </c>
      <c r="D13120" s="1">
        <v>9.16</v>
      </c>
      <c r="E13120" s="1">
        <v>0.10295600000000001</v>
      </c>
    </row>
    <row r="13121" spans="1:5">
      <c r="A13121" s="1">
        <v>2455802.9317800002</v>
      </c>
      <c r="B13121" s="1" t="s">
        <v>1040</v>
      </c>
      <c r="C13121" s="1">
        <f t="shared" si="145"/>
        <v>55802.931780000217</v>
      </c>
      <c r="D13121" s="1">
        <v>9.0250000000000004</v>
      </c>
      <c r="E13121" s="1">
        <v>4.7870999999999997E-2</v>
      </c>
    </row>
    <row r="13122" spans="1:5">
      <c r="A13122" s="1">
        <v>2455804.0416700002</v>
      </c>
      <c r="B13122" s="1" t="s">
        <v>13135</v>
      </c>
      <c r="C13122" s="1">
        <f t="shared" si="145"/>
        <v>55804.041670000181</v>
      </c>
      <c r="D13122" s="1">
        <v>9.266667</v>
      </c>
      <c r="E13122" s="1">
        <v>0.120185</v>
      </c>
    </row>
    <row r="13123" spans="1:5">
      <c r="A13123" s="1">
        <v>2455805.1077100001</v>
      </c>
      <c r="B13123" s="1" t="s">
        <v>13136</v>
      </c>
      <c r="C13123" s="1">
        <f t="shared" si="145"/>
        <v>55805.107710000128</v>
      </c>
      <c r="D13123" s="1">
        <v>9.2111110000000007</v>
      </c>
      <c r="E13123" s="1">
        <v>6.1110999999999999E-2</v>
      </c>
    </row>
    <row r="13124" spans="1:5">
      <c r="A13124" s="1">
        <v>2455807.0003800001</v>
      </c>
      <c r="B13124" s="1" t="s">
        <v>13137</v>
      </c>
      <c r="C13124" s="1">
        <f t="shared" si="145"/>
        <v>55807.0003800001</v>
      </c>
      <c r="D13124" s="1">
        <v>9.26</v>
      </c>
      <c r="E13124" s="1">
        <v>5.0990000000000001E-2</v>
      </c>
    </row>
    <row r="13125" spans="1:5">
      <c r="A13125" s="1">
        <v>2455807.9476399999</v>
      </c>
      <c r="B13125" s="1" t="s">
        <v>13138</v>
      </c>
      <c r="C13125" s="1">
        <f t="shared" si="145"/>
        <v>55807.947639999911</v>
      </c>
      <c r="D13125" s="1">
        <v>9.1</v>
      </c>
      <c r="E13125" s="1">
        <v>7.7919000000000002E-2</v>
      </c>
    </row>
    <row r="13126" spans="1:5">
      <c r="A13126" s="1">
        <v>2455809.1330800001</v>
      </c>
      <c r="B13126" s="1" t="s">
        <v>13139</v>
      </c>
      <c r="C13126" s="1">
        <f t="shared" si="145"/>
        <v>55809.133080000058</v>
      </c>
      <c r="D13126" s="1">
        <v>9.2125000000000004</v>
      </c>
      <c r="E13126" s="1">
        <v>7.4251999999999999E-2</v>
      </c>
    </row>
    <row r="13127" spans="1:5">
      <c r="A13127" s="1">
        <v>2455810.0974699999</v>
      </c>
      <c r="B13127" s="1" t="s">
        <v>1552</v>
      </c>
      <c r="C13127" s="1">
        <f t="shared" si="145"/>
        <v>55810.097469999921</v>
      </c>
      <c r="D13127" s="1">
        <v>9.3000000000000007</v>
      </c>
      <c r="E13127" s="1">
        <v>0.11547</v>
      </c>
    </row>
    <row r="13128" spans="1:5">
      <c r="A13128" s="1">
        <v>2455811.4876999999</v>
      </c>
      <c r="B13128" s="1" t="s">
        <v>13140</v>
      </c>
      <c r="C13128" s="1">
        <f t="shared" si="145"/>
        <v>55811.48769999994</v>
      </c>
      <c r="D13128" s="1">
        <v>9.266667</v>
      </c>
      <c r="E13128" s="1">
        <v>6.2361E-2</v>
      </c>
    </row>
    <row r="13129" spans="1:5">
      <c r="A13129" s="1">
        <v>2455812.56911</v>
      </c>
      <c r="B13129" s="1" t="s">
        <v>13141</v>
      </c>
      <c r="C13129" s="1">
        <f t="shared" si="145"/>
        <v>55812.56911000004</v>
      </c>
      <c r="D13129" s="1">
        <v>9.25</v>
      </c>
      <c r="E13129" s="1">
        <v>0.05</v>
      </c>
    </row>
    <row r="13130" spans="1:5">
      <c r="A13130" s="1">
        <v>2455814.9618700002</v>
      </c>
      <c r="B13130" s="1" t="s">
        <v>1553</v>
      </c>
      <c r="C13130" s="1">
        <f t="shared" si="145"/>
        <v>55814.961870000232</v>
      </c>
      <c r="D13130" s="1">
        <v>9.266667</v>
      </c>
      <c r="E13130" s="1">
        <v>0.18559200000000001</v>
      </c>
    </row>
    <row r="13131" spans="1:5">
      <c r="A13131" s="1">
        <v>2455815.4201400001</v>
      </c>
      <c r="B13131" s="1" t="s">
        <v>1553</v>
      </c>
      <c r="C13131" s="1">
        <f t="shared" si="145"/>
        <v>55815.42014000006</v>
      </c>
      <c r="D13131" s="1">
        <v>9.1999999999999993</v>
      </c>
      <c r="E13131" s="1">
        <v>0</v>
      </c>
    </row>
    <row r="13132" spans="1:5">
      <c r="A13132" s="1">
        <v>2455816.9874999998</v>
      </c>
      <c r="B13132" s="1" t="s">
        <v>13142</v>
      </c>
      <c r="C13132" s="1">
        <f t="shared" si="145"/>
        <v>55816.987499999814</v>
      </c>
      <c r="D13132" s="1">
        <v>9.18</v>
      </c>
      <c r="E13132" s="1">
        <v>6.6332000000000002E-2</v>
      </c>
    </row>
    <row r="13133" spans="1:5">
      <c r="A13133" s="1">
        <v>2455818.2999999998</v>
      </c>
      <c r="B13133" s="1" t="s">
        <v>1041</v>
      </c>
      <c r="C13133" s="1">
        <f t="shared" si="145"/>
        <v>55818.299999999814</v>
      </c>
      <c r="D13133" s="1">
        <v>9.1</v>
      </c>
      <c r="E13133" s="1">
        <v>0</v>
      </c>
    </row>
    <row r="13134" spans="1:5">
      <c r="A13134" s="1">
        <v>2455819.6524200002</v>
      </c>
      <c r="B13134" s="1" t="s">
        <v>13143</v>
      </c>
      <c r="C13134" s="1">
        <f t="shared" si="145"/>
        <v>55819.652420000173</v>
      </c>
      <c r="D13134" s="1">
        <v>9.1999999999999993</v>
      </c>
      <c r="E13134" s="1">
        <v>5.2705000000000002E-2</v>
      </c>
    </row>
    <row r="13135" spans="1:5">
      <c r="A13135" s="1">
        <v>2455820.9496200001</v>
      </c>
      <c r="B13135" s="1" t="s">
        <v>1554</v>
      </c>
      <c r="C13135" s="1">
        <f t="shared" si="145"/>
        <v>55820.949620000087</v>
      </c>
      <c r="D13135" s="1">
        <v>9.3333329999999997</v>
      </c>
      <c r="E13135" s="1">
        <v>7.6011999999999996E-2</v>
      </c>
    </row>
    <row r="13136" spans="1:5">
      <c r="A13136" s="1">
        <v>2455822.3951300001</v>
      </c>
      <c r="B13136" s="1" t="s">
        <v>13144</v>
      </c>
      <c r="C13136" s="1">
        <f t="shared" si="145"/>
        <v>55822.395130000077</v>
      </c>
      <c r="D13136" s="1">
        <v>9.35</v>
      </c>
      <c r="E13136" s="1">
        <v>0.15</v>
      </c>
    </row>
    <row r="13137" spans="1:5">
      <c r="A13137" s="1">
        <v>2455824.2602200001</v>
      </c>
      <c r="B13137" s="1" t="s">
        <v>13145</v>
      </c>
      <c r="C13137" s="1">
        <f t="shared" si="145"/>
        <v>55824.260220000055</v>
      </c>
      <c r="D13137" s="1">
        <v>9.2714289999999995</v>
      </c>
      <c r="E13137" s="1">
        <v>7.1429000000000006E-2</v>
      </c>
    </row>
    <row r="13138" spans="1:5">
      <c r="A13138" s="1">
        <v>2455825.8502600002</v>
      </c>
      <c r="B13138" s="1" t="s">
        <v>13146</v>
      </c>
      <c r="C13138" s="1">
        <f t="shared" si="145"/>
        <v>55825.85026000021</v>
      </c>
      <c r="D13138" s="1">
        <v>9.36</v>
      </c>
      <c r="E13138" s="1">
        <v>0.116619</v>
      </c>
    </row>
    <row r="13139" spans="1:5">
      <c r="A13139" s="1">
        <v>2455827.0537999999</v>
      </c>
      <c r="B13139" s="1" t="s">
        <v>13147</v>
      </c>
      <c r="C13139" s="1">
        <f t="shared" si="145"/>
        <v>55827.053799999878</v>
      </c>
      <c r="D13139" s="1">
        <v>9.25</v>
      </c>
      <c r="E13139" s="1">
        <v>5.9761000000000002E-2</v>
      </c>
    </row>
    <row r="13140" spans="1:5">
      <c r="A13140" s="1">
        <v>2455828.4121500002</v>
      </c>
      <c r="B13140" s="1" t="s">
        <v>13148</v>
      </c>
      <c r="C13140" s="1">
        <f t="shared" si="145"/>
        <v>55828.412150000222</v>
      </c>
      <c r="D13140" s="1">
        <v>9.3428570000000004</v>
      </c>
      <c r="E13140" s="1">
        <v>5.7142999999999999E-2</v>
      </c>
    </row>
    <row r="13141" spans="1:5">
      <c r="A13141" s="1">
        <v>2455829.3666300001</v>
      </c>
      <c r="B13141" s="1" t="s">
        <v>13149</v>
      </c>
      <c r="C13141" s="1">
        <f t="shared" ref="C13141:C13204" si="146">+A13141-2400000</f>
        <v>55829.366630000062</v>
      </c>
      <c r="D13141" s="1">
        <v>9.233333</v>
      </c>
      <c r="E13141" s="1">
        <v>4.2164E-2</v>
      </c>
    </row>
    <row r="13142" spans="1:5">
      <c r="A13142" s="1">
        <v>2455830.6457600002</v>
      </c>
      <c r="B13142" s="1" t="s">
        <v>13150</v>
      </c>
      <c r="C13142" s="1">
        <f t="shared" si="146"/>
        <v>55830.645760000218</v>
      </c>
      <c r="D13142" s="1">
        <v>9.3571430000000007</v>
      </c>
      <c r="E13142" s="1">
        <v>6.8512000000000003E-2</v>
      </c>
    </row>
    <row r="13143" spans="1:5">
      <c r="A13143" s="1">
        <v>2455831.7404900002</v>
      </c>
      <c r="B13143" s="1" t="s">
        <v>13151</v>
      </c>
      <c r="C13143" s="1">
        <f t="shared" si="146"/>
        <v>55831.740490000229</v>
      </c>
      <c r="D13143" s="1">
        <v>9.2590909999999997</v>
      </c>
      <c r="E13143" s="1">
        <v>2.7649E-2</v>
      </c>
    </row>
    <row r="13144" spans="1:5">
      <c r="A13144" s="1">
        <v>2455832.6933499998</v>
      </c>
      <c r="B13144" s="1" t="s">
        <v>13152</v>
      </c>
      <c r="C13144" s="1">
        <f t="shared" si="146"/>
        <v>55832.693349999841</v>
      </c>
      <c r="D13144" s="1">
        <v>9.263636</v>
      </c>
      <c r="E13144" s="1">
        <v>5.0942000000000001E-2</v>
      </c>
    </row>
    <row r="13145" spans="1:5">
      <c r="A13145" s="1">
        <v>2455833.65601</v>
      </c>
      <c r="B13145" s="1" t="s">
        <v>1042</v>
      </c>
      <c r="C13145" s="1">
        <f t="shared" si="146"/>
        <v>55833.656010000035</v>
      </c>
      <c r="D13145" s="1">
        <v>9.2874999999999996</v>
      </c>
      <c r="E13145" s="1">
        <v>6.3912999999999998E-2</v>
      </c>
    </row>
    <row r="13146" spans="1:5">
      <c r="A13146" s="1">
        <v>2455835.13754</v>
      </c>
      <c r="B13146" s="1" t="s">
        <v>1555</v>
      </c>
      <c r="C13146" s="1">
        <f t="shared" si="146"/>
        <v>55835.137540000025</v>
      </c>
      <c r="D13146" s="1">
        <v>9.2642860000000002</v>
      </c>
      <c r="E13146" s="1">
        <v>4.2720000000000001E-2</v>
      </c>
    </row>
    <row r="13147" spans="1:5">
      <c r="A13147" s="1">
        <v>2455835.9692299999</v>
      </c>
      <c r="B13147" s="1" t="s">
        <v>13153</v>
      </c>
      <c r="C13147" s="1">
        <f t="shared" si="146"/>
        <v>55835.96922999993</v>
      </c>
      <c r="D13147" s="1">
        <v>9.3454549999999994</v>
      </c>
      <c r="E13147" s="1">
        <v>4.5455000000000002E-2</v>
      </c>
    </row>
    <row r="13148" spans="1:5">
      <c r="A13148" s="1">
        <v>2455837.2006600001</v>
      </c>
      <c r="B13148" s="1" t="s">
        <v>13154</v>
      </c>
      <c r="C13148" s="1">
        <f t="shared" si="146"/>
        <v>55837.20066000009</v>
      </c>
      <c r="D13148" s="1">
        <v>9.3000000000000007</v>
      </c>
      <c r="E13148" s="1">
        <v>3.6514999999999999E-2</v>
      </c>
    </row>
    <row r="13149" spans="1:5">
      <c r="A13149" s="1">
        <v>2455838.3748499998</v>
      </c>
      <c r="B13149" s="1" t="s">
        <v>13155</v>
      </c>
      <c r="C13149" s="1">
        <f t="shared" si="146"/>
        <v>55838.374849999789</v>
      </c>
      <c r="D13149" s="1">
        <v>9.3000000000000007</v>
      </c>
      <c r="E13149" s="1">
        <v>7.5592999999999994E-2</v>
      </c>
    </row>
    <row r="13150" spans="1:5">
      <c r="A13150" s="1">
        <v>2455839.6769699999</v>
      </c>
      <c r="B13150" s="1" t="s">
        <v>13156</v>
      </c>
      <c r="C13150" s="1">
        <f t="shared" si="146"/>
        <v>55839.676969999913</v>
      </c>
      <c r="D13150" s="1">
        <v>9.4666669999999993</v>
      </c>
      <c r="E13150" s="1">
        <v>8.8192000000000006E-2</v>
      </c>
    </row>
    <row r="13151" spans="1:5">
      <c r="A13151" s="1">
        <v>2455840.8143199999</v>
      </c>
      <c r="B13151" s="1" t="s">
        <v>13157</v>
      </c>
      <c r="C13151" s="1">
        <f t="shared" si="146"/>
        <v>55840.814319999889</v>
      </c>
      <c r="D13151" s="1">
        <v>9.2249999999999996</v>
      </c>
      <c r="E13151" s="1">
        <v>3.594E-2</v>
      </c>
    </row>
    <row r="13152" spans="1:5">
      <c r="A13152" s="1">
        <v>2455841.9381800001</v>
      </c>
      <c r="B13152" s="1" t="s">
        <v>13158</v>
      </c>
      <c r="C13152" s="1">
        <f t="shared" si="146"/>
        <v>55841.938180000056</v>
      </c>
      <c r="D13152" s="1">
        <v>9.2200000000000006</v>
      </c>
      <c r="E13152" s="1">
        <v>0.02</v>
      </c>
    </row>
    <row r="13153" spans="1:5">
      <c r="A13153" s="1">
        <v>2455843.9741000002</v>
      </c>
      <c r="B13153" s="1" t="s">
        <v>13159</v>
      </c>
      <c r="C13153" s="1">
        <f t="shared" si="146"/>
        <v>55843.974100000225</v>
      </c>
      <c r="D13153" s="1">
        <v>9.3333329999999997</v>
      </c>
      <c r="E13153" s="1">
        <v>8.8192000000000006E-2</v>
      </c>
    </row>
    <row r="13154" spans="1:5">
      <c r="A13154" s="1">
        <v>2455844.7168999999</v>
      </c>
      <c r="B13154" s="1" t="s">
        <v>13160</v>
      </c>
      <c r="C13154" s="1">
        <f t="shared" si="146"/>
        <v>55844.716899999883</v>
      </c>
      <c r="D13154" s="1">
        <v>9.3000000000000007</v>
      </c>
      <c r="E13154" s="1">
        <v>0.1</v>
      </c>
    </row>
    <row r="13155" spans="1:5">
      <c r="A13155" s="1">
        <v>2455848.4498299998</v>
      </c>
      <c r="B13155" s="1" t="s">
        <v>13161</v>
      </c>
      <c r="C13155" s="1">
        <f t="shared" si="146"/>
        <v>55848.449829999823</v>
      </c>
      <c r="D13155" s="1">
        <v>9.2750000000000004</v>
      </c>
      <c r="E13155" s="1">
        <v>8.5390999999999995E-2</v>
      </c>
    </row>
    <row r="13156" spans="1:5">
      <c r="A13156" s="1">
        <v>2455849.4797200002</v>
      </c>
      <c r="B13156" s="1" t="s">
        <v>13162</v>
      </c>
      <c r="C13156" s="1">
        <f t="shared" si="146"/>
        <v>55849.479720000178</v>
      </c>
      <c r="D13156" s="1">
        <v>9.3125</v>
      </c>
      <c r="E13156" s="1">
        <v>3.9809999999999998E-2</v>
      </c>
    </row>
    <row r="13157" spans="1:5">
      <c r="A13157" s="1">
        <v>2455850.48233</v>
      </c>
      <c r="B13157" s="1" t="s">
        <v>1043</v>
      </c>
      <c r="C13157" s="1">
        <f t="shared" si="146"/>
        <v>55850.482330000028</v>
      </c>
      <c r="D13157" s="1">
        <v>9.3166670000000007</v>
      </c>
      <c r="E13157" s="1">
        <v>3.0731999999999999E-2</v>
      </c>
    </row>
    <row r="13158" spans="1:5">
      <c r="A13158" s="1">
        <v>2455851.4920399999</v>
      </c>
      <c r="B13158" s="1" t="s">
        <v>13163</v>
      </c>
      <c r="C13158" s="1">
        <f t="shared" si="146"/>
        <v>55851.492039999925</v>
      </c>
      <c r="D13158" s="1">
        <v>9.2142859999999995</v>
      </c>
      <c r="E13158" s="1">
        <v>6.7005999999999996E-2</v>
      </c>
    </row>
    <row r="13159" spans="1:5">
      <c r="A13159" s="1">
        <v>2455853.0207699998</v>
      </c>
      <c r="B13159" s="1" t="s">
        <v>13164</v>
      </c>
      <c r="C13159" s="1">
        <f t="shared" si="146"/>
        <v>55853.020769999828</v>
      </c>
      <c r="D13159" s="1">
        <v>9.2555560000000003</v>
      </c>
      <c r="E13159" s="1">
        <v>8.0123E-2</v>
      </c>
    </row>
    <row r="13160" spans="1:5">
      <c r="A13160" s="1">
        <v>2455854.65527</v>
      </c>
      <c r="B13160" s="1" t="s">
        <v>13165</v>
      </c>
      <c r="C13160" s="1">
        <f t="shared" si="146"/>
        <v>55854.655269999988</v>
      </c>
      <c r="D13160" s="1">
        <v>9.1999999999999993</v>
      </c>
      <c r="E13160" s="1">
        <v>0.1</v>
      </c>
    </row>
    <row r="13161" spans="1:5">
      <c r="A13161" s="1">
        <v>2455855.8280699998</v>
      </c>
      <c r="B13161" s="1" t="s">
        <v>1556</v>
      </c>
      <c r="C13161" s="1">
        <f t="shared" si="146"/>
        <v>55855.828069999814</v>
      </c>
      <c r="D13161" s="1">
        <v>9.3333329999999997</v>
      </c>
      <c r="E13161" s="1">
        <v>9.5451999999999995E-2</v>
      </c>
    </row>
    <row r="13162" spans="1:5">
      <c r="A13162" s="1">
        <v>2455856.8548499998</v>
      </c>
      <c r="B13162" s="1" t="s">
        <v>13166</v>
      </c>
      <c r="C13162" s="1">
        <f t="shared" si="146"/>
        <v>55856.854849999771</v>
      </c>
      <c r="D13162" s="1">
        <v>9.1428569999999993</v>
      </c>
      <c r="E13162" s="1">
        <v>6.1168E-2</v>
      </c>
    </row>
    <row r="13163" spans="1:5">
      <c r="A13163" s="1">
        <v>2455858.2465400002</v>
      </c>
      <c r="B13163" s="1" t="s">
        <v>13167</v>
      </c>
      <c r="C13163" s="1">
        <f t="shared" si="146"/>
        <v>55858.246540000197</v>
      </c>
      <c r="D13163" s="1">
        <v>9.1199999999999992</v>
      </c>
      <c r="E13163" s="1">
        <v>6.6332000000000002E-2</v>
      </c>
    </row>
    <row r="13164" spans="1:5">
      <c r="A13164" s="1">
        <v>2455859.23703</v>
      </c>
      <c r="B13164" s="1" t="s">
        <v>13168</v>
      </c>
      <c r="C13164" s="1">
        <f t="shared" si="146"/>
        <v>55859.23702999996</v>
      </c>
      <c r="D13164" s="1">
        <v>9.1999999999999993</v>
      </c>
      <c r="E13164" s="1">
        <v>5.7735000000000002E-2</v>
      </c>
    </row>
    <row r="13165" spans="1:5">
      <c r="A13165" s="1">
        <v>2455860.5261200001</v>
      </c>
      <c r="B13165" s="1" t="s">
        <v>13169</v>
      </c>
      <c r="C13165" s="1">
        <f t="shared" si="146"/>
        <v>55860.526120000053</v>
      </c>
      <c r="D13165" s="1">
        <v>9.1199999999999992</v>
      </c>
      <c r="E13165" s="1">
        <v>3.7416999999999999E-2</v>
      </c>
    </row>
    <row r="13166" spans="1:5">
      <c r="A13166" s="1">
        <v>2455861.4314600001</v>
      </c>
      <c r="B13166" s="1" t="s">
        <v>13169</v>
      </c>
      <c r="C13166" s="1">
        <f t="shared" si="146"/>
        <v>55861.431460000109</v>
      </c>
      <c r="D13166" s="1">
        <v>9.2285710000000005</v>
      </c>
      <c r="E13166" s="1">
        <v>6.8014000000000005E-2</v>
      </c>
    </row>
    <row r="13167" spans="1:5">
      <c r="A13167" s="1">
        <v>2455863.2156500001</v>
      </c>
      <c r="B13167" s="1" t="s">
        <v>13170</v>
      </c>
      <c r="C13167" s="1">
        <f t="shared" si="146"/>
        <v>55863.215650000144</v>
      </c>
      <c r="D13167" s="1">
        <v>9.1833329999999993</v>
      </c>
      <c r="E13167" s="1">
        <v>4.0139000000000001E-2</v>
      </c>
    </row>
    <row r="13168" spans="1:5">
      <c r="A13168" s="1">
        <v>2455864.48667</v>
      </c>
      <c r="B13168" s="1" t="s">
        <v>1044</v>
      </c>
      <c r="C13168" s="1">
        <f t="shared" si="146"/>
        <v>55864.486670000013</v>
      </c>
      <c r="D13168" s="1">
        <v>9.1199999999999992</v>
      </c>
      <c r="E13168" s="1">
        <v>5.8310000000000001E-2</v>
      </c>
    </row>
    <row r="13169" spans="1:5">
      <c r="A13169" s="1">
        <v>2455865.60127</v>
      </c>
      <c r="B13169" s="1" t="s">
        <v>13171</v>
      </c>
      <c r="C13169" s="1">
        <f t="shared" si="146"/>
        <v>55865.601269999985</v>
      </c>
      <c r="D13169" s="1">
        <v>9.0500000000000007</v>
      </c>
      <c r="E13169" s="1">
        <v>5.6695000000000002E-2</v>
      </c>
    </row>
    <row r="13170" spans="1:5">
      <c r="A13170" s="1">
        <v>2455866.74138</v>
      </c>
      <c r="B13170" s="1" t="s">
        <v>13172</v>
      </c>
      <c r="C13170" s="1">
        <f t="shared" si="146"/>
        <v>55866.741380000021</v>
      </c>
      <c r="D13170" s="1">
        <v>9.1</v>
      </c>
      <c r="E13170" s="1">
        <v>0.109545</v>
      </c>
    </row>
    <row r="13171" spans="1:5">
      <c r="A13171" s="1">
        <v>2455867.6096299998</v>
      </c>
      <c r="B13171" s="1" t="s">
        <v>1557</v>
      </c>
      <c r="C13171" s="1">
        <f t="shared" si="146"/>
        <v>55867.609629999846</v>
      </c>
      <c r="D13171" s="1">
        <v>9.0749999999999993</v>
      </c>
      <c r="E13171" s="1">
        <v>4.5316000000000002E-2</v>
      </c>
    </row>
    <row r="13172" spans="1:5">
      <c r="A13172" s="1">
        <v>2455869.3724099998</v>
      </c>
      <c r="B13172" s="1" t="s">
        <v>1558</v>
      </c>
      <c r="C13172" s="1">
        <f t="shared" si="146"/>
        <v>55869.372409999836</v>
      </c>
      <c r="D13172" s="1">
        <v>9.06</v>
      </c>
      <c r="E13172" s="1">
        <v>8.1240000000000007E-2</v>
      </c>
    </row>
    <row r="13173" spans="1:5">
      <c r="A13173" s="1">
        <v>2455871.0890100002</v>
      </c>
      <c r="B13173" s="1" t="s">
        <v>1559</v>
      </c>
      <c r="C13173" s="1">
        <f t="shared" si="146"/>
        <v>55871.089010000229</v>
      </c>
      <c r="D13173" s="1">
        <v>9.14</v>
      </c>
      <c r="E13173" s="1">
        <v>7.4832999999999997E-2</v>
      </c>
    </row>
    <row r="13174" spans="1:5">
      <c r="A13174" s="1">
        <v>2455872.1694499999</v>
      </c>
      <c r="B13174" s="1" t="s">
        <v>13173</v>
      </c>
      <c r="C13174" s="1">
        <f t="shared" si="146"/>
        <v>55872.169449999928</v>
      </c>
      <c r="D13174" s="1">
        <v>9.1</v>
      </c>
      <c r="E13174" s="1">
        <v>0.122474</v>
      </c>
    </row>
    <row r="13175" spans="1:5">
      <c r="A13175" s="1">
        <v>2455873.4593699998</v>
      </c>
      <c r="B13175" s="1" t="s">
        <v>13174</v>
      </c>
      <c r="C13175" s="1">
        <f t="shared" si="146"/>
        <v>55873.459369999822</v>
      </c>
      <c r="D13175" s="1">
        <v>9.1999999999999993</v>
      </c>
      <c r="E13175" s="1">
        <v>0</v>
      </c>
    </row>
    <row r="13176" spans="1:5">
      <c r="A13176" s="1">
        <v>2455874.5989399999</v>
      </c>
      <c r="B13176" s="1" t="s">
        <v>13175</v>
      </c>
      <c r="C13176" s="1">
        <f t="shared" si="146"/>
        <v>55874.598939999938</v>
      </c>
      <c r="D13176" s="1">
        <v>9.15</v>
      </c>
      <c r="E13176" s="1">
        <v>0.05</v>
      </c>
    </row>
    <row r="13177" spans="1:5">
      <c r="A13177" s="1">
        <v>2455876.5288499999</v>
      </c>
      <c r="B13177" s="1" t="s">
        <v>13176</v>
      </c>
      <c r="C13177" s="1">
        <f t="shared" si="146"/>
        <v>55876.528849999886</v>
      </c>
      <c r="D13177" s="1">
        <v>9.1</v>
      </c>
      <c r="E13177" s="1">
        <v>8.3666000000000004E-2</v>
      </c>
    </row>
    <row r="13178" spans="1:5">
      <c r="A13178" s="1">
        <v>2455877.59828</v>
      </c>
      <c r="B13178" s="1" t="s">
        <v>1561</v>
      </c>
      <c r="C13178" s="1">
        <f t="shared" si="146"/>
        <v>55877.598280000035</v>
      </c>
      <c r="D13178" s="1">
        <v>9.0500000000000007</v>
      </c>
      <c r="E13178" s="1">
        <v>0.10408299999999999</v>
      </c>
    </row>
    <row r="13179" spans="1:5">
      <c r="A13179" s="1">
        <v>2455878.8196800002</v>
      </c>
      <c r="B13179" s="1" t="s">
        <v>1045</v>
      </c>
      <c r="C13179" s="1">
        <f t="shared" si="146"/>
        <v>55878.81968000019</v>
      </c>
      <c r="D13179" s="1">
        <v>9.1999999999999993</v>
      </c>
      <c r="E13179" s="1">
        <v>5.7735000000000002E-2</v>
      </c>
    </row>
    <row r="13180" spans="1:5">
      <c r="A13180" s="1">
        <v>2455879.6095599998</v>
      </c>
      <c r="B13180" s="1" t="s">
        <v>13177</v>
      </c>
      <c r="C13180" s="1">
        <f t="shared" si="146"/>
        <v>55879.609559999779</v>
      </c>
      <c r="D13180" s="1">
        <v>9.2200000000000006</v>
      </c>
      <c r="E13180" s="1">
        <v>0.02</v>
      </c>
    </row>
    <row r="13181" spans="1:5">
      <c r="A13181" s="1">
        <v>2455880.8333399999</v>
      </c>
      <c r="B13181" s="1" t="s">
        <v>1562</v>
      </c>
      <c r="C13181" s="1">
        <f t="shared" si="146"/>
        <v>55880.833339999896</v>
      </c>
      <c r="D13181" s="1">
        <v>9</v>
      </c>
      <c r="E13181" s="1">
        <v>0.1</v>
      </c>
    </row>
    <row r="13182" spans="1:5">
      <c r="A13182" s="1">
        <v>2455883.1573800002</v>
      </c>
      <c r="B13182" s="1" t="s">
        <v>13178</v>
      </c>
      <c r="C13182" s="1">
        <f t="shared" si="146"/>
        <v>55883.157380000222</v>
      </c>
      <c r="D13182" s="1">
        <v>9</v>
      </c>
      <c r="E13182" s="1">
        <v>3.1622999999999998E-2</v>
      </c>
    </row>
    <row r="13183" spans="1:5">
      <c r="A13183" s="1">
        <v>2455884.1677799998</v>
      </c>
      <c r="B13183" s="1" t="s">
        <v>13179</v>
      </c>
      <c r="C13183" s="1">
        <f t="shared" si="146"/>
        <v>55884.167779999785</v>
      </c>
      <c r="D13183" s="1">
        <v>8.9499999999999993</v>
      </c>
      <c r="E13183" s="1">
        <v>0.05</v>
      </c>
    </row>
    <row r="13184" spans="1:5">
      <c r="A13184" s="1">
        <v>2455885.2990000001</v>
      </c>
      <c r="B13184" s="1" t="s">
        <v>13180</v>
      </c>
      <c r="C13184" s="1">
        <f t="shared" si="146"/>
        <v>55885.299000000115</v>
      </c>
      <c r="D13184" s="1">
        <v>9</v>
      </c>
      <c r="E13184" s="1">
        <v>0.2</v>
      </c>
    </row>
    <row r="13185" spans="1:5">
      <c r="A13185" s="1">
        <v>2455887.34485</v>
      </c>
      <c r="B13185" s="1" t="s">
        <v>13181</v>
      </c>
      <c r="C13185" s="1">
        <f t="shared" si="146"/>
        <v>55887.344849999994</v>
      </c>
      <c r="D13185" s="1">
        <v>9.0399999999999991</v>
      </c>
      <c r="E13185" s="1">
        <v>0.04</v>
      </c>
    </row>
    <row r="13186" spans="1:5">
      <c r="A13186" s="1">
        <v>2455888.3642299999</v>
      </c>
      <c r="B13186" s="1" t="s">
        <v>13182</v>
      </c>
      <c r="C13186" s="1">
        <f t="shared" si="146"/>
        <v>55888.364229999948</v>
      </c>
      <c r="D13186" s="1">
        <v>8.9714290000000005</v>
      </c>
      <c r="E13186" s="1">
        <v>4.2056000000000003E-2</v>
      </c>
    </row>
    <row r="13187" spans="1:5">
      <c r="A13187" s="1">
        <v>2455889.3573099999</v>
      </c>
      <c r="B13187" s="1" t="s">
        <v>13183</v>
      </c>
      <c r="C13187" s="1">
        <f t="shared" si="146"/>
        <v>55889.357309999876</v>
      </c>
      <c r="D13187" s="1">
        <v>9</v>
      </c>
      <c r="E13187" s="1">
        <v>8.165E-2</v>
      </c>
    </row>
    <row r="13188" spans="1:5">
      <c r="A13188" s="1">
        <v>2455891.0201699999</v>
      </c>
      <c r="B13188" s="1" t="s">
        <v>13184</v>
      </c>
      <c r="C13188" s="1">
        <f t="shared" si="146"/>
        <v>55891.020169999916</v>
      </c>
      <c r="D13188" s="1">
        <v>9.1</v>
      </c>
      <c r="E13188" s="1">
        <v>5.7735000000000002E-2</v>
      </c>
    </row>
    <row r="13189" spans="1:5">
      <c r="A13189" s="1">
        <v>2455892.0473099998</v>
      </c>
      <c r="B13189" s="1" t="s">
        <v>1564</v>
      </c>
      <c r="C13189" s="1">
        <f t="shared" si="146"/>
        <v>55892.04730999982</v>
      </c>
      <c r="D13189" s="1">
        <v>9.233333</v>
      </c>
      <c r="E13189" s="1">
        <v>0.120185</v>
      </c>
    </row>
    <row r="13190" spans="1:5">
      <c r="A13190" s="1">
        <v>2455893.1919300002</v>
      </c>
      <c r="B13190" s="1" t="s">
        <v>1046</v>
      </c>
      <c r="C13190" s="1">
        <f t="shared" si="146"/>
        <v>55893.191930000205</v>
      </c>
      <c r="D13190" s="1">
        <v>9.0142860000000002</v>
      </c>
      <c r="E13190" s="1">
        <v>7.3771000000000003E-2</v>
      </c>
    </row>
    <row r="13191" spans="1:5">
      <c r="A13191" s="1">
        <v>2455894.42503</v>
      </c>
      <c r="B13191" s="1" t="s">
        <v>13185</v>
      </c>
      <c r="C13191" s="1">
        <f t="shared" si="146"/>
        <v>55894.425030000042</v>
      </c>
      <c r="D13191" s="1">
        <v>9.0714290000000002</v>
      </c>
      <c r="E13191" s="1">
        <v>4.7379999999999999E-2</v>
      </c>
    </row>
    <row r="13192" spans="1:5">
      <c r="A13192" s="1">
        <v>2455895.4560699998</v>
      </c>
      <c r="B13192" s="1" t="s">
        <v>13186</v>
      </c>
      <c r="C13192" s="1">
        <f t="shared" si="146"/>
        <v>55895.45606999984</v>
      </c>
      <c r="D13192" s="1">
        <v>8.9749999999999996</v>
      </c>
      <c r="E13192" s="1">
        <v>7.0075999999999999E-2</v>
      </c>
    </row>
    <row r="13193" spans="1:5">
      <c r="A13193" s="1">
        <v>2455896.40833</v>
      </c>
      <c r="B13193" s="1" t="s">
        <v>1565</v>
      </c>
      <c r="C13193" s="1">
        <f t="shared" si="146"/>
        <v>55896.408330000006</v>
      </c>
      <c r="D13193" s="1">
        <v>9.1999999999999993</v>
      </c>
      <c r="E13193" s="1">
        <v>0</v>
      </c>
    </row>
    <row r="13194" spans="1:5">
      <c r="A13194" s="1">
        <v>2455897.8614500002</v>
      </c>
      <c r="B13194" s="1" t="s">
        <v>13187</v>
      </c>
      <c r="C13194" s="1">
        <f t="shared" si="146"/>
        <v>55897.8614500002</v>
      </c>
      <c r="D13194" s="1">
        <v>9.1999999999999993</v>
      </c>
      <c r="E13194" s="1">
        <v>0.1</v>
      </c>
    </row>
    <row r="13195" spans="1:5">
      <c r="A13195" s="1">
        <v>2455899.8506800001</v>
      </c>
      <c r="B13195" s="1" t="s">
        <v>13188</v>
      </c>
      <c r="C13195" s="1">
        <f t="shared" si="146"/>
        <v>55899.850680000149</v>
      </c>
      <c r="D13195" s="1">
        <v>8.9</v>
      </c>
      <c r="E13195" s="1">
        <v>0.14719599999999999</v>
      </c>
    </row>
    <row r="13196" spans="1:5">
      <c r="A13196" s="1">
        <v>2455901.9509800002</v>
      </c>
      <c r="B13196" s="1" t="s">
        <v>1566</v>
      </c>
      <c r="C13196" s="1">
        <f t="shared" si="146"/>
        <v>55901.950980000198</v>
      </c>
      <c r="D13196" s="1">
        <v>9.02</v>
      </c>
      <c r="E13196" s="1">
        <v>0.10198</v>
      </c>
    </row>
    <row r="13197" spans="1:5">
      <c r="A13197" s="1">
        <v>2455903.0093999999</v>
      </c>
      <c r="B13197" s="1" t="s">
        <v>13189</v>
      </c>
      <c r="C13197" s="1">
        <f t="shared" si="146"/>
        <v>55903.009399999864</v>
      </c>
      <c r="D13197" s="1">
        <v>8.9</v>
      </c>
      <c r="E13197" s="1">
        <v>0.173205</v>
      </c>
    </row>
    <row r="13198" spans="1:5">
      <c r="A13198" s="1">
        <v>2455903.9294400001</v>
      </c>
      <c r="B13198" s="1" t="s">
        <v>13190</v>
      </c>
      <c r="C13198" s="1">
        <f t="shared" si="146"/>
        <v>55903.929440000094</v>
      </c>
      <c r="D13198" s="1">
        <v>9.1</v>
      </c>
      <c r="E13198" s="1">
        <v>0.11547</v>
      </c>
    </row>
    <row r="13199" spans="1:5">
      <c r="A13199" s="1">
        <v>2455905.3430300001</v>
      </c>
      <c r="B13199" s="1" t="s">
        <v>13191</v>
      </c>
      <c r="C13199" s="1">
        <f t="shared" si="146"/>
        <v>55905.343030000106</v>
      </c>
      <c r="D13199" s="1">
        <v>8.9333329999999993</v>
      </c>
      <c r="E13199" s="1">
        <v>0.120185</v>
      </c>
    </row>
    <row r="13200" spans="1:5">
      <c r="A13200" s="1">
        <v>2455906.9427100001</v>
      </c>
      <c r="B13200" s="1" t="s">
        <v>13192</v>
      </c>
      <c r="C13200" s="1">
        <f t="shared" si="146"/>
        <v>55906.94271000009</v>
      </c>
      <c r="D13200" s="1">
        <v>8.9499999999999993</v>
      </c>
      <c r="E13200" s="1">
        <v>0.05</v>
      </c>
    </row>
    <row r="13201" spans="1:5">
      <c r="A13201" s="1">
        <v>2455908.4</v>
      </c>
      <c r="B13201" s="1" t="s">
        <v>13193</v>
      </c>
      <c r="C13201" s="1">
        <f t="shared" si="146"/>
        <v>55908.399999999907</v>
      </c>
      <c r="D13201" s="1">
        <v>8.8000000000000007</v>
      </c>
      <c r="E13201" s="1">
        <v>0</v>
      </c>
    </row>
    <row r="13202" spans="1:5">
      <c r="A13202" s="1">
        <v>2455910.4012600002</v>
      </c>
      <c r="B13202" s="1" t="s">
        <v>13194</v>
      </c>
      <c r="C13202" s="1">
        <f t="shared" si="146"/>
        <v>55910.401260000188</v>
      </c>
      <c r="D13202" s="1">
        <v>8.875</v>
      </c>
      <c r="E13202" s="1">
        <v>4.7870999999999997E-2</v>
      </c>
    </row>
    <row r="13203" spans="1:5">
      <c r="A13203" s="1">
        <v>2455911.3292</v>
      </c>
      <c r="B13203" s="1" t="s">
        <v>13195</v>
      </c>
      <c r="C13203" s="1">
        <f t="shared" si="146"/>
        <v>55911.329200000037</v>
      </c>
      <c r="D13203" s="1">
        <v>9.0500000000000007</v>
      </c>
      <c r="E13203" s="1">
        <v>0.05</v>
      </c>
    </row>
    <row r="13204" spans="1:5">
      <c r="A13204" s="1">
        <v>2455913.1003</v>
      </c>
      <c r="B13204" s="1" t="s">
        <v>13196</v>
      </c>
      <c r="C13204" s="1">
        <f t="shared" si="146"/>
        <v>55913.100300000049</v>
      </c>
      <c r="D13204" s="1">
        <v>8.9250000000000007</v>
      </c>
      <c r="E13204" s="1">
        <v>0.125</v>
      </c>
    </row>
    <row r="13205" spans="1:5">
      <c r="A13205" s="1">
        <v>2455913.98746</v>
      </c>
      <c r="B13205" s="1" t="s">
        <v>1567</v>
      </c>
      <c r="C13205" s="1">
        <f t="shared" ref="C13205:C13268" si="147">+A13205-2400000</f>
        <v>55913.987459999975</v>
      </c>
      <c r="D13205" s="1">
        <v>9.0500000000000007</v>
      </c>
      <c r="E13205" s="1">
        <v>7.1879999999999999E-2</v>
      </c>
    </row>
    <row r="13206" spans="1:5">
      <c r="A13206" s="1">
        <v>2455915.2628000001</v>
      </c>
      <c r="B13206" s="1" t="s">
        <v>13197</v>
      </c>
      <c r="C13206" s="1">
        <f t="shared" si="147"/>
        <v>55915.262800000142</v>
      </c>
      <c r="D13206" s="1">
        <v>9.1</v>
      </c>
      <c r="E13206" s="1">
        <v>0</v>
      </c>
    </row>
    <row r="13207" spans="1:5">
      <c r="A13207" s="1">
        <v>2455916.96214</v>
      </c>
      <c r="B13207" s="1" t="s">
        <v>13198</v>
      </c>
      <c r="C13207" s="1">
        <f t="shared" si="147"/>
        <v>55916.96213999996</v>
      </c>
      <c r="D13207" s="1">
        <v>9.1999999999999993</v>
      </c>
      <c r="E13207" s="1">
        <v>0.1</v>
      </c>
    </row>
    <row r="13208" spans="1:5">
      <c r="A13208" s="1">
        <v>2455918.37708</v>
      </c>
      <c r="B13208" s="1" t="s">
        <v>13199</v>
      </c>
      <c r="C13208" s="1">
        <f t="shared" si="147"/>
        <v>55918.377080000006</v>
      </c>
      <c r="D13208" s="1">
        <v>9.1999999999999993</v>
      </c>
      <c r="E13208" s="1">
        <v>8.165E-2</v>
      </c>
    </row>
    <row r="13209" spans="1:5">
      <c r="A13209" s="1">
        <v>2455919.3194200001</v>
      </c>
      <c r="B13209" s="1" t="s">
        <v>13200</v>
      </c>
      <c r="C13209" s="1">
        <f t="shared" si="147"/>
        <v>55919.319420000073</v>
      </c>
      <c r="D13209" s="1">
        <v>9.15</v>
      </c>
      <c r="E13209" s="1">
        <v>0.15</v>
      </c>
    </row>
    <row r="13210" spans="1:5">
      <c r="A13210" s="1">
        <v>2455920.9356499999</v>
      </c>
      <c r="B13210" s="1" t="s">
        <v>13201</v>
      </c>
      <c r="C13210" s="1">
        <f t="shared" si="147"/>
        <v>55920.935649999883</v>
      </c>
      <c r="D13210" s="1">
        <v>9.1</v>
      </c>
      <c r="E13210" s="1">
        <v>9.1286999999999993E-2</v>
      </c>
    </row>
    <row r="13211" spans="1:5">
      <c r="A13211" s="1">
        <v>2455922.7407499999</v>
      </c>
      <c r="B13211" s="1" t="s">
        <v>1570</v>
      </c>
      <c r="C13211" s="1">
        <f t="shared" si="147"/>
        <v>55922.740749999881</v>
      </c>
      <c r="D13211" s="1">
        <v>9.233333</v>
      </c>
      <c r="E13211" s="1">
        <v>6.1463999999999998E-2</v>
      </c>
    </row>
    <row r="13212" spans="1:5">
      <c r="A13212" s="1">
        <v>2455923.9896900002</v>
      </c>
      <c r="B13212" s="1" t="s">
        <v>1047</v>
      </c>
      <c r="C13212" s="1">
        <f t="shared" si="147"/>
        <v>55923.989690000191</v>
      </c>
      <c r="D13212" s="1">
        <v>9.0333330000000007</v>
      </c>
      <c r="E13212" s="1">
        <v>3.3333000000000002E-2</v>
      </c>
    </row>
    <row r="13213" spans="1:5">
      <c r="A13213" s="1">
        <v>2455924.96771</v>
      </c>
      <c r="B13213" s="1" t="s">
        <v>13202</v>
      </c>
      <c r="C13213" s="1">
        <f t="shared" si="147"/>
        <v>55924.967709999997</v>
      </c>
      <c r="D13213" s="1">
        <v>8.9</v>
      </c>
      <c r="E13213" s="1">
        <v>0.1</v>
      </c>
    </row>
    <row r="13214" spans="1:5">
      <c r="A13214" s="1">
        <v>2455926.27361</v>
      </c>
      <c r="B13214" s="1" t="s">
        <v>13203</v>
      </c>
      <c r="C13214" s="1">
        <f t="shared" si="147"/>
        <v>55926.273610000033</v>
      </c>
      <c r="D13214" s="1">
        <v>9.1</v>
      </c>
      <c r="E13214" s="1">
        <v>0</v>
      </c>
    </row>
    <row r="13215" spans="1:5">
      <c r="A13215" s="1">
        <v>2455928.01694</v>
      </c>
      <c r="B13215" s="1" t="s">
        <v>13204</v>
      </c>
      <c r="C13215" s="1">
        <f t="shared" si="147"/>
        <v>55928.016940000001</v>
      </c>
      <c r="D13215" s="1">
        <v>9.1</v>
      </c>
      <c r="E13215" s="1">
        <v>5.7735000000000002E-2</v>
      </c>
    </row>
    <row r="13216" spans="1:5">
      <c r="A13216" s="1">
        <v>2455929.9120299998</v>
      </c>
      <c r="B13216" s="1" t="s">
        <v>1572</v>
      </c>
      <c r="C13216" s="1">
        <f t="shared" si="147"/>
        <v>55929.912029999774</v>
      </c>
      <c r="D13216" s="1">
        <v>9.0333330000000007</v>
      </c>
      <c r="E13216" s="1">
        <v>3.3333000000000002E-2</v>
      </c>
    </row>
    <row r="13217" spans="1:5">
      <c r="A13217" s="1">
        <v>2455930.3392699999</v>
      </c>
      <c r="B13217" s="1" t="s">
        <v>1572</v>
      </c>
      <c r="C13217" s="1">
        <f t="shared" si="147"/>
        <v>55930.33926999988</v>
      </c>
      <c r="D13217" s="1">
        <v>9</v>
      </c>
      <c r="E13217" s="1">
        <v>0</v>
      </c>
    </row>
    <row r="13218" spans="1:5">
      <c r="A13218" s="1">
        <v>2455932.0816000002</v>
      </c>
      <c r="B13218" s="1" t="s">
        <v>13205</v>
      </c>
      <c r="C13218" s="1">
        <f t="shared" si="147"/>
        <v>55932.081600000151</v>
      </c>
      <c r="D13218" s="1">
        <v>8.9</v>
      </c>
      <c r="E13218" s="1">
        <v>0.1</v>
      </c>
    </row>
    <row r="13219" spans="1:5">
      <c r="A13219" s="1">
        <v>2455933.3753499999</v>
      </c>
      <c r="B13219" s="1" t="s">
        <v>13206</v>
      </c>
      <c r="C13219" s="1">
        <f t="shared" si="147"/>
        <v>55933.375349999871</v>
      </c>
      <c r="D13219" s="1">
        <v>8.9499999999999993</v>
      </c>
      <c r="E13219" s="1">
        <v>7.6375999999999999E-2</v>
      </c>
    </row>
    <row r="13220" spans="1:5">
      <c r="A13220" s="1">
        <v>2455934.9440899999</v>
      </c>
      <c r="B13220" s="1" t="s">
        <v>13207</v>
      </c>
      <c r="C13220" s="1">
        <f t="shared" si="147"/>
        <v>55934.944089999888</v>
      </c>
      <c r="D13220" s="1">
        <v>9</v>
      </c>
      <c r="E13220" s="1">
        <v>0.1</v>
      </c>
    </row>
    <row r="13221" spans="1:5">
      <c r="A13221" s="1">
        <v>2455936.9382000002</v>
      </c>
      <c r="B13221" s="1" t="s">
        <v>13208</v>
      </c>
      <c r="C13221" s="1">
        <f t="shared" si="147"/>
        <v>55936.938200000208</v>
      </c>
      <c r="D13221" s="1">
        <v>9</v>
      </c>
      <c r="E13221" s="1">
        <v>0</v>
      </c>
    </row>
    <row r="13222" spans="1:5">
      <c r="A13222" s="1">
        <v>2455939.0998900002</v>
      </c>
      <c r="B13222" s="1" t="s">
        <v>1574</v>
      </c>
      <c r="C13222" s="1">
        <f t="shared" si="147"/>
        <v>55939.099890000187</v>
      </c>
      <c r="D13222" s="1">
        <v>9.0833329999999997</v>
      </c>
      <c r="E13222" s="1">
        <v>6.0093000000000001E-2</v>
      </c>
    </row>
    <row r="13223" spans="1:5">
      <c r="A13223" s="1">
        <v>2455940.2175400001</v>
      </c>
      <c r="B13223" s="1" t="s">
        <v>1048</v>
      </c>
      <c r="C13223" s="1">
        <f t="shared" si="147"/>
        <v>55940.2175400001</v>
      </c>
      <c r="D13223" s="1">
        <v>9.0399999999999991</v>
      </c>
      <c r="E13223" s="1">
        <v>5.0990000000000001E-2</v>
      </c>
    </row>
    <row r="13224" spans="1:5">
      <c r="A13224" s="1">
        <v>2455941.4186900002</v>
      </c>
      <c r="B13224" s="1" t="s">
        <v>13209</v>
      </c>
      <c r="C13224" s="1">
        <f t="shared" si="147"/>
        <v>55941.418690000195</v>
      </c>
      <c r="D13224" s="1">
        <v>9.0636360000000007</v>
      </c>
      <c r="E13224" s="1">
        <v>4.7238000000000002E-2</v>
      </c>
    </row>
    <row r="13225" spans="1:5">
      <c r="A13225" s="1">
        <v>2455942.4530600002</v>
      </c>
      <c r="B13225" s="1" t="s">
        <v>13210</v>
      </c>
      <c r="C13225" s="1">
        <f t="shared" si="147"/>
        <v>55942.453060000204</v>
      </c>
      <c r="D13225" s="1">
        <v>9.1285710000000009</v>
      </c>
      <c r="E13225" s="1">
        <v>0.101686</v>
      </c>
    </row>
    <row r="13226" spans="1:5">
      <c r="A13226" s="1">
        <v>2455943.5419999999</v>
      </c>
      <c r="B13226" s="1" t="s">
        <v>13211</v>
      </c>
      <c r="C13226" s="1">
        <f t="shared" si="147"/>
        <v>55943.541999999899</v>
      </c>
      <c r="D13226" s="1">
        <v>9.08</v>
      </c>
      <c r="E13226" s="1">
        <v>3.7416999999999999E-2</v>
      </c>
    </row>
    <row r="13227" spans="1:5">
      <c r="A13227" s="1">
        <v>2455945.6435699998</v>
      </c>
      <c r="B13227" s="1" t="s">
        <v>1576</v>
      </c>
      <c r="C13227" s="1">
        <f t="shared" si="147"/>
        <v>55945.64356999984</v>
      </c>
      <c r="D13227" s="1">
        <v>9.125</v>
      </c>
      <c r="E13227" s="1">
        <v>4.7870999999999997E-2</v>
      </c>
    </row>
    <row r="13228" spans="1:5">
      <c r="A13228" s="1">
        <v>2455946.568</v>
      </c>
      <c r="B13228" s="1" t="s">
        <v>13212</v>
      </c>
      <c r="C13228" s="1">
        <f t="shared" si="147"/>
        <v>55946.56799999997</v>
      </c>
      <c r="D13228" s="1">
        <v>9.4</v>
      </c>
      <c r="E13228" s="1">
        <v>0</v>
      </c>
    </row>
    <row r="13229" spans="1:5">
      <c r="A13229" s="1">
        <v>2455948.8100700001</v>
      </c>
      <c r="B13229" s="1" t="s">
        <v>13213</v>
      </c>
      <c r="C13229" s="1">
        <f t="shared" si="147"/>
        <v>55948.810070000123</v>
      </c>
      <c r="D13229" s="1">
        <v>9.1</v>
      </c>
      <c r="E13229" s="1">
        <v>0</v>
      </c>
    </row>
    <row r="13230" spans="1:5">
      <c r="A13230" s="1">
        <v>2455950.2928200001</v>
      </c>
      <c r="B13230" s="1" t="s">
        <v>13214</v>
      </c>
      <c r="C13230" s="1">
        <f t="shared" si="147"/>
        <v>55950.29282000009</v>
      </c>
      <c r="D13230" s="1">
        <v>9.16</v>
      </c>
      <c r="E13230" s="1">
        <v>6.7822999999999994E-2</v>
      </c>
    </row>
    <row r="13231" spans="1:5">
      <c r="A13231" s="1">
        <v>2455952.0414300002</v>
      </c>
      <c r="B13231" s="1" t="s">
        <v>13215</v>
      </c>
      <c r="C13231" s="1">
        <f t="shared" si="147"/>
        <v>55952.041430000216</v>
      </c>
      <c r="D13231" s="1">
        <v>9.0500000000000007</v>
      </c>
      <c r="E13231" s="1">
        <v>8.4655999999999995E-2</v>
      </c>
    </row>
    <row r="13232" spans="1:5">
      <c r="A13232" s="1">
        <v>2455953.0546300001</v>
      </c>
      <c r="B13232" s="1" t="s">
        <v>1577</v>
      </c>
      <c r="C13232" s="1">
        <f t="shared" si="147"/>
        <v>55953.054630000144</v>
      </c>
      <c r="D13232" s="1">
        <v>9.266667</v>
      </c>
      <c r="E13232" s="1">
        <v>0.120185</v>
      </c>
    </row>
    <row r="13233" spans="1:5">
      <c r="A13233" s="1">
        <v>2455954.0184900002</v>
      </c>
      <c r="B13233" s="1" t="s">
        <v>13216</v>
      </c>
      <c r="C13233" s="1">
        <f t="shared" si="147"/>
        <v>55954.018490000162</v>
      </c>
      <c r="D13233" s="1">
        <v>9.1333330000000004</v>
      </c>
      <c r="E13233" s="1">
        <v>3.3333000000000002E-2</v>
      </c>
    </row>
    <row r="13234" spans="1:5">
      <c r="A13234" s="1">
        <v>2455955.48006</v>
      </c>
      <c r="B13234" s="1" t="s">
        <v>1049</v>
      </c>
      <c r="C13234" s="1">
        <f t="shared" si="147"/>
        <v>55955.480059999973</v>
      </c>
      <c r="D13234" s="1">
        <v>9.1166669999999996</v>
      </c>
      <c r="E13234" s="1">
        <v>6.0093000000000001E-2</v>
      </c>
    </row>
    <row r="13235" spans="1:5">
      <c r="A13235" s="1">
        <v>2455956.3930600001</v>
      </c>
      <c r="B13235" s="1" t="s">
        <v>1678</v>
      </c>
      <c r="C13235" s="1">
        <f t="shared" si="147"/>
        <v>55956.393060000148</v>
      </c>
      <c r="D13235" s="1">
        <v>9.2249999999999996</v>
      </c>
      <c r="E13235" s="1">
        <v>7.4999999999999997E-2</v>
      </c>
    </row>
    <row r="13236" spans="1:5">
      <c r="A13236" s="1">
        <v>2455957.7766</v>
      </c>
      <c r="B13236" s="1" t="s">
        <v>13217</v>
      </c>
      <c r="C13236" s="1">
        <f t="shared" si="147"/>
        <v>55957.776599999983</v>
      </c>
      <c r="D13236" s="1">
        <v>9.15</v>
      </c>
      <c r="E13236" s="1">
        <v>0.05</v>
      </c>
    </row>
    <row r="13237" spans="1:5">
      <c r="A13237" s="1">
        <v>2455958.8415000001</v>
      </c>
      <c r="B13237" s="1" t="s">
        <v>13218</v>
      </c>
      <c r="C13237" s="1">
        <f t="shared" si="147"/>
        <v>55958.841500000097</v>
      </c>
      <c r="D13237" s="1">
        <v>9.1999999999999993</v>
      </c>
      <c r="E13237" s="1">
        <v>0</v>
      </c>
    </row>
    <row r="13238" spans="1:5">
      <c r="A13238" s="1">
        <v>2455959.8845000002</v>
      </c>
      <c r="B13238" s="1" t="s">
        <v>1578</v>
      </c>
      <c r="C13238" s="1">
        <f t="shared" si="147"/>
        <v>55959.88450000016</v>
      </c>
      <c r="D13238" s="1">
        <v>9.1999999999999993</v>
      </c>
      <c r="E13238" s="1">
        <v>0.1</v>
      </c>
    </row>
    <row r="13239" spans="1:5">
      <c r="A13239" s="1">
        <v>2455961.30895</v>
      </c>
      <c r="B13239" s="1" t="s">
        <v>13219</v>
      </c>
      <c r="C13239" s="1">
        <f t="shared" si="147"/>
        <v>55961.308949999977</v>
      </c>
      <c r="D13239" s="1">
        <v>9.15</v>
      </c>
      <c r="E13239" s="1">
        <v>0.05</v>
      </c>
    </row>
    <row r="13240" spans="1:5">
      <c r="A13240" s="1">
        <v>2455963.3666699999</v>
      </c>
      <c r="B13240" s="1" t="s">
        <v>13220</v>
      </c>
      <c r="C13240" s="1">
        <f t="shared" si="147"/>
        <v>55963.366669999901</v>
      </c>
      <c r="D13240" s="1">
        <v>9.1</v>
      </c>
      <c r="E13240" s="1">
        <v>0</v>
      </c>
    </row>
    <row r="13241" spans="1:5">
      <c r="A13241" s="1">
        <v>2455964.2829999998</v>
      </c>
      <c r="B13241" s="1" t="s">
        <v>13221</v>
      </c>
      <c r="C13241" s="1">
        <f t="shared" si="147"/>
        <v>55964.282999999821</v>
      </c>
      <c r="D13241" s="1">
        <v>9.4</v>
      </c>
      <c r="E13241" s="1">
        <v>0</v>
      </c>
    </row>
    <row r="13242" spans="1:5">
      <c r="A13242" s="1">
        <v>2455966.27177</v>
      </c>
      <c r="B13242" s="1" t="s">
        <v>1581</v>
      </c>
      <c r="C13242" s="1">
        <f t="shared" si="147"/>
        <v>55966.271769999992</v>
      </c>
      <c r="D13242" s="1">
        <v>9.233333</v>
      </c>
      <c r="E13242" s="1">
        <v>0.120185</v>
      </c>
    </row>
    <row r="13243" spans="1:5">
      <c r="A13243" s="1">
        <v>2455967.3791499999</v>
      </c>
      <c r="B13243" s="1" t="s">
        <v>1679</v>
      </c>
      <c r="C13243" s="1">
        <f t="shared" si="147"/>
        <v>55967.379149999935</v>
      </c>
      <c r="D13243" s="1">
        <v>9.1</v>
      </c>
      <c r="E13243" s="1">
        <v>0.1</v>
      </c>
    </row>
    <row r="13244" spans="1:5">
      <c r="A13244" s="1">
        <v>2455969.3052099999</v>
      </c>
      <c r="B13244" s="1" t="s">
        <v>1582</v>
      </c>
      <c r="C13244" s="1">
        <f t="shared" si="147"/>
        <v>55969.305209999904</v>
      </c>
      <c r="D13244" s="1">
        <v>9.125</v>
      </c>
      <c r="E13244" s="1">
        <v>2.5000000000000001E-2</v>
      </c>
    </row>
    <row r="13245" spans="1:5">
      <c r="A13245" s="1">
        <v>2455971.3958399999</v>
      </c>
      <c r="B13245" s="1" t="s">
        <v>13222</v>
      </c>
      <c r="C13245" s="1">
        <f t="shared" si="147"/>
        <v>55971.395839999896</v>
      </c>
      <c r="D13245" s="1">
        <v>9.15</v>
      </c>
      <c r="E13245" s="1">
        <v>0.05</v>
      </c>
    </row>
    <row r="13246" spans="1:5">
      <c r="A13246" s="1">
        <v>2455972.8163100001</v>
      </c>
      <c r="B13246" s="1" t="s">
        <v>1583</v>
      </c>
      <c r="C13246" s="1">
        <f t="shared" si="147"/>
        <v>55972.81631000014</v>
      </c>
      <c r="D13246" s="1">
        <v>9.1999999999999993</v>
      </c>
      <c r="E13246" s="1">
        <v>0</v>
      </c>
    </row>
    <row r="13247" spans="1:5">
      <c r="A13247" s="1">
        <v>2455975.3423700002</v>
      </c>
      <c r="B13247" s="1" t="s">
        <v>13223</v>
      </c>
      <c r="C13247" s="1">
        <f t="shared" si="147"/>
        <v>55975.342370000202</v>
      </c>
      <c r="D13247" s="1">
        <v>9.266667</v>
      </c>
      <c r="E13247" s="1">
        <v>0.16666700000000001</v>
      </c>
    </row>
    <row r="13248" spans="1:5">
      <c r="A13248" s="1">
        <v>2455976.4029000001</v>
      </c>
      <c r="B13248" s="1" t="s">
        <v>13224</v>
      </c>
      <c r="C13248" s="1">
        <f t="shared" si="147"/>
        <v>55976.402900000103</v>
      </c>
      <c r="D13248" s="1">
        <v>9.266667</v>
      </c>
      <c r="E13248" s="1">
        <v>0.14529700000000001</v>
      </c>
    </row>
    <row r="13249" spans="1:5">
      <c r="A13249" s="1">
        <v>2455978.3052699999</v>
      </c>
      <c r="B13249" s="1" t="s">
        <v>13225</v>
      </c>
      <c r="C13249" s="1">
        <f t="shared" si="147"/>
        <v>55978.305269999895</v>
      </c>
      <c r="D13249" s="1">
        <v>9.1714289999999998</v>
      </c>
      <c r="E13249" s="1">
        <v>4.2056000000000003E-2</v>
      </c>
    </row>
    <row r="13250" spans="1:5">
      <c r="A13250" s="1">
        <v>2455980.3097000001</v>
      </c>
      <c r="B13250" s="1" t="s">
        <v>13226</v>
      </c>
      <c r="C13250" s="1">
        <f t="shared" si="147"/>
        <v>55980.3097000001</v>
      </c>
      <c r="D13250" s="1">
        <v>9.15</v>
      </c>
      <c r="E13250" s="1">
        <v>0.05</v>
      </c>
    </row>
    <row r="13251" spans="1:5">
      <c r="A13251" s="1">
        <v>2455982.7494999999</v>
      </c>
      <c r="B13251" s="1" t="s">
        <v>13227</v>
      </c>
      <c r="C13251" s="1">
        <f t="shared" si="147"/>
        <v>55982.749499999918</v>
      </c>
      <c r="D13251" s="1">
        <v>9.15</v>
      </c>
      <c r="E13251" s="1">
        <v>0.15</v>
      </c>
    </row>
    <row r="13252" spans="1:5">
      <c r="A13252" s="1">
        <v>2455984.5732700001</v>
      </c>
      <c r="B13252" s="1" t="s">
        <v>13228</v>
      </c>
      <c r="C13252" s="1">
        <f t="shared" si="147"/>
        <v>55984.573270000052</v>
      </c>
      <c r="D13252" s="1">
        <v>9.2249999999999996</v>
      </c>
      <c r="E13252" s="1">
        <v>0.125</v>
      </c>
    </row>
    <row r="13253" spans="1:5">
      <c r="A13253" s="1">
        <v>2455987.2914499999</v>
      </c>
      <c r="B13253" s="1" t="s">
        <v>13229</v>
      </c>
      <c r="C13253" s="1">
        <f t="shared" si="147"/>
        <v>55987.291449999902</v>
      </c>
      <c r="D13253" s="1">
        <v>9.233333</v>
      </c>
      <c r="E13253" s="1">
        <v>6.6667000000000004E-2</v>
      </c>
    </row>
    <row r="13254" spans="1:5">
      <c r="A13254" s="1">
        <v>2455989.2999999998</v>
      </c>
      <c r="B13254" s="1" t="s">
        <v>1584</v>
      </c>
      <c r="C13254" s="1">
        <f t="shared" si="147"/>
        <v>55989.299999999814</v>
      </c>
      <c r="D13254" s="1">
        <v>9.1999999999999993</v>
      </c>
      <c r="E13254" s="1">
        <v>0</v>
      </c>
    </row>
    <row r="13255" spans="1:5">
      <c r="A13255" s="1">
        <v>2455990.9325600001</v>
      </c>
      <c r="B13255" s="1" t="s">
        <v>13230</v>
      </c>
      <c r="C13255" s="1">
        <f t="shared" si="147"/>
        <v>55990.932560000103</v>
      </c>
      <c r="D13255" s="1">
        <v>9.0500000000000007</v>
      </c>
      <c r="E13255" s="1">
        <v>0.05</v>
      </c>
    </row>
    <row r="13256" spans="1:5">
      <c r="A13256" s="1">
        <v>2455992.35</v>
      </c>
      <c r="B13256" s="1" t="s">
        <v>13231</v>
      </c>
      <c r="C13256" s="1">
        <f t="shared" si="147"/>
        <v>55992.350000000093</v>
      </c>
      <c r="D13256" s="1">
        <v>9.15</v>
      </c>
      <c r="E13256" s="1">
        <v>0.05</v>
      </c>
    </row>
    <row r="13257" spans="1:5">
      <c r="A13257" s="1">
        <v>2455994.3050000002</v>
      </c>
      <c r="B13257" s="1" t="s">
        <v>13232</v>
      </c>
      <c r="C13257" s="1">
        <f t="shared" si="147"/>
        <v>55994.305000000168</v>
      </c>
      <c r="D13257" s="1">
        <v>9.1999999999999993</v>
      </c>
      <c r="E13257" s="1">
        <v>0</v>
      </c>
    </row>
    <row r="13258" spans="1:5">
      <c r="A13258" s="1">
        <v>2455996.2680600001</v>
      </c>
      <c r="B13258" s="1" t="s">
        <v>1585</v>
      </c>
      <c r="C13258" s="1">
        <f t="shared" si="147"/>
        <v>55996.268060000148</v>
      </c>
      <c r="D13258" s="1">
        <v>9.5</v>
      </c>
      <c r="E13258" s="1">
        <v>0</v>
      </c>
    </row>
    <row r="13259" spans="1:5">
      <c r="A13259" s="1">
        <v>2455997.3278000001</v>
      </c>
      <c r="B13259" s="1" t="s">
        <v>13233</v>
      </c>
      <c r="C13259" s="1">
        <f t="shared" si="147"/>
        <v>55997.327800000086</v>
      </c>
      <c r="D13259" s="1">
        <v>9.1999999999999993</v>
      </c>
      <c r="E13259" s="1">
        <v>0</v>
      </c>
    </row>
    <row r="13260" spans="1:5">
      <c r="A13260" s="1">
        <v>2455999.4972000001</v>
      </c>
      <c r="B13260" s="1" t="s">
        <v>1586</v>
      </c>
      <c r="C13260" s="1">
        <f t="shared" si="147"/>
        <v>55999.4972000001</v>
      </c>
      <c r="D13260" s="1">
        <v>9.5</v>
      </c>
      <c r="E13260" s="1">
        <v>0</v>
      </c>
    </row>
    <row r="13261" spans="1:5">
      <c r="A13261" s="1">
        <v>2456001.97083</v>
      </c>
      <c r="B13261" s="1" t="s">
        <v>1050</v>
      </c>
      <c r="C13261" s="1">
        <f t="shared" si="147"/>
        <v>56001.970830000006</v>
      </c>
      <c r="D13261" s="1">
        <v>9.266667</v>
      </c>
      <c r="E13261" s="1">
        <v>6.6667000000000004E-2</v>
      </c>
    </row>
    <row r="13262" spans="1:5">
      <c r="A13262" s="1">
        <v>2456002.4</v>
      </c>
      <c r="B13262" s="1" t="s">
        <v>1050</v>
      </c>
      <c r="C13262" s="1">
        <f t="shared" si="147"/>
        <v>56002.399999999907</v>
      </c>
      <c r="D13262" s="1">
        <v>9.4</v>
      </c>
      <c r="E13262" s="1">
        <v>0</v>
      </c>
    </row>
    <row r="13263" spans="1:5">
      <c r="A13263" s="1">
        <v>2456003.6368100001</v>
      </c>
      <c r="B13263" s="1" t="s">
        <v>13234</v>
      </c>
      <c r="C13263" s="1">
        <f t="shared" si="147"/>
        <v>56003.636810000055</v>
      </c>
      <c r="D13263" s="1">
        <v>9.4</v>
      </c>
      <c r="E13263" s="1">
        <v>0</v>
      </c>
    </row>
    <row r="13264" spans="1:5">
      <c r="A13264" s="1">
        <v>2456005.8095</v>
      </c>
      <c r="B13264" s="1" t="s">
        <v>13235</v>
      </c>
      <c r="C13264" s="1">
        <f t="shared" si="147"/>
        <v>56005.809499999974</v>
      </c>
      <c r="D13264" s="1">
        <v>9.25</v>
      </c>
      <c r="E13264" s="1">
        <v>0.05</v>
      </c>
    </row>
    <row r="13265" spans="1:5">
      <c r="A13265" s="1">
        <v>2456007.3130000001</v>
      </c>
      <c r="B13265" s="1" t="s">
        <v>13236</v>
      </c>
      <c r="C13265" s="1">
        <f t="shared" si="147"/>
        <v>56007.313000000082</v>
      </c>
      <c r="D13265" s="1">
        <v>9.3000000000000007</v>
      </c>
      <c r="E13265" s="1">
        <v>0</v>
      </c>
    </row>
    <row r="13266" spans="1:5">
      <c r="A13266" s="1">
        <v>2456008.4978999998</v>
      </c>
      <c r="B13266" s="1" t="s">
        <v>13237</v>
      </c>
      <c r="C13266" s="1">
        <f t="shared" si="147"/>
        <v>56008.497899999842</v>
      </c>
      <c r="D13266" s="1">
        <v>9.5</v>
      </c>
      <c r="E13266" s="1">
        <v>0</v>
      </c>
    </row>
    <row r="13267" spans="1:5">
      <c r="A13267" s="1">
        <v>2456010.33</v>
      </c>
      <c r="B13267" s="1" t="s">
        <v>13238</v>
      </c>
      <c r="C13267" s="1">
        <f t="shared" si="147"/>
        <v>56010.330000000075</v>
      </c>
      <c r="D13267" s="1">
        <v>9.3000000000000007</v>
      </c>
      <c r="E13267" s="1">
        <v>0</v>
      </c>
    </row>
    <row r="13268" spans="1:5">
      <c r="A13268" s="1">
        <v>2456012.0893000001</v>
      </c>
      <c r="B13268" s="1" t="s">
        <v>13239</v>
      </c>
      <c r="C13268" s="1">
        <f t="shared" si="147"/>
        <v>56012.089300000109</v>
      </c>
      <c r="D13268" s="1">
        <v>9.1999999999999993</v>
      </c>
      <c r="E13268" s="1">
        <v>0</v>
      </c>
    </row>
    <row r="13269" spans="1:5">
      <c r="A13269" s="1">
        <v>2456012.9886699999</v>
      </c>
      <c r="B13269" s="1" t="s">
        <v>13240</v>
      </c>
      <c r="C13269" s="1">
        <f t="shared" ref="C13269:C13332" si="148">+A13269-2400000</f>
        <v>56012.988669999875</v>
      </c>
      <c r="D13269" s="1">
        <v>9.4</v>
      </c>
      <c r="E13269" s="1">
        <v>0.1</v>
      </c>
    </row>
    <row r="13270" spans="1:5">
      <c r="A13270" s="1">
        <v>2456014.3489999999</v>
      </c>
      <c r="B13270" s="1" t="s">
        <v>13241</v>
      </c>
      <c r="C13270" s="1">
        <f t="shared" si="148"/>
        <v>56014.348999999929</v>
      </c>
      <c r="D13270" s="1">
        <v>9.4</v>
      </c>
      <c r="E13270" s="1">
        <v>0</v>
      </c>
    </row>
    <row r="13271" spans="1:5">
      <c r="A13271" s="1">
        <v>2456019.6372000002</v>
      </c>
      <c r="B13271" s="1" t="s">
        <v>13242</v>
      </c>
      <c r="C13271" s="1">
        <f t="shared" si="148"/>
        <v>56019.63720000023</v>
      </c>
      <c r="D13271" s="1">
        <v>9.9</v>
      </c>
      <c r="E13271" s="1">
        <v>0</v>
      </c>
    </row>
    <row r="13272" spans="1:5">
      <c r="A13272" s="1">
        <v>2456023.97431</v>
      </c>
      <c r="B13272" s="1" t="s">
        <v>13243</v>
      </c>
      <c r="C13272" s="1">
        <f t="shared" si="148"/>
        <v>56023.974309999961</v>
      </c>
      <c r="D13272" s="1">
        <v>9.1999999999999993</v>
      </c>
      <c r="E13272" s="1">
        <v>0</v>
      </c>
    </row>
    <row r="13273" spans="1:5">
      <c r="A13273" s="1">
        <v>2456030.58819</v>
      </c>
      <c r="B13273" s="1" t="s">
        <v>13244</v>
      </c>
      <c r="C13273" s="1">
        <f t="shared" si="148"/>
        <v>56030.588190000039</v>
      </c>
      <c r="D13273" s="1">
        <v>9.5</v>
      </c>
      <c r="E13273" s="1">
        <v>0</v>
      </c>
    </row>
    <row r="13274" spans="1:5">
      <c r="A13274" s="1">
        <v>2456033.6436999999</v>
      </c>
      <c r="B13274" s="1" t="s">
        <v>13245</v>
      </c>
      <c r="C13274" s="1">
        <f t="shared" si="148"/>
        <v>56033.643699999899</v>
      </c>
      <c r="D13274" s="1">
        <v>9.3000000000000007</v>
      </c>
      <c r="E13274" s="1">
        <v>0</v>
      </c>
    </row>
    <row r="13275" spans="1:5">
      <c r="A13275" s="1">
        <v>2456036.9500000002</v>
      </c>
      <c r="B13275" s="1" t="s">
        <v>13246</v>
      </c>
      <c r="C13275" s="1">
        <f t="shared" si="148"/>
        <v>56036.950000000186</v>
      </c>
      <c r="D13275" s="1">
        <v>9.1</v>
      </c>
      <c r="E13275" s="1">
        <v>0</v>
      </c>
    </row>
    <row r="13276" spans="1:5">
      <c r="A13276" s="1">
        <v>2456040.0350700002</v>
      </c>
      <c r="B13276" s="1" t="s">
        <v>13247</v>
      </c>
      <c r="C13276" s="1">
        <f t="shared" si="148"/>
        <v>56040.035070000216</v>
      </c>
      <c r="D13276" s="1">
        <v>9.35</v>
      </c>
      <c r="E13276" s="1">
        <v>0.15</v>
      </c>
    </row>
    <row r="13277" spans="1:5">
      <c r="A13277" s="1">
        <v>2456043.26455</v>
      </c>
      <c r="B13277" s="1" t="s">
        <v>13248</v>
      </c>
      <c r="C13277" s="1">
        <f t="shared" si="148"/>
        <v>56043.264549999963</v>
      </c>
      <c r="D13277" s="1">
        <v>9.25</v>
      </c>
      <c r="E13277" s="1">
        <v>0.15</v>
      </c>
    </row>
    <row r="13278" spans="1:5">
      <c r="A13278" s="1">
        <v>2456046.22487</v>
      </c>
      <c r="B13278" s="1" t="s">
        <v>13249</v>
      </c>
      <c r="C13278" s="1">
        <f t="shared" si="148"/>
        <v>56046.224870000035</v>
      </c>
      <c r="D13278" s="1">
        <v>9.1999999999999993</v>
      </c>
      <c r="E13278" s="1">
        <v>0.152753</v>
      </c>
    </row>
    <row r="13279" spans="1:5">
      <c r="A13279" s="1">
        <v>2456047.5551</v>
      </c>
      <c r="B13279" s="1" t="s">
        <v>13250</v>
      </c>
      <c r="C13279" s="1">
        <f t="shared" si="148"/>
        <v>56047.555099999998</v>
      </c>
      <c r="D13279" s="1">
        <v>9</v>
      </c>
      <c r="E13279" s="1">
        <v>0</v>
      </c>
    </row>
    <row r="13280" spans="1:5">
      <c r="A13280" s="1">
        <v>2456048.5717000002</v>
      </c>
      <c r="B13280" s="1" t="s">
        <v>13251</v>
      </c>
      <c r="C13280" s="1">
        <f t="shared" si="148"/>
        <v>56048.571700000204</v>
      </c>
      <c r="D13280" s="1">
        <v>9</v>
      </c>
      <c r="E13280" s="1">
        <v>0</v>
      </c>
    </row>
    <row r="13281" spans="1:5">
      <c r="A13281" s="1">
        <v>2456049.5775000001</v>
      </c>
      <c r="B13281" s="1" t="s">
        <v>13252</v>
      </c>
      <c r="C13281" s="1">
        <f t="shared" si="148"/>
        <v>56049.57750000013</v>
      </c>
      <c r="D13281" s="1">
        <v>9</v>
      </c>
      <c r="E13281" s="1">
        <v>0</v>
      </c>
    </row>
    <row r="13282" spans="1:5">
      <c r="A13282" s="1">
        <v>2456052.5715100002</v>
      </c>
      <c r="B13282" s="1" t="s">
        <v>1051</v>
      </c>
      <c r="C13282" s="1">
        <f t="shared" si="148"/>
        <v>56052.571510000154</v>
      </c>
      <c r="D13282" s="1">
        <v>9.4499999999999993</v>
      </c>
      <c r="E13282" s="1">
        <v>0.05</v>
      </c>
    </row>
    <row r="13283" spans="1:5">
      <c r="A13283" s="1">
        <v>2456057.23716</v>
      </c>
      <c r="B13283" s="1" t="s">
        <v>13253</v>
      </c>
      <c r="C13283" s="1">
        <f t="shared" si="148"/>
        <v>56057.237160000019</v>
      </c>
      <c r="D13283" s="1">
        <v>9.3000000000000007</v>
      </c>
      <c r="E13283" s="1">
        <v>0.2</v>
      </c>
    </row>
    <row r="13284" spans="1:5">
      <c r="A13284" s="1">
        <v>2456060.0139500001</v>
      </c>
      <c r="B13284" s="1" t="s">
        <v>13254</v>
      </c>
      <c r="C13284" s="1">
        <f t="shared" si="148"/>
        <v>56060.013950000051</v>
      </c>
      <c r="D13284" s="1">
        <v>9.1</v>
      </c>
      <c r="E13284" s="1">
        <v>0</v>
      </c>
    </row>
    <row r="13285" spans="1:5">
      <c r="A13285" s="1">
        <v>2456062</v>
      </c>
      <c r="B13285" s="1" t="s">
        <v>13255</v>
      </c>
      <c r="C13285" s="1">
        <f t="shared" si="148"/>
        <v>56062</v>
      </c>
      <c r="D13285" s="1">
        <v>9.1999999999999993</v>
      </c>
      <c r="E13285" s="1">
        <v>0</v>
      </c>
    </row>
    <row r="13286" spans="1:5">
      <c r="A13286" s="1">
        <v>2456065.20731</v>
      </c>
      <c r="B13286" s="1" t="s">
        <v>13256</v>
      </c>
      <c r="C13286" s="1">
        <f t="shared" si="148"/>
        <v>56065.207309999969</v>
      </c>
      <c r="D13286" s="1">
        <v>9.15</v>
      </c>
      <c r="E13286" s="1">
        <v>0.05</v>
      </c>
    </row>
    <row r="13287" spans="1:5">
      <c r="A13287" s="1">
        <v>2456067.4997700001</v>
      </c>
      <c r="B13287" s="1" t="s">
        <v>13257</v>
      </c>
      <c r="C13287" s="1">
        <f t="shared" si="148"/>
        <v>56067.499770000111</v>
      </c>
      <c r="D13287" s="1">
        <v>9.1999999999999993</v>
      </c>
      <c r="E13287" s="1">
        <v>0.2</v>
      </c>
    </row>
    <row r="13288" spans="1:5">
      <c r="A13288" s="1">
        <v>2456068.4989999998</v>
      </c>
      <c r="B13288" s="1" t="s">
        <v>13258</v>
      </c>
      <c r="C13288" s="1">
        <f t="shared" si="148"/>
        <v>56068.498999999836</v>
      </c>
      <c r="D13288" s="1">
        <v>9.1</v>
      </c>
      <c r="E13288" s="1">
        <v>0</v>
      </c>
    </row>
    <row r="13289" spans="1:5">
      <c r="A13289" s="1">
        <v>2456072.46979</v>
      </c>
      <c r="B13289" s="1" t="s">
        <v>13259</v>
      </c>
      <c r="C13289" s="1">
        <f t="shared" si="148"/>
        <v>56072.469790000003</v>
      </c>
      <c r="D13289" s="1">
        <v>9.4</v>
      </c>
      <c r="E13289" s="1">
        <v>0.1</v>
      </c>
    </row>
    <row r="13290" spans="1:5">
      <c r="A13290" s="1">
        <v>2456075.0449999999</v>
      </c>
      <c r="B13290" s="1" t="s">
        <v>1694</v>
      </c>
      <c r="C13290" s="1">
        <f t="shared" si="148"/>
        <v>56075.044999999925</v>
      </c>
      <c r="D13290" s="1">
        <v>9.1999999999999993</v>
      </c>
      <c r="E13290" s="1">
        <v>0</v>
      </c>
    </row>
    <row r="13291" spans="1:5">
      <c r="A13291" s="1">
        <v>2456076.4443999999</v>
      </c>
      <c r="B13291" s="1" t="s">
        <v>13260</v>
      </c>
      <c r="C13291" s="1">
        <f t="shared" si="148"/>
        <v>56076.44439999992</v>
      </c>
      <c r="D13291" s="1">
        <v>9.1999999999999993</v>
      </c>
      <c r="E13291" s="1">
        <v>0</v>
      </c>
    </row>
    <row r="13292" spans="1:5">
      <c r="A13292" s="1">
        <v>2456078.5359999998</v>
      </c>
      <c r="B13292" s="1" t="s">
        <v>13261</v>
      </c>
      <c r="C13292" s="1">
        <f t="shared" si="148"/>
        <v>56078.535999999847</v>
      </c>
      <c r="D13292" s="1">
        <v>9.1</v>
      </c>
      <c r="E13292" s="1">
        <v>0</v>
      </c>
    </row>
    <row r="13293" spans="1:5">
      <c r="A13293" s="1">
        <v>2456080.7107600002</v>
      </c>
      <c r="B13293" s="1" t="s">
        <v>13262</v>
      </c>
      <c r="C13293" s="1">
        <f t="shared" si="148"/>
        <v>56080.710760000162</v>
      </c>
      <c r="D13293" s="1">
        <v>9.4</v>
      </c>
      <c r="E13293" s="1">
        <v>0.1</v>
      </c>
    </row>
    <row r="13294" spans="1:5">
      <c r="A13294" s="1">
        <v>2456087.4353999998</v>
      </c>
      <c r="B13294" s="1" t="s">
        <v>13263</v>
      </c>
      <c r="C13294" s="1">
        <f t="shared" si="148"/>
        <v>56087.435399999842</v>
      </c>
      <c r="D13294" s="1">
        <v>9.1999999999999993</v>
      </c>
      <c r="E13294" s="1">
        <v>0</v>
      </c>
    </row>
    <row r="13295" spans="1:5">
      <c r="A13295" s="1">
        <v>2456088.94306</v>
      </c>
      <c r="B13295" s="1" t="s">
        <v>1053</v>
      </c>
      <c r="C13295" s="1">
        <f t="shared" si="148"/>
        <v>56088.943059999961</v>
      </c>
      <c r="D13295" s="1">
        <v>9.3000000000000007</v>
      </c>
      <c r="E13295" s="1">
        <v>0</v>
      </c>
    </row>
    <row r="13296" spans="1:5">
      <c r="A13296" s="1">
        <v>2456090.5329999998</v>
      </c>
      <c r="B13296" s="1" t="s">
        <v>13264</v>
      </c>
      <c r="C13296" s="1">
        <f t="shared" si="148"/>
        <v>56090.532999999821</v>
      </c>
      <c r="D13296" s="1">
        <v>9.25</v>
      </c>
      <c r="E13296" s="1">
        <v>0.05</v>
      </c>
    </row>
    <row r="13297" spans="1:5">
      <c r="A13297" s="1">
        <v>2456092.2628500001</v>
      </c>
      <c r="B13297" s="1" t="s">
        <v>13265</v>
      </c>
      <c r="C13297" s="1">
        <f t="shared" si="148"/>
        <v>56092.262850000057</v>
      </c>
      <c r="D13297" s="1">
        <v>9.4</v>
      </c>
      <c r="E13297" s="1">
        <v>0.1</v>
      </c>
    </row>
    <row r="13298" spans="1:5">
      <c r="A13298" s="1">
        <v>2456093.4452999998</v>
      </c>
      <c r="B13298" s="1" t="s">
        <v>13266</v>
      </c>
      <c r="C13298" s="1">
        <f t="shared" si="148"/>
        <v>56093.445299999788</v>
      </c>
      <c r="D13298" s="1">
        <v>9.3000000000000007</v>
      </c>
      <c r="E13298" s="1">
        <v>7.0710999999999996E-2</v>
      </c>
    </row>
    <row r="13299" spans="1:5">
      <c r="A13299" s="1">
        <v>2456094.4286000002</v>
      </c>
      <c r="B13299" s="1" t="s">
        <v>13267</v>
      </c>
      <c r="C13299" s="1">
        <f t="shared" si="148"/>
        <v>56094.428600000218</v>
      </c>
      <c r="D13299" s="1">
        <v>9.1</v>
      </c>
      <c r="E13299" s="1">
        <v>0</v>
      </c>
    </row>
    <row r="13300" spans="1:5">
      <c r="A13300" s="1">
        <v>2456095.8231000002</v>
      </c>
      <c r="B13300" s="1" t="s">
        <v>13268</v>
      </c>
      <c r="C13300" s="1">
        <f t="shared" si="148"/>
        <v>56095.823100000154</v>
      </c>
      <c r="D13300" s="1">
        <v>9.35</v>
      </c>
      <c r="E13300" s="1">
        <v>0.05</v>
      </c>
    </row>
    <row r="13301" spans="1:5">
      <c r="A13301" s="1">
        <v>2456096.87488</v>
      </c>
      <c r="B13301" s="1" t="s">
        <v>1590</v>
      </c>
      <c r="C13301" s="1">
        <f t="shared" si="148"/>
        <v>56096.874880000018</v>
      </c>
      <c r="D13301" s="1">
        <v>9.35</v>
      </c>
      <c r="E13301" s="1">
        <v>8.0623E-2</v>
      </c>
    </row>
    <row r="13302" spans="1:5">
      <c r="A13302" s="1">
        <v>2456097.8711000001</v>
      </c>
      <c r="B13302" s="1" t="s">
        <v>13269</v>
      </c>
      <c r="C13302" s="1">
        <f t="shared" si="148"/>
        <v>56097.871100000106</v>
      </c>
      <c r="D13302" s="1">
        <v>9.3666669999999996</v>
      </c>
      <c r="E13302" s="1">
        <v>0.218581</v>
      </c>
    </row>
    <row r="13303" spans="1:5">
      <c r="A13303" s="1">
        <v>2456099.3831000002</v>
      </c>
      <c r="B13303" s="1" t="s">
        <v>13270</v>
      </c>
      <c r="C13303" s="1">
        <f t="shared" si="148"/>
        <v>56099.38310000021</v>
      </c>
      <c r="D13303" s="1">
        <v>9.1999999999999993</v>
      </c>
      <c r="E13303" s="1">
        <v>0</v>
      </c>
    </row>
    <row r="13304" spans="1:5">
      <c r="A13304" s="1">
        <v>2456101.7725300002</v>
      </c>
      <c r="B13304" s="1" t="s">
        <v>13271</v>
      </c>
      <c r="C13304" s="1">
        <f t="shared" si="148"/>
        <v>56101.772530000191</v>
      </c>
      <c r="D13304" s="1">
        <v>9.3333329999999997</v>
      </c>
      <c r="E13304" s="1">
        <v>6.6667000000000004E-2</v>
      </c>
    </row>
    <row r="13305" spans="1:5">
      <c r="A13305" s="1">
        <v>2456102.8699500002</v>
      </c>
      <c r="B13305" s="1" t="s">
        <v>1591</v>
      </c>
      <c r="C13305" s="1">
        <f t="shared" si="148"/>
        <v>56102.869950000197</v>
      </c>
      <c r="D13305" s="1">
        <v>9.35</v>
      </c>
      <c r="E13305" s="1">
        <v>0.13228799999999999</v>
      </c>
    </row>
    <row r="13306" spans="1:5">
      <c r="A13306" s="1">
        <v>2456103.6707799998</v>
      </c>
      <c r="B13306" s="1" t="s">
        <v>13272</v>
      </c>
      <c r="C13306" s="1">
        <f t="shared" si="148"/>
        <v>56103.670779999811</v>
      </c>
      <c r="D13306" s="1">
        <v>9.3666669999999996</v>
      </c>
      <c r="E13306" s="1">
        <v>0.120185</v>
      </c>
    </row>
    <row r="13307" spans="1:5">
      <c r="A13307" s="1">
        <v>2456105.6485000001</v>
      </c>
      <c r="B13307" s="1" t="s">
        <v>13273</v>
      </c>
      <c r="C13307" s="1">
        <f t="shared" si="148"/>
        <v>56105.648500000127</v>
      </c>
      <c r="D13307" s="1">
        <v>9.3857140000000001</v>
      </c>
      <c r="E13307" s="1">
        <v>0.10101499999999999</v>
      </c>
    </row>
    <row r="13308" spans="1:5">
      <c r="A13308" s="1">
        <v>2456107.1280999999</v>
      </c>
      <c r="B13308" s="1" t="s">
        <v>13274</v>
      </c>
      <c r="C13308" s="1">
        <f t="shared" si="148"/>
        <v>56107.128099999856</v>
      </c>
      <c r="D13308" s="1">
        <v>9.25</v>
      </c>
      <c r="E13308" s="1">
        <v>0.05</v>
      </c>
    </row>
    <row r="13309" spans="1:5">
      <c r="A13309" s="1">
        <v>2456108.5205000001</v>
      </c>
      <c r="B13309" s="1" t="s">
        <v>13275</v>
      </c>
      <c r="C13309" s="1">
        <f t="shared" si="148"/>
        <v>56108.520500000101</v>
      </c>
      <c r="D13309" s="1">
        <v>9.15</v>
      </c>
      <c r="E13309" s="1">
        <v>0.05</v>
      </c>
    </row>
    <row r="13310" spans="1:5">
      <c r="A13310" s="1">
        <v>2456109.5197999999</v>
      </c>
      <c r="B13310" s="1" t="s">
        <v>13276</v>
      </c>
      <c r="C13310" s="1">
        <f t="shared" si="148"/>
        <v>56109.519799999893</v>
      </c>
      <c r="D13310" s="1">
        <v>9.4499999999999993</v>
      </c>
      <c r="E13310" s="1">
        <v>0.15</v>
      </c>
    </row>
    <row r="13311" spans="1:5">
      <c r="A13311" s="1">
        <v>2456111.2194099999</v>
      </c>
      <c r="B13311" s="1" t="s">
        <v>13277</v>
      </c>
      <c r="C13311" s="1">
        <f t="shared" si="148"/>
        <v>56111.219409999903</v>
      </c>
      <c r="D13311" s="1">
        <v>9.58</v>
      </c>
      <c r="E13311" s="1">
        <v>0.02</v>
      </c>
    </row>
    <row r="13312" spans="1:5">
      <c r="A13312" s="1">
        <v>2456113.9194399999</v>
      </c>
      <c r="B13312" s="1" t="s">
        <v>13278</v>
      </c>
      <c r="C13312" s="1">
        <f t="shared" si="148"/>
        <v>56113.919439999852</v>
      </c>
      <c r="D13312" s="1">
        <v>9.1999999999999993</v>
      </c>
      <c r="E13312" s="1">
        <v>0</v>
      </c>
    </row>
    <row r="13313" spans="1:5">
      <c r="A13313" s="1">
        <v>2456116.0482600001</v>
      </c>
      <c r="B13313" s="1" t="s">
        <v>13279</v>
      </c>
      <c r="C13313" s="1">
        <f t="shared" si="148"/>
        <v>56116.048260000069</v>
      </c>
      <c r="D13313" s="1">
        <v>9.5</v>
      </c>
      <c r="E13313" s="1">
        <v>0.1</v>
      </c>
    </row>
    <row r="13314" spans="1:5">
      <c r="A13314" s="1">
        <v>2456118.16475</v>
      </c>
      <c r="B13314" s="1" t="s">
        <v>13280</v>
      </c>
      <c r="C13314" s="1">
        <f t="shared" si="148"/>
        <v>56118.164749999996</v>
      </c>
      <c r="D13314" s="1">
        <v>9.5</v>
      </c>
      <c r="E13314" s="1">
        <v>0.152753</v>
      </c>
    </row>
    <row r="13315" spans="1:5">
      <c r="A13315" s="1">
        <v>2456119.79862</v>
      </c>
      <c r="B13315" s="1" t="s">
        <v>13281</v>
      </c>
      <c r="C13315" s="1">
        <f t="shared" si="148"/>
        <v>56119.798620000016</v>
      </c>
      <c r="D13315" s="1">
        <v>9.483333</v>
      </c>
      <c r="E13315" s="1">
        <v>8.3333000000000004E-2</v>
      </c>
    </row>
    <row r="13316" spans="1:5">
      <c r="A13316" s="1">
        <v>2456121.0455200002</v>
      </c>
      <c r="B13316" s="1" t="s">
        <v>1594</v>
      </c>
      <c r="C13316" s="1">
        <f t="shared" si="148"/>
        <v>56121.04552000016</v>
      </c>
      <c r="D13316" s="1">
        <v>9.5</v>
      </c>
      <c r="E13316" s="1">
        <v>0.1</v>
      </c>
    </row>
    <row r="13317" spans="1:5">
      <c r="A13317" s="1">
        <v>2456121.87414</v>
      </c>
      <c r="B13317" s="1" t="s">
        <v>1695</v>
      </c>
      <c r="C13317" s="1">
        <f t="shared" si="148"/>
        <v>56121.874139999971</v>
      </c>
      <c r="D13317" s="1">
        <v>9.56</v>
      </c>
      <c r="E13317" s="1">
        <v>5.0990000000000001E-2</v>
      </c>
    </row>
    <row r="13318" spans="1:5">
      <c r="A13318" s="1">
        <v>2456123.9064000002</v>
      </c>
      <c r="B13318" s="1" t="s">
        <v>13282</v>
      </c>
      <c r="C13318" s="1">
        <f t="shared" si="148"/>
        <v>56123.906400000211</v>
      </c>
      <c r="D13318" s="1">
        <v>9.4</v>
      </c>
      <c r="E13318" s="1">
        <v>8.9442999999999995E-2</v>
      </c>
    </row>
    <row r="13319" spans="1:5">
      <c r="A13319" s="1">
        <v>2456124.9244599999</v>
      </c>
      <c r="B13319" s="1" t="s">
        <v>13283</v>
      </c>
      <c r="C13319" s="1">
        <f t="shared" si="148"/>
        <v>56124.924459999893</v>
      </c>
      <c r="D13319" s="1">
        <v>9.4499999999999993</v>
      </c>
      <c r="E13319" s="1">
        <v>7.6375999999999999E-2</v>
      </c>
    </row>
    <row r="13320" spans="1:5">
      <c r="A13320" s="1">
        <v>2456126.8005400002</v>
      </c>
      <c r="B13320" s="1" t="s">
        <v>13284</v>
      </c>
      <c r="C13320" s="1">
        <f t="shared" si="148"/>
        <v>56126.8005400002</v>
      </c>
      <c r="D13320" s="1">
        <v>9.5333330000000007</v>
      </c>
      <c r="E13320" s="1">
        <v>0.23333300000000001</v>
      </c>
    </row>
    <row r="13321" spans="1:5">
      <c r="A13321" s="1">
        <v>2456128.0358699998</v>
      </c>
      <c r="B13321" s="1" t="s">
        <v>13285</v>
      </c>
      <c r="C13321" s="1">
        <f t="shared" si="148"/>
        <v>56128.035869999789</v>
      </c>
      <c r="D13321" s="1">
        <v>9.4749999999999996</v>
      </c>
      <c r="E13321" s="1">
        <v>0.131498</v>
      </c>
    </row>
    <row r="13322" spans="1:5">
      <c r="A13322" s="1">
        <v>2456129.2029200001</v>
      </c>
      <c r="B13322" s="1" t="s">
        <v>13286</v>
      </c>
      <c r="C13322" s="1">
        <f t="shared" si="148"/>
        <v>56129.202920000069</v>
      </c>
      <c r="D13322" s="1">
        <v>9.3666669999999996</v>
      </c>
      <c r="E13322" s="1">
        <v>8.8192000000000006E-2</v>
      </c>
    </row>
    <row r="13323" spans="1:5">
      <c r="A13323" s="1">
        <v>2456130.31898</v>
      </c>
      <c r="B13323" s="1" t="s">
        <v>13287</v>
      </c>
      <c r="C13323" s="1">
        <f t="shared" si="148"/>
        <v>56130.318979999982</v>
      </c>
      <c r="D13323" s="1">
        <v>9.6999999999999993</v>
      </c>
      <c r="E13323" s="1">
        <v>0.152753</v>
      </c>
    </row>
    <row r="13324" spans="1:5">
      <c r="A13324" s="1">
        <v>2456131.9218700002</v>
      </c>
      <c r="B13324" s="1" t="s">
        <v>1054</v>
      </c>
      <c r="C13324" s="1">
        <f t="shared" si="148"/>
        <v>56131.921870000195</v>
      </c>
      <c r="D13324" s="1">
        <v>9.6142859999999999</v>
      </c>
      <c r="E13324" s="1">
        <v>5.5328000000000002E-2</v>
      </c>
    </row>
    <row r="13325" spans="1:5">
      <c r="A13325" s="1">
        <v>2456133.1377300001</v>
      </c>
      <c r="B13325" s="1" t="s">
        <v>13288</v>
      </c>
      <c r="C13325" s="1">
        <f t="shared" si="148"/>
        <v>56133.137730000075</v>
      </c>
      <c r="D13325" s="1">
        <v>9.6</v>
      </c>
      <c r="E13325" s="1">
        <v>5.7735000000000002E-2</v>
      </c>
    </row>
    <row r="13326" spans="1:5">
      <c r="A13326" s="1">
        <v>2456133.8412799998</v>
      </c>
      <c r="B13326" s="1" t="s">
        <v>13289</v>
      </c>
      <c r="C13326" s="1">
        <f t="shared" si="148"/>
        <v>56133.841279999819</v>
      </c>
      <c r="D13326" s="1">
        <v>9.7750000000000004</v>
      </c>
      <c r="E13326" s="1">
        <v>8.5390999999999995E-2</v>
      </c>
    </row>
    <row r="13327" spans="1:5">
      <c r="A13327" s="1">
        <v>2456135.4271</v>
      </c>
      <c r="B13327" s="1" t="s">
        <v>13290</v>
      </c>
      <c r="C13327" s="1">
        <f t="shared" si="148"/>
        <v>56135.427099999972</v>
      </c>
      <c r="D13327" s="1">
        <v>9.6</v>
      </c>
      <c r="E13327" s="1">
        <v>0.1</v>
      </c>
    </row>
    <row r="13328" spans="1:5">
      <c r="A13328" s="1">
        <v>2456136.75691</v>
      </c>
      <c r="B13328" s="1" t="s">
        <v>13291</v>
      </c>
      <c r="C13328" s="1">
        <f t="shared" si="148"/>
        <v>56136.756909999996</v>
      </c>
      <c r="D13328" s="1">
        <v>9.4</v>
      </c>
      <c r="E13328" s="1">
        <v>7.0710999999999996E-2</v>
      </c>
    </row>
    <row r="13329" spans="1:5">
      <c r="A13329" s="1">
        <v>2456137.4813299999</v>
      </c>
      <c r="B13329" s="1" t="s">
        <v>13291</v>
      </c>
      <c r="C13329" s="1">
        <f t="shared" si="148"/>
        <v>56137.481329999864</v>
      </c>
      <c r="D13329" s="1">
        <v>9.5250000000000004</v>
      </c>
      <c r="E13329" s="1">
        <v>8.5390999999999995E-2</v>
      </c>
    </row>
    <row r="13330" spans="1:5">
      <c r="A13330" s="1">
        <v>2456139.0900500002</v>
      </c>
      <c r="B13330" s="1" t="s">
        <v>13292</v>
      </c>
      <c r="C13330" s="1">
        <f t="shared" si="148"/>
        <v>56139.090050000232</v>
      </c>
      <c r="D13330" s="1">
        <v>9.6</v>
      </c>
      <c r="E13330" s="1">
        <v>0.4</v>
      </c>
    </row>
    <row r="13331" spans="1:5">
      <c r="A13331" s="1">
        <v>2456140.7425899999</v>
      </c>
      <c r="B13331" s="1" t="s">
        <v>13293</v>
      </c>
      <c r="C13331" s="1">
        <f t="shared" si="148"/>
        <v>56140.742589999922</v>
      </c>
      <c r="D13331" s="1">
        <v>9.8333329999999997</v>
      </c>
      <c r="E13331" s="1">
        <v>0.20275899999999999</v>
      </c>
    </row>
    <row r="13332" spans="1:5">
      <c r="A13332" s="1">
        <v>2456141.5405100002</v>
      </c>
      <c r="B13332" s="1" t="s">
        <v>13294</v>
      </c>
      <c r="C13332" s="1">
        <f t="shared" si="148"/>
        <v>56141.540510000195</v>
      </c>
      <c r="D13332" s="1">
        <v>9.8666669999999996</v>
      </c>
      <c r="E13332" s="1">
        <v>0.120185</v>
      </c>
    </row>
    <row r="13333" spans="1:5">
      <c r="A13333" s="1">
        <v>2456142.51945</v>
      </c>
      <c r="B13333" s="1" t="s">
        <v>13295</v>
      </c>
      <c r="C13333" s="1">
        <f t="shared" ref="C13333:C13396" si="149">+A13333-2400000</f>
        <v>56142.519450000022</v>
      </c>
      <c r="D13333" s="1">
        <v>9.8000000000000007</v>
      </c>
      <c r="E13333" s="1">
        <v>0.1</v>
      </c>
    </row>
    <row r="13334" spans="1:5">
      <c r="A13334" s="1">
        <v>2456144.4627700001</v>
      </c>
      <c r="B13334" s="1" t="s">
        <v>13296</v>
      </c>
      <c r="C13334" s="1">
        <f t="shared" si="149"/>
        <v>56144.4627700001</v>
      </c>
      <c r="D13334" s="1">
        <v>9.6666670000000003</v>
      </c>
      <c r="E13334" s="1">
        <v>0.13333300000000001</v>
      </c>
    </row>
    <row r="13335" spans="1:5">
      <c r="A13335" s="1">
        <v>2456146.0564000001</v>
      </c>
      <c r="B13335" s="1" t="s">
        <v>13297</v>
      </c>
      <c r="C13335" s="1">
        <f t="shared" si="149"/>
        <v>56146.056400000118</v>
      </c>
      <c r="D13335" s="1">
        <v>9.4666669999999993</v>
      </c>
      <c r="E13335" s="1">
        <v>0.20275899999999999</v>
      </c>
    </row>
    <row r="13336" spans="1:5">
      <c r="A13336" s="1">
        <v>2456146.72113</v>
      </c>
      <c r="B13336" s="1" t="s">
        <v>13298</v>
      </c>
      <c r="C13336" s="1">
        <f t="shared" si="149"/>
        <v>56146.721129999962</v>
      </c>
      <c r="D13336" s="1">
        <v>9.65</v>
      </c>
      <c r="E13336" s="1">
        <v>0.175594</v>
      </c>
    </row>
    <row r="13337" spans="1:5">
      <c r="A13337" s="1">
        <v>2456148.0912100002</v>
      </c>
      <c r="B13337" s="1" t="s">
        <v>13299</v>
      </c>
      <c r="C13337" s="1">
        <f t="shared" si="149"/>
        <v>56148.091210000217</v>
      </c>
      <c r="D13337" s="1">
        <v>9.6333330000000004</v>
      </c>
      <c r="E13337" s="1">
        <v>0.23333300000000001</v>
      </c>
    </row>
    <row r="13338" spans="1:5">
      <c r="A13338" s="1">
        <v>2456148.5427100002</v>
      </c>
      <c r="B13338" s="1" t="s">
        <v>1055</v>
      </c>
      <c r="C13338" s="1">
        <f t="shared" si="149"/>
        <v>56148.542710000183</v>
      </c>
      <c r="D13338" s="1">
        <v>9.8000000000000007</v>
      </c>
      <c r="E13338" s="1">
        <v>0.1</v>
      </c>
    </row>
    <row r="13339" spans="1:5">
      <c r="A13339" s="1">
        <v>2456150.2927600001</v>
      </c>
      <c r="B13339" s="1" t="s">
        <v>13300</v>
      </c>
      <c r="C13339" s="1">
        <f t="shared" si="149"/>
        <v>56150.292760000098</v>
      </c>
      <c r="D13339" s="1">
        <v>9.5</v>
      </c>
      <c r="E13339" s="1">
        <v>0.192354</v>
      </c>
    </row>
    <row r="13340" spans="1:5">
      <c r="A13340" s="1">
        <v>2456151.2434399999</v>
      </c>
      <c r="B13340" s="1" t="s">
        <v>13301</v>
      </c>
      <c r="C13340" s="1">
        <f t="shared" si="149"/>
        <v>56151.243439999875</v>
      </c>
      <c r="D13340" s="1">
        <v>9.8000000000000007</v>
      </c>
      <c r="E13340" s="1">
        <v>0.122474</v>
      </c>
    </row>
    <row r="13341" spans="1:5">
      <c r="A13341" s="1">
        <v>2456152.7113899998</v>
      </c>
      <c r="B13341" s="1" t="s">
        <v>13302</v>
      </c>
      <c r="C13341" s="1">
        <f t="shared" si="149"/>
        <v>56152.711389999837</v>
      </c>
      <c r="D13341" s="1">
        <v>9.6999999999999993</v>
      </c>
      <c r="E13341" s="1">
        <v>0.11401799999999999</v>
      </c>
    </row>
    <row r="13342" spans="1:5">
      <c r="A13342" s="1">
        <v>2456153.58048</v>
      </c>
      <c r="B13342" s="1" t="s">
        <v>13303</v>
      </c>
      <c r="C13342" s="1">
        <f t="shared" si="149"/>
        <v>56153.580480000004</v>
      </c>
      <c r="D13342" s="1">
        <v>9.6</v>
      </c>
      <c r="E13342" s="1">
        <v>7.868E-2</v>
      </c>
    </row>
    <row r="13343" spans="1:5">
      <c r="A13343" s="1">
        <v>2456154.77587</v>
      </c>
      <c r="B13343" s="1" t="s">
        <v>13304</v>
      </c>
      <c r="C13343" s="1">
        <f t="shared" si="149"/>
        <v>56154.775870000012</v>
      </c>
      <c r="D13343" s="1">
        <v>9.8000000000000007</v>
      </c>
      <c r="E13343" s="1">
        <v>6.3245999999999997E-2</v>
      </c>
    </row>
    <row r="13344" spans="1:5">
      <c r="A13344" s="1">
        <v>2456155.6942799999</v>
      </c>
      <c r="B13344" s="1" t="s">
        <v>13305</v>
      </c>
      <c r="C13344" s="1">
        <f t="shared" si="149"/>
        <v>56155.694279999938</v>
      </c>
      <c r="D13344" s="1">
        <v>9.5</v>
      </c>
      <c r="E13344" s="1">
        <v>0.21602499999999999</v>
      </c>
    </row>
    <row r="13345" spans="1:5">
      <c r="A13345" s="1">
        <v>2456156.8983499999</v>
      </c>
      <c r="B13345" s="1" t="s">
        <v>13306</v>
      </c>
      <c r="C13345" s="1">
        <f t="shared" si="149"/>
        <v>56156.898349999916</v>
      </c>
      <c r="D13345" s="1">
        <v>9.7571429999999992</v>
      </c>
      <c r="E13345" s="1">
        <v>8.4112000000000006E-2</v>
      </c>
    </row>
    <row r="13346" spans="1:5">
      <c r="A13346" s="1">
        <v>2456158.2221499998</v>
      </c>
      <c r="B13346" s="1" t="s">
        <v>13307</v>
      </c>
      <c r="C13346" s="1">
        <f t="shared" si="149"/>
        <v>56158.222149999812</v>
      </c>
      <c r="D13346" s="1">
        <v>9.65</v>
      </c>
      <c r="E13346" s="1">
        <v>8.4655999999999995E-2</v>
      </c>
    </row>
    <row r="13347" spans="1:5">
      <c r="A13347" s="1">
        <v>2456159.03608</v>
      </c>
      <c r="B13347" s="1" t="s">
        <v>13308</v>
      </c>
      <c r="C13347" s="1">
        <f t="shared" si="149"/>
        <v>56159.036079999991</v>
      </c>
      <c r="D13347" s="1">
        <v>9.6958330000000004</v>
      </c>
      <c r="E13347" s="1">
        <v>6.5267000000000006E-2</v>
      </c>
    </row>
    <row r="13348" spans="1:5">
      <c r="A13348" s="1">
        <v>2456160.4715999998</v>
      </c>
      <c r="B13348" s="1" t="s">
        <v>13309</v>
      </c>
      <c r="C13348" s="1">
        <f t="shared" si="149"/>
        <v>56160.471599999815</v>
      </c>
      <c r="D13348" s="1">
        <v>9.766667</v>
      </c>
      <c r="E13348" s="1">
        <v>0.10274</v>
      </c>
    </row>
    <row r="13349" spans="1:5">
      <c r="A13349" s="1">
        <v>2456161.4</v>
      </c>
      <c r="B13349" s="1" t="s">
        <v>13310</v>
      </c>
      <c r="C13349" s="1">
        <f t="shared" si="149"/>
        <v>56161.399999999907</v>
      </c>
      <c r="D13349" s="1">
        <v>9.8000000000000007</v>
      </c>
      <c r="E13349" s="1">
        <v>0.152753</v>
      </c>
    </row>
    <row r="13350" spans="1:5">
      <c r="A13350" s="1">
        <v>2456162.55724</v>
      </c>
      <c r="B13350" s="1" t="s">
        <v>1596</v>
      </c>
      <c r="C13350" s="1">
        <f t="shared" si="149"/>
        <v>56162.557239999995</v>
      </c>
      <c r="D13350" s="1">
        <v>9.84</v>
      </c>
      <c r="E13350" s="1">
        <v>9.2735999999999999E-2</v>
      </c>
    </row>
    <row r="13351" spans="1:5">
      <c r="A13351" s="1">
        <v>2456163.5773900002</v>
      </c>
      <c r="B13351" s="1" t="s">
        <v>13311</v>
      </c>
      <c r="C13351" s="1">
        <f t="shared" si="149"/>
        <v>56163.577390000224</v>
      </c>
      <c r="D13351" s="1">
        <v>9.6999999999999993</v>
      </c>
      <c r="E13351" s="1">
        <v>6.9006999999999999E-2</v>
      </c>
    </row>
    <row r="13352" spans="1:5">
      <c r="A13352" s="1">
        <v>2456164.8170400001</v>
      </c>
      <c r="B13352" s="1" t="s">
        <v>13312</v>
      </c>
      <c r="C13352" s="1">
        <f t="shared" si="149"/>
        <v>56164.817040000111</v>
      </c>
      <c r="D13352" s="1">
        <v>9.6666670000000003</v>
      </c>
      <c r="E13352" s="1">
        <v>4.9440999999999999E-2</v>
      </c>
    </row>
    <row r="13353" spans="1:5">
      <c r="A13353" s="1">
        <v>2456165.9709299998</v>
      </c>
      <c r="B13353" s="1" t="s">
        <v>13313</v>
      </c>
      <c r="C13353" s="1">
        <f t="shared" si="149"/>
        <v>56165.970929999836</v>
      </c>
      <c r="D13353" s="1">
        <v>9.64</v>
      </c>
      <c r="E13353" s="1">
        <v>9.2735999999999999E-2</v>
      </c>
    </row>
    <row r="13354" spans="1:5">
      <c r="A13354" s="1">
        <v>2456167.2466600002</v>
      </c>
      <c r="B13354" s="1" t="s">
        <v>13314</v>
      </c>
      <c r="C13354" s="1">
        <f t="shared" si="149"/>
        <v>56167.246660000179</v>
      </c>
      <c r="D13354" s="1">
        <v>9.7799999999999994</v>
      </c>
      <c r="E13354" s="1">
        <v>7.3484999999999995E-2</v>
      </c>
    </row>
    <row r="13355" spans="1:5">
      <c r="A13355" s="1">
        <v>2456168.5070500001</v>
      </c>
      <c r="B13355" s="1" t="s">
        <v>1597</v>
      </c>
      <c r="C13355" s="1">
        <f t="shared" si="149"/>
        <v>56168.507050000131</v>
      </c>
      <c r="D13355" s="1">
        <v>9.6666670000000003</v>
      </c>
      <c r="E13355" s="1">
        <v>7.6011999999999996E-2</v>
      </c>
    </row>
    <row r="13356" spans="1:5">
      <c r="A13356" s="1">
        <v>2456170.2165000001</v>
      </c>
      <c r="B13356" s="1" t="s">
        <v>13315</v>
      </c>
      <c r="C13356" s="1">
        <f t="shared" si="149"/>
        <v>56170.216500000097</v>
      </c>
      <c r="D13356" s="1">
        <v>9.733333</v>
      </c>
      <c r="E13356" s="1">
        <v>6.6667000000000004E-2</v>
      </c>
    </row>
    <row r="13357" spans="1:5">
      <c r="A13357" s="1">
        <v>2456171.9375</v>
      </c>
      <c r="B13357" s="1" t="s">
        <v>13316</v>
      </c>
      <c r="C13357" s="1">
        <f t="shared" si="149"/>
        <v>56171.9375</v>
      </c>
      <c r="D13357" s="1">
        <v>9.6</v>
      </c>
      <c r="E13357" s="1">
        <v>0</v>
      </c>
    </row>
    <row r="13358" spans="1:5">
      <c r="A13358" s="1">
        <v>2456174.8891400001</v>
      </c>
      <c r="B13358" s="1" t="s">
        <v>13317</v>
      </c>
      <c r="C13358" s="1">
        <f t="shared" si="149"/>
        <v>56174.889140000101</v>
      </c>
      <c r="D13358" s="1">
        <v>9.5250000000000004</v>
      </c>
      <c r="E13358" s="1">
        <v>8.5390999999999995E-2</v>
      </c>
    </row>
    <row r="13359" spans="1:5">
      <c r="A13359" s="1">
        <v>2456175.8574399999</v>
      </c>
      <c r="B13359" s="1" t="s">
        <v>1599</v>
      </c>
      <c r="C13359" s="1">
        <f t="shared" si="149"/>
        <v>56175.857439999934</v>
      </c>
      <c r="D13359" s="1">
        <v>9.66</v>
      </c>
      <c r="E13359" s="1">
        <v>0.04</v>
      </c>
    </row>
    <row r="13360" spans="1:5">
      <c r="A13360" s="1">
        <v>2456177.2711399999</v>
      </c>
      <c r="B13360" s="1" t="s">
        <v>13318</v>
      </c>
      <c r="C13360" s="1">
        <f t="shared" si="149"/>
        <v>56177.271139999852</v>
      </c>
      <c r="D13360" s="1">
        <v>9.8000000000000007</v>
      </c>
      <c r="E13360" s="1">
        <v>3.7796000000000003E-2</v>
      </c>
    </row>
    <row r="13361" spans="1:5">
      <c r="A13361" s="1">
        <v>2456178.5401400002</v>
      </c>
      <c r="B13361" s="1" t="s">
        <v>13319</v>
      </c>
      <c r="C13361" s="1">
        <f t="shared" si="149"/>
        <v>56178.540140000172</v>
      </c>
      <c r="D13361" s="1">
        <v>9.6999999999999993</v>
      </c>
      <c r="E13361" s="1">
        <v>6.3245999999999997E-2</v>
      </c>
    </row>
    <row r="13362" spans="1:5">
      <c r="A13362" s="1">
        <v>2456179.5730099999</v>
      </c>
      <c r="B13362" s="1" t="s">
        <v>1056</v>
      </c>
      <c r="C13362" s="1">
        <f t="shared" si="149"/>
        <v>56179.573009999935</v>
      </c>
      <c r="D13362" s="1">
        <v>9.6357140000000001</v>
      </c>
      <c r="E13362" s="1">
        <v>7.4574000000000001E-2</v>
      </c>
    </row>
    <row r="13363" spans="1:5">
      <c r="A13363" s="1">
        <v>2456180.8324899999</v>
      </c>
      <c r="B13363" s="1" t="s">
        <v>13320</v>
      </c>
      <c r="C13363" s="1">
        <f t="shared" si="149"/>
        <v>56180.832489999942</v>
      </c>
      <c r="D13363" s="1">
        <v>9.6833329999999993</v>
      </c>
      <c r="E13363" s="1">
        <v>6.4549999999999996E-2</v>
      </c>
    </row>
    <row r="13364" spans="1:5">
      <c r="A13364" s="1">
        <v>2456181.63528</v>
      </c>
      <c r="B13364" s="1" t="s">
        <v>1600</v>
      </c>
      <c r="C13364" s="1">
        <f t="shared" si="149"/>
        <v>56181.635280000046</v>
      </c>
      <c r="D13364" s="1">
        <v>9.6999999999999993</v>
      </c>
      <c r="E13364" s="1">
        <v>8.7287000000000003E-2</v>
      </c>
    </row>
    <row r="13365" spans="1:5">
      <c r="A13365" s="1">
        <v>2456182.74927</v>
      </c>
      <c r="B13365" s="1" t="s">
        <v>1601</v>
      </c>
      <c r="C13365" s="1">
        <f t="shared" si="149"/>
        <v>56182.749270000029</v>
      </c>
      <c r="D13365" s="1">
        <v>9.9</v>
      </c>
      <c r="E13365" s="1">
        <v>0.12909899999999999</v>
      </c>
    </row>
    <row r="13366" spans="1:5">
      <c r="A13366" s="1">
        <v>2456184.1104600001</v>
      </c>
      <c r="B13366" s="1" t="s">
        <v>13321</v>
      </c>
      <c r="C13366" s="1">
        <f t="shared" si="149"/>
        <v>56184.110460000113</v>
      </c>
      <c r="D13366" s="1">
        <v>9.7624999999999993</v>
      </c>
      <c r="E13366" s="1">
        <v>5.9574000000000002E-2</v>
      </c>
    </row>
    <row r="13367" spans="1:5">
      <c r="A13367" s="1">
        <v>2456185.1389000001</v>
      </c>
      <c r="B13367" s="1" t="s">
        <v>1602</v>
      </c>
      <c r="C13367" s="1">
        <f t="shared" si="149"/>
        <v>56185.138900000136</v>
      </c>
      <c r="D13367" s="1">
        <v>9.8666669999999996</v>
      </c>
      <c r="E13367" s="1">
        <v>6.6667000000000004E-2</v>
      </c>
    </row>
    <row r="13368" spans="1:5">
      <c r="A13368" s="1">
        <v>2456186.3311700001</v>
      </c>
      <c r="B13368" s="1" t="s">
        <v>13322</v>
      </c>
      <c r="C13368" s="1">
        <f t="shared" si="149"/>
        <v>56186.331170000136</v>
      </c>
      <c r="D13368" s="1">
        <v>9.6285710000000009</v>
      </c>
      <c r="E13368" s="1">
        <v>7.4688000000000004E-2</v>
      </c>
    </row>
    <row r="13369" spans="1:5">
      <c r="A13369" s="1">
        <v>2456187.53626</v>
      </c>
      <c r="B13369" s="1" t="s">
        <v>13323</v>
      </c>
      <c r="C13369" s="1">
        <f t="shared" si="149"/>
        <v>56187.536259999964</v>
      </c>
      <c r="D13369" s="1">
        <v>9.8450000000000006</v>
      </c>
      <c r="E13369" s="1">
        <v>8.7702000000000002E-2</v>
      </c>
    </row>
    <row r="13370" spans="1:5">
      <c r="A13370" s="1">
        <v>2456188.5293800002</v>
      </c>
      <c r="B13370" s="1" t="s">
        <v>13324</v>
      </c>
      <c r="C13370" s="1">
        <f t="shared" si="149"/>
        <v>56188.529380000196</v>
      </c>
      <c r="D13370" s="1">
        <v>9.7799999999999994</v>
      </c>
      <c r="E13370" s="1">
        <v>5.8310000000000001E-2</v>
      </c>
    </row>
    <row r="13371" spans="1:5">
      <c r="A13371" s="1">
        <v>2456189.4830999998</v>
      </c>
      <c r="B13371" s="1" t="s">
        <v>13324</v>
      </c>
      <c r="C13371" s="1">
        <f t="shared" si="149"/>
        <v>56189.483099999838</v>
      </c>
      <c r="D13371" s="1">
        <v>9.6875</v>
      </c>
      <c r="E13371" s="1">
        <v>4.7948999999999999E-2</v>
      </c>
    </row>
    <row r="13372" spans="1:5">
      <c r="A13372" s="1">
        <v>2456191.0914099999</v>
      </c>
      <c r="B13372" s="1" t="s">
        <v>1057</v>
      </c>
      <c r="C13372" s="1">
        <f t="shared" si="149"/>
        <v>56191.091409999877</v>
      </c>
      <c r="D13372" s="1">
        <v>9.7200000000000006</v>
      </c>
      <c r="E13372" s="1">
        <v>0.08</v>
      </c>
    </row>
    <row r="13373" spans="1:5">
      <c r="A13373" s="1">
        <v>2456192.40698</v>
      </c>
      <c r="B13373" s="1" t="s">
        <v>13325</v>
      </c>
      <c r="C13373" s="1">
        <f t="shared" si="149"/>
        <v>56192.406979999971</v>
      </c>
      <c r="D13373" s="1">
        <v>9.75</v>
      </c>
      <c r="E13373" s="1">
        <v>7.1879999999999999E-2</v>
      </c>
    </row>
    <row r="13374" spans="1:5">
      <c r="A13374" s="1">
        <v>2456193.6614700002</v>
      </c>
      <c r="B13374" s="1" t="s">
        <v>13326</v>
      </c>
      <c r="C13374" s="1">
        <f t="shared" si="149"/>
        <v>56193.661470000166</v>
      </c>
      <c r="D13374" s="1">
        <v>9.7249999999999996</v>
      </c>
      <c r="E13374" s="1">
        <v>7.4999999999999997E-2</v>
      </c>
    </row>
    <row r="13375" spans="1:5">
      <c r="A13375" s="1">
        <v>2456194.7010400002</v>
      </c>
      <c r="B13375" s="1" t="s">
        <v>13327</v>
      </c>
      <c r="C13375" s="1">
        <f t="shared" si="149"/>
        <v>56194.701040000189</v>
      </c>
      <c r="D13375" s="1">
        <v>9.9</v>
      </c>
      <c r="E13375" s="1">
        <v>0.1</v>
      </c>
    </row>
    <row r="13376" spans="1:5">
      <c r="A13376" s="1">
        <v>2456196.1076500001</v>
      </c>
      <c r="B13376" s="1" t="s">
        <v>1603</v>
      </c>
      <c r="C13376" s="1">
        <f t="shared" si="149"/>
        <v>56196.107650000136</v>
      </c>
      <c r="D13376" s="1">
        <v>9.6833329999999993</v>
      </c>
      <c r="E13376" s="1">
        <v>9.0981999999999993E-2</v>
      </c>
    </row>
    <row r="13377" spans="1:5">
      <c r="A13377" s="1">
        <v>2456198.0502499999</v>
      </c>
      <c r="B13377" s="1" t="s">
        <v>13328</v>
      </c>
      <c r="C13377" s="1">
        <f t="shared" si="149"/>
        <v>56198.050249999855</v>
      </c>
      <c r="D13377" s="1">
        <v>9.85</v>
      </c>
      <c r="E13377" s="1">
        <v>0.25</v>
      </c>
    </row>
    <row r="13378" spans="1:5">
      <c r="A13378" s="1">
        <v>2456199.6667399998</v>
      </c>
      <c r="B13378" s="1" t="s">
        <v>13329</v>
      </c>
      <c r="C13378" s="1">
        <f t="shared" si="149"/>
        <v>56199.666739999782</v>
      </c>
      <c r="D13378" s="1">
        <v>9.8000000000000007</v>
      </c>
      <c r="E13378" s="1">
        <v>4.0825E-2</v>
      </c>
    </row>
    <row r="13379" spans="1:5">
      <c r="A13379" s="1">
        <v>2456200.3560000001</v>
      </c>
      <c r="B13379" s="1" t="s">
        <v>13329</v>
      </c>
      <c r="C13379" s="1">
        <f t="shared" si="149"/>
        <v>56200.356000000145</v>
      </c>
      <c r="D13379" s="1">
        <v>9.9</v>
      </c>
      <c r="E13379" s="1">
        <v>0</v>
      </c>
    </row>
    <row r="13380" spans="1:5">
      <c r="A13380" s="1">
        <v>2456201.4325999999</v>
      </c>
      <c r="B13380" s="1" t="s">
        <v>13330</v>
      </c>
      <c r="C13380" s="1">
        <f t="shared" si="149"/>
        <v>56201.432599999942</v>
      </c>
      <c r="D13380" s="1">
        <v>9.9</v>
      </c>
      <c r="E13380" s="1">
        <v>0</v>
      </c>
    </row>
    <row r="13381" spans="1:5">
      <c r="A13381" s="1">
        <v>2456202.9652999998</v>
      </c>
      <c r="B13381" s="1" t="s">
        <v>13331</v>
      </c>
      <c r="C13381" s="1">
        <f t="shared" si="149"/>
        <v>56202.965299999807</v>
      </c>
      <c r="D13381" s="1">
        <v>10</v>
      </c>
      <c r="E13381" s="1">
        <v>0.1</v>
      </c>
    </row>
    <row r="13382" spans="1:5">
      <c r="A13382" s="1">
        <v>2456204.4254600001</v>
      </c>
      <c r="B13382" s="1" t="s">
        <v>13332</v>
      </c>
      <c r="C13382" s="1">
        <f t="shared" si="149"/>
        <v>56204.425460000057</v>
      </c>
      <c r="D13382" s="1">
        <v>9.6333330000000004</v>
      </c>
      <c r="E13382" s="1">
        <v>0.17638300000000001</v>
      </c>
    </row>
    <row r="13383" spans="1:5">
      <c r="A13383" s="1">
        <v>2456205.3511199998</v>
      </c>
      <c r="B13383" s="1" t="s">
        <v>13333</v>
      </c>
      <c r="C13383" s="1">
        <f t="shared" si="149"/>
        <v>56205.351119999774</v>
      </c>
      <c r="D13383" s="1">
        <v>9.6166669999999996</v>
      </c>
      <c r="E13383" s="1">
        <v>5.4262999999999999E-2</v>
      </c>
    </row>
    <row r="13384" spans="1:5">
      <c r="A13384" s="1">
        <v>2456206.7033299999</v>
      </c>
      <c r="B13384" s="1" t="s">
        <v>1604</v>
      </c>
      <c r="C13384" s="1">
        <f t="shared" si="149"/>
        <v>56206.703329999931</v>
      </c>
      <c r="D13384" s="1">
        <v>9.733333</v>
      </c>
      <c r="E13384" s="1">
        <v>0.13333300000000001</v>
      </c>
    </row>
    <row r="13385" spans="1:5">
      <c r="A13385" s="1">
        <v>2456207.5355500001</v>
      </c>
      <c r="B13385" s="1" t="s">
        <v>13334</v>
      </c>
      <c r="C13385" s="1">
        <f t="shared" si="149"/>
        <v>56207.535550000146</v>
      </c>
      <c r="D13385" s="1">
        <v>9.6999999999999993</v>
      </c>
      <c r="E13385" s="1">
        <v>0.1</v>
      </c>
    </row>
    <row r="13386" spans="1:5">
      <c r="A13386" s="1">
        <v>2456209.85543</v>
      </c>
      <c r="B13386" s="1" t="s">
        <v>1058</v>
      </c>
      <c r="C13386" s="1">
        <f t="shared" si="149"/>
        <v>56209.855429999996</v>
      </c>
      <c r="D13386" s="1">
        <v>9.8000000000000007</v>
      </c>
      <c r="E13386" s="1">
        <v>9.1286999999999993E-2</v>
      </c>
    </row>
    <row r="13387" spans="1:5">
      <c r="A13387" s="1">
        <v>2456210.98587</v>
      </c>
      <c r="B13387" s="1" t="s">
        <v>13335</v>
      </c>
      <c r="C13387" s="1">
        <f t="shared" si="149"/>
        <v>56210.985869999975</v>
      </c>
      <c r="D13387" s="1">
        <v>9.9</v>
      </c>
      <c r="E13387" s="1">
        <v>0.11547</v>
      </c>
    </row>
    <row r="13388" spans="1:5">
      <c r="A13388" s="1">
        <v>2456212.1997699998</v>
      </c>
      <c r="B13388" s="1" t="s">
        <v>13336</v>
      </c>
      <c r="C13388" s="1">
        <f t="shared" si="149"/>
        <v>56212.199769999832</v>
      </c>
      <c r="D13388" s="1">
        <v>9.5666670000000007</v>
      </c>
      <c r="E13388" s="1">
        <v>6.6667000000000004E-2</v>
      </c>
    </row>
    <row r="13389" spans="1:5">
      <c r="A13389" s="1">
        <v>2456213.44301</v>
      </c>
      <c r="B13389" s="1" t="s">
        <v>13337</v>
      </c>
      <c r="C13389" s="1">
        <f t="shared" si="149"/>
        <v>56213.443010000046</v>
      </c>
      <c r="D13389" s="1">
        <v>9.7200000000000006</v>
      </c>
      <c r="E13389" s="1">
        <v>0.10198</v>
      </c>
    </row>
    <row r="13390" spans="1:5">
      <c r="A13390" s="1">
        <v>2456214.9989900002</v>
      </c>
      <c r="B13390" s="1" t="s">
        <v>13338</v>
      </c>
      <c r="C13390" s="1">
        <f t="shared" si="149"/>
        <v>56214.998990000226</v>
      </c>
      <c r="D13390" s="1">
        <v>9.6999999999999993</v>
      </c>
      <c r="E13390" s="1">
        <v>5.4772000000000001E-2</v>
      </c>
    </row>
    <row r="13391" spans="1:5">
      <c r="A13391" s="1">
        <v>2456216.3785100002</v>
      </c>
      <c r="B13391" s="1" t="s">
        <v>13339</v>
      </c>
      <c r="C13391" s="1">
        <f t="shared" si="149"/>
        <v>56216.378510000184</v>
      </c>
      <c r="D13391" s="1">
        <v>9.6750000000000007</v>
      </c>
      <c r="E13391" s="1">
        <v>8.5390999999999995E-2</v>
      </c>
    </row>
    <row r="13392" spans="1:5">
      <c r="A13392" s="1">
        <v>2456217.5233499999</v>
      </c>
      <c r="B13392" s="1" t="s">
        <v>13340</v>
      </c>
      <c r="C13392" s="1">
        <f t="shared" si="149"/>
        <v>56217.523349999916</v>
      </c>
      <c r="D13392" s="1">
        <v>9.6428569999999993</v>
      </c>
      <c r="E13392" s="1">
        <v>0.108797</v>
      </c>
    </row>
    <row r="13393" spans="1:5">
      <c r="A13393" s="1">
        <v>2456218.9158299998</v>
      </c>
      <c r="B13393" s="1" t="s">
        <v>13341</v>
      </c>
      <c r="C13393" s="1">
        <f t="shared" si="149"/>
        <v>56218.915829999838</v>
      </c>
      <c r="D13393" s="1">
        <v>9.7642860000000002</v>
      </c>
      <c r="E13393" s="1">
        <v>0.105059</v>
      </c>
    </row>
    <row r="13394" spans="1:5">
      <c r="A13394" s="1">
        <v>2456220.12457</v>
      </c>
      <c r="B13394" s="1" t="s">
        <v>13342</v>
      </c>
      <c r="C13394" s="1">
        <f t="shared" si="149"/>
        <v>56220.124569999985</v>
      </c>
      <c r="D13394" s="1">
        <v>9.6142859999999999</v>
      </c>
      <c r="E13394" s="1">
        <v>5.5328000000000002E-2</v>
      </c>
    </row>
    <row r="13395" spans="1:5">
      <c r="A13395" s="1">
        <v>2456221.3851100001</v>
      </c>
      <c r="B13395" s="1" t="s">
        <v>13343</v>
      </c>
      <c r="C13395" s="1">
        <f t="shared" si="149"/>
        <v>56221.385110000148</v>
      </c>
      <c r="D13395" s="1">
        <v>9.9166670000000003</v>
      </c>
      <c r="E13395" s="1">
        <v>7.9231999999999997E-2</v>
      </c>
    </row>
    <row r="13396" spans="1:5">
      <c r="A13396" s="1">
        <v>2456222.6245900001</v>
      </c>
      <c r="B13396" s="1" t="s">
        <v>13344</v>
      </c>
      <c r="C13396" s="1">
        <f t="shared" si="149"/>
        <v>56222.624590000138</v>
      </c>
      <c r="D13396" s="1">
        <v>9.736364</v>
      </c>
      <c r="E13396" s="1">
        <v>7.2954000000000005E-2</v>
      </c>
    </row>
    <row r="13397" spans="1:5">
      <c r="A13397" s="1">
        <v>2456223.7562699998</v>
      </c>
      <c r="B13397" s="1" t="s">
        <v>13345</v>
      </c>
      <c r="C13397" s="1">
        <f t="shared" ref="C13397:C13460" si="150">+A13397-2400000</f>
        <v>56223.75626999978</v>
      </c>
      <c r="D13397" s="1">
        <v>9.9</v>
      </c>
      <c r="E13397" s="1">
        <v>0.152753</v>
      </c>
    </row>
    <row r="13398" spans="1:5">
      <c r="A13398" s="1">
        <v>2456225.5048000002</v>
      </c>
      <c r="B13398" s="1" t="s">
        <v>13346</v>
      </c>
      <c r="C13398" s="1">
        <f t="shared" si="150"/>
        <v>56225.504800000228</v>
      </c>
      <c r="D13398" s="1">
        <v>9.9</v>
      </c>
      <c r="E13398" s="1">
        <v>0</v>
      </c>
    </row>
    <row r="13399" spans="1:5">
      <c r="A13399" s="1">
        <v>2456227.2389000002</v>
      </c>
      <c r="B13399" s="1" t="s">
        <v>13347</v>
      </c>
      <c r="C13399" s="1">
        <f t="shared" si="150"/>
        <v>56227.238900000229</v>
      </c>
      <c r="D13399" s="1">
        <v>9.6</v>
      </c>
      <c r="E13399" s="1">
        <v>0</v>
      </c>
    </row>
    <row r="13400" spans="1:5">
      <c r="A13400" s="1">
        <v>2456228.4282300002</v>
      </c>
      <c r="B13400" s="1" t="s">
        <v>1605</v>
      </c>
      <c r="C13400" s="1">
        <f t="shared" si="150"/>
        <v>56228.428230000194</v>
      </c>
      <c r="D13400" s="1">
        <v>9.6</v>
      </c>
      <c r="E13400" s="1">
        <v>5.7735000000000002E-2</v>
      </c>
    </row>
    <row r="13401" spans="1:5">
      <c r="A13401" s="1">
        <v>2456229.2854200001</v>
      </c>
      <c r="B13401" s="1" t="s">
        <v>13348</v>
      </c>
      <c r="C13401" s="1">
        <f t="shared" si="150"/>
        <v>56229.285420000087</v>
      </c>
      <c r="D13401" s="1">
        <v>9.8000000000000007</v>
      </c>
      <c r="E13401" s="1">
        <v>0</v>
      </c>
    </row>
    <row r="13402" spans="1:5">
      <c r="A13402" s="1">
        <v>2456230.4201199999</v>
      </c>
      <c r="B13402" s="1" t="s">
        <v>13349</v>
      </c>
      <c r="C13402" s="1">
        <f t="shared" si="150"/>
        <v>56230.420119999908</v>
      </c>
      <c r="D13402" s="1">
        <v>9.85</v>
      </c>
      <c r="E13402" s="1">
        <v>0.05</v>
      </c>
    </row>
    <row r="13403" spans="1:5">
      <c r="A13403" s="1">
        <v>2456232.2732000002</v>
      </c>
      <c r="B13403" s="1" t="s">
        <v>13350</v>
      </c>
      <c r="C13403" s="1">
        <f t="shared" si="150"/>
        <v>56232.273200000171</v>
      </c>
      <c r="D13403" s="1">
        <v>9.6</v>
      </c>
      <c r="E13403" s="1">
        <v>0.173205</v>
      </c>
    </row>
    <row r="13404" spans="1:5">
      <c r="A13404" s="1">
        <v>2456234.09497</v>
      </c>
      <c r="B13404" s="1" t="s">
        <v>13351</v>
      </c>
      <c r="C13404" s="1">
        <f t="shared" si="150"/>
        <v>56234.094969999976</v>
      </c>
      <c r="D13404" s="1">
        <v>9.8571430000000007</v>
      </c>
      <c r="E13404" s="1">
        <v>8.4112000000000006E-2</v>
      </c>
    </row>
    <row r="13405" spans="1:5">
      <c r="A13405" s="1">
        <v>2456234.8843499999</v>
      </c>
      <c r="B13405" s="1" t="s">
        <v>13352</v>
      </c>
      <c r="C13405" s="1">
        <f t="shared" si="150"/>
        <v>56234.884349999949</v>
      </c>
      <c r="D13405" s="1">
        <v>9.9</v>
      </c>
      <c r="E13405" s="1">
        <v>0</v>
      </c>
    </row>
    <row r="13406" spans="1:5">
      <c r="A13406" s="1">
        <v>2456236.3744899998</v>
      </c>
      <c r="B13406" s="1" t="s">
        <v>13353</v>
      </c>
      <c r="C13406" s="1">
        <f t="shared" si="150"/>
        <v>56236.374489999842</v>
      </c>
      <c r="D13406" s="1">
        <v>9.8333329999999997</v>
      </c>
      <c r="E13406" s="1">
        <v>6.6667000000000004E-2</v>
      </c>
    </row>
    <row r="13407" spans="1:5">
      <c r="A13407" s="1">
        <v>2456237.6306799999</v>
      </c>
      <c r="B13407" s="1" t="s">
        <v>13354</v>
      </c>
      <c r="C13407" s="1">
        <f t="shared" si="150"/>
        <v>56237.630679999944</v>
      </c>
      <c r="D13407" s="1">
        <v>9.8000000000000007</v>
      </c>
      <c r="E13407" s="1">
        <v>3.6514999999999999E-2</v>
      </c>
    </row>
    <row r="13408" spans="1:5">
      <c r="A13408" s="1">
        <v>2456238.5104299998</v>
      </c>
      <c r="B13408" s="1" t="s">
        <v>13355</v>
      </c>
      <c r="C13408" s="1">
        <f t="shared" si="150"/>
        <v>56238.510429999791</v>
      </c>
      <c r="D13408" s="1">
        <v>9.9</v>
      </c>
      <c r="E13408" s="1">
        <v>5.7735000000000002E-2</v>
      </c>
    </row>
    <row r="13409" spans="1:5">
      <c r="A13409" s="1">
        <v>2456239.9959999998</v>
      </c>
      <c r="B13409" s="1" t="s">
        <v>1060</v>
      </c>
      <c r="C13409" s="1">
        <f t="shared" si="150"/>
        <v>56239.99599999981</v>
      </c>
      <c r="D13409" s="1">
        <v>9.6</v>
      </c>
      <c r="E13409" s="1">
        <v>0</v>
      </c>
    </row>
    <row r="13410" spans="1:5">
      <c r="A13410" s="1">
        <v>2456241.3638900002</v>
      </c>
      <c r="B13410" s="1" t="s">
        <v>13356</v>
      </c>
      <c r="C13410" s="1">
        <f t="shared" si="150"/>
        <v>56241.363890000153</v>
      </c>
      <c r="D13410" s="1">
        <v>9.8666669999999996</v>
      </c>
      <c r="E13410" s="1">
        <v>0.14529700000000001</v>
      </c>
    </row>
    <row r="13411" spans="1:5">
      <c r="A13411" s="1">
        <v>2456242.7088700002</v>
      </c>
      <c r="B13411" s="1" t="s">
        <v>13357</v>
      </c>
      <c r="C13411" s="1">
        <f t="shared" si="150"/>
        <v>56242.708870000206</v>
      </c>
      <c r="D13411" s="1">
        <v>9.74</v>
      </c>
      <c r="E13411" s="1">
        <v>0.14000000000000001</v>
      </c>
    </row>
    <row r="13412" spans="1:5">
      <c r="A13412" s="1">
        <v>2456243.9566000002</v>
      </c>
      <c r="B13412" s="1" t="s">
        <v>13358</v>
      </c>
      <c r="C13412" s="1">
        <f t="shared" si="150"/>
        <v>56243.956600000151</v>
      </c>
      <c r="D13412" s="1">
        <v>9.9499999999999993</v>
      </c>
      <c r="E13412" s="1">
        <v>0.05</v>
      </c>
    </row>
    <row r="13413" spans="1:5">
      <c r="A13413" s="1">
        <v>2456245.0655100001</v>
      </c>
      <c r="B13413" s="1" t="s">
        <v>13359</v>
      </c>
      <c r="C13413" s="1">
        <f t="shared" si="150"/>
        <v>56245.065510000102</v>
      </c>
      <c r="D13413" s="1">
        <v>9.8166670000000007</v>
      </c>
      <c r="E13413" s="1">
        <v>9.8035999999999998E-2</v>
      </c>
    </row>
    <row r="13414" spans="1:5">
      <c r="A13414" s="1">
        <v>2456246.1324200002</v>
      </c>
      <c r="B13414" s="1" t="s">
        <v>13360</v>
      </c>
      <c r="C13414" s="1">
        <f t="shared" si="150"/>
        <v>56246.132420000155</v>
      </c>
      <c r="D13414" s="1">
        <v>10.025</v>
      </c>
      <c r="E13414" s="1">
        <v>4.7870999999999997E-2</v>
      </c>
    </row>
    <row r="13415" spans="1:5">
      <c r="A13415" s="1">
        <v>2456247.2052799999</v>
      </c>
      <c r="B13415" s="1" t="s">
        <v>13361</v>
      </c>
      <c r="C13415" s="1">
        <f t="shared" si="150"/>
        <v>56247.205279999878</v>
      </c>
      <c r="D13415" s="1">
        <v>9.9</v>
      </c>
      <c r="E13415" s="1">
        <v>0.109545</v>
      </c>
    </row>
    <row r="13416" spans="1:5">
      <c r="A13416" s="1">
        <v>2456248.3299599998</v>
      </c>
      <c r="B13416" s="1" t="s">
        <v>13362</v>
      </c>
      <c r="C13416" s="1">
        <f t="shared" si="150"/>
        <v>56248.32995999977</v>
      </c>
      <c r="D13416" s="1">
        <v>9.8000000000000007</v>
      </c>
      <c r="E13416" s="1">
        <v>0.122474</v>
      </c>
    </row>
    <row r="13417" spans="1:5">
      <c r="A13417" s="1">
        <v>2456249.6155300001</v>
      </c>
      <c r="B13417" s="1" t="s">
        <v>13363</v>
      </c>
      <c r="C13417" s="1">
        <f t="shared" si="150"/>
        <v>56249.615530000068</v>
      </c>
      <c r="D13417" s="1">
        <v>9.9600000000000009</v>
      </c>
      <c r="E13417" s="1">
        <v>9.7979999999999998E-2</v>
      </c>
    </row>
    <row r="13418" spans="1:5">
      <c r="A13418" s="1">
        <v>2456250.5499999998</v>
      </c>
      <c r="B13418" s="1" t="s">
        <v>13364</v>
      </c>
      <c r="C13418" s="1">
        <f t="shared" si="150"/>
        <v>56250.549999999814</v>
      </c>
      <c r="D13418" s="1">
        <v>9.6999999999999993</v>
      </c>
      <c r="E13418" s="1">
        <v>0.2</v>
      </c>
    </row>
    <row r="13419" spans="1:5">
      <c r="A13419" s="1">
        <v>2456251.91768</v>
      </c>
      <c r="B13419" s="1" t="s">
        <v>13365</v>
      </c>
      <c r="C13419" s="1">
        <f t="shared" si="150"/>
        <v>56251.917679999955</v>
      </c>
      <c r="D13419" s="1">
        <v>9.9499999999999993</v>
      </c>
      <c r="E13419" s="1">
        <v>0.05</v>
      </c>
    </row>
    <row r="13420" spans="1:5">
      <c r="A13420" s="1">
        <v>2456253.2859299998</v>
      </c>
      <c r="B13420" s="1" t="s">
        <v>1061</v>
      </c>
      <c r="C13420" s="1">
        <f t="shared" si="150"/>
        <v>56253.28592999978</v>
      </c>
      <c r="D13420" s="1">
        <v>9.8666669999999996</v>
      </c>
      <c r="E13420" s="1">
        <v>7.6011999999999996E-2</v>
      </c>
    </row>
    <row r="13421" spans="1:5">
      <c r="A13421" s="1">
        <v>2456254.7523500002</v>
      </c>
      <c r="B13421" s="1" t="s">
        <v>13366</v>
      </c>
      <c r="C13421" s="1">
        <f t="shared" si="150"/>
        <v>56254.752350000199</v>
      </c>
      <c r="D13421" s="1">
        <v>9.9250000000000007</v>
      </c>
      <c r="E13421" s="1">
        <v>7.4999999999999997E-2</v>
      </c>
    </row>
    <row r="13422" spans="1:5">
      <c r="A13422" s="1">
        <v>2456256.24444</v>
      </c>
      <c r="B13422" s="1" t="s">
        <v>13367</v>
      </c>
      <c r="C13422" s="1">
        <f t="shared" si="150"/>
        <v>56256.244440000039</v>
      </c>
      <c r="D13422" s="1">
        <v>9.65</v>
      </c>
      <c r="E13422" s="1">
        <v>0.05</v>
      </c>
    </row>
    <row r="13423" spans="1:5">
      <c r="A13423" s="1">
        <v>2456257.1348899999</v>
      </c>
      <c r="B13423" s="1" t="s">
        <v>13368</v>
      </c>
      <c r="C13423" s="1">
        <f t="shared" si="150"/>
        <v>56257.13488999987</v>
      </c>
      <c r="D13423" s="1">
        <v>9.9499999999999993</v>
      </c>
      <c r="E13423" s="1">
        <v>0.125831</v>
      </c>
    </row>
    <row r="13424" spans="1:5">
      <c r="A13424" s="1">
        <v>2456258.93194</v>
      </c>
      <c r="B13424" s="1" t="s">
        <v>13369</v>
      </c>
      <c r="C13424" s="1">
        <f t="shared" si="150"/>
        <v>56258.931940000039</v>
      </c>
      <c r="D13424" s="1">
        <v>9.6</v>
      </c>
      <c r="E13424" s="1">
        <v>0</v>
      </c>
    </row>
    <row r="13425" spans="1:5">
      <c r="A13425" s="1">
        <v>2456260.1607499998</v>
      </c>
      <c r="B13425" s="1" t="s">
        <v>13370</v>
      </c>
      <c r="C13425" s="1">
        <f t="shared" si="150"/>
        <v>56260.160749999806</v>
      </c>
      <c r="D13425" s="1">
        <v>9.75</v>
      </c>
      <c r="E13425" s="1">
        <v>0.15</v>
      </c>
    </row>
    <row r="13426" spans="1:5">
      <c r="A13426" s="1">
        <v>2456262.1151700001</v>
      </c>
      <c r="B13426" s="1" t="s">
        <v>13371</v>
      </c>
      <c r="C13426" s="1">
        <f t="shared" si="150"/>
        <v>56262.115170000121</v>
      </c>
      <c r="D13426" s="1">
        <v>9.9749999999999996</v>
      </c>
      <c r="E13426" s="1">
        <v>0.103078</v>
      </c>
    </row>
    <row r="13427" spans="1:5">
      <c r="A13427" s="1">
        <v>2456263.36913</v>
      </c>
      <c r="B13427" s="1" t="s">
        <v>13372</v>
      </c>
      <c r="C13427" s="1">
        <f t="shared" si="150"/>
        <v>56263.369130000006</v>
      </c>
      <c r="D13427" s="1">
        <v>9.85</v>
      </c>
      <c r="E13427" s="1">
        <v>7.1879999999999999E-2</v>
      </c>
    </row>
    <row r="13428" spans="1:5">
      <c r="A13428" s="1">
        <v>2456264.4199600001</v>
      </c>
      <c r="B13428" s="1" t="s">
        <v>13373</v>
      </c>
      <c r="C13428" s="1">
        <f t="shared" si="150"/>
        <v>56264.419960000087</v>
      </c>
      <c r="D13428" s="1">
        <v>9.8249999999999993</v>
      </c>
      <c r="E13428" s="1">
        <v>0.14361399999999999</v>
      </c>
    </row>
    <row r="13429" spans="1:5">
      <c r="A13429" s="1">
        <v>2456265.68713</v>
      </c>
      <c r="B13429" s="1" t="s">
        <v>13374</v>
      </c>
      <c r="C13429" s="1">
        <f t="shared" si="150"/>
        <v>56265.687129999977</v>
      </c>
      <c r="D13429" s="1">
        <v>9.9</v>
      </c>
      <c r="E13429" s="1">
        <v>4.4720999999999997E-2</v>
      </c>
    </row>
    <row r="13430" spans="1:5">
      <c r="A13430" s="1">
        <v>2456266.9974699998</v>
      </c>
      <c r="B13430" s="1" t="s">
        <v>13375</v>
      </c>
      <c r="C13430" s="1">
        <f t="shared" si="150"/>
        <v>56266.997469999827</v>
      </c>
      <c r="D13430" s="1">
        <v>9.8666669999999996</v>
      </c>
      <c r="E13430" s="1">
        <v>3.3333000000000002E-2</v>
      </c>
    </row>
    <row r="13431" spans="1:5">
      <c r="A13431" s="1">
        <v>2456267.4438999998</v>
      </c>
      <c r="B13431" s="1" t="s">
        <v>13375</v>
      </c>
      <c r="C13431" s="1">
        <f t="shared" si="150"/>
        <v>56267.443899999838</v>
      </c>
      <c r="D13431" s="1">
        <v>10.1</v>
      </c>
      <c r="E13431" s="1">
        <v>0.1</v>
      </c>
    </row>
    <row r="13432" spans="1:5">
      <c r="A13432" s="1">
        <v>2456269.3902799999</v>
      </c>
      <c r="B13432" s="1" t="s">
        <v>1062</v>
      </c>
      <c r="C13432" s="1">
        <f t="shared" si="150"/>
        <v>56269.390279999934</v>
      </c>
      <c r="D13432" s="1">
        <v>9.9333329999999993</v>
      </c>
      <c r="E13432" s="1">
        <v>3.3333000000000002E-2</v>
      </c>
    </row>
    <row r="13433" spans="1:5">
      <c r="A13433" s="1">
        <v>2456270.5284799999</v>
      </c>
      <c r="B13433" s="1" t="s">
        <v>13376</v>
      </c>
      <c r="C13433" s="1">
        <f t="shared" si="150"/>
        <v>56270.528479999863</v>
      </c>
      <c r="D13433" s="1">
        <v>9.8000000000000007</v>
      </c>
      <c r="E13433" s="1">
        <v>0.11547</v>
      </c>
    </row>
    <row r="13434" spans="1:5">
      <c r="A13434" s="1">
        <v>2456271.4326499999</v>
      </c>
      <c r="B13434" s="1" t="s">
        <v>13376</v>
      </c>
      <c r="C13434" s="1">
        <f t="shared" si="150"/>
        <v>56271.432649999857</v>
      </c>
      <c r="D13434" s="1">
        <v>9.76</v>
      </c>
      <c r="E13434" s="1">
        <v>5.0990000000000001E-2</v>
      </c>
    </row>
    <row r="13435" spans="1:5">
      <c r="A13435" s="1">
        <v>2456272.49126</v>
      </c>
      <c r="B13435" s="1" t="s">
        <v>13377</v>
      </c>
      <c r="C13435" s="1">
        <f t="shared" si="150"/>
        <v>56272.491260000039</v>
      </c>
      <c r="D13435" s="1">
        <v>9.8000000000000007</v>
      </c>
      <c r="E13435" s="1">
        <v>6.3245999999999997E-2</v>
      </c>
    </row>
    <row r="13436" spans="1:5">
      <c r="A13436" s="1">
        <v>2456274.16922</v>
      </c>
      <c r="B13436" s="1" t="s">
        <v>13378</v>
      </c>
      <c r="C13436" s="1">
        <f t="shared" si="150"/>
        <v>56274.16922000004</v>
      </c>
      <c r="D13436" s="1">
        <v>9.85</v>
      </c>
      <c r="E13436" s="1">
        <v>0.15</v>
      </c>
    </row>
    <row r="13437" spans="1:5">
      <c r="A13437" s="1">
        <v>2456275.57119</v>
      </c>
      <c r="B13437" s="1" t="s">
        <v>13379</v>
      </c>
      <c r="C13437" s="1">
        <f t="shared" si="150"/>
        <v>56275.571190000046</v>
      </c>
      <c r="D13437" s="1">
        <v>9.9749999999999996</v>
      </c>
      <c r="E13437" s="1">
        <v>7.4999999999999997E-2</v>
      </c>
    </row>
    <row r="13438" spans="1:5">
      <c r="A13438" s="1">
        <v>2456277.2312500002</v>
      </c>
      <c r="B13438" s="1" t="s">
        <v>13380</v>
      </c>
      <c r="C13438" s="1">
        <f t="shared" si="150"/>
        <v>56277.231250000186</v>
      </c>
      <c r="D13438" s="1">
        <v>9.9499999999999993</v>
      </c>
      <c r="E13438" s="1">
        <v>0.05</v>
      </c>
    </row>
    <row r="13439" spans="1:5">
      <c r="A13439" s="1">
        <v>2456279.2145799999</v>
      </c>
      <c r="B13439" s="1" t="s">
        <v>13381</v>
      </c>
      <c r="C13439" s="1">
        <f t="shared" si="150"/>
        <v>56279.214579999913</v>
      </c>
      <c r="D13439" s="1">
        <v>9.6999999999999993</v>
      </c>
      <c r="E13439" s="1">
        <v>5.7735000000000002E-2</v>
      </c>
    </row>
    <row r="13440" spans="1:5">
      <c r="A13440" s="1">
        <v>2456280.3581599998</v>
      </c>
      <c r="B13440" s="1" t="s">
        <v>13382</v>
      </c>
      <c r="C13440" s="1">
        <f t="shared" si="150"/>
        <v>56280.358159999829</v>
      </c>
      <c r="D13440" s="1">
        <v>9.9499999999999993</v>
      </c>
      <c r="E13440" s="1">
        <v>0.10408299999999999</v>
      </c>
    </row>
    <row r="13441" spans="1:5">
      <c r="A13441" s="1">
        <v>2456281.7093799999</v>
      </c>
      <c r="B13441" s="1" t="s">
        <v>1606</v>
      </c>
      <c r="C13441" s="1">
        <f t="shared" si="150"/>
        <v>56281.709379999898</v>
      </c>
      <c r="D13441" s="1">
        <v>10</v>
      </c>
      <c r="E13441" s="1">
        <v>0.2</v>
      </c>
    </row>
    <row r="13442" spans="1:5">
      <c r="A13442" s="1">
        <v>2456283.1069499999</v>
      </c>
      <c r="B13442" s="1" t="s">
        <v>13383</v>
      </c>
      <c r="C13442" s="1">
        <f t="shared" si="150"/>
        <v>56283.106949999928</v>
      </c>
      <c r="D13442" s="1">
        <v>9.8000000000000007</v>
      </c>
      <c r="E13442" s="1">
        <v>0.1</v>
      </c>
    </row>
    <row r="13443" spans="1:5">
      <c r="A13443" s="1">
        <v>2456284.3465</v>
      </c>
      <c r="B13443" s="1" t="s">
        <v>13384</v>
      </c>
      <c r="C13443" s="1">
        <f t="shared" si="150"/>
        <v>56284.346499999985</v>
      </c>
      <c r="D13443" s="1">
        <v>9.8000000000000007</v>
      </c>
      <c r="E13443" s="1">
        <v>0</v>
      </c>
    </row>
    <row r="13444" spans="1:5">
      <c r="A13444" s="1">
        <v>2456288.2708299998</v>
      </c>
      <c r="B13444" s="1" t="s">
        <v>13385</v>
      </c>
      <c r="C13444" s="1">
        <f t="shared" si="150"/>
        <v>56288.270829999819</v>
      </c>
      <c r="D13444" s="1">
        <v>9.6999999999999993</v>
      </c>
      <c r="E13444" s="1">
        <v>0</v>
      </c>
    </row>
    <row r="13445" spans="1:5">
      <c r="A13445" s="1">
        <v>2456290.0173599999</v>
      </c>
      <c r="B13445" s="1" t="s">
        <v>13386</v>
      </c>
      <c r="C13445" s="1">
        <f t="shared" si="150"/>
        <v>56290.01735999994</v>
      </c>
      <c r="D13445" s="1">
        <v>9.9</v>
      </c>
      <c r="E13445" s="1">
        <v>0.1</v>
      </c>
    </row>
    <row r="13446" spans="1:5">
      <c r="A13446" s="1">
        <v>2456291.48062</v>
      </c>
      <c r="B13446" s="1" t="s">
        <v>13387</v>
      </c>
      <c r="C13446" s="1">
        <f t="shared" si="150"/>
        <v>56291.480620000046</v>
      </c>
      <c r="D13446" s="1">
        <v>9.84</v>
      </c>
      <c r="E13446" s="1">
        <v>0.10295600000000001</v>
      </c>
    </row>
    <row r="13447" spans="1:5">
      <c r="A13447" s="1">
        <v>2456292.2608699999</v>
      </c>
      <c r="B13447" s="1" t="s">
        <v>13388</v>
      </c>
      <c r="C13447" s="1">
        <f t="shared" si="150"/>
        <v>56292.260869999882</v>
      </c>
      <c r="D13447" s="1">
        <v>9.9666669999999993</v>
      </c>
      <c r="E13447" s="1">
        <v>0.23333300000000001</v>
      </c>
    </row>
    <row r="13448" spans="1:5">
      <c r="A13448" s="1">
        <v>2456293.21</v>
      </c>
      <c r="B13448" s="1" t="s">
        <v>13389</v>
      </c>
      <c r="C13448" s="1">
        <f t="shared" si="150"/>
        <v>56293.209999999963</v>
      </c>
      <c r="D13448" s="1">
        <v>9.6</v>
      </c>
      <c r="E13448" s="1">
        <v>0</v>
      </c>
    </row>
    <row r="13449" spans="1:5">
      <c r="A13449" s="1">
        <v>2456295.7620299999</v>
      </c>
      <c r="B13449" s="1" t="s">
        <v>13390</v>
      </c>
      <c r="C13449" s="1">
        <f t="shared" si="150"/>
        <v>56295.762029999867</v>
      </c>
      <c r="D13449" s="1">
        <v>9.9333329999999993</v>
      </c>
      <c r="E13449" s="1">
        <v>8.0277000000000001E-2</v>
      </c>
    </row>
    <row r="13450" spans="1:5">
      <c r="A13450" s="1">
        <v>2456297.2312500002</v>
      </c>
      <c r="B13450" s="1" t="s">
        <v>13391</v>
      </c>
      <c r="C13450" s="1">
        <f t="shared" si="150"/>
        <v>56297.231250000186</v>
      </c>
      <c r="D13450" s="1">
        <v>10.06</v>
      </c>
      <c r="E13450" s="1">
        <v>0.10295600000000001</v>
      </c>
    </row>
    <row r="13451" spans="1:5">
      <c r="A13451" s="1">
        <v>2456298.31324</v>
      </c>
      <c r="B13451" s="1" t="s">
        <v>13392</v>
      </c>
      <c r="C13451" s="1">
        <f t="shared" si="150"/>
        <v>56298.313240000047</v>
      </c>
      <c r="D13451" s="1">
        <v>9.983333</v>
      </c>
      <c r="E13451" s="1">
        <v>0.101379</v>
      </c>
    </row>
    <row r="13452" spans="1:5">
      <c r="A13452" s="1">
        <v>2456299.7194400001</v>
      </c>
      <c r="B13452" s="1" t="s">
        <v>1063</v>
      </c>
      <c r="C13452" s="1">
        <f t="shared" si="150"/>
        <v>56299.719440000132</v>
      </c>
      <c r="D13452" s="1">
        <v>9.8000000000000007</v>
      </c>
      <c r="E13452" s="1">
        <v>0.109545</v>
      </c>
    </row>
    <row r="13453" spans="1:5">
      <c r="A13453" s="1">
        <v>2456300.4882</v>
      </c>
      <c r="B13453" s="1" t="s">
        <v>1063</v>
      </c>
      <c r="C13453" s="1">
        <f t="shared" si="150"/>
        <v>56300.488200000022</v>
      </c>
      <c r="D13453" s="1">
        <v>10.15</v>
      </c>
      <c r="E13453" s="1">
        <v>0.05</v>
      </c>
    </row>
    <row r="13454" spans="1:5">
      <c r="A13454" s="1">
        <v>2456302.3691400001</v>
      </c>
      <c r="B13454" s="1" t="s">
        <v>13393</v>
      </c>
      <c r="C13454" s="1">
        <f t="shared" si="150"/>
        <v>56302.369140000083</v>
      </c>
      <c r="D13454" s="1">
        <v>10.066667000000001</v>
      </c>
      <c r="E13454" s="1">
        <v>0.120185</v>
      </c>
    </row>
    <row r="13455" spans="1:5">
      <c r="A13455" s="1">
        <v>2456303.7710500001</v>
      </c>
      <c r="B13455" s="1" t="s">
        <v>13394</v>
      </c>
      <c r="C13455" s="1">
        <f t="shared" si="150"/>
        <v>56303.771050000098</v>
      </c>
      <c r="D13455" s="1">
        <v>9.9</v>
      </c>
      <c r="E13455" s="1">
        <v>0.2</v>
      </c>
    </row>
    <row r="13456" spans="1:5">
      <c r="A13456" s="1">
        <v>2456304.6732899998</v>
      </c>
      <c r="B13456" s="1" t="s">
        <v>13395</v>
      </c>
      <c r="C13456" s="1">
        <f t="shared" si="150"/>
        <v>56304.673289999831</v>
      </c>
      <c r="D13456" s="1">
        <v>10.1</v>
      </c>
      <c r="E13456" s="1">
        <v>8.5635000000000003E-2</v>
      </c>
    </row>
    <row r="13457" spans="1:5">
      <c r="A13457" s="1">
        <v>2456306.84345</v>
      </c>
      <c r="B13457" s="1" t="s">
        <v>13396</v>
      </c>
      <c r="C13457" s="1">
        <f t="shared" si="150"/>
        <v>56306.843450000044</v>
      </c>
      <c r="D13457" s="1">
        <v>9.9499999999999993</v>
      </c>
      <c r="E13457" s="1">
        <v>0.25</v>
      </c>
    </row>
    <row r="13458" spans="1:5">
      <c r="A13458" s="1">
        <v>2456307.8629999999</v>
      </c>
      <c r="B13458" s="1" t="s">
        <v>13397</v>
      </c>
      <c r="C13458" s="1">
        <f t="shared" si="150"/>
        <v>56307.862999999896</v>
      </c>
      <c r="D13458" s="1">
        <v>9.9</v>
      </c>
      <c r="E13458" s="1">
        <v>0.2</v>
      </c>
    </row>
    <row r="13459" spans="1:5">
      <c r="A13459" s="1">
        <v>2456309.5597199998</v>
      </c>
      <c r="B13459" s="1" t="s">
        <v>13398</v>
      </c>
      <c r="C13459" s="1">
        <f t="shared" si="150"/>
        <v>56309.559719999786</v>
      </c>
      <c r="D13459" s="1">
        <v>9.8000000000000007</v>
      </c>
      <c r="E13459" s="1">
        <v>0</v>
      </c>
    </row>
    <row r="13460" spans="1:5">
      <c r="A13460" s="1">
        <v>2456314.0370399999</v>
      </c>
      <c r="B13460" s="1" t="s">
        <v>13399</v>
      </c>
      <c r="C13460" s="1">
        <f t="shared" si="150"/>
        <v>56314.03703999985</v>
      </c>
      <c r="D13460" s="1">
        <v>9.8666669999999996</v>
      </c>
      <c r="E13460" s="1">
        <v>8.8192000000000006E-2</v>
      </c>
    </row>
    <row r="13461" spans="1:5">
      <c r="A13461" s="1">
        <v>2456316.8958399999</v>
      </c>
      <c r="B13461" s="1" t="s">
        <v>1608</v>
      </c>
      <c r="C13461" s="1">
        <f t="shared" ref="C13461:C13524" si="151">+A13461-2400000</f>
        <v>56316.895839999896</v>
      </c>
      <c r="D13461" s="1">
        <v>10</v>
      </c>
      <c r="E13461" s="1">
        <v>0.3</v>
      </c>
    </row>
    <row r="13462" spans="1:5">
      <c r="A13462" s="1">
        <v>2456323.5678599998</v>
      </c>
      <c r="B13462" s="1" t="s">
        <v>1610</v>
      </c>
      <c r="C13462" s="1">
        <f t="shared" si="151"/>
        <v>56323.567859999835</v>
      </c>
      <c r="D13462" s="1">
        <v>9.98</v>
      </c>
      <c r="E13462" s="1">
        <v>8.6023000000000002E-2</v>
      </c>
    </row>
    <row r="13463" spans="1:5">
      <c r="A13463" s="1">
        <v>2456324.4375100001</v>
      </c>
      <c r="B13463" s="1" t="s">
        <v>1610</v>
      </c>
      <c r="C13463" s="1">
        <f t="shared" si="151"/>
        <v>56324.437510000076</v>
      </c>
      <c r="D13463" s="1">
        <v>10.3</v>
      </c>
      <c r="E13463" s="1">
        <v>5.7735000000000002E-2</v>
      </c>
    </row>
    <row r="13464" spans="1:5">
      <c r="A13464" s="1">
        <v>2456326.2745099999</v>
      </c>
      <c r="B13464" s="1" t="s">
        <v>1611</v>
      </c>
      <c r="C13464" s="1">
        <f t="shared" si="151"/>
        <v>56326.274509999901</v>
      </c>
      <c r="D13464" s="1">
        <v>10.266667</v>
      </c>
      <c r="E13464" s="1">
        <v>0.26666699999999999</v>
      </c>
    </row>
    <row r="13465" spans="1:5">
      <c r="A13465" s="1">
        <v>2456327.6147500002</v>
      </c>
      <c r="B13465" s="1" t="s">
        <v>1612</v>
      </c>
      <c r="C13465" s="1">
        <f t="shared" si="151"/>
        <v>56327.614750000183</v>
      </c>
      <c r="D13465" s="1">
        <v>10</v>
      </c>
      <c r="E13465" s="1">
        <v>9.1286999999999993E-2</v>
      </c>
    </row>
    <row r="13466" spans="1:5">
      <c r="A13466" s="1">
        <v>2456328.9509299998</v>
      </c>
      <c r="B13466" s="1" t="s">
        <v>13400</v>
      </c>
      <c r="C13466" s="1">
        <f t="shared" si="151"/>
        <v>56328.950929999817</v>
      </c>
      <c r="D13466" s="1">
        <v>10.233333</v>
      </c>
      <c r="E13466" s="1">
        <v>6.6667000000000004E-2</v>
      </c>
    </row>
    <row r="13467" spans="1:5">
      <c r="A13467" s="1">
        <v>2456330.3245799998</v>
      </c>
      <c r="B13467" s="1" t="s">
        <v>1064</v>
      </c>
      <c r="C13467" s="1">
        <f t="shared" si="151"/>
        <v>56330.324579999782</v>
      </c>
      <c r="D13467" s="1">
        <v>10.16</v>
      </c>
      <c r="E13467" s="1">
        <v>0.06</v>
      </c>
    </row>
    <row r="13468" spans="1:5">
      <c r="A13468" s="1">
        <v>2456331.3329799999</v>
      </c>
      <c r="B13468" s="1" t="s">
        <v>13401</v>
      </c>
      <c r="C13468" s="1">
        <f t="shared" si="151"/>
        <v>56331.332979999948</v>
      </c>
      <c r="D13468" s="1">
        <v>9.9499999999999993</v>
      </c>
      <c r="E13468" s="1">
        <v>0.05</v>
      </c>
    </row>
    <row r="13469" spans="1:5">
      <c r="A13469" s="1">
        <v>2456333.7670300002</v>
      </c>
      <c r="B13469" s="1" t="s">
        <v>13402</v>
      </c>
      <c r="C13469" s="1">
        <f t="shared" si="151"/>
        <v>56333.767030000221</v>
      </c>
      <c r="D13469" s="1">
        <v>10.15</v>
      </c>
      <c r="E13469" s="1">
        <v>0.15</v>
      </c>
    </row>
    <row r="13470" spans="1:5">
      <c r="A13470" s="1">
        <v>2456334.4347000001</v>
      </c>
      <c r="B13470" s="1" t="s">
        <v>13402</v>
      </c>
      <c r="C13470" s="1">
        <f t="shared" si="151"/>
        <v>56334.4347000001</v>
      </c>
      <c r="D13470" s="1">
        <v>10.3</v>
      </c>
      <c r="E13470" s="1">
        <v>0.3</v>
      </c>
    </row>
    <row r="13471" spans="1:5">
      <c r="A13471" s="1">
        <v>2456337.4085599999</v>
      </c>
      <c r="B13471" s="1" t="s">
        <v>13403</v>
      </c>
      <c r="C13471" s="1">
        <f t="shared" si="151"/>
        <v>56337.408559999894</v>
      </c>
      <c r="D13471" s="1">
        <v>9.9333329999999993</v>
      </c>
      <c r="E13471" s="1">
        <v>0.14529700000000001</v>
      </c>
    </row>
    <row r="13472" spans="1:5">
      <c r="A13472" s="1">
        <v>2456338.3668999998</v>
      </c>
      <c r="B13472" s="1" t="s">
        <v>13404</v>
      </c>
      <c r="C13472" s="1">
        <f t="shared" si="151"/>
        <v>56338.36689999979</v>
      </c>
      <c r="D13472" s="1">
        <v>10.1</v>
      </c>
      <c r="E13472" s="1">
        <v>0.158114</v>
      </c>
    </row>
    <row r="13473" spans="1:5">
      <c r="A13473" s="1">
        <v>2456340.9413600001</v>
      </c>
      <c r="B13473" s="1" t="s">
        <v>1614</v>
      </c>
      <c r="C13473" s="1">
        <f t="shared" si="151"/>
        <v>56340.941360000055</v>
      </c>
      <c r="D13473" s="1">
        <v>10.050000000000001</v>
      </c>
      <c r="E13473" s="1">
        <v>0.15</v>
      </c>
    </row>
    <row r="13474" spans="1:5">
      <c r="A13474" s="1">
        <v>2456342.9758000001</v>
      </c>
      <c r="B13474" s="1" t="s">
        <v>13405</v>
      </c>
      <c r="C13474" s="1">
        <f t="shared" si="151"/>
        <v>56342.975800000131</v>
      </c>
      <c r="D13474" s="1">
        <v>10.133333</v>
      </c>
      <c r="E13474" s="1">
        <v>6.6667000000000004E-2</v>
      </c>
    </row>
    <row r="13475" spans="1:5">
      <c r="A13475" s="1">
        <v>2456344.2889</v>
      </c>
      <c r="B13475" s="1" t="s">
        <v>1065</v>
      </c>
      <c r="C13475" s="1">
        <f t="shared" si="151"/>
        <v>56344.288900000043</v>
      </c>
      <c r="D13475" s="1">
        <v>10.5</v>
      </c>
      <c r="E13475" s="1">
        <v>0</v>
      </c>
    </row>
    <row r="13476" spans="1:5">
      <c r="A13476" s="1">
        <v>2456345.5</v>
      </c>
      <c r="B13476" s="1" t="s">
        <v>13406</v>
      </c>
      <c r="C13476" s="1">
        <f t="shared" si="151"/>
        <v>56345.5</v>
      </c>
      <c r="D13476" s="1">
        <v>10.3</v>
      </c>
      <c r="E13476" s="1">
        <v>0</v>
      </c>
    </row>
    <row r="13477" spans="1:5">
      <c r="A13477" s="1">
        <v>2456347.2999999998</v>
      </c>
      <c r="B13477" s="1" t="s">
        <v>13407</v>
      </c>
      <c r="C13477" s="1">
        <f t="shared" si="151"/>
        <v>56347.299999999814</v>
      </c>
      <c r="D13477" s="1">
        <v>9.8000000000000007</v>
      </c>
      <c r="E13477" s="1">
        <v>0</v>
      </c>
    </row>
    <row r="13478" spans="1:5">
      <c r="A13478" s="1">
        <v>2456352.82045</v>
      </c>
      <c r="B13478" s="1" t="s">
        <v>13408</v>
      </c>
      <c r="C13478" s="1">
        <f t="shared" si="151"/>
        <v>56352.820449999999</v>
      </c>
      <c r="D13478" s="1">
        <v>10.199999999999999</v>
      </c>
      <c r="E13478" s="1">
        <v>0</v>
      </c>
    </row>
    <row r="13479" spans="1:5">
      <c r="A13479" s="1">
        <v>2456354.5367100001</v>
      </c>
      <c r="B13479" s="1" t="s">
        <v>13409</v>
      </c>
      <c r="C13479" s="1">
        <f t="shared" si="151"/>
        <v>56354.536710000131</v>
      </c>
      <c r="D13479" s="1">
        <v>10</v>
      </c>
      <c r="E13479" s="1">
        <v>0.122474</v>
      </c>
    </row>
    <row r="13480" spans="1:5">
      <c r="A13480" s="1">
        <v>2456356.0252200002</v>
      </c>
      <c r="B13480" s="1" t="s">
        <v>1066</v>
      </c>
      <c r="C13480" s="1">
        <f t="shared" si="151"/>
        <v>56356.025220000185</v>
      </c>
      <c r="D13480" s="1">
        <v>10.050000000000001</v>
      </c>
      <c r="E13480" s="1">
        <v>0.13228799999999999</v>
      </c>
    </row>
    <row r="13481" spans="1:5">
      <c r="A13481" s="1">
        <v>2456365.3149999999</v>
      </c>
      <c r="B13481" s="1" t="s">
        <v>13410</v>
      </c>
      <c r="C13481" s="1">
        <f t="shared" si="151"/>
        <v>56365.314999999944</v>
      </c>
      <c r="D13481" s="1">
        <v>10.1</v>
      </c>
      <c r="E13481" s="1">
        <v>0</v>
      </c>
    </row>
    <row r="13482" spans="1:5">
      <c r="A13482" s="1">
        <v>2456370.43676</v>
      </c>
      <c r="B13482" s="1" t="s">
        <v>13411</v>
      </c>
      <c r="C13482" s="1">
        <f t="shared" si="151"/>
        <v>56370.436759999953</v>
      </c>
      <c r="D13482" s="1">
        <v>10.25</v>
      </c>
      <c r="E13482" s="1">
        <v>0.05</v>
      </c>
    </row>
    <row r="13483" spans="1:5">
      <c r="A13483" s="1">
        <v>2456379.9</v>
      </c>
      <c r="B13483" s="1" t="s">
        <v>13412</v>
      </c>
      <c r="C13483" s="1">
        <f t="shared" si="151"/>
        <v>56379.899999999907</v>
      </c>
      <c r="D13483" s="1">
        <v>10.3</v>
      </c>
      <c r="E13483" s="1">
        <v>0</v>
      </c>
    </row>
    <row r="13484" spans="1:5">
      <c r="A13484" s="1">
        <v>2456389.6379999998</v>
      </c>
      <c r="B13484" s="1" t="s">
        <v>13413</v>
      </c>
      <c r="C13484" s="1">
        <f t="shared" si="151"/>
        <v>56389.637999999803</v>
      </c>
      <c r="D13484" s="1">
        <v>9.8000000000000007</v>
      </c>
      <c r="E13484" s="1">
        <v>0</v>
      </c>
    </row>
    <row r="13485" spans="1:5">
      <c r="A13485" s="1">
        <v>2456392.4152799998</v>
      </c>
      <c r="B13485" s="1" t="s">
        <v>13414</v>
      </c>
      <c r="C13485" s="1">
        <f t="shared" si="151"/>
        <v>56392.415279999841</v>
      </c>
      <c r="D13485" s="1">
        <v>10.1</v>
      </c>
      <c r="E13485" s="1">
        <v>0</v>
      </c>
    </row>
    <row r="13486" spans="1:5">
      <c r="A13486" s="1">
        <v>2456395.9513900001</v>
      </c>
      <c r="B13486" s="1" t="s">
        <v>13415</v>
      </c>
      <c r="C13486" s="1">
        <f t="shared" si="151"/>
        <v>56395.95139000006</v>
      </c>
      <c r="D13486" s="1">
        <v>9.9</v>
      </c>
      <c r="E13486" s="1">
        <v>0</v>
      </c>
    </row>
    <row r="13487" spans="1:5">
      <c r="A13487" s="1">
        <v>2456401.588</v>
      </c>
      <c r="B13487" s="1" t="s">
        <v>13416</v>
      </c>
      <c r="C13487" s="1">
        <f t="shared" si="151"/>
        <v>56401.587999999989</v>
      </c>
      <c r="D13487" s="1">
        <v>9.9</v>
      </c>
      <c r="E13487" s="1">
        <v>0</v>
      </c>
    </row>
    <row r="13488" spans="1:5">
      <c r="A13488" s="1">
        <v>2456402.9510900001</v>
      </c>
      <c r="B13488" s="1" t="s">
        <v>13417</v>
      </c>
      <c r="C13488" s="1">
        <f t="shared" si="151"/>
        <v>56402.951090000104</v>
      </c>
      <c r="D13488" s="1">
        <v>9.9499999999999993</v>
      </c>
      <c r="E13488" s="1">
        <v>2.8868000000000001E-2</v>
      </c>
    </row>
    <row r="13489" spans="1:5">
      <c r="A13489" s="1">
        <v>2456416.94306</v>
      </c>
      <c r="B13489" s="1" t="s">
        <v>13418</v>
      </c>
      <c r="C13489" s="1">
        <f t="shared" si="151"/>
        <v>56416.943059999961</v>
      </c>
      <c r="D13489" s="1">
        <v>9.9</v>
      </c>
      <c r="E13489" s="1">
        <v>0</v>
      </c>
    </row>
    <row r="13490" spans="1:5">
      <c r="A13490" s="1">
        <v>2456418.5244999998</v>
      </c>
      <c r="B13490" s="1" t="s">
        <v>13419</v>
      </c>
      <c r="C13490" s="1">
        <f t="shared" si="151"/>
        <v>56418.524499999825</v>
      </c>
      <c r="D13490" s="1">
        <v>10.050000000000001</v>
      </c>
      <c r="E13490" s="1">
        <v>0.25</v>
      </c>
    </row>
    <row r="13491" spans="1:5">
      <c r="A13491" s="1">
        <v>2456421.2201399999</v>
      </c>
      <c r="B13491" s="1" t="s">
        <v>13420</v>
      </c>
      <c r="C13491" s="1">
        <f t="shared" si="151"/>
        <v>56421.220139999874</v>
      </c>
      <c r="D13491" s="1">
        <v>10.1</v>
      </c>
      <c r="E13491" s="1">
        <v>0.1</v>
      </c>
    </row>
    <row r="13492" spans="1:5">
      <c r="A13492" s="1">
        <v>2456424.5847</v>
      </c>
      <c r="B13492" s="1" t="s">
        <v>13421</v>
      </c>
      <c r="C13492" s="1">
        <f t="shared" si="151"/>
        <v>56424.584700000007</v>
      </c>
      <c r="D13492" s="1">
        <v>10.199999999999999</v>
      </c>
      <c r="E13492" s="1">
        <v>0</v>
      </c>
    </row>
    <row r="13493" spans="1:5">
      <c r="A13493" s="1">
        <v>2456425.9541699998</v>
      </c>
      <c r="B13493" s="1" t="s">
        <v>13422</v>
      </c>
      <c r="C13493" s="1">
        <f t="shared" si="151"/>
        <v>56425.954169999808</v>
      </c>
      <c r="D13493" s="1">
        <v>9.8000000000000007</v>
      </c>
      <c r="E13493" s="1">
        <v>0</v>
      </c>
    </row>
    <row r="13494" spans="1:5">
      <c r="A13494" s="1">
        <v>2456427.5319400001</v>
      </c>
      <c r="B13494" s="1" t="s">
        <v>13423</v>
      </c>
      <c r="C13494" s="1">
        <f t="shared" si="151"/>
        <v>56427.531940000132</v>
      </c>
      <c r="D13494" s="1">
        <v>10.1</v>
      </c>
      <c r="E13494" s="1">
        <v>0</v>
      </c>
    </row>
    <row r="13495" spans="1:5">
      <c r="A13495" s="1">
        <v>2456428.5359999998</v>
      </c>
      <c r="B13495" s="1" t="s">
        <v>13424</v>
      </c>
      <c r="C13495" s="1">
        <f t="shared" si="151"/>
        <v>56428.535999999847</v>
      </c>
      <c r="D13495" s="1">
        <v>10</v>
      </c>
      <c r="E13495" s="1">
        <v>0</v>
      </c>
    </row>
    <row r="13496" spans="1:5">
      <c r="A13496" s="1">
        <v>2456431.5619999999</v>
      </c>
      <c r="B13496" s="1" t="s">
        <v>13425</v>
      </c>
      <c r="C13496" s="1">
        <f t="shared" si="151"/>
        <v>56431.561999999918</v>
      </c>
      <c r="D13496" s="1">
        <v>9.9</v>
      </c>
      <c r="E13496" s="1">
        <v>0</v>
      </c>
    </row>
    <row r="13497" spans="1:5">
      <c r="A13497" s="1">
        <v>2456433.5180600001</v>
      </c>
      <c r="B13497" s="1" t="s">
        <v>13426</v>
      </c>
      <c r="C13497" s="1">
        <f t="shared" si="151"/>
        <v>56433.518060000148</v>
      </c>
      <c r="D13497" s="1">
        <v>10</v>
      </c>
      <c r="E13497" s="1">
        <v>0</v>
      </c>
    </row>
    <row r="13498" spans="1:5">
      <c r="A13498" s="1">
        <v>2456439.5499999998</v>
      </c>
      <c r="B13498" s="1" t="s">
        <v>1067</v>
      </c>
      <c r="C13498" s="1">
        <f t="shared" si="151"/>
        <v>56439.549999999814</v>
      </c>
      <c r="D13498" s="1">
        <v>9.8000000000000007</v>
      </c>
      <c r="E13498" s="1">
        <v>0</v>
      </c>
    </row>
    <row r="13499" spans="1:5">
      <c r="A13499" s="1">
        <v>2456445.5410000002</v>
      </c>
      <c r="B13499" s="1" t="s">
        <v>13427</v>
      </c>
      <c r="C13499" s="1">
        <f t="shared" si="151"/>
        <v>56445.541000000201</v>
      </c>
      <c r="D13499" s="1">
        <v>9.8000000000000007</v>
      </c>
      <c r="E13499" s="1">
        <v>0</v>
      </c>
    </row>
    <row r="13500" spans="1:5">
      <c r="A13500" s="1">
        <v>2456448.7000000002</v>
      </c>
      <c r="B13500" s="1" t="s">
        <v>13428</v>
      </c>
      <c r="C13500" s="1">
        <f t="shared" si="151"/>
        <v>56448.700000000186</v>
      </c>
      <c r="D13500" s="1">
        <v>10</v>
      </c>
      <c r="E13500" s="1">
        <v>0</v>
      </c>
    </row>
    <row r="13501" spans="1:5">
      <c r="A13501" s="1">
        <v>2456455.4777799998</v>
      </c>
      <c r="B13501" s="1" t="s">
        <v>13429</v>
      </c>
      <c r="C13501" s="1">
        <f t="shared" si="151"/>
        <v>56455.477779999841</v>
      </c>
      <c r="D13501" s="1">
        <v>10.1</v>
      </c>
      <c r="E13501" s="1">
        <v>0</v>
      </c>
    </row>
    <row r="13502" spans="1:5">
      <c r="A13502" s="1">
        <v>2456456.7000000002</v>
      </c>
      <c r="B13502" s="1" t="s">
        <v>13430</v>
      </c>
      <c r="C13502" s="1">
        <f t="shared" si="151"/>
        <v>56456.700000000186</v>
      </c>
      <c r="D13502" s="1">
        <v>9.9</v>
      </c>
      <c r="E13502" s="1">
        <v>0</v>
      </c>
    </row>
    <row r="13503" spans="1:5">
      <c r="A13503" s="1">
        <v>2456460.82314</v>
      </c>
      <c r="B13503" s="1" t="s">
        <v>13431</v>
      </c>
      <c r="C13503" s="1">
        <f t="shared" si="151"/>
        <v>56460.823139999993</v>
      </c>
      <c r="D13503" s="1">
        <v>10.15</v>
      </c>
      <c r="E13503" s="1">
        <v>9.5742999999999995E-2</v>
      </c>
    </row>
    <row r="13504" spans="1:5">
      <c r="A13504" s="1">
        <v>2456461.5241999999</v>
      </c>
      <c r="B13504" s="1" t="s">
        <v>13432</v>
      </c>
      <c r="C13504" s="1">
        <f t="shared" si="151"/>
        <v>56461.524199999869</v>
      </c>
      <c r="D13504" s="1">
        <v>9.9499999999999993</v>
      </c>
      <c r="E13504" s="1">
        <v>0.05</v>
      </c>
    </row>
    <row r="13505" spans="1:5">
      <c r="A13505" s="1">
        <v>2456462.548</v>
      </c>
      <c r="B13505" s="1" t="s">
        <v>13433</v>
      </c>
      <c r="C13505" s="1">
        <f t="shared" si="151"/>
        <v>56462.547999999952</v>
      </c>
      <c r="D13505" s="1">
        <v>10</v>
      </c>
      <c r="E13505" s="1">
        <v>0</v>
      </c>
    </row>
    <row r="13506" spans="1:5">
      <c r="A13506" s="1">
        <v>2456463.5610000002</v>
      </c>
      <c r="B13506" s="1" t="s">
        <v>13434</v>
      </c>
      <c r="C13506" s="1">
        <f t="shared" si="151"/>
        <v>56463.56100000022</v>
      </c>
      <c r="D13506" s="1">
        <v>10</v>
      </c>
      <c r="E13506" s="1">
        <v>0</v>
      </c>
    </row>
    <row r="13507" spans="1:5">
      <c r="A13507" s="1">
        <v>2456465.1974999998</v>
      </c>
      <c r="B13507" s="1" t="s">
        <v>13435</v>
      </c>
      <c r="C13507" s="1">
        <f t="shared" si="151"/>
        <v>56465.197499999776</v>
      </c>
      <c r="D13507" s="1">
        <v>10</v>
      </c>
      <c r="E13507" s="1">
        <v>0.1</v>
      </c>
    </row>
    <row r="13508" spans="1:5">
      <c r="A13508" s="1">
        <v>2456468.6104000001</v>
      </c>
      <c r="B13508" s="1" t="s">
        <v>13436</v>
      </c>
      <c r="C13508" s="1">
        <f t="shared" si="151"/>
        <v>56468.610400000121</v>
      </c>
      <c r="D13508" s="1">
        <v>9.9</v>
      </c>
      <c r="E13508" s="1">
        <v>0</v>
      </c>
    </row>
    <row r="13509" spans="1:5">
      <c r="A13509" s="1">
        <v>2456470.4</v>
      </c>
      <c r="B13509" s="1" t="s">
        <v>13437</v>
      </c>
      <c r="C13509" s="1">
        <f t="shared" si="151"/>
        <v>56470.399999999907</v>
      </c>
      <c r="D13509" s="1">
        <v>10</v>
      </c>
      <c r="E13509" s="1">
        <v>0</v>
      </c>
    </row>
    <row r="13510" spans="1:5">
      <c r="A13510" s="1">
        <v>2456472.2776799998</v>
      </c>
      <c r="B13510" s="1" t="s">
        <v>13438</v>
      </c>
      <c r="C13510" s="1">
        <f t="shared" si="151"/>
        <v>56472.277679999825</v>
      </c>
      <c r="D13510" s="1">
        <v>10.025</v>
      </c>
      <c r="E13510" s="1">
        <v>2.5000000000000001E-2</v>
      </c>
    </row>
    <row r="13511" spans="1:5">
      <c r="A13511" s="1">
        <v>2456473.5145200002</v>
      </c>
      <c r="B13511" s="1" t="s">
        <v>1068</v>
      </c>
      <c r="C13511" s="1">
        <f t="shared" si="151"/>
        <v>56473.514520000201</v>
      </c>
      <c r="D13511" s="1">
        <v>10</v>
      </c>
      <c r="E13511" s="1">
        <v>5.4772000000000001E-2</v>
      </c>
    </row>
    <row r="13512" spans="1:5">
      <c r="A13512" s="1">
        <v>2456474.46147</v>
      </c>
      <c r="B13512" s="1" t="s">
        <v>1068</v>
      </c>
      <c r="C13512" s="1">
        <f t="shared" si="151"/>
        <v>56474.46146999998</v>
      </c>
      <c r="D13512" s="1">
        <v>9.8666669999999996</v>
      </c>
      <c r="E13512" s="1">
        <v>3.3333000000000002E-2</v>
      </c>
    </row>
    <row r="13513" spans="1:5">
      <c r="A13513" s="1">
        <v>2456475.6880000001</v>
      </c>
      <c r="B13513" s="1" t="s">
        <v>13439</v>
      </c>
      <c r="C13513" s="1">
        <f t="shared" si="151"/>
        <v>56475.688000000082</v>
      </c>
      <c r="D13513" s="1">
        <v>9.9749999999999996</v>
      </c>
      <c r="E13513" s="1">
        <v>4.7870999999999997E-2</v>
      </c>
    </row>
    <row r="13514" spans="1:5">
      <c r="A13514" s="1">
        <v>2456477.50025</v>
      </c>
      <c r="B13514" s="1" t="s">
        <v>13440</v>
      </c>
      <c r="C13514" s="1">
        <f t="shared" si="151"/>
        <v>56477.500250000041</v>
      </c>
      <c r="D13514" s="1">
        <v>9.9499999999999993</v>
      </c>
      <c r="E13514" s="1">
        <v>0.05</v>
      </c>
    </row>
    <row r="13515" spans="1:5">
      <c r="A13515" s="1">
        <v>2456478.5734000001</v>
      </c>
      <c r="B13515" s="1" t="s">
        <v>13441</v>
      </c>
      <c r="C13515" s="1">
        <f t="shared" si="151"/>
        <v>56478.57340000011</v>
      </c>
      <c r="D13515" s="1">
        <v>9.9666669999999993</v>
      </c>
      <c r="E13515" s="1">
        <v>3.3333000000000002E-2</v>
      </c>
    </row>
    <row r="13516" spans="1:5">
      <c r="A13516" s="1">
        <v>2456480.1189199998</v>
      </c>
      <c r="B13516" s="1" t="s">
        <v>13442</v>
      </c>
      <c r="C13516" s="1">
        <f t="shared" si="151"/>
        <v>56480.118919999804</v>
      </c>
      <c r="D13516" s="1">
        <v>10.125</v>
      </c>
      <c r="E13516" s="1">
        <v>4.7870999999999997E-2</v>
      </c>
    </row>
    <row r="13517" spans="1:5">
      <c r="A13517" s="1">
        <v>2456480.91145</v>
      </c>
      <c r="B13517" s="1" t="s">
        <v>13443</v>
      </c>
      <c r="C13517" s="1">
        <f t="shared" si="151"/>
        <v>56480.911450000014</v>
      </c>
      <c r="D13517" s="1">
        <v>10.15</v>
      </c>
      <c r="E13517" s="1">
        <v>0.119024</v>
      </c>
    </row>
    <row r="13518" spans="1:5">
      <c r="A13518" s="1">
        <v>2456482.4980899999</v>
      </c>
      <c r="B13518" s="1" t="s">
        <v>13444</v>
      </c>
      <c r="C13518" s="1">
        <f t="shared" si="151"/>
        <v>56482.498089999892</v>
      </c>
      <c r="D13518" s="1">
        <v>10.050000000000001</v>
      </c>
      <c r="E13518" s="1">
        <v>8.6602999999999999E-2</v>
      </c>
    </row>
    <row r="13519" spans="1:5">
      <c r="A13519" s="1">
        <v>2456484.8566700001</v>
      </c>
      <c r="B13519" s="1" t="s">
        <v>13445</v>
      </c>
      <c r="C13519" s="1">
        <f t="shared" si="151"/>
        <v>56484.856670000125</v>
      </c>
      <c r="D13519" s="1">
        <v>9.9666669999999993</v>
      </c>
      <c r="E13519" s="1">
        <v>0.16666700000000001</v>
      </c>
    </row>
    <row r="13520" spans="1:5">
      <c r="A13520" s="1">
        <v>2456486.5543200001</v>
      </c>
      <c r="B13520" s="1" t="s">
        <v>13446</v>
      </c>
      <c r="C13520" s="1">
        <f t="shared" si="151"/>
        <v>56486.554320000112</v>
      </c>
      <c r="D13520" s="1">
        <v>10.016667</v>
      </c>
      <c r="E13520" s="1">
        <v>6.5405000000000005E-2</v>
      </c>
    </row>
    <row r="13521" spans="1:5">
      <c r="A13521" s="1">
        <v>2456488.2522700001</v>
      </c>
      <c r="B13521" s="1" t="s">
        <v>1069</v>
      </c>
      <c r="C13521" s="1">
        <f t="shared" si="151"/>
        <v>56488.252270000055</v>
      </c>
      <c r="D13521" s="1">
        <v>9.9</v>
      </c>
      <c r="E13521" s="1">
        <v>9.1286999999999993E-2</v>
      </c>
    </row>
    <row r="13522" spans="1:5">
      <c r="A13522" s="1">
        <v>2456489.1899199998</v>
      </c>
      <c r="B13522" s="1" t="s">
        <v>13447</v>
      </c>
      <c r="C13522" s="1">
        <f t="shared" si="151"/>
        <v>56489.189919999801</v>
      </c>
      <c r="D13522" s="1">
        <v>10.133333</v>
      </c>
      <c r="E13522" s="1">
        <v>8.8192000000000006E-2</v>
      </c>
    </row>
    <row r="13523" spans="1:5">
      <c r="A13523" s="1">
        <v>2456490.22107</v>
      </c>
      <c r="B13523" s="1" t="s">
        <v>13448</v>
      </c>
      <c r="C13523" s="1">
        <f t="shared" si="151"/>
        <v>56490.22106999997</v>
      </c>
      <c r="D13523" s="1">
        <v>9.9333329999999993</v>
      </c>
      <c r="E13523" s="1">
        <v>6.6667000000000004E-2</v>
      </c>
    </row>
    <row r="13524" spans="1:5">
      <c r="A13524" s="1">
        <v>2456491.9035499999</v>
      </c>
      <c r="B13524" s="1" t="s">
        <v>13449</v>
      </c>
      <c r="C13524" s="1">
        <f t="shared" si="151"/>
        <v>56491.90354999993</v>
      </c>
      <c r="D13524" s="1">
        <v>10.06</v>
      </c>
      <c r="E13524" s="1">
        <v>5.0990000000000001E-2</v>
      </c>
    </row>
    <row r="13525" spans="1:5">
      <c r="A13525" s="1">
        <v>2456492.9714700002</v>
      </c>
      <c r="B13525" s="1" t="s">
        <v>13450</v>
      </c>
      <c r="C13525" s="1">
        <f t="shared" ref="C13525:C13588" si="152">+A13525-2400000</f>
        <v>56492.971470000222</v>
      </c>
      <c r="D13525" s="1">
        <v>10.1</v>
      </c>
      <c r="E13525" s="1">
        <v>5.7735000000000002E-2</v>
      </c>
    </row>
    <row r="13526" spans="1:5">
      <c r="A13526" s="1">
        <v>2456494.1694399999</v>
      </c>
      <c r="B13526" s="1" t="s">
        <v>13451</v>
      </c>
      <c r="C13526" s="1">
        <f t="shared" si="152"/>
        <v>56494.169439999852</v>
      </c>
      <c r="D13526" s="1">
        <v>9.983333</v>
      </c>
      <c r="E13526" s="1">
        <v>0.101379</v>
      </c>
    </row>
    <row r="13527" spans="1:5">
      <c r="A13527" s="1">
        <v>2456494.56</v>
      </c>
      <c r="B13527" s="1" t="s">
        <v>13452</v>
      </c>
      <c r="C13527" s="1">
        <f t="shared" si="152"/>
        <v>56494.560000000056</v>
      </c>
      <c r="D13527" s="1">
        <v>9.4</v>
      </c>
      <c r="E13527" s="1">
        <v>0</v>
      </c>
    </row>
    <row r="13528" spans="1:5">
      <c r="A13528" s="1">
        <v>2456496.4</v>
      </c>
      <c r="B13528" s="1" t="s">
        <v>13453</v>
      </c>
      <c r="C13528" s="1">
        <f t="shared" si="152"/>
        <v>56496.399999999907</v>
      </c>
      <c r="D13528" s="1">
        <v>9.9</v>
      </c>
      <c r="E13528" s="1">
        <v>0</v>
      </c>
    </row>
    <row r="13529" spans="1:5">
      <c r="A13529" s="1">
        <v>2456498.1176399998</v>
      </c>
      <c r="B13529" s="1" t="s">
        <v>13454</v>
      </c>
      <c r="C13529" s="1">
        <f t="shared" si="152"/>
        <v>56498.117639999837</v>
      </c>
      <c r="D13529" s="1">
        <v>10.039999999999999</v>
      </c>
      <c r="E13529" s="1">
        <v>0.04</v>
      </c>
    </row>
    <row r="13530" spans="1:5">
      <c r="A13530" s="1">
        <v>2456498.4673600001</v>
      </c>
      <c r="B13530" s="1" t="s">
        <v>13454</v>
      </c>
      <c r="C13530" s="1">
        <f t="shared" si="152"/>
        <v>56498.467360000126</v>
      </c>
      <c r="D13530" s="1">
        <v>10.15</v>
      </c>
      <c r="E13530" s="1">
        <v>0</v>
      </c>
    </row>
    <row r="13531" spans="1:5">
      <c r="A13531" s="1">
        <v>2456500.49217</v>
      </c>
      <c r="B13531" s="1" t="s">
        <v>13455</v>
      </c>
      <c r="C13531" s="1">
        <f t="shared" si="152"/>
        <v>56500.492169999983</v>
      </c>
      <c r="D13531" s="1">
        <v>10.15</v>
      </c>
      <c r="E13531" s="1">
        <v>6.4549999999999996E-2</v>
      </c>
    </row>
    <row r="13532" spans="1:5">
      <c r="A13532" s="1">
        <v>2456502.7016699999</v>
      </c>
      <c r="B13532" s="1" t="s">
        <v>13456</v>
      </c>
      <c r="C13532" s="1">
        <f t="shared" si="152"/>
        <v>56502.701669999864</v>
      </c>
      <c r="D13532" s="1">
        <v>9.9666669999999993</v>
      </c>
      <c r="E13532" s="1">
        <v>3.3333000000000002E-2</v>
      </c>
    </row>
    <row r="13533" spans="1:5">
      <c r="A13533" s="1">
        <v>2456503.78914</v>
      </c>
      <c r="B13533" s="1" t="s">
        <v>13457</v>
      </c>
      <c r="C13533" s="1">
        <f t="shared" si="152"/>
        <v>56503.789140000008</v>
      </c>
      <c r="D13533" s="1">
        <v>10.128571000000001</v>
      </c>
      <c r="E13533" s="1">
        <v>3.5951999999999998E-2</v>
      </c>
    </row>
    <row r="13534" spans="1:5">
      <c r="A13534" s="1">
        <v>2456504.8691599998</v>
      </c>
      <c r="B13534" s="1" t="s">
        <v>13458</v>
      </c>
      <c r="C13534" s="1">
        <f t="shared" si="152"/>
        <v>56504.869159999769</v>
      </c>
      <c r="D13534" s="1">
        <v>10.16</v>
      </c>
      <c r="E13534" s="1">
        <v>6.7822999999999994E-2</v>
      </c>
    </row>
    <row r="13535" spans="1:5">
      <c r="A13535" s="1">
        <v>2456505.9931200002</v>
      </c>
      <c r="B13535" s="1" t="s">
        <v>1070</v>
      </c>
      <c r="C13535" s="1">
        <f t="shared" si="152"/>
        <v>56505.993120000232</v>
      </c>
      <c r="D13535" s="1">
        <v>10.157143</v>
      </c>
      <c r="E13535" s="1">
        <v>5.7142999999999999E-2</v>
      </c>
    </row>
    <row r="13536" spans="1:5">
      <c r="A13536" s="1">
        <v>2456506.9586800002</v>
      </c>
      <c r="B13536" s="1" t="s">
        <v>13459</v>
      </c>
      <c r="C13536" s="1">
        <f t="shared" si="152"/>
        <v>56506.958680000156</v>
      </c>
      <c r="D13536" s="1">
        <v>10.074999999999999</v>
      </c>
      <c r="E13536" s="1">
        <v>6.2914999999999999E-2</v>
      </c>
    </row>
    <row r="13537" spans="1:5">
      <c r="A13537" s="1">
        <v>2456508.3072799998</v>
      </c>
      <c r="B13537" s="1" t="s">
        <v>13460</v>
      </c>
      <c r="C13537" s="1">
        <f t="shared" si="152"/>
        <v>56508.307279999834</v>
      </c>
      <c r="D13537" s="1">
        <v>10.033333000000001</v>
      </c>
      <c r="E13537" s="1">
        <v>6.1463999999999998E-2</v>
      </c>
    </row>
    <row r="13538" spans="1:5">
      <c r="A13538" s="1">
        <v>2456509.3647599998</v>
      </c>
      <c r="B13538" s="1" t="s">
        <v>1615</v>
      </c>
      <c r="C13538" s="1">
        <f t="shared" si="152"/>
        <v>56509.364759999793</v>
      </c>
      <c r="D13538" s="1">
        <v>10.1</v>
      </c>
      <c r="E13538" s="1">
        <v>4.2257999999999997E-2</v>
      </c>
    </row>
    <row r="13539" spans="1:5">
      <c r="A13539" s="1">
        <v>2456510.5116699999</v>
      </c>
      <c r="B13539" s="1" t="s">
        <v>13461</v>
      </c>
      <c r="C13539" s="1">
        <f t="shared" si="152"/>
        <v>56510.51166999992</v>
      </c>
      <c r="D13539" s="1">
        <v>10.044444</v>
      </c>
      <c r="E13539" s="1">
        <v>6.0349E-2</v>
      </c>
    </row>
    <row r="13540" spans="1:5">
      <c r="A13540" s="1">
        <v>2456511.9511799999</v>
      </c>
      <c r="B13540" s="1" t="s">
        <v>13462</v>
      </c>
      <c r="C13540" s="1">
        <f t="shared" si="152"/>
        <v>56511.951179999858</v>
      </c>
      <c r="D13540" s="1">
        <v>10</v>
      </c>
      <c r="E13540" s="1">
        <v>0.11254599999999999</v>
      </c>
    </row>
    <row r="13541" spans="1:5">
      <c r="A13541" s="1">
        <v>2456513.47065</v>
      </c>
      <c r="B13541" s="1" t="s">
        <v>13463</v>
      </c>
      <c r="C13541" s="1">
        <f t="shared" si="152"/>
        <v>56513.470650000032</v>
      </c>
      <c r="D13541" s="1">
        <v>10.1</v>
      </c>
      <c r="E13541" s="1">
        <v>5.4772000000000001E-2</v>
      </c>
    </row>
    <row r="13542" spans="1:5">
      <c r="A13542" s="1">
        <v>2456514.4523999998</v>
      </c>
      <c r="B13542" s="1" t="s">
        <v>13464</v>
      </c>
      <c r="C13542" s="1">
        <f t="shared" si="152"/>
        <v>56514.452399999835</v>
      </c>
      <c r="D13542" s="1">
        <v>10.157143</v>
      </c>
      <c r="E13542" s="1">
        <v>9.2214000000000004E-2</v>
      </c>
    </row>
    <row r="13543" spans="1:5">
      <c r="A13543" s="1">
        <v>2456516.2526799999</v>
      </c>
      <c r="B13543" s="1" t="s">
        <v>13465</v>
      </c>
      <c r="C13543" s="1">
        <f t="shared" si="152"/>
        <v>56516.252679999918</v>
      </c>
      <c r="D13543" s="1">
        <v>10.166667</v>
      </c>
      <c r="E13543" s="1">
        <v>5.5277E-2</v>
      </c>
    </row>
    <row r="13544" spans="1:5">
      <c r="A13544" s="1">
        <v>2456517.12573</v>
      </c>
      <c r="B13544" s="1" t="s">
        <v>13466</v>
      </c>
      <c r="C13544" s="1">
        <f t="shared" si="152"/>
        <v>56517.125729999971</v>
      </c>
      <c r="D13544" s="1">
        <v>10.15</v>
      </c>
      <c r="E13544" s="1">
        <v>0.105672</v>
      </c>
    </row>
    <row r="13545" spans="1:5">
      <c r="A13545" s="1">
        <v>2456518.1965399999</v>
      </c>
      <c r="B13545" s="1" t="s">
        <v>1071</v>
      </c>
      <c r="C13545" s="1">
        <f t="shared" si="152"/>
        <v>56518.196539999917</v>
      </c>
      <c r="D13545" s="1">
        <v>10.057143</v>
      </c>
      <c r="E13545" s="1">
        <v>9.7240999999999994E-2</v>
      </c>
    </row>
    <row r="13546" spans="1:5">
      <c r="A13546" s="1">
        <v>2456519.5994199999</v>
      </c>
      <c r="B13546" s="1" t="s">
        <v>13467</v>
      </c>
      <c r="C13546" s="1">
        <f t="shared" si="152"/>
        <v>56519.599419999868</v>
      </c>
      <c r="D13546" s="1">
        <v>10.237500000000001</v>
      </c>
      <c r="E13546" s="1">
        <v>4.6049E-2</v>
      </c>
    </row>
    <row r="13547" spans="1:5">
      <c r="A13547" s="1">
        <v>2456520.8720499999</v>
      </c>
      <c r="B13547" s="1" t="s">
        <v>13468</v>
      </c>
      <c r="C13547" s="1">
        <f t="shared" si="152"/>
        <v>56520.872049999889</v>
      </c>
      <c r="D13547" s="1">
        <v>10.088889</v>
      </c>
      <c r="E13547" s="1">
        <v>9.7816E-2</v>
      </c>
    </row>
    <row r="13548" spans="1:5">
      <c r="A13548" s="1">
        <v>2456521.9709899998</v>
      </c>
      <c r="B13548" s="1" t="s">
        <v>13469</v>
      </c>
      <c r="C13548" s="1">
        <f t="shared" si="152"/>
        <v>56521.970989999827</v>
      </c>
      <c r="D13548" s="1">
        <v>9.9499999999999993</v>
      </c>
      <c r="E13548" s="1">
        <v>7.5592999999999994E-2</v>
      </c>
    </row>
    <row r="13549" spans="1:5">
      <c r="A13549" s="1">
        <v>2456522.92564</v>
      </c>
      <c r="B13549" s="1" t="s">
        <v>13470</v>
      </c>
      <c r="C13549" s="1">
        <f t="shared" si="152"/>
        <v>56522.92564000003</v>
      </c>
      <c r="D13549" s="1">
        <v>10.220000000000001</v>
      </c>
      <c r="E13549" s="1">
        <v>8.6023000000000002E-2</v>
      </c>
    </row>
    <row r="13550" spans="1:5">
      <c r="A13550" s="1">
        <v>2456524.10305</v>
      </c>
      <c r="B13550" s="1" t="s">
        <v>13471</v>
      </c>
      <c r="C13550" s="1">
        <f t="shared" si="152"/>
        <v>56524.103050000034</v>
      </c>
      <c r="D13550" s="1">
        <v>9.8666669999999996</v>
      </c>
      <c r="E13550" s="1">
        <v>0.29627300000000001</v>
      </c>
    </row>
    <row r="13551" spans="1:5">
      <c r="A13551" s="1">
        <v>2456524.6597199999</v>
      </c>
      <c r="B13551" s="1" t="s">
        <v>13472</v>
      </c>
      <c r="C13551" s="1">
        <f t="shared" si="152"/>
        <v>56524.65971999988</v>
      </c>
      <c r="D13551" s="1">
        <v>10.1</v>
      </c>
      <c r="E13551" s="1">
        <v>0</v>
      </c>
    </row>
    <row r="13552" spans="1:5">
      <c r="A13552" s="1">
        <v>2456528.90313</v>
      </c>
      <c r="B13552" s="1" t="s">
        <v>13473</v>
      </c>
      <c r="C13552" s="1">
        <f t="shared" si="152"/>
        <v>56528.903129999992</v>
      </c>
      <c r="D13552" s="1">
        <v>9.9</v>
      </c>
      <c r="E13552" s="1">
        <v>0.3</v>
      </c>
    </row>
    <row r="13553" spans="1:5">
      <c r="A13553" s="1">
        <v>2456529.8284700001</v>
      </c>
      <c r="B13553" s="1" t="s">
        <v>13474</v>
      </c>
      <c r="C13553" s="1">
        <f t="shared" si="152"/>
        <v>56529.828470000066</v>
      </c>
      <c r="D13553" s="1">
        <v>10</v>
      </c>
      <c r="E13553" s="1">
        <v>0.108012</v>
      </c>
    </row>
    <row r="13554" spans="1:5">
      <c r="A13554" s="1">
        <v>2456531.3544899998</v>
      </c>
      <c r="B13554" s="1" t="s">
        <v>13475</v>
      </c>
      <c r="C13554" s="1">
        <f t="shared" si="152"/>
        <v>56531.354489999823</v>
      </c>
      <c r="D13554" s="1">
        <v>10</v>
      </c>
      <c r="E13554" s="1">
        <v>0.173205</v>
      </c>
    </row>
    <row r="13555" spans="1:5">
      <c r="A13555" s="1">
        <v>2456532.4370499998</v>
      </c>
      <c r="B13555" s="1" t="s">
        <v>13476</v>
      </c>
      <c r="C13555" s="1">
        <f t="shared" si="152"/>
        <v>56532.437049999833</v>
      </c>
      <c r="D13555" s="1">
        <v>9.9666669999999993</v>
      </c>
      <c r="E13555" s="1">
        <v>6.6667000000000004E-2</v>
      </c>
    </row>
    <row r="13556" spans="1:5">
      <c r="A13556" s="1">
        <v>2456533.4937100001</v>
      </c>
      <c r="B13556" s="1" t="s">
        <v>13477</v>
      </c>
      <c r="C13556" s="1">
        <f t="shared" si="152"/>
        <v>56533.493710000068</v>
      </c>
      <c r="D13556" s="1">
        <v>10.0625</v>
      </c>
      <c r="E13556" s="1">
        <v>6.7974999999999994E-2</v>
      </c>
    </row>
    <row r="13557" spans="1:5">
      <c r="A13557" s="1">
        <v>2456534.7676200001</v>
      </c>
      <c r="B13557" s="1" t="s">
        <v>13478</v>
      </c>
      <c r="C13557" s="1">
        <f t="shared" si="152"/>
        <v>56534.767620000057</v>
      </c>
      <c r="D13557" s="1">
        <v>9.8833330000000004</v>
      </c>
      <c r="E13557" s="1">
        <v>4.7725999999999998E-2</v>
      </c>
    </row>
    <row r="13558" spans="1:5">
      <c r="A13558" s="1">
        <v>2456536.2161400001</v>
      </c>
      <c r="B13558" s="1" t="s">
        <v>13479</v>
      </c>
      <c r="C13558" s="1">
        <f t="shared" si="152"/>
        <v>56536.21614000015</v>
      </c>
      <c r="D13558" s="1">
        <v>9.9600000000000009</v>
      </c>
      <c r="E13558" s="1">
        <v>8.1240000000000007E-2</v>
      </c>
    </row>
    <row r="13559" spans="1:5">
      <c r="A13559" s="1">
        <v>2456536.9077400002</v>
      </c>
      <c r="B13559" s="1" t="s">
        <v>13480</v>
      </c>
      <c r="C13559" s="1">
        <f t="shared" si="152"/>
        <v>56536.90774000017</v>
      </c>
      <c r="D13559" s="1">
        <v>9.94</v>
      </c>
      <c r="E13559" s="1">
        <v>7.4832999999999997E-2</v>
      </c>
    </row>
    <row r="13560" spans="1:5">
      <c r="A13560" s="1">
        <v>2456538.4337499999</v>
      </c>
      <c r="B13560" s="1" t="s">
        <v>1072</v>
      </c>
      <c r="C13560" s="1">
        <f t="shared" si="152"/>
        <v>56538.433749999851</v>
      </c>
      <c r="D13560" s="1">
        <v>9.9666669999999993</v>
      </c>
      <c r="E13560" s="1">
        <v>6.1463999999999998E-2</v>
      </c>
    </row>
    <row r="13561" spans="1:5">
      <c r="A13561" s="1">
        <v>2456539.3954099999</v>
      </c>
      <c r="B13561" s="1" t="s">
        <v>13481</v>
      </c>
      <c r="C13561" s="1">
        <f t="shared" si="152"/>
        <v>56539.395409999881</v>
      </c>
      <c r="D13561" s="1">
        <v>10.055555999999999</v>
      </c>
      <c r="E13561" s="1">
        <v>7.4742000000000003E-2</v>
      </c>
    </row>
    <row r="13562" spans="1:5">
      <c r="A13562" s="1">
        <v>2456540.5101100001</v>
      </c>
      <c r="B13562" s="1" t="s">
        <v>13482</v>
      </c>
      <c r="C13562" s="1">
        <f t="shared" si="152"/>
        <v>56540.510110000148</v>
      </c>
      <c r="D13562" s="1">
        <v>9.9555559999999996</v>
      </c>
      <c r="E13562" s="1">
        <v>0.101531</v>
      </c>
    </row>
    <row r="13563" spans="1:5">
      <c r="A13563" s="1">
        <v>2456541.7106699999</v>
      </c>
      <c r="B13563" s="1" t="s">
        <v>13483</v>
      </c>
      <c r="C13563" s="1">
        <f t="shared" si="152"/>
        <v>56541.710669999942</v>
      </c>
      <c r="D13563" s="1">
        <v>10.053846</v>
      </c>
      <c r="E13563" s="1">
        <v>7.1265999999999996E-2</v>
      </c>
    </row>
    <row r="13564" spans="1:5">
      <c r="A13564" s="1">
        <v>2456542.66212</v>
      </c>
      <c r="B13564" s="1" t="s">
        <v>13484</v>
      </c>
      <c r="C13564" s="1">
        <f t="shared" si="152"/>
        <v>56542.662119999994</v>
      </c>
      <c r="D13564" s="1">
        <v>10.022221999999999</v>
      </c>
      <c r="E13564" s="1">
        <v>9.2463000000000004E-2</v>
      </c>
    </row>
    <row r="13565" spans="1:5">
      <c r="A13565" s="1">
        <v>2456543.9685399998</v>
      </c>
      <c r="B13565" s="1" t="s">
        <v>13485</v>
      </c>
      <c r="C13565" s="1">
        <f t="shared" si="152"/>
        <v>56543.968539999798</v>
      </c>
      <c r="D13565" s="1">
        <v>9.9142860000000006</v>
      </c>
      <c r="E13565" s="1">
        <v>7.9965999999999995E-2</v>
      </c>
    </row>
    <row r="13566" spans="1:5">
      <c r="A13566" s="1">
        <v>2456544.97315</v>
      </c>
      <c r="B13566" s="1" t="s">
        <v>1616</v>
      </c>
      <c r="C13566" s="1">
        <f t="shared" si="152"/>
        <v>56544.973149999976</v>
      </c>
      <c r="D13566" s="1">
        <v>10.025</v>
      </c>
      <c r="E13566" s="1">
        <v>0.17017099999999999</v>
      </c>
    </row>
    <row r="13567" spans="1:5">
      <c r="A13567" s="1">
        <v>2456546.0285299998</v>
      </c>
      <c r="B13567" s="1" t="s">
        <v>13486</v>
      </c>
      <c r="C13567" s="1">
        <f t="shared" si="152"/>
        <v>56546.028529999778</v>
      </c>
      <c r="D13567" s="1">
        <v>10.15</v>
      </c>
      <c r="E13567" s="1">
        <v>0.119024</v>
      </c>
    </row>
    <row r="13568" spans="1:5">
      <c r="A13568" s="1">
        <v>2456547.4284799998</v>
      </c>
      <c r="B13568" s="1" t="s">
        <v>13487</v>
      </c>
      <c r="C13568" s="1">
        <f t="shared" si="152"/>
        <v>56547.428479999769</v>
      </c>
      <c r="D13568" s="1">
        <v>10</v>
      </c>
      <c r="E13568" s="1">
        <v>0</v>
      </c>
    </row>
    <row r="13569" spans="1:5">
      <c r="A13569" s="1">
        <v>2456548.4742999999</v>
      </c>
      <c r="B13569" s="1" t="s">
        <v>1617</v>
      </c>
      <c r="C13569" s="1">
        <f t="shared" si="152"/>
        <v>56548.474299999885</v>
      </c>
      <c r="D13569" s="1">
        <v>10</v>
      </c>
      <c r="E13569" s="1">
        <v>0</v>
      </c>
    </row>
    <row r="13570" spans="1:5">
      <c r="A13570" s="1">
        <v>2456550.2107500001</v>
      </c>
      <c r="B13570" s="1" t="s">
        <v>1073</v>
      </c>
      <c r="C13570" s="1">
        <f t="shared" si="152"/>
        <v>56550.210750000086</v>
      </c>
      <c r="D13570" s="1">
        <v>10</v>
      </c>
      <c r="E13570" s="1">
        <v>5.7735000000000002E-2</v>
      </c>
    </row>
    <row r="13571" spans="1:5">
      <c r="A13571" s="1">
        <v>2456551.2110299999</v>
      </c>
      <c r="B13571" s="1" t="s">
        <v>13488</v>
      </c>
      <c r="C13571" s="1">
        <f t="shared" si="152"/>
        <v>56551.211029999889</v>
      </c>
      <c r="D13571" s="1">
        <v>9.9666669999999993</v>
      </c>
      <c r="E13571" s="1">
        <v>0.14529700000000001</v>
      </c>
    </row>
    <row r="13572" spans="1:5">
      <c r="A13572" s="1">
        <v>2456552.50085</v>
      </c>
      <c r="B13572" s="1" t="s">
        <v>13489</v>
      </c>
      <c r="C13572" s="1">
        <f t="shared" si="152"/>
        <v>56552.500849999953</v>
      </c>
      <c r="D13572" s="1">
        <v>9.75</v>
      </c>
      <c r="E13572" s="1">
        <v>0.15</v>
      </c>
    </row>
    <row r="13573" spans="1:5">
      <c r="A13573" s="1">
        <v>2456553.3666699999</v>
      </c>
      <c r="B13573" s="1" t="s">
        <v>13489</v>
      </c>
      <c r="C13573" s="1">
        <f t="shared" si="152"/>
        <v>56553.366669999901</v>
      </c>
      <c r="D13573" s="1">
        <v>10</v>
      </c>
      <c r="E13573" s="1">
        <v>0</v>
      </c>
    </row>
    <row r="13574" spans="1:5">
      <c r="A13574" s="1">
        <v>2456554.4791700002</v>
      </c>
      <c r="B13574" s="1" t="s">
        <v>1618</v>
      </c>
      <c r="C13574" s="1">
        <f t="shared" si="152"/>
        <v>56554.479170000181</v>
      </c>
      <c r="D13574" s="1">
        <v>10.199999999999999</v>
      </c>
      <c r="E13574" s="1">
        <v>0</v>
      </c>
    </row>
    <row r="13575" spans="1:5">
      <c r="A13575" s="1">
        <v>2456557.1560200001</v>
      </c>
      <c r="B13575" s="1" t="s">
        <v>13490</v>
      </c>
      <c r="C13575" s="1">
        <f t="shared" si="152"/>
        <v>56557.156020000111</v>
      </c>
      <c r="D13575" s="1">
        <v>10.050000000000001</v>
      </c>
      <c r="E13575" s="1">
        <v>9.5742999999999995E-2</v>
      </c>
    </row>
    <row r="13576" spans="1:5">
      <c r="A13576" s="1">
        <v>2456558.2039800002</v>
      </c>
      <c r="B13576" s="1" t="s">
        <v>13491</v>
      </c>
      <c r="C13576" s="1">
        <f t="shared" si="152"/>
        <v>56558.203980000224</v>
      </c>
      <c r="D13576" s="1">
        <v>9.9333329999999993</v>
      </c>
      <c r="E13576" s="1">
        <v>0.14529700000000001</v>
      </c>
    </row>
    <row r="13577" spans="1:5">
      <c r="A13577" s="1">
        <v>2456559.56458</v>
      </c>
      <c r="B13577" s="1" t="s">
        <v>13492</v>
      </c>
      <c r="C13577" s="1">
        <f t="shared" si="152"/>
        <v>56559.564580000006</v>
      </c>
      <c r="D13577" s="1">
        <v>10.15</v>
      </c>
      <c r="E13577" s="1">
        <v>0.05</v>
      </c>
    </row>
    <row r="13578" spans="1:5">
      <c r="A13578" s="1">
        <v>2456560.66022</v>
      </c>
      <c r="B13578" s="1" t="s">
        <v>13493</v>
      </c>
      <c r="C13578" s="1">
        <f t="shared" si="152"/>
        <v>56560.660219999962</v>
      </c>
      <c r="D13578" s="1">
        <v>10.119999999999999</v>
      </c>
      <c r="E13578" s="1">
        <v>0.115758</v>
      </c>
    </row>
    <row r="13579" spans="1:5">
      <c r="A13579" s="1">
        <v>2456562.00556</v>
      </c>
      <c r="B13579" s="1" t="s">
        <v>13494</v>
      </c>
      <c r="C13579" s="1">
        <f t="shared" si="152"/>
        <v>56562.005559999961</v>
      </c>
      <c r="D13579" s="1">
        <v>10.266667</v>
      </c>
      <c r="E13579" s="1">
        <v>8.8192000000000006E-2</v>
      </c>
    </row>
    <row r="13580" spans="1:5">
      <c r="A13580" s="1">
        <v>2456563.13583</v>
      </c>
      <c r="B13580" s="1" t="s">
        <v>13495</v>
      </c>
      <c r="C13580" s="1">
        <f t="shared" si="152"/>
        <v>56563.135830000043</v>
      </c>
      <c r="D13580" s="1">
        <v>9.8800000000000008</v>
      </c>
      <c r="E13580" s="1">
        <v>0.20347000000000001</v>
      </c>
    </row>
    <row r="13581" spans="1:5">
      <c r="A13581" s="1">
        <v>2456563.9095700001</v>
      </c>
      <c r="B13581" s="1" t="s">
        <v>13496</v>
      </c>
      <c r="C13581" s="1">
        <f t="shared" si="152"/>
        <v>56563.909570000134</v>
      </c>
      <c r="D13581" s="1">
        <v>10.15</v>
      </c>
      <c r="E13581" s="1">
        <v>0.125831</v>
      </c>
    </row>
    <row r="13582" spans="1:5">
      <c r="A13582" s="1">
        <v>2456565.0571900001</v>
      </c>
      <c r="B13582" s="1" t="s">
        <v>13497</v>
      </c>
      <c r="C13582" s="1">
        <f t="shared" si="152"/>
        <v>56565.05719000008</v>
      </c>
      <c r="D13582" s="1">
        <v>10.033333000000001</v>
      </c>
      <c r="E13582" s="1">
        <v>0.18559200000000001</v>
      </c>
    </row>
    <row r="13583" spans="1:5">
      <c r="A13583" s="1">
        <v>2456566.23758</v>
      </c>
      <c r="B13583" s="1" t="s">
        <v>13498</v>
      </c>
      <c r="C13583" s="1">
        <f t="shared" si="152"/>
        <v>56566.237579999957</v>
      </c>
      <c r="D13583" s="1">
        <v>10.050000000000001</v>
      </c>
      <c r="E13583" s="1">
        <v>0.125831</v>
      </c>
    </row>
    <row r="13584" spans="1:5">
      <c r="A13584" s="1">
        <v>2456566.9916599998</v>
      </c>
      <c r="B13584" s="1" t="s">
        <v>1074</v>
      </c>
      <c r="C13584" s="1">
        <f t="shared" si="152"/>
        <v>56566.991659999825</v>
      </c>
      <c r="D13584" s="1">
        <v>10.3</v>
      </c>
      <c r="E13584" s="1">
        <v>0.1</v>
      </c>
    </row>
    <row r="13585" spans="1:5">
      <c r="A13585" s="1">
        <v>2456568.6097300001</v>
      </c>
      <c r="B13585" s="1" t="s">
        <v>13499</v>
      </c>
      <c r="C13585" s="1">
        <f t="shared" si="152"/>
        <v>56568.609730000142</v>
      </c>
      <c r="D13585" s="1">
        <v>10.199999999999999</v>
      </c>
      <c r="E13585" s="1">
        <v>0.168325</v>
      </c>
    </row>
    <row r="13586" spans="1:5">
      <c r="A13586" s="1">
        <v>2456569.72743</v>
      </c>
      <c r="B13586" s="1" t="s">
        <v>13500</v>
      </c>
      <c r="C13586" s="1">
        <f t="shared" si="152"/>
        <v>56569.72742999997</v>
      </c>
      <c r="D13586" s="1">
        <v>9.8166670000000007</v>
      </c>
      <c r="E13586" s="1">
        <v>7.0317000000000005E-2</v>
      </c>
    </row>
    <row r="13587" spans="1:5">
      <c r="A13587" s="1">
        <v>2456570.7647899999</v>
      </c>
      <c r="B13587" s="1" t="s">
        <v>13501</v>
      </c>
      <c r="C13587" s="1">
        <f t="shared" si="152"/>
        <v>56570.764789999928</v>
      </c>
      <c r="D13587" s="1">
        <v>10.133333</v>
      </c>
      <c r="E13587" s="1">
        <v>3.3333000000000002E-2</v>
      </c>
    </row>
    <row r="13588" spans="1:5">
      <c r="A13588" s="1">
        <v>2456572.1749300002</v>
      </c>
      <c r="B13588" s="1" t="s">
        <v>13502</v>
      </c>
      <c r="C13588" s="1">
        <f t="shared" si="152"/>
        <v>56572.174930000212</v>
      </c>
      <c r="D13588" s="1">
        <v>10.066667000000001</v>
      </c>
      <c r="E13588" s="1">
        <v>5.2705000000000002E-2</v>
      </c>
    </row>
    <row r="13589" spans="1:5">
      <c r="A13589" s="1">
        <v>2456573.3961499999</v>
      </c>
      <c r="B13589" s="1" t="s">
        <v>13503</v>
      </c>
      <c r="C13589" s="1">
        <f t="shared" ref="C13589:C13652" si="153">+A13589-2400000</f>
        <v>56573.396149999928</v>
      </c>
      <c r="D13589" s="1">
        <v>10.15</v>
      </c>
      <c r="E13589" s="1">
        <v>8.0623E-2</v>
      </c>
    </row>
    <row r="13590" spans="1:5">
      <c r="A13590" s="1">
        <v>2456574.82057</v>
      </c>
      <c r="B13590" s="1" t="s">
        <v>13504</v>
      </c>
      <c r="C13590" s="1">
        <f t="shared" si="153"/>
        <v>56574.820569999982</v>
      </c>
      <c r="D13590" s="1">
        <v>10.06</v>
      </c>
      <c r="E13590" s="1">
        <v>6.7822999999999994E-2</v>
      </c>
    </row>
    <row r="13591" spans="1:5">
      <c r="A13591" s="1">
        <v>2456575.7091000001</v>
      </c>
      <c r="B13591" s="1" t="s">
        <v>13505</v>
      </c>
      <c r="C13591" s="1">
        <f t="shared" si="153"/>
        <v>56575.709100000095</v>
      </c>
      <c r="D13591" s="1">
        <v>9.9499999999999993</v>
      </c>
      <c r="E13591" s="1">
        <v>0.13228799999999999</v>
      </c>
    </row>
    <row r="13592" spans="1:5">
      <c r="A13592" s="1">
        <v>2456576.8717999998</v>
      </c>
      <c r="B13592" s="1" t="s">
        <v>13506</v>
      </c>
      <c r="C13592" s="1">
        <f t="shared" si="153"/>
        <v>56576.871799999848</v>
      </c>
      <c r="D13592" s="1">
        <v>10.08</v>
      </c>
      <c r="E13592" s="1">
        <v>4.8989999999999999E-2</v>
      </c>
    </row>
    <row r="13593" spans="1:5">
      <c r="A13593" s="1">
        <v>2456578.0750000002</v>
      </c>
      <c r="B13593" s="1" t="s">
        <v>13507</v>
      </c>
      <c r="C13593" s="1">
        <f t="shared" si="153"/>
        <v>56578.075000000186</v>
      </c>
      <c r="D13593" s="1">
        <v>10.066667000000001</v>
      </c>
      <c r="E13593" s="1">
        <v>0.120185</v>
      </c>
    </row>
    <row r="13594" spans="1:5">
      <c r="A13594" s="1">
        <v>2456579.5643099998</v>
      </c>
      <c r="B13594" s="1" t="s">
        <v>1075</v>
      </c>
      <c r="C13594" s="1">
        <f t="shared" si="153"/>
        <v>56579.564309999812</v>
      </c>
      <c r="D13594" s="1">
        <v>10.16</v>
      </c>
      <c r="E13594" s="1">
        <v>5.0990000000000001E-2</v>
      </c>
    </row>
    <row r="13595" spans="1:5">
      <c r="A13595" s="1">
        <v>2456582.0032700002</v>
      </c>
      <c r="B13595" s="1" t="s">
        <v>13508</v>
      </c>
      <c r="C13595" s="1">
        <f t="shared" si="153"/>
        <v>56582.003270000219</v>
      </c>
      <c r="D13595" s="1">
        <v>10.033333000000001</v>
      </c>
      <c r="E13595" s="1">
        <v>8.8192000000000006E-2</v>
      </c>
    </row>
    <row r="13596" spans="1:5">
      <c r="A13596" s="1">
        <v>2456586.0703699999</v>
      </c>
      <c r="B13596" s="1" t="s">
        <v>13509</v>
      </c>
      <c r="C13596" s="1">
        <f t="shared" si="153"/>
        <v>56586.070369999856</v>
      </c>
      <c r="D13596" s="1">
        <v>10.166667</v>
      </c>
      <c r="E13596" s="1">
        <v>3.3333000000000002E-2</v>
      </c>
    </row>
    <row r="13597" spans="1:5">
      <c r="A13597" s="1">
        <v>2456587.4005</v>
      </c>
      <c r="B13597" s="1" t="s">
        <v>13510</v>
      </c>
      <c r="C13597" s="1">
        <f t="shared" si="153"/>
        <v>56587.400499999989</v>
      </c>
      <c r="D13597" s="1">
        <v>9.85</v>
      </c>
      <c r="E13597" s="1">
        <v>0.05</v>
      </c>
    </row>
    <row r="13598" spans="1:5">
      <c r="A13598" s="1">
        <v>2456588.9533299999</v>
      </c>
      <c r="B13598" s="1" t="s">
        <v>13511</v>
      </c>
      <c r="C13598" s="1">
        <f t="shared" si="153"/>
        <v>56588.953329999931</v>
      </c>
      <c r="D13598" s="1">
        <v>9.9600000000000009</v>
      </c>
      <c r="E13598" s="1">
        <v>8.7178000000000005E-2</v>
      </c>
    </row>
    <row r="13599" spans="1:5">
      <c r="A13599" s="1">
        <v>2456589.8539999998</v>
      </c>
      <c r="B13599" s="1" t="s">
        <v>13512</v>
      </c>
      <c r="C13599" s="1">
        <f t="shared" si="153"/>
        <v>56589.853999999817</v>
      </c>
      <c r="D13599" s="1">
        <v>10.15</v>
      </c>
      <c r="E13599" s="1">
        <v>0.15</v>
      </c>
    </row>
    <row r="13600" spans="1:5">
      <c r="A13600" s="1">
        <v>2456590.9491300001</v>
      </c>
      <c r="B13600" s="1" t="s">
        <v>13513</v>
      </c>
      <c r="C13600" s="1">
        <f t="shared" si="153"/>
        <v>56590.949130000081</v>
      </c>
      <c r="D13600" s="1">
        <v>9.875</v>
      </c>
      <c r="E13600" s="1">
        <v>2.5000000000000001E-2</v>
      </c>
    </row>
    <row r="13601" spans="1:5">
      <c r="A13601" s="1">
        <v>2456592.0378100001</v>
      </c>
      <c r="B13601" s="1" t="s">
        <v>13514</v>
      </c>
      <c r="C13601" s="1">
        <f t="shared" si="153"/>
        <v>56592.037810000125</v>
      </c>
      <c r="D13601" s="1">
        <v>10.042857</v>
      </c>
      <c r="E13601" s="1">
        <v>6.8512000000000003E-2</v>
      </c>
    </row>
    <row r="13602" spans="1:5">
      <c r="A13602" s="1">
        <v>2456593.4109399999</v>
      </c>
      <c r="B13602" s="1" t="s">
        <v>1620</v>
      </c>
      <c r="C13602" s="1">
        <f t="shared" si="153"/>
        <v>56593.410939999856</v>
      </c>
      <c r="D13602" s="1">
        <v>10.083333</v>
      </c>
      <c r="E13602" s="1">
        <v>7.0317000000000005E-2</v>
      </c>
    </row>
    <row r="13603" spans="1:5">
      <c r="A13603" s="1">
        <v>2456594.3615000001</v>
      </c>
      <c r="B13603" s="1" t="s">
        <v>13515</v>
      </c>
      <c r="C13603" s="1">
        <f t="shared" si="153"/>
        <v>56594.361500000115</v>
      </c>
      <c r="D13603" s="1">
        <v>10.125</v>
      </c>
      <c r="E13603" s="1">
        <v>7.4999999999999997E-2</v>
      </c>
    </row>
    <row r="13604" spans="1:5">
      <c r="A13604" s="1">
        <v>2456595.5490299999</v>
      </c>
      <c r="B13604" s="1" t="s">
        <v>13516</v>
      </c>
      <c r="C13604" s="1">
        <f t="shared" si="153"/>
        <v>56595.549029999878</v>
      </c>
      <c r="D13604" s="1">
        <v>10.077778</v>
      </c>
      <c r="E13604" s="1">
        <v>7.0273000000000002E-2</v>
      </c>
    </row>
    <row r="13605" spans="1:5">
      <c r="A13605" s="1">
        <v>2456596.7544499999</v>
      </c>
      <c r="B13605" s="1" t="s">
        <v>6</v>
      </c>
      <c r="C13605" s="1">
        <f t="shared" si="153"/>
        <v>56596.754449999891</v>
      </c>
      <c r="D13605" s="1">
        <v>10.050000000000001</v>
      </c>
      <c r="E13605" s="1">
        <v>5.1492999999999997E-2</v>
      </c>
    </row>
    <row r="13606" spans="1:5">
      <c r="A13606" s="1">
        <v>2456597.4857999999</v>
      </c>
      <c r="B13606" s="1" t="s">
        <v>6</v>
      </c>
      <c r="C13606" s="1">
        <f t="shared" si="153"/>
        <v>56597.485799999908</v>
      </c>
      <c r="D13606" s="1">
        <v>10.166667</v>
      </c>
      <c r="E13606" s="1">
        <v>8.8192000000000006E-2</v>
      </c>
    </row>
    <row r="13607" spans="1:5">
      <c r="A13607" s="1">
        <v>2456598.9816000001</v>
      </c>
      <c r="B13607" s="1" t="s">
        <v>13517</v>
      </c>
      <c r="C13607" s="1">
        <f t="shared" si="153"/>
        <v>56598.981600000057</v>
      </c>
      <c r="D13607" s="1">
        <v>10.025</v>
      </c>
      <c r="E13607" s="1">
        <v>8.5390999999999995E-2</v>
      </c>
    </row>
    <row r="13608" spans="1:5">
      <c r="A13608" s="1">
        <v>2456600.23704</v>
      </c>
      <c r="B13608" s="1" t="s">
        <v>13518</v>
      </c>
      <c r="C13608" s="1">
        <f t="shared" si="153"/>
        <v>56600.237040000036</v>
      </c>
      <c r="D13608" s="1">
        <v>10.166667</v>
      </c>
      <c r="E13608" s="1">
        <v>6.6667000000000004E-2</v>
      </c>
    </row>
    <row r="13609" spans="1:5">
      <c r="A13609" s="1">
        <v>2456601.3163700001</v>
      </c>
      <c r="B13609" s="1" t="s">
        <v>13519</v>
      </c>
      <c r="C13609" s="1">
        <f t="shared" si="153"/>
        <v>56601.316370000131</v>
      </c>
      <c r="D13609" s="1">
        <v>10.183332999999999</v>
      </c>
      <c r="E13609" s="1">
        <v>4.7725999999999998E-2</v>
      </c>
    </row>
    <row r="13610" spans="1:5">
      <c r="A13610" s="1">
        <v>2456602.1856499999</v>
      </c>
      <c r="B13610" s="1" t="s">
        <v>13520</v>
      </c>
      <c r="C13610" s="1">
        <f t="shared" si="153"/>
        <v>56602.185649999883</v>
      </c>
      <c r="D13610" s="1">
        <v>10.233333</v>
      </c>
      <c r="E13610" s="1">
        <v>8.8192000000000006E-2</v>
      </c>
    </row>
    <row r="13611" spans="1:5">
      <c r="A13611" s="1">
        <v>2456603.6536099999</v>
      </c>
      <c r="B13611" s="1" t="s">
        <v>13521</v>
      </c>
      <c r="C13611" s="1">
        <f t="shared" si="153"/>
        <v>56603.653609999921</v>
      </c>
      <c r="D13611" s="1">
        <v>10.033333000000001</v>
      </c>
      <c r="E13611" s="1">
        <v>8.8192000000000006E-2</v>
      </c>
    </row>
    <row r="13612" spans="1:5">
      <c r="A13612" s="1">
        <v>2456604.5083300001</v>
      </c>
      <c r="B13612" s="1" t="s">
        <v>13522</v>
      </c>
      <c r="C13612" s="1">
        <f t="shared" si="153"/>
        <v>56604.508330000099</v>
      </c>
      <c r="D13612" s="1">
        <v>10.199999999999999</v>
      </c>
      <c r="E13612" s="1">
        <v>0</v>
      </c>
    </row>
    <row r="13613" spans="1:5">
      <c r="A13613" s="1">
        <v>2456605.6255199998</v>
      </c>
      <c r="B13613" s="1" t="s">
        <v>13523</v>
      </c>
      <c r="C13613" s="1">
        <f t="shared" si="153"/>
        <v>56605.625519999769</v>
      </c>
      <c r="D13613" s="1">
        <v>10.171429</v>
      </c>
      <c r="E13613" s="1">
        <v>6.0609000000000003E-2</v>
      </c>
    </row>
    <row r="13614" spans="1:5">
      <c r="A13614" s="1">
        <v>2456607.1124700001</v>
      </c>
      <c r="B13614" s="1" t="s">
        <v>7</v>
      </c>
      <c r="C13614" s="1">
        <f t="shared" si="153"/>
        <v>56607.112470000051</v>
      </c>
      <c r="D13614" s="1">
        <v>10.050000000000001</v>
      </c>
      <c r="E13614" s="1">
        <v>9.2194999999999999E-2</v>
      </c>
    </row>
    <row r="13615" spans="1:5">
      <c r="A13615" s="1">
        <v>2456608.28578</v>
      </c>
      <c r="B13615" s="1" t="s">
        <v>13524</v>
      </c>
      <c r="C13615" s="1">
        <f t="shared" si="153"/>
        <v>56608.285780000035</v>
      </c>
      <c r="D13615" s="1">
        <v>10.1</v>
      </c>
      <c r="E13615" s="1">
        <v>0.2</v>
      </c>
    </row>
    <row r="13616" spans="1:5">
      <c r="A13616" s="1">
        <v>2456609.3309900002</v>
      </c>
      <c r="B13616" s="1" t="s">
        <v>13525</v>
      </c>
      <c r="C13616" s="1">
        <f t="shared" si="153"/>
        <v>56609.330990000162</v>
      </c>
      <c r="D13616" s="1">
        <v>10.1</v>
      </c>
      <c r="E13616" s="1">
        <v>0.1</v>
      </c>
    </row>
    <row r="13617" spans="1:5">
      <c r="A13617" s="1">
        <v>2456610.31042</v>
      </c>
      <c r="B13617" s="1" t="s">
        <v>8</v>
      </c>
      <c r="C13617" s="1">
        <f t="shared" si="153"/>
        <v>56610.310419999994</v>
      </c>
      <c r="D13617" s="1">
        <v>10.199999999999999</v>
      </c>
      <c r="E13617" s="1">
        <v>0</v>
      </c>
    </row>
    <row r="13618" spans="1:5">
      <c r="A13618" s="1">
        <v>2456611.5380000002</v>
      </c>
      <c r="B13618" s="1" t="s">
        <v>9</v>
      </c>
      <c r="C13618" s="1">
        <f t="shared" si="153"/>
        <v>56611.538000000175</v>
      </c>
      <c r="D13618" s="1">
        <v>10.1</v>
      </c>
      <c r="E13618" s="1">
        <v>0</v>
      </c>
    </row>
    <row r="13619" spans="1:5">
      <c r="A13619" s="1">
        <v>2456612.9321599999</v>
      </c>
      <c r="B13619" s="1" t="s">
        <v>13526</v>
      </c>
      <c r="C13619" s="1">
        <f t="shared" si="153"/>
        <v>56612.932159999851</v>
      </c>
      <c r="D13619" s="1">
        <v>9.9499999999999993</v>
      </c>
      <c r="E13619" s="1">
        <v>0.05</v>
      </c>
    </row>
    <row r="13620" spans="1:5">
      <c r="A13620" s="1">
        <v>2456614.2000000002</v>
      </c>
      <c r="B13620" s="1" t="s">
        <v>13527</v>
      </c>
      <c r="C13620" s="1">
        <f t="shared" si="153"/>
        <v>56614.200000000186</v>
      </c>
      <c r="D13620" s="1">
        <v>10.199999999999999</v>
      </c>
      <c r="E13620" s="1">
        <v>0</v>
      </c>
    </row>
    <row r="13621" spans="1:5">
      <c r="A13621" s="1">
        <v>2456615.9730000002</v>
      </c>
      <c r="B13621" s="1" t="s">
        <v>13528</v>
      </c>
      <c r="C13621" s="1">
        <f t="shared" si="153"/>
        <v>56615.973000000231</v>
      </c>
      <c r="D13621" s="1">
        <v>10.02</v>
      </c>
      <c r="E13621" s="1">
        <v>0.08</v>
      </c>
    </row>
    <row r="13622" spans="1:5">
      <c r="A13622" s="1">
        <v>2456617.0794000002</v>
      </c>
      <c r="B13622" s="1" t="s">
        <v>13529</v>
      </c>
      <c r="C13622" s="1">
        <f t="shared" si="153"/>
        <v>56617.079400000162</v>
      </c>
      <c r="D13622" s="1">
        <v>10.1</v>
      </c>
      <c r="E13622" s="1">
        <v>5.7735000000000002E-2</v>
      </c>
    </row>
    <row r="13623" spans="1:5">
      <c r="A13623" s="1">
        <v>2456618.1175000002</v>
      </c>
      <c r="B13623" s="1" t="s">
        <v>13530</v>
      </c>
      <c r="C13623" s="1">
        <f t="shared" si="153"/>
        <v>56618.117500000168</v>
      </c>
      <c r="D13623" s="1">
        <v>10.433332999999999</v>
      </c>
      <c r="E13623" s="1">
        <v>0.13333300000000001</v>
      </c>
    </row>
    <row r="13624" spans="1:5">
      <c r="A13624" s="1">
        <v>2456619.3212199998</v>
      </c>
      <c r="B13624" s="1" t="s">
        <v>13531</v>
      </c>
      <c r="C13624" s="1">
        <f t="shared" si="153"/>
        <v>56619.321219999809</v>
      </c>
      <c r="D13624" s="1">
        <v>10.074999999999999</v>
      </c>
      <c r="E13624" s="1">
        <v>0.131498</v>
      </c>
    </row>
    <row r="13625" spans="1:5">
      <c r="A13625" s="1">
        <v>2456620.4260399998</v>
      </c>
      <c r="B13625" s="1" t="s">
        <v>1621</v>
      </c>
      <c r="C13625" s="1">
        <f t="shared" si="153"/>
        <v>56620.426039999817</v>
      </c>
      <c r="D13625" s="1">
        <v>10.25</v>
      </c>
      <c r="E13625" s="1">
        <v>0.05</v>
      </c>
    </row>
    <row r="13626" spans="1:5">
      <c r="A13626" s="1">
        <v>2456621.3857700001</v>
      </c>
      <c r="B13626" s="1" t="s">
        <v>13532</v>
      </c>
      <c r="C13626" s="1">
        <f t="shared" si="153"/>
        <v>56621.385770000052</v>
      </c>
      <c r="D13626" s="1">
        <v>10.25</v>
      </c>
      <c r="E13626" s="1">
        <v>6.4549999999999996E-2</v>
      </c>
    </row>
    <row r="13627" spans="1:5">
      <c r="A13627" s="1">
        <v>2456622.56421</v>
      </c>
      <c r="B13627" s="1" t="s">
        <v>13533</v>
      </c>
      <c r="C13627" s="1">
        <f t="shared" si="153"/>
        <v>56622.564209999982</v>
      </c>
      <c r="D13627" s="1">
        <v>10.15</v>
      </c>
      <c r="E13627" s="1">
        <v>0.25</v>
      </c>
    </row>
    <row r="13628" spans="1:5">
      <c r="A13628" s="1">
        <v>2456624.0172999999</v>
      </c>
      <c r="B13628" s="1" t="s">
        <v>13534</v>
      </c>
      <c r="C13628" s="1">
        <f t="shared" si="153"/>
        <v>56624.017299999949</v>
      </c>
      <c r="D13628" s="1">
        <v>10.033333000000001</v>
      </c>
      <c r="E13628" s="1">
        <v>0.120185</v>
      </c>
    </row>
    <row r="13629" spans="1:5">
      <c r="A13629" s="1">
        <v>2456624.9544899999</v>
      </c>
      <c r="B13629" s="1" t="s">
        <v>13535</v>
      </c>
      <c r="C13629" s="1">
        <f t="shared" si="153"/>
        <v>56624.954489999916</v>
      </c>
      <c r="D13629" s="1">
        <v>10</v>
      </c>
      <c r="E13629" s="1">
        <v>0.1</v>
      </c>
    </row>
    <row r="13630" spans="1:5">
      <c r="A13630" s="1">
        <v>2456626.16194</v>
      </c>
      <c r="B13630" s="1" t="s">
        <v>10</v>
      </c>
      <c r="C13630" s="1">
        <f t="shared" si="153"/>
        <v>56626.16194000002</v>
      </c>
      <c r="D13630" s="1">
        <v>10.199999999999999</v>
      </c>
      <c r="E13630" s="1">
        <v>7.0710999999999996E-2</v>
      </c>
    </row>
    <row r="13631" spans="1:5">
      <c r="A13631" s="1">
        <v>2456627.94992</v>
      </c>
      <c r="B13631" s="1" t="s">
        <v>13536</v>
      </c>
      <c r="C13631" s="1">
        <f t="shared" si="153"/>
        <v>56627.949920000043</v>
      </c>
      <c r="D13631" s="1">
        <v>10.033333000000001</v>
      </c>
      <c r="E13631" s="1">
        <v>0.117379</v>
      </c>
    </row>
    <row r="13632" spans="1:5">
      <c r="A13632" s="1">
        <v>2456628.68053</v>
      </c>
      <c r="B13632" s="1" t="s">
        <v>1076</v>
      </c>
      <c r="C13632" s="1">
        <f t="shared" si="153"/>
        <v>56628.680530000012</v>
      </c>
      <c r="D13632" s="1">
        <v>10</v>
      </c>
      <c r="E13632" s="1">
        <v>3.6514999999999999E-2</v>
      </c>
    </row>
    <row r="13633" spans="1:5">
      <c r="A13633" s="1">
        <v>2456629.9356399998</v>
      </c>
      <c r="B13633" s="1" t="s">
        <v>13537</v>
      </c>
      <c r="C13633" s="1">
        <f t="shared" si="153"/>
        <v>56629.935639999807</v>
      </c>
      <c r="D13633" s="1">
        <v>10.039999999999999</v>
      </c>
      <c r="E13633" s="1">
        <v>6.7822999999999994E-2</v>
      </c>
    </row>
    <row r="13634" spans="1:5">
      <c r="A13634" s="1">
        <v>2456631.07314</v>
      </c>
      <c r="B13634" s="1" t="s">
        <v>13538</v>
      </c>
      <c r="C13634" s="1">
        <f t="shared" si="153"/>
        <v>56631.073139999993</v>
      </c>
      <c r="D13634" s="1">
        <v>10.199999999999999</v>
      </c>
      <c r="E13634" s="1">
        <v>5.7735000000000002E-2</v>
      </c>
    </row>
    <row r="13635" spans="1:5">
      <c r="A13635" s="1">
        <v>2456632.33769</v>
      </c>
      <c r="B13635" s="1" t="s">
        <v>13539</v>
      </c>
      <c r="C13635" s="1">
        <f t="shared" si="153"/>
        <v>56632.337689999957</v>
      </c>
      <c r="D13635" s="1">
        <v>10.14</v>
      </c>
      <c r="E13635" s="1">
        <v>0.04</v>
      </c>
    </row>
    <row r="13636" spans="1:5">
      <c r="A13636" s="1">
        <v>2456633.4653500002</v>
      </c>
      <c r="B13636" s="1" t="s">
        <v>1622</v>
      </c>
      <c r="C13636" s="1">
        <f t="shared" si="153"/>
        <v>56633.465350000188</v>
      </c>
      <c r="D13636" s="1">
        <v>9.983333</v>
      </c>
      <c r="E13636" s="1">
        <v>7.9231999999999997E-2</v>
      </c>
    </row>
    <row r="13637" spans="1:5">
      <c r="A13637" s="1">
        <v>2456634.3483699998</v>
      </c>
      <c r="B13637" s="1" t="s">
        <v>1623</v>
      </c>
      <c r="C13637" s="1">
        <f t="shared" si="153"/>
        <v>56634.348369999789</v>
      </c>
      <c r="D13637" s="1">
        <v>9.8666669999999996</v>
      </c>
      <c r="E13637" s="1">
        <v>0.18559200000000001</v>
      </c>
    </row>
    <row r="13638" spans="1:5">
      <c r="A13638" s="1">
        <v>2456635.8113899999</v>
      </c>
      <c r="B13638" s="1" t="s">
        <v>13540</v>
      </c>
      <c r="C13638" s="1">
        <f t="shared" si="153"/>
        <v>56635.81138999993</v>
      </c>
      <c r="D13638" s="1">
        <v>10.199999999999999</v>
      </c>
      <c r="E13638" s="1">
        <v>7.0710999999999996E-2</v>
      </c>
    </row>
    <row r="13639" spans="1:5">
      <c r="A13639" s="1">
        <v>2456636.9692099998</v>
      </c>
      <c r="B13639" s="1" t="s">
        <v>13541</v>
      </c>
      <c r="C13639" s="1">
        <f t="shared" si="153"/>
        <v>56636.969209999777</v>
      </c>
      <c r="D13639" s="1">
        <v>10</v>
      </c>
      <c r="E13639" s="1">
        <v>9.2581999999999998E-2</v>
      </c>
    </row>
    <row r="13640" spans="1:5">
      <c r="A13640" s="1">
        <v>2456637.98545</v>
      </c>
      <c r="B13640" s="1" t="s">
        <v>13542</v>
      </c>
      <c r="C13640" s="1">
        <f t="shared" si="153"/>
        <v>56637.985450000037</v>
      </c>
      <c r="D13640" s="1">
        <v>10.266667</v>
      </c>
      <c r="E13640" s="1">
        <v>3.3333000000000002E-2</v>
      </c>
    </row>
    <row r="13641" spans="1:5">
      <c r="A13641" s="1">
        <v>2456640.3048999999</v>
      </c>
      <c r="B13641" s="1" t="s">
        <v>13543</v>
      </c>
      <c r="C13641" s="1">
        <f t="shared" si="153"/>
        <v>56640.304899999872</v>
      </c>
      <c r="D13641" s="1">
        <v>10.199999999999999</v>
      </c>
      <c r="E13641" s="1">
        <v>0</v>
      </c>
    </row>
    <row r="13642" spans="1:5">
      <c r="A13642" s="1">
        <v>2456642.4152799998</v>
      </c>
      <c r="B13642" s="1" t="s">
        <v>1077</v>
      </c>
      <c r="C13642" s="1">
        <f t="shared" si="153"/>
        <v>56642.415279999841</v>
      </c>
      <c r="D13642" s="1">
        <v>10.050000000000001</v>
      </c>
      <c r="E13642" s="1">
        <v>0.15</v>
      </c>
    </row>
    <row r="13643" spans="1:5">
      <c r="A13643" s="1">
        <v>2456645.2604200002</v>
      </c>
      <c r="B13643" s="1" t="s">
        <v>1624</v>
      </c>
      <c r="C13643" s="1">
        <f t="shared" si="153"/>
        <v>56645.260420000181</v>
      </c>
      <c r="D13643" s="1">
        <v>10.199999999999999</v>
      </c>
      <c r="E13643" s="1">
        <v>0</v>
      </c>
    </row>
    <row r="13644" spans="1:5">
      <c r="A13644" s="1">
        <v>2456646.8472000002</v>
      </c>
      <c r="B13644" s="1" t="s">
        <v>13544</v>
      </c>
      <c r="C13644" s="1">
        <f t="shared" si="153"/>
        <v>56646.847200000193</v>
      </c>
      <c r="D13644" s="1">
        <v>10.199999999999999</v>
      </c>
      <c r="E13644" s="1">
        <v>0.2</v>
      </c>
    </row>
    <row r="13645" spans="1:5">
      <c r="A13645" s="1">
        <v>2456648.2326000002</v>
      </c>
      <c r="B13645" s="1" t="s">
        <v>13545</v>
      </c>
      <c r="C13645" s="1">
        <f t="shared" si="153"/>
        <v>56648.232600000221</v>
      </c>
      <c r="D13645" s="1">
        <v>10</v>
      </c>
      <c r="E13645" s="1">
        <v>0</v>
      </c>
    </row>
    <row r="13646" spans="1:5">
      <c r="A13646" s="1">
        <v>2456649.5090100002</v>
      </c>
      <c r="B13646" s="1" t="s">
        <v>13546</v>
      </c>
      <c r="C13646" s="1">
        <f t="shared" si="153"/>
        <v>56649.509010000154</v>
      </c>
      <c r="D13646" s="1">
        <v>10.1</v>
      </c>
      <c r="E13646" s="1">
        <v>8.3666000000000004E-2</v>
      </c>
    </row>
    <row r="13647" spans="1:5">
      <c r="A13647" s="1">
        <v>2456651.0807400001</v>
      </c>
      <c r="B13647" s="1" t="s">
        <v>13547</v>
      </c>
      <c r="C13647" s="1">
        <f t="shared" si="153"/>
        <v>56651.080740000121</v>
      </c>
      <c r="D13647" s="1">
        <v>10.083333</v>
      </c>
      <c r="E13647" s="1">
        <v>0.113774</v>
      </c>
    </row>
    <row r="13648" spans="1:5">
      <c r="A13648" s="1">
        <v>2456652.2458299999</v>
      </c>
      <c r="B13648" s="1" t="s">
        <v>13548</v>
      </c>
      <c r="C13648" s="1">
        <f t="shared" si="153"/>
        <v>56652.245829999913</v>
      </c>
      <c r="D13648" s="1">
        <v>10.1</v>
      </c>
      <c r="E13648" s="1">
        <v>0</v>
      </c>
    </row>
    <row r="13649" spans="1:5">
      <c r="A13649" s="1">
        <v>2456653.9559499999</v>
      </c>
      <c r="B13649" s="1" t="s">
        <v>13549</v>
      </c>
      <c r="C13649" s="1">
        <f t="shared" si="153"/>
        <v>56653.955949999858</v>
      </c>
      <c r="D13649" s="1">
        <v>10.166667</v>
      </c>
      <c r="E13649" s="1">
        <v>5.2705000000000002E-2</v>
      </c>
    </row>
    <row r="13650" spans="1:5">
      <c r="A13650" s="1">
        <v>2456655.38754</v>
      </c>
      <c r="B13650" s="1" t="s">
        <v>1625</v>
      </c>
      <c r="C13650" s="1">
        <f t="shared" si="153"/>
        <v>56655.387540000025</v>
      </c>
      <c r="D13650" s="1">
        <v>10.214286</v>
      </c>
      <c r="E13650" s="1">
        <v>7.9965999999999995E-2</v>
      </c>
    </row>
    <row r="13651" spans="1:5">
      <c r="A13651" s="1">
        <v>2456656.70939</v>
      </c>
      <c r="B13651" s="1" t="s">
        <v>1078</v>
      </c>
      <c r="C13651" s="1">
        <f t="shared" si="153"/>
        <v>56656.709389999975</v>
      </c>
      <c r="D13651" s="1">
        <v>10.16</v>
      </c>
      <c r="E13651" s="1">
        <v>0.12884100000000001</v>
      </c>
    </row>
    <row r="13652" spans="1:5">
      <c r="A13652" s="1">
        <v>2456657.8751099999</v>
      </c>
      <c r="B13652" s="1" t="s">
        <v>13550</v>
      </c>
      <c r="C13652" s="1">
        <f t="shared" si="153"/>
        <v>56657.875109999906</v>
      </c>
      <c r="D13652" s="1">
        <v>10.275</v>
      </c>
      <c r="E13652" s="1">
        <v>2.5000000000000001E-2</v>
      </c>
    </row>
    <row r="13653" spans="1:5">
      <c r="A13653" s="1">
        <v>2456659.8864000002</v>
      </c>
      <c r="B13653" s="1" t="s">
        <v>13551</v>
      </c>
      <c r="C13653" s="1">
        <f t="shared" ref="C13653:C13716" si="154">+A13653-2400000</f>
        <v>56659.886400000192</v>
      </c>
      <c r="D13653" s="1">
        <v>10.1</v>
      </c>
      <c r="E13653" s="1">
        <v>0.20816699999999999</v>
      </c>
    </row>
    <row r="13654" spans="1:5">
      <c r="A13654" s="1">
        <v>2456660.5331999999</v>
      </c>
      <c r="B13654" s="1" t="s">
        <v>13552</v>
      </c>
      <c r="C13654" s="1">
        <f t="shared" si="154"/>
        <v>56660.533199999947</v>
      </c>
      <c r="D13654" s="1">
        <v>10.14</v>
      </c>
      <c r="E13654" s="1">
        <v>0.11225</v>
      </c>
    </row>
    <row r="13655" spans="1:5">
      <c r="A13655" s="1">
        <v>2456661.9311299999</v>
      </c>
      <c r="B13655" s="1" t="s">
        <v>13553</v>
      </c>
      <c r="C13655" s="1">
        <f t="shared" si="154"/>
        <v>56661.931129999924</v>
      </c>
      <c r="D13655" s="1">
        <v>10.133333</v>
      </c>
      <c r="E13655" s="1">
        <v>0.17638300000000001</v>
      </c>
    </row>
    <row r="13656" spans="1:5">
      <c r="A13656" s="1">
        <v>2456662.3119999999</v>
      </c>
      <c r="B13656" s="1" t="s">
        <v>13553</v>
      </c>
      <c r="C13656" s="1">
        <f t="shared" si="154"/>
        <v>56662.311999999918</v>
      </c>
      <c r="D13656" s="1">
        <v>10.199999999999999</v>
      </c>
      <c r="E13656" s="1">
        <v>0</v>
      </c>
    </row>
    <row r="13657" spans="1:5">
      <c r="A13657" s="1">
        <v>2456663.81703</v>
      </c>
      <c r="B13657" s="1" t="s">
        <v>13554</v>
      </c>
      <c r="C13657" s="1">
        <f t="shared" si="154"/>
        <v>56663.817030000035</v>
      </c>
      <c r="D13657" s="1">
        <v>10.175000000000001</v>
      </c>
      <c r="E13657" s="1">
        <v>0.131498</v>
      </c>
    </row>
    <row r="13658" spans="1:5">
      <c r="A13658" s="1">
        <v>2456664.42</v>
      </c>
      <c r="B13658" s="1" t="s">
        <v>13554</v>
      </c>
      <c r="C13658" s="1">
        <f t="shared" si="154"/>
        <v>56664.419999999925</v>
      </c>
      <c r="D13658" s="1">
        <v>10</v>
      </c>
      <c r="E13658" s="1">
        <v>0</v>
      </c>
    </row>
    <row r="13659" spans="1:5">
      <c r="A13659" s="1">
        <v>2456666.2014000001</v>
      </c>
      <c r="B13659" s="1" t="s">
        <v>13555</v>
      </c>
      <c r="C13659" s="1">
        <f t="shared" si="154"/>
        <v>56666.201400000136</v>
      </c>
      <c r="D13659" s="1">
        <v>10.3</v>
      </c>
      <c r="E13659" s="1">
        <v>0</v>
      </c>
    </row>
    <row r="13660" spans="1:5">
      <c r="A13660" s="1">
        <v>2456667.5983299999</v>
      </c>
      <c r="B13660" s="1" t="s">
        <v>13556</v>
      </c>
      <c r="C13660" s="1">
        <f t="shared" si="154"/>
        <v>56667.59832999995</v>
      </c>
      <c r="D13660" s="1">
        <v>10.1</v>
      </c>
      <c r="E13660" s="1">
        <v>0.11547</v>
      </c>
    </row>
    <row r="13661" spans="1:5">
      <c r="A13661" s="1">
        <v>2456668.94624</v>
      </c>
      <c r="B13661" s="1" t="s">
        <v>13557</v>
      </c>
      <c r="C13661" s="1">
        <f t="shared" si="154"/>
        <v>56668.946239999961</v>
      </c>
      <c r="D13661" s="1">
        <v>10.2125</v>
      </c>
      <c r="E13661" s="1">
        <v>6.3912999999999998E-2</v>
      </c>
    </row>
    <row r="13662" spans="1:5">
      <c r="A13662" s="1">
        <v>2456669.9503600001</v>
      </c>
      <c r="B13662" s="1" t="s">
        <v>13558</v>
      </c>
      <c r="C13662" s="1">
        <f t="shared" si="154"/>
        <v>56669.950360000134</v>
      </c>
      <c r="D13662" s="1">
        <v>10.1</v>
      </c>
      <c r="E13662" s="1">
        <v>7.7460000000000001E-2</v>
      </c>
    </row>
    <row r="13663" spans="1:5">
      <c r="A13663" s="1">
        <v>2456672.4597299998</v>
      </c>
      <c r="B13663" s="1" t="s">
        <v>13559</v>
      </c>
      <c r="C13663" s="1">
        <f t="shared" si="154"/>
        <v>56672.459729999769</v>
      </c>
      <c r="D13663" s="1">
        <v>10.15</v>
      </c>
      <c r="E13663" s="1">
        <v>0.15</v>
      </c>
    </row>
    <row r="13664" spans="1:5">
      <c r="A13664" s="1">
        <v>2456675.6852000002</v>
      </c>
      <c r="B13664" s="1" t="s">
        <v>13560</v>
      </c>
      <c r="C13664" s="1">
        <f t="shared" si="154"/>
        <v>56675.685200000182</v>
      </c>
      <c r="D13664" s="1">
        <v>10.233333</v>
      </c>
      <c r="E13664" s="1">
        <v>3.3333000000000002E-2</v>
      </c>
    </row>
    <row r="13665" spans="1:5">
      <c r="A13665" s="1">
        <v>2456677.3526900001</v>
      </c>
      <c r="B13665" s="1" t="s">
        <v>1627</v>
      </c>
      <c r="C13665" s="1">
        <f t="shared" si="154"/>
        <v>56677.352690000087</v>
      </c>
      <c r="D13665" s="1">
        <v>10.025</v>
      </c>
      <c r="E13665" s="1">
        <v>8.5390999999999995E-2</v>
      </c>
    </row>
    <row r="13666" spans="1:5">
      <c r="A13666" s="1">
        <v>2456678.5107700001</v>
      </c>
      <c r="B13666" s="1" t="s">
        <v>13561</v>
      </c>
      <c r="C13666" s="1">
        <f t="shared" si="154"/>
        <v>56678.510770000052</v>
      </c>
      <c r="D13666" s="1">
        <v>10.050000000000001</v>
      </c>
      <c r="E13666" s="1">
        <v>0.05</v>
      </c>
    </row>
    <row r="13667" spans="1:5">
      <c r="A13667" s="1">
        <v>2456680.6669700001</v>
      </c>
      <c r="B13667" s="1" t="s">
        <v>13562</v>
      </c>
      <c r="C13667" s="1">
        <f t="shared" si="154"/>
        <v>56680.666970000137</v>
      </c>
      <c r="D13667" s="1">
        <v>10.050000000000001</v>
      </c>
      <c r="E13667" s="1">
        <v>6.4549999999999996E-2</v>
      </c>
    </row>
    <row r="13668" spans="1:5">
      <c r="A13668" s="1">
        <v>2456683.3737499998</v>
      </c>
      <c r="B13668" s="1" t="s">
        <v>1628</v>
      </c>
      <c r="C13668" s="1">
        <f t="shared" si="154"/>
        <v>56683.373749999795</v>
      </c>
      <c r="D13668" s="1">
        <v>10.1</v>
      </c>
      <c r="E13668" s="1">
        <v>4.0825E-2</v>
      </c>
    </row>
    <row r="13669" spans="1:5">
      <c r="A13669" s="1">
        <v>2456684.4270799998</v>
      </c>
      <c r="B13669" s="1" t="s">
        <v>13563</v>
      </c>
      <c r="C13669" s="1">
        <f t="shared" si="154"/>
        <v>56684.427079999819</v>
      </c>
      <c r="D13669" s="1">
        <v>9.9499999999999993</v>
      </c>
      <c r="E13669" s="1">
        <v>0.05</v>
      </c>
    </row>
    <row r="13670" spans="1:5">
      <c r="A13670" s="1">
        <v>2456685.3216499998</v>
      </c>
      <c r="B13670" s="1" t="s">
        <v>13564</v>
      </c>
      <c r="C13670" s="1">
        <f t="shared" si="154"/>
        <v>56685.321649999823</v>
      </c>
      <c r="D13670" s="1">
        <v>9.75</v>
      </c>
      <c r="E13670" s="1">
        <v>0.25</v>
      </c>
    </row>
    <row r="13671" spans="1:5">
      <c r="A13671" s="1">
        <v>2456687.5024299999</v>
      </c>
      <c r="B13671" s="1" t="s">
        <v>13565</v>
      </c>
      <c r="C13671" s="1">
        <f t="shared" si="154"/>
        <v>56687.502429999877</v>
      </c>
      <c r="D13671" s="1">
        <v>10.1</v>
      </c>
      <c r="E13671" s="1">
        <v>0.2</v>
      </c>
    </row>
    <row r="13672" spans="1:5">
      <c r="A13672" s="1">
        <v>2456689.0215400001</v>
      </c>
      <c r="B13672" s="1" t="s">
        <v>1079</v>
      </c>
      <c r="C13672" s="1">
        <f t="shared" si="154"/>
        <v>56689.021540000103</v>
      </c>
      <c r="D13672" s="1">
        <v>10.1</v>
      </c>
      <c r="E13672" s="1">
        <v>0.1</v>
      </c>
    </row>
    <row r="13673" spans="1:5">
      <c r="A13673" s="1">
        <v>2456690.15</v>
      </c>
      <c r="B13673" s="1" t="s">
        <v>13566</v>
      </c>
      <c r="C13673" s="1">
        <f t="shared" si="154"/>
        <v>56690.149999999907</v>
      </c>
      <c r="D13673" s="1">
        <v>10.199999999999999</v>
      </c>
      <c r="E13673" s="1">
        <v>0</v>
      </c>
    </row>
    <row r="13674" spans="1:5">
      <c r="A13674" s="1">
        <v>2456691.8240299998</v>
      </c>
      <c r="B13674" s="1" t="s">
        <v>13567</v>
      </c>
      <c r="C13674" s="1">
        <f t="shared" si="154"/>
        <v>56691.824029999785</v>
      </c>
      <c r="D13674" s="1">
        <v>9.855556</v>
      </c>
      <c r="E13674" s="1">
        <v>8.6780999999999997E-2</v>
      </c>
    </row>
    <row r="13675" spans="1:5">
      <c r="A13675" s="1">
        <v>2456692.9143699999</v>
      </c>
      <c r="B13675" s="1" t="s">
        <v>13568</v>
      </c>
      <c r="C13675" s="1">
        <f t="shared" si="154"/>
        <v>56692.914369999897</v>
      </c>
      <c r="D13675" s="1">
        <v>10</v>
      </c>
      <c r="E13675" s="1">
        <v>0.152753</v>
      </c>
    </row>
    <row r="13676" spans="1:5">
      <c r="A13676" s="1">
        <v>2456698.0529700001</v>
      </c>
      <c r="B13676" s="1" t="s">
        <v>13569</v>
      </c>
      <c r="C13676" s="1">
        <f t="shared" si="154"/>
        <v>56698.052970000077</v>
      </c>
      <c r="D13676" s="1">
        <v>9.9333329999999993</v>
      </c>
      <c r="E13676" s="1">
        <v>0.120185</v>
      </c>
    </row>
    <row r="13677" spans="1:5">
      <c r="A13677" s="1">
        <v>2456700.37751</v>
      </c>
      <c r="B13677" s="1" t="s">
        <v>1681</v>
      </c>
      <c r="C13677" s="1">
        <f t="shared" si="154"/>
        <v>56700.37751000002</v>
      </c>
      <c r="D13677" s="1">
        <v>9.9250000000000007</v>
      </c>
      <c r="E13677" s="1">
        <v>2.5000000000000001E-2</v>
      </c>
    </row>
    <row r="13678" spans="1:5">
      <c r="A13678" s="1">
        <v>2456701.7055500001</v>
      </c>
      <c r="B13678" s="1" t="s">
        <v>13570</v>
      </c>
      <c r="C13678" s="1">
        <f t="shared" si="154"/>
        <v>56701.705550000072</v>
      </c>
      <c r="D13678" s="1">
        <v>9.8666669999999996</v>
      </c>
      <c r="E13678" s="1">
        <v>3.3333000000000002E-2</v>
      </c>
    </row>
    <row r="13679" spans="1:5">
      <c r="A13679" s="1">
        <v>2456704.8608900001</v>
      </c>
      <c r="B13679" s="1" t="s">
        <v>1080</v>
      </c>
      <c r="C13679" s="1">
        <f t="shared" si="154"/>
        <v>56704.860890000127</v>
      </c>
      <c r="D13679" s="1">
        <v>9.7249999999999996</v>
      </c>
      <c r="E13679" s="1">
        <v>0.11086799999999999</v>
      </c>
    </row>
    <row r="13680" spans="1:5">
      <c r="A13680" s="1">
        <v>2456705.8121500001</v>
      </c>
      <c r="B13680" s="1" t="s">
        <v>13571</v>
      </c>
      <c r="C13680" s="1">
        <f t="shared" si="154"/>
        <v>56705.812150000129</v>
      </c>
      <c r="D13680" s="1">
        <v>9.9</v>
      </c>
      <c r="E13680" s="1">
        <v>0</v>
      </c>
    </row>
    <row r="13681" spans="1:5">
      <c r="A13681" s="1">
        <v>2456707.2923599998</v>
      </c>
      <c r="B13681" s="1" t="s">
        <v>13572</v>
      </c>
      <c r="C13681" s="1">
        <f t="shared" si="154"/>
        <v>56707.292359999847</v>
      </c>
      <c r="D13681" s="1">
        <v>9.6999999999999993</v>
      </c>
      <c r="E13681" s="1">
        <v>0</v>
      </c>
    </row>
    <row r="13682" spans="1:5">
      <c r="A13682" s="1">
        <v>2456708.7107000002</v>
      </c>
      <c r="B13682" s="1" t="s">
        <v>13573</v>
      </c>
      <c r="C13682" s="1">
        <f t="shared" si="154"/>
        <v>56708.710700000171</v>
      </c>
      <c r="D13682" s="1">
        <v>9.5333330000000007</v>
      </c>
      <c r="E13682" s="1">
        <v>0.17638300000000001</v>
      </c>
    </row>
    <row r="13683" spans="1:5">
      <c r="A13683" s="1">
        <v>2456709.3610999999</v>
      </c>
      <c r="B13683" s="1" t="s">
        <v>13573</v>
      </c>
      <c r="C13683" s="1">
        <f t="shared" si="154"/>
        <v>56709.361099999864</v>
      </c>
      <c r="D13683" s="1">
        <v>9.9</v>
      </c>
      <c r="E13683" s="1">
        <v>0</v>
      </c>
    </row>
    <row r="13684" spans="1:5">
      <c r="A13684" s="1">
        <v>2456711.8385399999</v>
      </c>
      <c r="B13684" s="1" t="s">
        <v>13574</v>
      </c>
      <c r="C13684" s="1">
        <f t="shared" si="154"/>
        <v>56711.83853999991</v>
      </c>
      <c r="D13684" s="1">
        <v>9.85</v>
      </c>
      <c r="E13684" s="1">
        <v>0.05</v>
      </c>
    </row>
    <row r="13685" spans="1:5">
      <c r="A13685" s="1">
        <v>2456712.4222300001</v>
      </c>
      <c r="B13685" s="1" t="s">
        <v>13574</v>
      </c>
      <c r="C13685" s="1">
        <f t="shared" si="154"/>
        <v>56712.422230000142</v>
      </c>
      <c r="D13685" s="1">
        <v>9.8000000000000007</v>
      </c>
      <c r="E13685" s="1">
        <v>0.1</v>
      </c>
    </row>
    <row r="13686" spans="1:5">
      <c r="A13686" s="1">
        <v>2456713.9539999999</v>
      </c>
      <c r="B13686" s="1" t="s">
        <v>13575</v>
      </c>
      <c r="C13686" s="1">
        <f t="shared" si="154"/>
        <v>56713.953999999911</v>
      </c>
      <c r="D13686" s="1">
        <v>9.85</v>
      </c>
      <c r="E13686" s="1">
        <v>0.05</v>
      </c>
    </row>
    <row r="13687" spans="1:5">
      <c r="A13687" s="1">
        <v>2456715.5</v>
      </c>
      <c r="B13687" s="1" t="s">
        <v>13576</v>
      </c>
      <c r="C13687" s="1">
        <f t="shared" si="154"/>
        <v>56715.5</v>
      </c>
      <c r="D13687" s="1">
        <v>9.8000000000000007</v>
      </c>
      <c r="E13687" s="1">
        <v>0</v>
      </c>
    </row>
    <row r="13688" spans="1:5">
      <c r="A13688" s="1">
        <v>2456717.8277799999</v>
      </c>
      <c r="B13688" s="1" t="s">
        <v>13577</v>
      </c>
      <c r="C13688" s="1">
        <f t="shared" si="154"/>
        <v>56717.827779999934</v>
      </c>
      <c r="D13688" s="1">
        <v>10</v>
      </c>
      <c r="E13688" s="1">
        <v>0.2</v>
      </c>
    </row>
    <row r="13689" spans="1:5">
      <c r="A13689" s="1">
        <v>2456720.9833300002</v>
      </c>
      <c r="B13689" s="1" t="s">
        <v>13578</v>
      </c>
      <c r="C13689" s="1">
        <f t="shared" si="154"/>
        <v>56720.983330000192</v>
      </c>
      <c r="D13689" s="1">
        <v>9.9333329999999993</v>
      </c>
      <c r="E13689" s="1">
        <v>3.3333000000000002E-2</v>
      </c>
    </row>
    <row r="13690" spans="1:5">
      <c r="A13690" s="1">
        <v>2456722.81115</v>
      </c>
      <c r="B13690" s="1" t="s">
        <v>13579</v>
      </c>
      <c r="C13690" s="1">
        <f t="shared" si="154"/>
        <v>56722.811149999965</v>
      </c>
      <c r="D13690" s="1">
        <v>9.5500000000000007</v>
      </c>
      <c r="E13690" s="1">
        <v>0.05</v>
      </c>
    </row>
    <row r="13691" spans="1:5">
      <c r="A13691" s="1">
        <v>2456723.9906299999</v>
      </c>
      <c r="B13691" s="1" t="s">
        <v>13580</v>
      </c>
      <c r="C13691" s="1">
        <f t="shared" si="154"/>
        <v>56723.990629999898</v>
      </c>
      <c r="D13691" s="1">
        <v>9.8333329999999997</v>
      </c>
      <c r="E13691" s="1">
        <v>3.3333000000000002E-2</v>
      </c>
    </row>
    <row r="13692" spans="1:5">
      <c r="A13692" s="1">
        <v>2456725.50618</v>
      </c>
      <c r="B13692" s="1" t="s">
        <v>13581</v>
      </c>
      <c r="C13692" s="1">
        <f t="shared" si="154"/>
        <v>56725.506180000026</v>
      </c>
      <c r="D13692" s="1">
        <v>9.9</v>
      </c>
      <c r="E13692" s="1">
        <v>0</v>
      </c>
    </row>
    <row r="13693" spans="1:5">
      <c r="A13693" s="1">
        <v>2456726.2895800001</v>
      </c>
      <c r="B13693" s="1" t="s">
        <v>13581</v>
      </c>
      <c r="C13693" s="1">
        <f t="shared" si="154"/>
        <v>56726.289580000099</v>
      </c>
      <c r="D13693" s="1">
        <v>9.8000000000000007</v>
      </c>
      <c r="E13693" s="1">
        <v>5.7735000000000002E-2</v>
      </c>
    </row>
    <row r="13694" spans="1:5">
      <c r="A13694" s="1">
        <v>2456727.6203000001</v>
      </c>
      <c r="B13694" s="1" t="s">
        <v>13582</v>
      </c>
      <c r="C13694" s="1">
        <f t="shared" si="154"/>
        <v>56727.620300000068</v>
      </c>
      <c r="D13694" s="1">
        <v>9.8000000000000007</v>
      </c>
      <c r="E13694" s="1">
        <v>5.7735000000000002E-2</v>
      </c>
    </row>
    <row r="13695" spans="1:5">
      <c r="A13695" s="1">
        <v>2456728.517</v>
      </c>
      <c r="B13695" s="1" t="s">
        <v>13583</v>
      </c>
      <c r="C13695" s="1">
        <f t="shared" si="154"/>
        <v>56728.516999999993</v>
      </c>
      <c r="D13695" s="1">
        <v>9.85</v>
      </c>
      <c r="E13695" s="1">
        <v>0.05</v>
      </c>
    </row>
    <row r="13696" spans="1:5">
      <c r="A13696" s="1">
        <v>2456730.2763899998</v>
      </c>
      <c r="B13696" s="1" t="s">
        <v>13584</v>
      </c>
      <c r="C13696" s="1">
        <f t="shared" si="154"/>
        <v>56730.276389999781</v>
      </c>
      <c r="D13696" s="1">
        <v>9.8000000000000007</v>
      </c>
      <c r="E13696" s="1">
        <v>0</v>
      </c>
    </row>
    <row r="13697" spans="1:5">
      <c r="A13697" s="1">
        <v>2456736.2000000002</v>
      </c>
      <c r="B13697" s="1" t="s">
        <v>13585</v>
      </c>
      <c r="C13697" s="1">
        <f t="shared" si="154"/>
        <v>56736.200000000186</v>
      </c>
      <c r="D13697" s="1">
        <v>10.1</v>
      </c>
      <c r="E13697" s="1">
        <v>0</v>
      </c>
    </row>
    <row r="13698" spans="1:5">
      <c r="A13698" s="1">
        <v>2456742.4947899999</v>
      </c>
      <c r="B13698" s="1" t="s">
        <v>13586</v>
      </c>
      <c r="C13698" s="1">
        <f t="shared" si="154"/>
        <v>56742.49478999991</v>
      </c>
      <c r="D13698" s="1">
        <v>9.65</v>
      </c>
      <c r="E13698" s="1">
        <v>0.15</v>
      </c>
    </row>
    <row r="13699" spans="1:5">
      <c r="A13699" s="1">
        <v>2456753.9</v>
      </c>
      <c r="B13699" s="1" t="s">
        <v>13587</v>
      </c>
      <c r="C13699" s="1">
        <f t="shared" si="154"/>
        <v>56753.899999999907</v>
      </c>
      <c r="D13699" s="1">
        <v>9.8000000000000007</v>
      </c>
      <c r="E13699" s="1">
        <v>0</v>
      </c>
    </row>
    <row r="13700" spans="1:5">
      <c r="A13700" s="1">
        <v>2456755.662</v>
      </c>
      <c r="B13700" s="1" t="s">
        <v>13588</v>
      </c>
      <c r="C13700" s="1">
        <f t="shared" si="154"/>
        <v>56755.662000000011</v>
      </c>
      <c r="D13700" s="1">
        <v>9.8000000000000007</v>
      </c>
      <c r="E13700" s="1">
        <v>0</v>
      </c>
    </row>
    <row r="13701" spans="1:5">
      <c r="A13701" s="1">
        <v>2456756.9750000001</v>
      </c>
      <c r="B13701" s="1" t="s">
        <v>13589</v>
      </c>
      <c r="C13701" s="1">
        <f t="shared" si="154"/>
        <v>56756.975000000093</v>
      </c>
      <c r="D13701" s="1">
        <v>9.3000000000000007</v>
      </c>
      <c r="E13701" s="1">
        <v>0</v>
      </c>
    </row>
    <row r="13702" spans="1:5">
      <c r="A13702" s="1">
        <v>2456764.5986100002</v>
      </c>
      <c r="B13702" s="1" t="s">
        <v>13590</v>
      </c>
      <c r="C13702" s="1">
        <f t="shared" si="154"/>
        <v>56764.598610000219</v>
      </c>
      <c r="D13702" s="1">
        <v>9.6</v>
      </c>
      <c r="E13702" s="1">
        <v>0</v>
      </c>
    </row>
    <row r="13703" spans="1:5">
      <c r="A13703" s="1">
        <v>2456768.5</v>
      </c>
      <c r="B13703" s="1" t="s">
        <v>13591</v>
      </c>
      <c r="C13703" s="1">
        <f t="shared" si="154"/>
        <v>56768.5</v>
      </c>
      <c r="D13703" s="1">
        <v>9.6</v>
      </c>
      <c r="E13703" s="1">
        <v>0</v>
      </c>
    </row>
    <row r="13704" spans="1:5">
      <c r="A13704" s="1">
        <v>2456773.5</v>
      </c>
      <c r="B13704" s="1" t="s">
        <v>13592</v>
      </c>
      <c r="C13704" s="1">
        <f t="shared" si="154"/>
        <v>56773.5</v>
      </c>
      <c r="D13704" s="1">
        <v>9.6</v>
      </c>
      <c r="E13704" s="1">
        <v>0</v>
      </c>
    </row>
    <row r="13705" spans="1:5">
      <c r="A13705" s="1">
        <v>2456776.5646000002</v>
      </c>
      <c r="B13705" s="1" t="s">
        <v>13593</v>
      </c>
      <c r="C13705" s="1">
        <f t="shared" si="154"/>
        <v>56776.564600000158</v>
      </c>
      <c r="D13705" s="1">
        <v>9.6999999999999993</v>
      </c>
      <c r="E13705" s="1">
        <v>0</v>
      </c>
    </row>
    <row r="13706" spans="1:5">
      <c r="A13706" s="1">
        <v>2456777.9500000002</v>
      </c>
      <c r="B13706" s="1" t="s">
        <v>13594</v>
      </c>
      <c r="C13706" s="1">
        <f t="shared" si="154"/>
        <v>56777.950000000186</v>
      </c>
      <c r="D13706" s="1">
        <v>9.5</v>
      </c>
      <c r="E13706" s="1">
        <v>0</v>
      </c>
    </row>
    <row r="13707" spans="1:5">
      <c r="A13707" s="1">
        <v>2456781.5628300002</v>
      </c>
      <c r="B13707" s="1" t="s">
        <v>13595</v>
      </c>
      <c r="C13707" s="1">
        <f t="shared" si="154"/>
        <v>56781.562830000184</v>
      </c>
      <c r="D13707" s="1">
        <v>9.75</v>
      </c>
      <c r="E13707" s="1">
        <v>0.05</v>
      </c>
    </row>
    <row r="13708" spans="1:5">
      <c r="A13708" s="1">
        <v>2456783.2683799998</v>
      </c>
      <c r="B13708" s="1" t="s">
        <v>13596</v>
      </c>
      <c r="C13708" s="1">
        <f t="shared" si="154"/>
        <v>56783.26837999979</v>
      </c>
      <c r="D13708" s="1">
        <v>9.6999999999999993</v>
      </c>
      <c r="E13708" s="1">
        <v>0.2</v>
      </c>
    </row>
    <row r="13709" spans="1:5">
      <c r="A13709" s="1">
        <v>2456787.7370500001</v>
      </c>
      <c r="B13709" s="1" t="s">
        <v>13597</v>
      </c>
      <c r="C13709" s="1">
        <f t="shared" si="154"/>
        <v>56787.737050000113</v>
      </c>
      <c r="D13709" s="1">
        <v>9.65</v>
      </c>
      <c r="E13709" s="1">
        <v>0.05</v>
      </c>
    </row>
    <row r="13710" spans="1:5">
      <c r="A13710" s="1">
        <v>2456792.9493100001</v>
      </c>
      <c r="B13710" s="1" t="s">
        <v>13598</v>
      </c>
      <c r="C13710" s="1">
        <f t="shared" si="154"/>
        <v>56792.949310000055</v>
      </c>
      <c r="D13710" s="1">
        <v>9.5</v>
      </c>
      <c r="E13710" s="1">
        <v>0</v>
      </c>
    </row>
    <row r="13711" spans="1:5">
      <c r="A13711" s="1">
        <v>2456797.4</v>
      </c>
      <c r="B13711" s="1" t="s">
        <v>1631</v>
      </c>
      <c r="C13711" s="1">
        <f t="shared" si="154"/>
        <v>56797.399999999907</v>
      </c>
      <c r="D13711" s="1">
        <v>9.6999999999999993</v>
      </c>
      <c r="E13711" s="1">
        <v>0</v>
      </c>
    </row>
    <row r="13712" spans="1:5">
      <c r="A13712" s="1">
        <v>2456798.5291800001</v>
      </c>
      <c r="B13712" s="1" t="s">
        <v>13599</v>
      </c>
      <c r="C13712" s="1">
        <f t="shared" si="154"/>
        <v>56798.52918000007</v>
      </c>
      <c r="D13712" s="1">
        <v>9.6999999999999993</v>
      </c>
      <c r="E13712" s="1">
        <v>0.1</v>
      </c>
    </row>
    <row r="13713" spans="1:5">
      <c r="A13713" s="1">
        <v>2456803.62524</v>
      </c>
      <c r="B13713" s="1" t="s">
        <v>13600</v>
      </c>
      <c r="C13713" s="1">
        <f t="shared" si="154"/>
        <v>56803.625239999965</v>
      </c>
      <c r="D13713" s="1">
        <v>9.6666670000000003</v>
      </c>
      <c r="E13713" s="1">
        <v>0.120185</v>
      </c>
    </row>
    <row r="13714" spans="1:5">
      <c r="A13714" s="1">
        <v>2456810.5055800001</v>
      </c>
      <c r="B13714" s="1" t="s">
        <v>13601</v>
      </c>
      <c r="C13714" s="1">
        <f t="shared" si="154"/>
        <v>56810.505580000114</v>
      </c>
      <c r="D13714" s="1">
        <v>9.6999999999999993</v>
      </c>
      <c r="E13714" s="1">
        <v>0.1</v>
      </c>
    </row>
    <row r="13715" spans="1:5">
      <c r="A13715" s="1">
        <v>2456812.9257</v>
      </c>
      <c r="B13715" s="1" t="s">
        <v>13602</v>
      </c>
      <c r="C13715" s="1">
        <f t="shared" si="154"/>
        <v>56812.925700000022</v>
      </c>
      <c r="D13715" s="1">
        <v>10</v>
      </c>
      <c r="E13715" s="1">
        <v>0.2</v>
      </c>
    </row>
    <row r="13716" spans="1:5">
      <c r="A13716" s="1">
        <v>2456814.4215000002</v>
      </c>
      <c r="B13716" s="1" t="s">
        <v>13603</v>
      </c>
      <c r="C13716" s="1">
        <f t="shared" si="154"/>
        <v>56814.421500000171</v>
      </c>
      <c r="D13716" s="1">
        <v>9.9</v>
      </c>
      <c r="E13716" s="1">
        <v>0</v>
      </c>
    </row>
    <row r="13717" spans="1:5">
      <c r="A13717" s="1">
        <v>2456815.5065000001</v>
      </c>
      <c r="B13717" s="1" t="s">
        <v>13604</v>
      </c>
      <c r="C13717" s="1">
        <f t="shared" ref="C13717:C13780" si="155">+A13717-2400000</f>
        <v>56815.506500000134</v>
      </c>
      <c r="D13717" s="1">
        <v>9.6</v>
      </c>
      <c r="E13717" s="1">
        <v>0.1</v>
      </c>
    </row>
    <row r="13718" spans="1:5">
      <c r="A13718" s="1">
        <v>2456816.9996500001</v>
      </c>
      <c r="B13718" s="1" t="s">
        <v>13605</v>
      </c>
      <c r="C13718" s="1">
        <f t="shared" si="155"/>
        <v>56816.999650000129</v>
      </c>
      <c r="D13718" s="1">
        <v>9.9</v>
      </c>
      <c r="E13718" s="1">
        <v>0</v>
      </c>
    </row>
    <row r="13719" spans="1:5">
      <c r="A13719" s="1">
        <v>2456818.4951399998</v>
      </c>
      <c r="B13719" s="1" t="s">
        <v>14</v>
      </c>
      <c r="C13719" s="1">
        <f t="shared" si="155"/>
        <v>56818.495139999781</v>
      </c>
      <c r="D13719" s="1">
        <v>9.6</v>
      </c>
      <c r="E13719" s="1">
        <v>0</v>
      </c>
    </row>
    <row r="13720" spans="1:5">
      <c r="A13720" s="1">
        <v>2456819.6354</v>
      </c>
      <c r="B13720" s="1" t="s">
        <v>13606</v>
      </c>
      <c r="C13720" s="1">
        <f t="shared" si="155"/>
        <v>56819.635400000028</v>
      </c>
      <c r="D13720" s="1">
        <v>9.6999999999999993</v>
      </c>
      <c r="E13720" s="1">
        <v>0</v>
      </c>
    </row>
    <row r="13721" spans="1:5">
      <c r="A13721" s="1">
        <v>2456821.0628499999</v>
      </c>
      <c r="B13721" s="1" t="s">
        <v>13607</v>
      </c>
      <c r="C13721" s="1">
        <f t="shared" si="155"/>
        <v>56821.062849999871</v>
      </c>
      <c r="D13721" s="1">
        <v>9.8000000000000007</v>
      </c>
      <c r="E13721" s="1">
        <v>0.1</v>
      </c>
    </row>
    <row r="13722" spans="1:5">
      <c r="A13722" s="1">
        <v>2456822.15</v>
      </c>
      <c r="B13722" s="1" t="s">
        <v>13608</v>
      </c>
      <c r="C13722" s="1">
        <f t="shared" si="155"/>
        <v>56822.149999999907</v>
      </c>
      <c r="D13722" s="1">
        <v>10</v>
      </c>
      <c r="E13722" s="1">
        <v>0.3</v>
      </c>
    </row>
    <row r="13723" spans="1:5">
      <c r="A13723" s="1">
        <v>2456824.1970000002</v>
      </c>
      <c r="B13723" s="1" t="s">
        <v>13609</v>
      </c>
      <c r="C13723" s="1">
        <f t="shared" si="155"/>
        <v>56824.19700000016</v>
      </c>
      <c r="D13723" s="1">
        <v>9.6333330000000004</v>
      </c>
      <c r="E13723" s="1">
        <v>0.14529700000000001</v>
      </c>
    </row>
    <row r="13724" spans="1:5">
      <c r="A13724" s="1">
        <v>2456826.49028</v>
      </c>
      <c r="B13724" s="1" t="s">
        <v>15</v>
      </c>
      <c r="C13724" s="1">
        <f t="shared" si="155"/>
        <v>56826.490280000027</v>
      </c>
      <c r="D13724" s="1">
        <v>9.6</v>
      </c>
      <c r="E13724" s="1">
        <v>0</v>
      </c>
    </row>
    <row r="13725" spans="1:5">
      <c r="A13725" s="1">
        <v>2456828.4</v>
      </c>
      <c r="B13725" s="1" t="s">
        <v>13610</v>
      </c>
      <c r="C13725" s="1">
        <f t="shared" si="155"/>
        <v>56828.399999999907</v>
      </c>
      <c r="D13725" s="1">
        <v>10.3</v>
      </c>
      <c r="E13725" s="1">
        <v>0</v>
      </c>
    </row>
    <row r="13726" spans="1:5">
      <c r="A13726" s="1">
        <v>2456831.58947</v>
      </c>
      <c r="B13726" s="1" t="s">
        <v>13611</v>
      </c>
      <c r="C13726" s="1">
        <f t="shared" si="155"/>
        <v>56831.589470000006</v>
      </c>
      <c r="D13726" s="1">
        <v>9.8666669999999996</v>
      </c>
      <c r="E13726" s="1">
        <v>3.3333000000000002E-2</v>
      </c>
    </row>
    <row r="13727" spans="1:5">
      <c r="A13727" s="1">
        <v>2456832.9291699999</v>
      </c>
      <c r="B13727" s="1" t="s">
        <v>13612</v>
      </c>
      <c r="C13727" s="1">
        <f t="shared" si="155"/>
        <v>56832.929169999901</v>
      </c>
      <c r="D13727" s="1">
        <v>9.3000000000000007</v>
      </c>
      <c r="E13727" s="1">
        <v>0</v>
      </c>
    </row>
    <row r="13728" spans="1:5">
      <c r="A13728" s="1">
        <v>2456835.9551499998</v>
      </c>
      <c r="B13728" s="1" t="s">
        <v>16</v>
      </c>
      <c r="C13728" s="1">
        <f t="shared" si="155"/>
        <v>56835.95514999982</v>
      </c>
      <c r="D13728" s="1">
        <v>9.85</v>
      </c>
      <c r="E13728" s="1">
        <v>0.13228799999999999</v>
      </c>
    </row>
    <row r="13729" spans="1:5">
      <c r="A13729" s="1">
        <v>2456837.0173499999</v>
      </c>
      <c r="B13729" s="1" t="s">
        <v>13613</v>
      </c>
      <c r="C13729" s="1">
        <f t="shared" si="155"/>
        <v>56837.017349999864</v>
      </c>
      <c r="D13729" s="1">
        <v>9.5500000000000007</v>
      </c>
      <c r="E13729" s="1">
        <v>0.05</v>
      </c>
    </row>
    <row r="13730" spans="1:5">
      <c r="A13730" s="1">
        <v>2456838.4701</v>
      </c>
      <c r="B13730" s="1" t="s">
        <v>13614</v>
      </c>
      <c r="C13730" s="1">
        <f t="shared" si="155"/>
        <v>56838.470100000035</v>
      </c>
      <c r="D13730" s="1">
        <v>9.6666670000000003</v>
      </c>
      <c r="E13730" s="1">
        <v>3.3333000000000002E-2</v>
      </c>
    </row>
    <row r="13731" spans="1:5">
      <c r="A13731" s="1">
        <v>2456840.5898899999</v>
      </c>
      <c r="B13731" s="1" t="s">
        <v>13615</v>
      </c>
      <c r="C13731" s="1">
        <f t="shared" si="155"/>
        <v>56840.589889999945</v>
      </c>
      <c r="D13731" s="1">
        <v>9.7750000000000004</v>
      </c>
      <c r="E13731" s="1">
        <v>4.7870999999999997E-2</v>
      </c>
    </row>
    <row r="13732" spans="1:5">
      <c r="A13732" s="1">
        <v>2456841.6064200001</v>
      </c>
      <c r="B13732" s="1" t="s">
        <v>13616</v>
      </c>
      <c r="C13732" s="1">
        <f t="shared" si="155"/>
        <v>56841.606420000084</v>
      </c>
      <c r="D13732" s="1">
        <v>9.8249999999999993</v>
      </c>
      <c r="E13732" s="1">
        <v>8.5390999999999995E-2</v>
      </c>
    </row>
    <row r="13733" spans="1:5">
      <c r="A13733" s="1">
        <v>2456842.9731800002</v>
      </c>
      <c r="B13733" s="1" t="s">
        <v>13617</v>
      </c>
      <c r="C13733" s="1">
        <f t="shared" si="155"/>
        <v>56842.973180000205</v>
      </c>
      <c r="D13733" s="1">
        <v>9.8000000000000007</v>
      </c>
      <c r="E13733" s="1">
        <v>5.7735000000000002E-2</v>
      </c>
    </row>
    <row r="13734" spans="1:5">
      <c r="A13734" s="1">
        <v>2456844.7697899998</v>
      </c>
      <c r="B13734" s="1" t="s">
        <v>13618</v>
      </c>
      <c r="C13734" s="1">
        <f t="shared" si="155"/>
        <v>56844.769789999817</v>
      </c>
      <c r="D13734" s="1">
        <v>9.6999999999999993</v>
      </c>
      <c r="E13734" s="1">
        <v>0.1</v>
      </c>
    </row>
    <row r="13735" spans="1:5">
      <c r="A13735" s="1">
        <v>2456846.4677200001</v>
      </c>
      <c r="B13735" s="1" t="s">
        <v>1081</v>
      </c>
      <c r="C13735" s="1">
        <f t="shared" si="155"/>
        <v>56846.467720000073</v>
      </c>
      <c r="D13735" s="1">
        <v>9.75</v>
      </c>
      <c r="E13735" s="1">
        <v>0.05</v>
      </c>
    </row>
    <row r="13736" spans="1:5">
      <c r="A13736" s="1">
        <v>2456847.6096999999</v>
      </c>
      <c r="B13736" s="1" t="s">
        <v>13619</v>
      </c>
      <c r="C13736" s="1">
        <f t="shared" si="155"/>
        <v>56847.609699999914</v>
      </c>
      <c r="D13736" s="1">
        <v>9.8000000000000007</v>
      </c>
      <c r="E13736" s="1">
        <v>0</v>
      </c>
    </row>
    <row r="13737" spans="1:5">
      <c r="A13737" s="1">
        <v>2456848.6896000002</v>
      </c>
      <c r="B13737" s="1" t="s">
        <v>13620</v>
      </c>
      <c r="C13737" s="1">
        <f t="shared" si="155"/>
        <v>56848.689600000158</v>
      </c>
      <c r="D13737" s="1">
        <v>9.9</v>
      </c>
      <c r="E13737" s="1">
        <v>0.1</v>
      </c>
    </row>
    <row r="13738" spans="1:5">
      <c r="A13738" s="1">
        <v>2456851.4583299998</v>
      </c>
      <c r="B13738" s="1" t="s">
        <v>13621</v>
      </c>
      <c r="C13738" s="1">
        <f t="shared" si="155"/>
        <v>56851.458329999819</v>
      </c>
      <c r="D13738" s="1">
        <v>9.6999999999999993</v>
      </c>
      <c r="E13738" s="1">
        <v>0</v>
      </c>
    </row>
    <row r="13739" spans="1:5">
      <c r="A13739" s="1">
        <v>2456854.3313699998</v>
      </c>
      <c r="B13739" s="1" t="s">
        <v>13622</v>
      </c>
      <c r="C13739" s="1">
        <f t="shared" si="155"/>
        <v>56854.331369999796</v>
      </c>
      <c r="D13739" s="1">
        <v>9.733333</v>
      </c>
      <c r="E13739" s="1">
        <v>3.3333000000000002E-2</v>
      </c>
    </row>
    <row r="13740" spans="1:5">
      <c r="A13740" s="1">
        <v>2456855.5048500001</v>
      </c>
      <c r="B13740" s="1" t="s">
        <v>13623</v>
      </c>
      <c r="C13740" s="1">
        <f t="shared" si="155"/>
        <v>56855.504850000143</v>
      </c>
      <c r="D13740" s="1">
        <v>9.75</v>
      </c>
      <c r="E13740" s="1">
        <v>0.05</v>
      </c>
    </row>
    <row r="13741" spans="1:5">
      <c r="A13741" s="1">
        <v>2456856.93145</v>
      </c>
      <c r="B13741" s="1" t="s">
        <v>13624</v>
      </c>
      <c r="C13741" s="1">
        <f t="shared" si="155"/>
        <v>56856.931450000033</v>
      </c>
      <c r="D13741" s="1">
        <v>9.7857140000000005</v>
      </c>
      <c r="E13741" s="1">
        <v>3.4007000000000003E-2</v>
      </c>
    </row>
    <row r="13742" spans="1:5">
      <c r="A13742" s="1">
        <v>2456858.7619699999</v>
      </c>
      <c r="B13742" s="1" t="s">
        <v>13625</v>
      </c>
      <c r="C13742" s="1">
        <f t="shared" si="155"/>
        <v>56858.761969999876</v>
      </c>
      <c r="D13742" s="1">
        <v>9.6666670000000003</v>
      </c>
      <c r="E13742" s="1">
        <v>6.6667000000000004E-2</v>
      </c>
    </row>
    <row r="13743" spans="1:5">
      <c r="A13743" s="1">
        <v>2456859.7296899999</v>
      </c>
      <c r="B13743" s="1" t="s">
        <v>13626</v>
      </c>
      <c r="C13743" s="1">
        <f t="shared" si="155"/>
        <v>56859.729689999949</v>
      </c>
      <c r="D13743" s="1">
        <v>9.8000000000000007</v>
      </c>
      <c r="E13743" s="1">
        <v>4.0825E-2</v>
      </c>
    </row>
    <row r="13744" spans="1:5">
      <c r="A13744" s="1">
        <v>2456861.0161000001</v>
      </c>
      <c r="B13744" s="1" t="s">
        <v>13627</v>
      </c>
      <c r="C13744" s="1">
        <f t="shared" si="155"/>
        <v>56861.016100000124</v>
      </c>
      <c r="D13744" s="1">
        <v>9.85</v>
      </c>
      <c r="E13744" s="1">
        <v>4.2817000000000001E-2</v>
      </c>
    </row>
    <row r="13745" spans="1:5">
      <c r="A13745" s="1">
        <v>2456862.2588</v>
      </c>
      <c r="B13745" s="1" t="s">
        <v>13628</v>
      </c>
      <c r="C13745" s="1">
        <f t="shared" si="155"/>
        <v>56862.258799999952</v>
      </c>
      <c r="D13745" s="1">
        <v>9.8571430000000007</v>
      </c>
      <c r="E13745" s="1">
        <v>7.8245999999999996E-2</v>
      </c>
    </row>
    <row r="13746" spans="1:5">
      <c r="A13746" s="1">
        <v>2456863.2279099999</v>
      </c>
      <c r="B13746" s="1" t="s">
        <v>13629</v>
      </c>
      <c r="C13746" s="1">
        <f t="shared" si="155"/>
        <v>56863.2279099999</v>
      </c>
      <c r="D13746" s="1">
        <v>9.8000000000000007</v>
      </c>
      <c r="E13746" s="1">
        <v>5.7735000000000002E-2</v>
      </c>
    </row>
    <row r="13747" spans="1:5">
      <c r="A13747" s="1">
        <v>2456864.5278699999</v>
      </c>
      <c r="B13747" s="1" t="s">
        <v>13630</v>
      </c>
      <c r="C13747" s="1">
        <f t="shared" si="155"/>
        <v>56864.527869999874</v>
      </c>
      <c r="D13747" s="1">
        <v>9.7142859999999995</v>
      </c>
      <c r="E13747" s="1">
        <v>7.3771000000000003E-2</v>
      </c>
    </row>
    <row r="13748" spans="1:5">
      <c r="A13748" s="1">
        <v>2456865.5121599999</v>
      </c>
      <c r="B13748" s="1" t="s">
        <v>13631</v>
      </c>
      <c r="C13748" s="1">
        <f t="shared" si="155"/>
        <v>56865.512159999926</v>
      </c>
      <c r="D13748" s="1">
        <v>9.75</v>
      </c>
      <c r="E13748" s="1">
        <v>0.05</v>
      </c>
    </row>
    <row r="13749" spans="1:5">
      <c r="A13749" s="1">
        <v>2456867.08494</v>
      </c>
      <c r="B13749" s="1" t="s">
        <v>13632</v>
      </c>
      <c r="C13749" s="1">
        <f t="shared" si="155"/>
        <v>56867.084939999972</v>
      </c>
      <c r="D13749" s="1">
        <v>9.766667</v>
      </c>
      <c r="E13749" s="1">
        <v>0.17638300000000001</v>
      </c>
    </row>
    <row r="13750" spans="1:5">
      <c r="A13750" s="1">
        <v>2456868.8857</v>
      </c>
      <c r="B13750" s="1" t="s">
        <v>13633</v>
      </c>
      <c r="C13750" s="1">
        <f t="shared" si="155"/>
        <v>56868.885699999984</v>
      </c>
      <c r="D13750" s="1">
        <v>9.9</v>
      </c>
      <c r="E13750" s="1">
        <v>8.3666000000000004E-2</v>
      </c>
    </row>
    <row r="13751" spans="1:5">
      <c r="A13751" s="1">
        <v>2456869.7831700002</v>
      </c>
      <c r="B13751" s="1" t="s">
        <v>13634</v>
      </c>
      <c r="C13751" s="1">
        <f t="shared" si="155"/>
        <v>56869.783170000184</v>
      </c>
      <c r="D13751" s="1">
        <v>9.7428570000000008</v>
      </c>
      <c r="E13751" s="1">
        <v>5.2811999999999998E-2</v>
      </c>
    </row>
    <row r="13752" spans="1:5">
      <c r="A13752" s="1">
        <v>2456870.9503500001</v>
      </c>
      <c r="B13752" s="1" t="s">
        <v>13635</v>
      </c>
      <c r="C13752" s="1">
        <f t="shared" si="155"/>
        <v>56870.950350000057</v>
      </c>
      <c r="D13752" s="1">
        <v>9.9</v>
      </c>
      <c r="E13752" s="1">
        <v>0</v>
      </c>
    </row>
    <row r="13753" spans="1:5">
      <c r="A13753" s="1">
        <v>2456872.8109400002</v>
      </c>
      <c r="B13753" s="1" t="s">
        <v>13636</v>
      </c>
      <c r="C13753" s="1">
        <f t="shared" si="155"/>
        <v>56872.810940000229</v>
      </c>
      <c r="D13753" s="1">
        <v>9.8000000000000007</v>
      </c>
      <c r="E13753" s="1">
        <v>7.3029999999999998E-2</v>
      </c>
    </row>
    <row r="13754" spans="1:5">
      <c r="A13754" s="1">
        <v>2456873.8907699999</v>
      </c>
      <c r="B13754" s="1" t="s">
        <v>13637</v>
      </c>
      <c r="C13754" s="1">
        <f t="shared" si="155"/>
        <v>56873.89076999994</v>
      </c>
      <c r="D13754" s="1">
        <v>9.8000000000000007</v>
      </c>
      <c r="E13754" s="1">
        <v>0</v>
      </c>
    </row>
    <row r="13755" spans="1:5">
      <c r="A13755" s="1">
        <v>2456874.8743099999</v>
      </c>
      <c r="B13755" s="1" t="s">
        <v>13638</v>
      </c>
      <c r="C13755" s="1">
        <f t="shared" si="155"/>
        <v>56874.874309999868</v>
      </c>
      <c r="D13755" s="1">
        <v>9.6</v>
      </c>
      <c r="E13755" s="1">
        <v>0</v>
      </c>
    </row>
    <row r="13756" spans="1:5">
      <c r="A13756" s="1">
        <v>2456876.99743</v>
      </c>
      <c r="B13756" s="1" t="s">
        <v>13639</v>
      </c>
      <c r="C13756" s="1">
        <f t="shared" si="155"/>
        <v>56876.997429999989</v>
      </c>
      <c r="D13756" s="1">
        <v>9.85</v>
      </c>
      <c r="E13756" s="1">
        <v>0.05</v>
      </c>
    </row>
    <row r="13757" spans="1:5">
      <c r="A13757" s="1">
        <v>2456877.97535</v>
      </c>
      <c r="B13757" s="1" t="s">
        <v>13640</v>
      </c>
      <c r="C13757" s="1">
        <f t="shared" si="155"/>
        <v>56877.975349999964</v>
      </c>
      <c r="D13757" s="1">
        <v>9.85</v>
      </c>
      <c r="E13757" s="1">
        <v>0.05</v>
      </c>
    </row>
    <row r="13758" spans="1:5">
      <c r="A13758" s="1">
        <v>2456881.3714999999</v>
      </c>
      <c r="B13758" s="1" t="s">
        <v>13641</v>
      </c>
      <c r="C13758" s="1">
        <f t="shared" si="155"/>
        <v>56881.371499999892</v>
      </c>
      <c r="D13758" s="1">
        <v>9.9</v>
      </c>
      <c r="E13758" s="1">
        <v>0</v>
      </c>
    </row>
    <row r="13759" spans="1:5">
      <c r="A13759" s="1">
        <v>2456883.4192499998</v>
      </c>
      <c r="B13759" s="1" t="s">
        <v>13642</v>
      </c>
      <c r="C13759" s="1">
        <f t="shared" si="155"/>
        <v>56883.419249999803</v>
      </c>
      <c r="D13759" s="1">
        <v>9.8000000000000007</v>
      </c>
      <c r="E13759" s="1">
        <v>0.1</v>
      </c>
    </row>
    <row r="13760" spans="1:5">
      <c r="A13760" s="1">
        <v>2456885.8051999998</v>
      </c>
      <c r="B13760" s="1" t="s">
        <v>13643</v>
      </c>
      <c r="C13760" s="1">
        <f t="shared" si="155"/>
        <v>56885.805199999828</v>
      </c>
      <c r="D13760" s="1">
        <v>9.7750000000000004</v>
      </c>
      <c r="E13760" s="1">
        <v>2.5000000000000001E-2</v>
      </c>
    </row>
    <row r="13761" spans="1:5">
      <c r="A13761" s="1">
        <v>2456886.87133</v>
      </c>
      <c r="B13761" s="1" t="s">
        <v>13644</v>
      </c>
      <c r="C13761" s="1">
        <f t="shared" si="155"/>
        <v>56886.871329999994</v>
      </c>
      <c r="D13761" s="1">
        <v>9.74</v>
      </c>
      <c r="E13761" s="1">
        <v>2.4494999999999999E-2</v>
      </c>
    </row>
    <row r="13762" spans="1:5">
      <c r="A13762" s="1">
        <v>2456887.73459</v>
      </c>
      <c r="B13762" s="1" t="s">
        <v>13645</v>
      </c>
      <c r="C13762" s="1">
        <f t="shared" si="155"/>
        <v>56887.734590000007</v>
      </c>
      <c r="D13762" s="1">
        <v>9.9142860000000006</v>
      </c>
      <c r="E13762" s="1">
        <v>6.3353000000000007E-2</v>
      </c>
    </row>
    <row r="13763" spans="1:5">
      <c r="A13763" s="1">
        <v>2456888.5</v>
      </c>
      <c r="B13763" s="1" t="s">
        <v>13646</v>
      </c>
      <c r="C13763" s="1">
        <f t="shared" si="155"/>
        <v>56888.5</v>
      </c>
      <c r="D13763" s="1">
        <v>9.6999999999999993</v>
      </c>
      <c r="E13763" s="1">
        <v>0.1</v>
      </c>
    </row>
    <row r="13764" spans="1:5">
      <c r="A13764" s="1">
        <v>2456889.7952200002</v>
      </c>
      <c r="B13764" s="1" t="s">
        <v>13647</v>
      </c>
      <c r="C13764" s="1">
        <f t="shared" si="155"/>
        <v>56889.795220000204</v>
      </c>
      <c r="D13764" s="1">
        <v>9.8166670000000007</v>
      </c>
      <c r="E13764" s="1">
        <v>4.0139000000000001E-2</v>
      </c>
    </row>
    <row r="13765" spans="1:5">
      <c r="A13765" s="1">
        <v>2456891.14555</v>
      </c>
      <c r="B13765" s="1" t="s">
        <v>13648</v>
      </c>
      <c r="C13765" s="1">
        <f t="shared" si="155"/>
        <v>56891.145550000016</v>
      </c>
      <c r="D13765" s="1">
        <v>9.8000000000000007</v>
      </c>
      <c r="E13765" s="1">
        <v>5.1639999999999998E-2</v>
      </c>
    </row>
    <row r="13766" spans="1:5">
      <c r="A13766" s="1">
        <v>2456892.4731899998</v>
      </c>
      <c r="B13766" s="1" t="s">
        <v>13649</v>
      </c>
      <c r="C13766" s="1">
        <f t="shared" si="155"/>
        <v>56892.473189999815</v>
      </c>
      <c r="D13766" s="1">
        <v>9.9222219999999997</v>
      </c>
      <c r="E13766" s="1">
        <v>5.9576999999999998E-2</v>
      </c>
    </row>
    <row r="13767" spans="1:5">
      <c r="A13767" s="1">
        <v>2456893.52825</v>
      </c>
      <c r="B13767" s="1" t="s">
        <v>13650</v>
      </c>
      <c r="C13767" s="1">
        <f t="shared" si="155"/>
        <v>56893.528249999974</v>
      </c>
      <c r="D13767" s="1">
        <v>9.7750000000000004</v>
      </c>
      <c r="E13767" s="1">
        <v>2.5000000000000001E-2</v>
      </c>
    </row>
    <row r="13768" spans="1:5">
      <c r="A13768" s="1">
        <v>2456894.7920900001</v>
      </c>
      <c r="B13768" s="1" t="s">
        <v>1082</v>
      </c>
      <c r="C13768" s="1">
        <f t="shared" si="155"/>
        <v>56894.792090000119</v>
      </c>
      <c r="D13768" s="1">
        <v>9.85</v>
      </c>
      <c r="E13768" s="1">
        <v>6.1913999999999997E-2</v>
      </c>
    </row>
    <row r="13769" spans="1:5">
      <c r="A13769" s="1">
        <v>2456895.7599999998</v>
      </c>
      <c r="B13769" s="1" t="s">
        <v>1633</v>
      </c>
      <c r="C13769" s="1">
        <f t="shared" si="155"/>
        <v>56895.759999999776</v>
      </c>
      <c r="D13769" s="1">
        <v>9.766667</v>
      </c>
      <c r="E13769" s="1">
        <v>0.120185</v>
      </c>
    </row>
    <row r="13770" spans="1:5">
      <c r="A13770" s="1">
        <v>2456896.84767</v>
      </c>
      <c r="B13770" s="1" t="s">
        <v>13651</v>
      </c>
      <c r="C13770" s="1">
        <f t="shared" si="155"/>
        <v>56896.847670000046</v>
      </c>
      <c r="D13770" s="1">
        <v>9.766667</v>
      </c>
      <c r="E13770" s="1">
        <v>3.3333000000000002E-2</v>
      </c>
    </row>
    <row r="13771" spans="1:5">
      <c r="A13771" s="1">
        <v>2456898.2554500001</v>
      </c>
      <c r="B13771" s="1" t="s">
        <v>13652</v>
      </c>
      <c r="C13771" s="1">
        <f t="shared" si="155"/>
        <v>56898.255450000055</v>
      </c>
      <c r="D13771" s="1">
        <v>9.8857140000000001</v>
      </c>
      <c r="E13771" s="1">
        <v>7.0470000000000005E-2</v>
      </c>
    </row>
    <row r="13772" spans="1:5">
      <c r="A13772" s="1">
        <v>2456899.0437799999</v>
      </c>
      <c r="B13772" s="1" t="s">
        <v>13653</v>
      </c>
      <c r="C13772" s="1">
        <f t="shared" si="155"/>
        <v>56899.043779999949</v>
      </c>
      <c r="D13772" s="1">
        <v>9.85</v>
      </c>
      <c r="E13772" s="1">
        <v>3.4157E-2</v>
      </c>
    </row>
    <row r="13773" spans="1:5">
      <c r="A13773" s="1">
        <v>2456900.3421399998</v>
      </c>
      <c r="B13773" s="1" t="s">
        <v>13654</v>
      </c>
      <c r="C13773" s="1">
        <f t="shared" si="155"/>
        <v>56900.342139999848</v>
      </c>
      <c r="D13773" s="1">
        <v>10.039999999999999</v>
      </c>
      <c r="E13773" s="1">
        <v>7.4832999999999997E-2</v>
      </c>
    </row>
    <row r="13774" spans="1:5">
      <c r="A13774" s="1">
        <v>2456901.4319500001</v>
      </c>
      <c r="B13774" s="1" t="s">
        <v>13655</v>
      </c>
      <c r="C13774" s="1">
        <f t="shared" si="155"/>
        <v>56901.431950000115</v>
      </c>
      <c r="D13774" s="1">
        <v>9.9</v>
      </c>
      <c r="E13774" s="1">
        <v>4.0825E-2</v>
      </c>
    </row>
    <row r="13775" spans="1:5">
      <c r="A13775" s="1">
        <v>2456902.6841600002</v>
      </c>
      <c r="B13775" s="1" t="s">
        <v>13656</v>
      </c>
      <c r="C13775" s="1">
        <f t="shared" si="155"/>
        <v>56902.684160000179</v>
      </c>
      <c r="D13775" s="1">
        <v>9.9</v>
      </c>
      <c r="E13775" s="1">
        <v>7.0710999999999996E-2</v>
      </c>
    </row>
    <row r="13776" spans="1:5">
      <c r="A13776" s="1">
        <v>2456905.1703699999</v>
      </c>
      <c r="B13776" s="1" t="s">
        <v>13657</v>
      </c>
      <c r="C13776" s="1">
        <f t="shared" si="155"/>
        <v>56905.170369999949</v>
      </c>
      <c r="D13776" s="1">
        <v>9.8000000000000007</v>
      </c>
      <c r="E13776" s="1">
        <v>0.11547</v>
      </c>
    </row>
    <row r="13777" spans="1:5">
      <c r="A13777" s="1">
        <v>2456906.3635399998</v>
      </c>
      <c r="B13777" s="1" t="s">
        <v>1634</v>
      </c>
      <c r="C13777" s="1">
        <f t="shared" si="155"/>
        <v>56906.363539999817</v>
      </c>
      <c r="D13777" s="1">
        <v>9.85</v>
      </c>
      <c r="E13777" s="1">
        <v>0.05</v>
      </c>
    </row>
    <row r="13778" spans="1:5">
      <c r="A13778" s="1">
        <v>2456908.29257</v>
      </c>
      <c r="B13778" s="1" t="s">
        <v>13658</v>
      </c>
      <c r="C13778" s="1">
        <f t="shared" si="155"/>
        <v>56908.292570000049</v>
      </c>
      <c r="D13778" s="1">
        <v>9.9749999999999996</v>
      </c>
      <c r="E13778" s="1">
        <v>7.4999999999999997E-2</v>
      </c>
    </row>
    <row r="13779" spans="1:5">
      <c r="A13779" s="1">
        <v>2456910.2999999998</v>
      </c>
      <c r="B13779" s="1" t="s">
        <v>1083</v>
      </c>
      <c r="C13779" s="1">
        <f t="shared" si="155"/>
        <v>56910.299999999814</v>
      </c>
      <c r="D13779" s="1">
        <v>10</v>
      </c>
      <c r="E13779" s="1">
        <v>0</v>
      </c>
    </row>
    <row r="13780" spans="1:5">
      <c r="A13780" s="1">
        <v>2456911.5145899998</v>
      </c>
      <c r="B13780" s="1" t="s">
        <v>1635</v>
      </c>
      <c r="C13780" s="1">
        <f t="shared" si="155"/>
        <v>56911.514589999802</v>
      </c>
      <c r="D13780" s="1">
        <v>9.9333329999999993</v>
      </c>
      <c r="E13780" s="1">
        <v>8.8192000000000006E-2</v>
      </c>
    </row>
    <row r="13781" spans="1:5">
      <c r="A13781" s="1">
        <v>2456912.895</v>
      </c>
      <c r="B13781" s="1" t="s">
        <v>13659</v>
      </c>
      <c r="C13781" s="1">
        <f t="shared" ref="C13781:C13844" si="156">+A13781-2400000</f>
        <v>56912.895000000019</v>
      </c>
      <c r="D13781" s="1">
        <v>9.6</v>
      </c>
      <c r="E13781" s="1">
        <v>0.1</v>
      </c>
    </row>
    <row r="13782" spans="1:5">
      <c r="A13782" s="1">
        <v>2456913.5005000001</v>
      </c>
      <c r="B13782" s="1" t="s">
        <v>13660</v>
      </c>
      <c r="C13782" s="1">
        <f t="shared" si="156"/>
        <v>56913.500500000082</v>
      </c>
      <c r="D13782" s="1">
        <v>9.85</v>
      </c>
      <c r="E13782" s="1">
        <v>0.05</v>
      </c>
    </row>
    <row r="13783" spans="1:5">
      <c r="A13783" s="1">
        <v>2456915.07406</v>
      </c>
      <c r="B13783" s="1" t="s">
        <v>13661</v>
      </c>
      <c r="C13783" s="1">
        <f t="shared" si="156"/>
        <v>56915.074060000014</v>
      </c>
      <c r="D13783" s="1">
        <v>9.6999999999999993</v>
      </c>
      <c r="E13783" s="1">
        <v>0.173205</v>
      </c>
    </row>
    <row r="13784" spans="1:5">
      <c r="A13784" s="1">
        <v>2456915.5639</v>
      </c>
      <c r="B13784" s="1" t="s">
        <v>1636</v>
      </c>
      <c r="C13784" s="1">
        <f t="shared" si="156"/>
        <v>56915.56389999995</v>
      </c>
      <c r="D13784" s="1">
        <v>9.9</v>
      </c>
      <c r="E13784" s="1">
        <v>0</v>
      </c>
    </row>
    <row r="13785" spans="1:5">
      <c r="A13785" s="1">
        <v>2456917.67716</v>
      </c>
      <c r="B13785" s="1" t="s">
        <v>13662</v>
      </c>
      <c r="C13785" s="1">
        <f t="shared" si="156"/>
        <v>56917.677159999963</v>
      </c>
      <c r="D13785" s="1">
        <v>9.9285709999999998</v>
      </c>
      <c r="E13785" s="1">
        <v>0.104002</v>
      </c>
    </row>
    <row r="13786" spans="1:5">
      <c r="A13786" s="1">
        <v>2456918.7529899999</v>
      </c>
      <c r="B13786" s="1" t="s">
        <v>13663</v>
      </c>
      <c r="C13786" s="1">
        <f t="shared" si="156"/>
        <v>56918.75298999995</v>
      </c>
      <c r="D13786" s="1">
        <v>9.9250000000000007</v>
      </c>
      <c r="E13786" s="1">
        <v>6.7479999999999998E-2</v>
      </c>
    </row>
    <row r="13787" spans="1:5">
      <c r="A13787" s="1">
        <v>2456919.36</v>
      </c>
      <c r="B13787" s="1" t="s">
        <v>13663</v>
      </c>
      <c r="C13787" s="1">
        <f t="shared" si="156"/>
        <v>56919.35999999987</v>
      </c>
      <c r="D13787" s="1">
        <v>9.8000000000000007</v>
      </c>
      <c r="E13787" s="1">
        <v>0</v>
      </c>
    </row>
    <row r="13788" spans="1:5">
      <c r="A13788" s="1">
        <v>2456921.0569500001</v>
      </c>
      <c r="B13788" s="1" t="s">
        <v>13664</v>
      </c>
      <c r="C13788" s="1">
        <f t="shared" si="156"/>
        <v>56921.056950000115</v>
      </c>
      <c r="D13788" s="1">
        <v>9.9499999999999993</v>
      </c>
      <c r="E13788" s="1">
        <v>0.05</v>
      </c>
    </row>
    <row r="13789" spans="1:5">
      <c r="A13789" s="1">
        <v>2456922.3672400001</v>
      </c>
      <c r="B13789" s="1" t="s">
        <v>13665</v>
      </c>
      <c r="C13789" s="1">
        <f t="shared" si="156"/>
        <v>56922.367240000051</v>
      </c>
      <c r="D13789" s="1">
        <v>9.8857140000000001</v>
      </c>
      <c r="E13789" s="1">
        <v>5.9476000000000001E-2</v>
      </c>
    </row>
    <row r="13790" spans="1:5">
      <c r="A13790" s="1">
        <v>2456923.4173300001</v>
      </c>
      <c r="B13790" s="1" t="s">
        <v>13666</v>
      </c>
      <c r="C13790" s="1">
        <f t="shared" si="156"/>
        <v>56923.417330000084</v>
      </c>
      <c r="D13790" s="1">
        <v>10</v>
      </c>
      <c r="E13790" s="1">
        <v>0.104654</v>
      </c>
    </row>
    <row r="13791" spans="1:5">
      <c r="A13791" s="1">
        <v>2456924.7421200001</v>
      </c>
      <c r="B13791" s="1" t="s">
        <v>1084</v>
      </c>
      <c r="C13791" s="1">
        <f t="shared" si="156"/>
        <v>56924.742120000068</v>
      </c>
      <c r="D13791" s="1">
        <v>10</v>
      </c>
      <c r="E13791" s="1">
        <v>0.05</v>
      </c>
    </row>
    <row r="13792" spans="1:5">
      <c r="A13792" s="1">
        <v>2456925.42931</v>
      </c>
      <c r="B13792" s="1" t="s">
        <v>1084</v>
      </c>
      <c r="C13792" s="1">
        <f t="shared" si="156"/>
        <v>56925.429310000036</v>
      </c>
      <c r="D13792" s="1">
        <v>9.9749999999999996</v>
      </c>
      <c r="E13792" s="1">
        <v>0.125</v>
      </c>
    </row>
    <row r="13793" spans="1:5">
      <c r="A13793" s="1">
        <v>2456927.0292099998</v>
      </c>
      <c r="B13793" s="1" t="s">
        <v>13667</v>
      </c>
      <c r="C13793" s="1">
        <f t="shared" si="156"/>
        <v>56927.029209999833</v>
      </c>
      <c r="D13793" s="1">
        <v>9.98</v>
      </c>
      <c r="E13793" s="1">
        <v>7.3484999999999995E-2</v>
      </c>
    </row>
    <row r="13794" spans="1:5">
      <c r="A13794" s="1">
        <v>2456928.09283</v>
      </c>
      <c r="B13794" s="1" t="s">
        <v>13668</v>
      </c>
      <c r="C13794" s="1">
        <f t="shared" si="156"/>
        <v>56928.09282999998</v>
      </c>
      <c r="D13794" s="1">
        <v>10.033333000000001</v>
      </c>
      <c r="E13794" s="1">
        <v>4.9440999999999999E-2</v>
      </c>
    </row>
    <row r="13795" spans="1:5">
      <c r="A13795" s="1">
        <v>2456929.3373199999</v>
      </c>
      <c r="B13795" s="1" t="s">
        <v>13669</v>
      </c>
      <c r="C13795" s="1">
        <f t="shared" si="156"/>
        <v>56929.337319999933</v>
      </c>
      <c r="D13795" s="1">
        <v>9.983333</v>
      </c>
      <c r="E13795" s="1">
        <v>6.5405000000000005E-2</v>
      </c>
    </row>
    <row r="13796" spans="1:5">
      <c r="A13796" s="1">
        <v>2456930.3836500002</v>
      </c>
      <c r="B13796" s="1" t="s">
        <v>13670</v>
      </c>
      <c r="C13796" s="1">
        <f t="shared" si="156"/>
        <v>56930.383650000207</v>
      </c>
      <c r="D13796" s="1">
        <v>9.9600000000000009</v>
      </c>
      <c r="E13796" s="1">
        <v>6.7822999999999994E-2</v>
      </c>
    </row>
    <row r="13797" spans="1:5">
      <c r="A13797" s="1">
        <v>2456931.7291999999</v>
      </c>
      <c r="B13797" s="1" t="s">
        <v>13671</v>
      </c>
      <c r="C13797" s="1">
        <f t="shared" si="156"/>
        <v>56931.729199999943</v>
      </c>
      <c r="D13797" s="1">
        <v>9.9</v>
      </c>
      <c r="E13797" s="1">
        <v>0</v>
      </c>
    </row>
    <row r="13798" spans="1:5">
      <c r="A13798" s="1">
        <v>2456932.8620099998</v>
      </c>
      <c r="B13798" s="1" t="s">
        <v>13672</v>
      </c>
      <c r="C13798" s="1">
        <f t="shared" si="156"/>
        <v>56932.862009999808</v>
      </c>
      <c r="D13798" s="1">
        <v>9.9428570000000001</v>
      </c>
      <c r="E13798" s="1">
        <v>7.5142E-2</v>
      </c>
    </row>
    <row r="13799" spans="1:5">
      <c r="A13799" s="1">
        <v>2456933.81122</v>
      </c>
      <c r="B13799" s="1" t="s">
        <v>13673</v>
      </c>
      <c r="C13799" s="1">
        <f t="shared" si="156"/>
        <v>56933.811220000032</v>
      </c>
      <c r="D13799" s="1">
        <v>9.8249999999999993</v>
      </c>
      <c r="E13799" s="1">
        <v>6.1962000000000003E-2</v>
      </c>
    </row>
    <row r="13800" spans="1:5">
      <c r="A13800" s="1">
        <v>2456935.48563</v>
      </c>
      <c r="B13800" s="1" t="s">
        <v>13674</v>
      </c>
      <c r="C13800" s="1">
        <f t="shared" si="156"/>
        <v>56935.48563000001</v>
      </c>
      <c r="D13800" s="1">
        <v>10</v>
      </c>
      <c r="E13800" s="1">
        <v>0.11547</v>
      </c>
    </row>
    <row r="13801" spans="1:5">
      <c r="A13801" s="1">
        <v>2456937.4108699998</v>
      </c>
      <c r="B13801" s="1" t="s">
        <v>13675</v>
      </c>
      <c r="C13801" s="1">
        <f t="shared" si="156"/>
        <v>56937.410869999789</v>
      </c>
      <c r="D13801" s="1">
        <v>9.9666669999999993</v>
      </c>
      <c r="E13801" s="1">
        <v>0.120185</v>
      </c>
    </row>
    <row r="13802" spans="1:5">
      <c r="A13802" s="1">
        <v>2456938.9079999998</v>
      </c>
      <c r="B13802" s="1" t="s">
        <v>1085</v>
      </c>
      <c r="C13802" s="1">
        <f t="shared" si="156"/>
        <v>56938.907999999821</v>
      </c>
      <c r="D13802" s="1">
        <v>10</v>
      </c>
      <c r="E13802" s="1">
        <v>0</v>
      </c>
    </row>
    <row r="13803" spans="1:5">
      <c r="A13803" s="1">
        <v>2456940.125</v>
      </c>
      <c r="B13803" s="1" t="s">
        <v>1639</v>
      </c>
      <c r="C13803" s="1">
        <f t="shared" si="156"/>
        <v>56940.125</v>
      </c>
      <c r="D13803" s="1">
        <v>9.9499999999999993</v>
      </c>
      <c r="E13803" s="1">
        <v>2.8868000000000001E-2</v>
      </c>
    </row>
    <row r="13804" spans="1:5">
      <c r="A13804" s="1">
        <v>2456940.6680999999</v>
      </c>
      <c r="B13804" s="1" t="s">
        <v>18</v>
      </c>
      <c r="C13804" s="1">
        <f t="shared" si="156"/>
        <v>56940.668099999893</v>
      </c>
      <c r="D13804" s="1">
        <v>9.6999999999999993</v>
      </c>
      <c r="E13804" s="1">
        <v>0</v>
      </c>
    </row>
    <row r="13805" spans="1:5">
      <c r="A13805" s="1">
        <v>2456942.5363099999</v>
      </c>
      <c r="B13805" s="1" t="s">
        <v>13676</v>
      </c>
      <c r="C13805" s="1">
        <f t="shared" si="156"/>
        <v>56942.536309999879</v>
      </c>
      <c r="D13805" s="1">
        <v>9.9272729999999996</v>
      </c>
      <c r="E13805" s="1">
        <v>7.2727E-2</v>
      </c>
    </row>
    <row r="13806" spans="1:5">
      <c r="A13806" s="1">
        <v>2456943.9451600001</v>
      </c>
      <c r="B13806" s="1" t="s">
        <v>13677</v>
      </c>
      <c r="C13806" s="1">
        <f t="shared" si="156"/>
        <v>56943.945160000119</v>
      </c>
      <c r="D13806" s="1">
        <v>9.94</v>
      </c>
      <c r="E13806" s="1">
        <v>0.10770299999999999</v>
      </c>
    </row>
    <row r="13807" spans="1:5">
      <c r="A13807" s="1">
        <v>2456945.3184099998</v>
      </c>
      <c r="B13807" s="1" t="s">
        <v>13678</v>
      </c>
      <c r="C13807" s="1">
        <f t="shared" si="156"/>
        <v>56945.318409999833</v>
      </c>
      <c r="D13807" s="1">
        <v>9.9499999999999993</v>
      </c>
      <c r="E13807" s="1">
        <v>0.05</v>
      </c>
    </row>
    <row r="13808" spans="1:5">
      <c r="A13808" s="1">
        <v>2456946.6640300001</v>
      </c>
      <c r="B13808" s="1" t="s">
        <v>13679</v>
      </c>
      <c r="C13808" s="1">
        <f t="shared" si="156"/>
        <v>56946.664030000102</v>
      </c>
      <c r="D13808" s="1">
        <v>9.9666669999999993</v>
      </c>
      <c r="E13808" s="1">
        <v>8.8192000000000006E-2</v>
      </c>
    </row>
    <row r="13809" spans="1:5">
      <c r="A13809" s="1">
        <v>2456948.4802000001</v>
      </c>
      <c r="B13809" s="1" t="s">
        <v>13680</v>
      </c>
      <c r="C13809" s="1">
        <f t="shared" si="156"/>
        <v>56948.480200000107</v>
      </c>
      <c r="D13809" s="1">
        <v>9.9285709999999998</v>
      </c>
      <c r="E13809" s="1">
        <v>6.4418000000000003E-2</v>
      </c>
    </row>
    <row r="13810" spans="1:5">
      <c r="A13810" s="1">
        <v>2456949.5062600002</v>
      </c>
      <c r="B13810" s="1" t="s">
        <v>13681</v>
      </c>
      <c r="C13810" s="1">
        <f t="shared" si="156"/>
        <v>56949.506260000169</v>
      </c>
      <c r="D13810" s="1">
        <v>9.9600000000000009</v>
      </c>
      <c r="E13810" s="1">
        <v>7.6302999999999996E-2</v>
      </c>
    </row>
    <row r="13811" spans="1:5">
      <c r="A13811" s="1">
        <v>2456950.4099300001</v>
      </c>
      <c r="B13811" s="1" t="s">
        <v>13681</v>
      </c>
      <c r="C13811" s="1">
        <f t="shared" si="156"/>
        <v>56950.409930000082</v>
      </c>
      <c r="D13811" s="1">
        <v>10.085713999999999</v>
      </c>
      <c r="E13811" s="1">
        <v>4.5921999999999998E-2</v>
      </c>
    </row>
    <row r="13812" spans="1:5">
      <c r="A13812" s="1">
        <v>2456952.0567999999</v>
      </c>
      <c r="B13812" s="1" t="s">
        <v>13682</v>
      </c>
      <c r="C13812" s="1">
        <f t="shared" si="156"/>
        <v>56952.056799999904</v>
      </c>
      <c r="D13812" s="1">
        <v>10.066667000000001</v>
      </c>
      <c r="E13812" s="1">
        <v>6.6667000000000004E-2</v>
      </c>
    </row>
    <row r="13813" spans="1:5">
      <c r="A13813" s="1">
        <v>2456952.5093499999</v>
      </c>
      <c r="B13813" s="1" t="s">
        <v>13683</v>
      </c>
      <c r="C13813" s="1">
        <f t="shared" si="156"/>
        <v>56952.509349999949</v>
      </c>
      <c r="D13813" s="1">
        <v>9.9499999999999993</v>
      </c>
      <c r="E13813" s="1">
        <v>0.05</v>
      </c>
    </row>
    <row r="13814" spans="1:5">
      <c r="A13814" s="1">
        <v>2456953.51357</v>
      </c>
      <c r="B13814" s="1" t="s">
        <v>13684</v>
      </c>
      <c r="C13814" s="1">
        <f t="shared" si="156"/>
        <v>56953.513569999952</v>
      </c>
      <c r="D13814" s="1">
        <v>9.9499999999999993</v>
      </c>
      <c r="E13814" s="1">
        <v>0.05</v>
      </c>
    </row>
    <row r="13815" spans="1:5">
      <c r="A13815" s="1">
        <v>2456955.4319199999</v>
      </c>
      <c r="B13815" s="1" t="s">
        <v>19</v>
      </c>
      <c r="C13815" s="1">
        <f t="shared" si="156"/>
        <v>56955.431919999886</v>
      </c>
      <c r="D13815" s="1">
        <v>10.050000000000001</v>
      </c>
      <c r="E13815" s="1">
        <v>3.2732999999999998E-2</v>
      </c>
    </row>
    <row r="13816" spans="1:5">
      <c r="A13816" s="1">
        <v>2456956.4964100001</v>
      </c>
      <c r="B13816" s="1" t="s">
        <v>13685</v>
      </c>
      <c r="C13816" s="1">
        <f t="shared" si="156"/>
        <v>56956.496410000138</v>
      </c>
      <c r="D13816" s="1">
        <v>10.022221999999999</v>
      </c>
      <c r="E13816" s="1">
        <v>5.9576999999999998E-2</v>
      </c>
    </row>
    <row r="13817" spans="1:5">
      <c r="A13817" s="1">
        <v>2456957.7445</v>
      </c>
      <c r="B13817" s="1" t="s">
        <v>20</v>
      </c>
      <c r="C13817" s="1">
        <f t="shared" si="156"/>
        <v>56957.74450000003</v>
      </c>
      <c r="D13817" s="1">
        <v>10.1</v>
      </c>
      <c r="E13817" s="1">
        <v>4.2257999999999997E-2</v>
      </c>
    </row>
    <row r="13818" spans="1:5">
      <c r="A13818" s="1">
        <v>2456958.4986800002</v>
      </c>
      <c r="B13818" s="1" t="s">
        <v>20</v>
      </c>
      <c r="C13818" s="1">
        <f t="shared" si="156"/>
        <v>56958.498680000193</v>
      </c>
      <c r="D13818" s="1">
        <v>9.9555559999999996</v>
      </c>
      <c r="E13818" s="1">
        <v>8.0123E-2</v>
      </c>
    </row>
    <row r="13819" spans="1:5">
      <c r="A13819" s="1">
        <v>2456959.9133199998</v>
      </c>
      <c r="B13819" s="1" t="s">
        <v>13686</v>
      </c>
      <c r="C13819" s="1">
        <f t="shared" si="156"/>
        <v>56959.913319999818</v>
      </c>
      <c r="D13819" s="1">
        <v>10.042857</v>
      </c>
      <c r="E13819" s="1">
        <v>3.6886000000000002E-2</v>
      </c>
    </row>
    <row r="13820" spans="1:5">
      <c r="A13820" s="1">
        <v>2456960.8569299998</v>
      </c>
      <c r="B13820" s="1" t="s">
        <v>13687</v>
      </c>
      <c r="C13820" s="1">
        <f t="shared" si="156"/>
        <v>56960.856929999776</v>
      </c>
      <c r="D13820" s="1">
        <v>10.1</v>
      </c>
      <c r="E13820" s="1">
        <v>0.1</v>
      </c>
    </row>
    <row r="13821" spans="1:5">
      <c r="A13821" s="1">
        <v>2456962.3872099998</v>
      </c>
      <c r="B13821" s="1" t="s">
        <v>13688</v>
      </c>
      <c r="C13821" s="1">
        <f t="shared" si="156"/>
        <v>56962.387209999841</v>
      </c>
      <c r="D13821" s="1">
        <v>10.119999999999999</v>
      </c>
      <c r="E13821" s="1">
        <v>0.131909</v>
      </c>
    </row>
    <row r="13822" spans="1:5">
      <c r="A13822" s="1">
        <v>2456963.6425000001</v>
      </c>
      <c r="B13822" s="1" t="s">
        <v>13689</v>
      </c>
      <c r="C13822" s="1">
        <f t="shared" si="156"/>
        <v>56963.642500000075</v>
      </c>
      <c r="D13822" s="1">
        <v>10.1</v>
      </c>
      <c r="E13822" s="1">
        <v>0.1</v>
      </c>
    </row>
    <row r="13823" spans="1:5">
      <c r="A13823" s="1">
        <v>2456964.5208399999</v>
      </c>
      <c r="B13823" s="1" t="s">
        <v>13690</v>
      </c>
      <c r="C13823" s="1">
        <f t="shared" si="156"/>
        <v>56964.520839999896</v>
      </c>
      <c r="D13823" s="1">
        <v>10</v>
      </c>
      <c r="E13823" s="1">
        <v>0.2</v>
      </c>
    </row>
    <row r="13824" spans="1:5">
      <c r="A13824" s="1">
        <v>2456965.9932900001</v>
      </c>
      <c r="B13824" s="1" t="s">
        <v>13691</v>
      </c>
      <c r="C13824" s="1">
        <f t="shared" si="156"/>
        <v>56965.993290000129</v>
      </c>
      <c r="D13824" s="1">
        <v>9.9</v>
      </c>
      <c r="E13824" s="1">
        <v>0.152753</v>
      </c>
    </row>
    <row r="13825" spans="1:5">
      <c r="A13825" s="1">
        <v>2456969.4249700001</v>
      </c>
      <c r="B13825" s="1" t="s">
        <v>13692</v>
      </c>
      <c r="C13825" s="1">
        <f t="shared" si="156"/>
        <v>56969.424970000051</v>
      </c>
      <c r="D13825" s="1">
        <v>9.9333329999999993</v>
      </c>
      <c r="E13825" s="1">
        <v>6.6667000000000004E-2</v>
      </c>
    </row>
    <row r="13826" spans="1:5">
      <c r="A13826" s="1">
        <v>2456971.4099599998</v>
      </c>
      <c r="B13826" s="1" t="s">
        <v>13693</v>
      </c>
      <c r="C13826" s="1">
        <f t="shared" si="156"/>
        <v>56971.409959999844</v>
      </c>
      <c r="D13826" s="1">
        <v>10.028570999999999</v>
      </c>
      <c r="E13826" s="1">
        <v>8.9214000000000002E-2</v>
      </c>
    </row>
    <row r="13827" spans="1:5">
      <c r="A13827" s="1">
        <v>2456972.55834</v>
      </c>
      <c r="B13827" s="1" t="s">
        <v>13694</v>
      </c>
      <c r="C13827" s="1">
        <f t="shared" si="156"/>
        <v>56972.558339999989</v>
      </c>
      <c r="D13827" s="1">
        <v>10.133333</v>
      </c>
      <c r="E13827" s="1">
        <v>8.0277000000000001E-2</v>
      </c>
    </row>
    <row r="13828" spans="1:5">
      <c r="A13828" s="1">
        <v>2456974.0276100002</v>
      </c>
      <c r="B13828" s="1" t="s">
        <v>13695</v>
      </c>
      <c r="C13828" s="1">
        <f t="shared" si="156"/>
        <v>56974.027610000223</v>
      </c>
      <c r="D13828" s="1">
        <v>10.025</v>
      </c>
      <c r="E13828" s="1">
        <v>4.7870999999999997E-2</v>
      </c>
    </row>
    <row r="13829" spans="1:5">
      <c r="A13829" s="1">
        <v>2456974.7549999999</v>
      </c>
      <c r="B13829" s="1" t="s">
        <v>13696</v>
      </c>
      <c r="C13829" s="1">
        <f t="shared" si="156"/>
        <v>56974.754999999888</v>
      </c>
      <c r="D13829" s="1">
        <v>10.1</v>
      </c>
      <c r="E13829" s="1">
        <v>7.0710999999999996E-2</v>
      </c>
    </row>
    <row r="13830" spans="1:5">
      <c r="A13830" s="1">
        <v>2456976.5061599999</v>
      </c>
      <c r="B13830" s="1" t="s">
        <v>1641</v>
      </c>
      <c r="C13830" s="1">
        <f t="shared" si="156"/>
        <v>56976.506159999873</v>
      </c>
      <c r="D13830" s="1">
        <v>10.119999999999999</v>
      </c>
      <c r="E13830" s="1">
        <v>0.111355</v>
      </c>
    </row>
    <row r="13831" spans="1:5">
      <c r="A13831" s="1">
        <v>2456977.6033000001</v>
      </c>
      <c r="B13831" s="1" t="s">
        <v>13697</v>
      </c>
      <c r="C13831" s="1">
        <f t="shared" si="156"/>
        <v>56977.603300000075</v>
      </c>
      <c r="D13831" s="1">
        <v>10</v>
      </c>
      <c r="E13831" s="1">
        <v>0.1</v>
      </c>
    </row>
    <row r="13832" spans="1:5">
      <c r="A13832" s="1">
        <v>2456978.66494</v>
      </c>
      <c r="B13832" s="1" t="s">
        <v>13698</v>
      </c>
      <c r="C13832" s="1">
        <f t="shared" si="156"/>
        <v>56978.664940000046</v>
      </c>
      <c r="D13832" s="1">
        <v>10.3</v>
      </c>
      <c r="E13832" s="1">
        <v>0.2</v>
      </c>
    </row>
    <row r="13833" spans="1:5">
      <c r="A13833" s="1">
        <v>2456979.55498</v>
      </c>
      <c r="B13833" s="1" t="s">
        <v>13699</v>
      </c>
      <c r="C13833" s="1">
        <f t="shared" si="156"/>
        <v>56979.554980000015</v>
      </c>
      <c r="D13833" s="1">
        <v>9.9571430000000003</v>
      </c>
      <c r="E13833" s="1">
        <v>7.1902999999999995E-2</v>
      </c>
    </row>
    <row r="13834" spans="1:5">
      <c r="A13834" s="1">
        <v>2456981.0270799999</v>
      </c>
      <c r="B13834" s="1" t="s">
        <v>13700</v>
      </c>
      <c r="C13834" s="1">
        <f t="shared" si="156"/>
        <v>56981.027079999913</v>
      </c>
      <c r="D13834" s="1">
        <v>10.050000000000001</v>
      </c>
      <c r="E13834" s="1">
        <v>2.8868000000000001E-2</v>
      </c>
    </row>
    <row r="13835" spans="1:5">
      <c r="A13835" s="1">
        <v>2456982.4739999999</v>
      </c>
      <c r="B13835" s="1" t="s">
        <v>13701</v>
      </c>
      <c r="C13835" s="1">
        <f t="shared" si="156"/>
        <v>56982.473999999929</v>
      </c>
      <c r="D13835" s="1">
        <v>10.033333000000001</v>
      </c>
      <c r="E13835" s="1">
        <v>8.8192000000000006E-2</v>
      </c>
    </row>
    <row r="13836" spans="1:5">
      <c r="A13836" s="1">
        <v>2456983.9454199998</v>
      </c>
      <c r="B13836" s="1" t="s">
        <v>13702</v>
      </c>
      <c r="C13836" s="1">
        <f t="shared" si="156"/>
        <v>56983.945419999771</v>
      </c>
      <c r="D13836" s="1">
        <v>10.125</v>
      </c>
      <c r="E13836" s="1">
        <v>7.4999999999999997E-2</v>
      </c>
    </row>
    <row r="13837" spans="1:5">
      <c r="A13837" s="1">
        <v>2456985.3053799998</v>
      </c>
      <c r="B13837" s="1" t="s">
        <v>21</v>
      </c>
      <c r="C13837" s="1">
        <f t="shared" si="156"/>
        <v>56985.305379999802</v>
      </c>
      <c r="D13837" s="1">
        <v>10</v>
      </c>
      <c r="E13837" s="1">
        <v>0.108012</v>
      </c>
    </row>
    <row r="13838" spans="1:5">
      <c r="A13838" s="1">
        <v>2456986.43499</v>
      </c>
      <c r="B13838" s="1" t="s">
        <v>13703</v>
      </c>
      <c r="C13838" s="1">
        <f t="shared" si="156"/>
        <v>56986.43498999998</v>
      </c>
      <c r="D13838" s="1">
        <v>10.0625</v>
      </c>
      <c r="E13838" s="1">
        <v>5.3242999999999999E-2</v>
      </c>
    </row>
    <row r="13839" spans="1:5">
      <c r="A13839" s="1">
        <v>2456988.5345000001</v>
      </c>
      <c r="B13839" s="1" t="s">
        <v>13704</v>
      </c>
      <c r="C13839" s="1">
        <f t="shared" si="156"/>
        <v>56988.534500000067</v>
      </c>
      <c r="D13839" s="1">
        <v>10.066667000000001</v>
      </c>
      <c r="E13839" s="1">
        <v>3.3333000000000002E-2</v>
      </c>
    </row>
    <row r="13840" spans="1:5">
      <c r="A13840" s="1">
        <v>2456989.62812</v>
      </c>
      <c r="B13840" s="1" t="s">
        <v>13705</v>
      </c>
      <c r="C13840" s="1">
        <f t="shared" si="156"/>
        <v>56989.628120000008</v>
      </c>
      <c r="D13840" s="1">
        <v>10.15</v>
      </c>
      <c r="E13840" s="1">
        <v>0.05</v>
      </c>
    </row>
    <row r="13841" spans="1:5">
      <c r="A13841" s="1">
        <v>2456991.1173899998</v>
      </c>
      <c r="B13841" s="1" t="s">
        <v>22</v>
      </c>
      <c r="C13841" s="1">
        <f t="shared" si="156"/>
        <v>56991.117389999796</v>
      </c>
      <c r="D13841" s="1">
        <v>9.9666669999999993</v>
      </c>
      <c r="E13841" s="1">
        <v>0.120185</v>
      </c>
    </row>
    <row r="13842" spans="1:5">
      <c r="A13842" s="1">
        <v>2456992.4629600001</v>
      </c>
      <c r="B13842" s="1" t="s">
        <v>13706</v>
      </c>
      <c r="C13842" s="1">
        <f t="shared" si="156"/>
        <v>56992.46296000015</v>
      </c>
      <c r="D13842" s="1">
        <v>10</v>
      </c>
      <c r="E13842" s="1">
        <v>0.152753</v>
      </c>
    </row>
    <row r="13843" spans="1:5">
      <c r="A13843" s="1">
        <v>2456995.57638</v>
      </c>
      <c r="B13843" s="1" t="s">
        <v>1642</v>
      </c>
      <c r="C13843" s="1">
        <f t="shared" si="156"/>
        <v>56995.576379999984</v>
      </c>
      <c r="D13843" s="1">
        <v>10.050000000000001</v>
      </c>
      <c r="E13843" s="1">
        <v>0.05</v>
      </c>
    </row>
    <row r="13844" spans="1:5">
      <c r="A13844" s="1">
        <v>2456996.8114999998</v>
      </c>
      <c r="B13844" s="1" t="s">
        <v>13707</v>
      </c>
      <c r="C13844" s="1">
        <f t="shared" si="156"/>
        <v>56996.811499999836</v>
      </c>
      <c r="D13844" s="1">
        <v>10.133333</v>
      </c>
      <c r="E13844" s="1">
        <v>8.8192000000000006E-2</v>
      </c>
    </row>
    <row r="13845" spans="1:5">
      <c r="A13845" s="1">
        <v>2456997.4350000001</v>
      </c>
      <c r="B13845" s="1" t="s">
        <v>13707</v>
      </c>
      <c r="C13845" s="1">
        <f t="shared" ref="C13845:C13908" si="157">+A13845-2400000</f>
        <v>56997.435000000056</v>
      </c>
      <c r="D13845" s="1">
        <v>10</v>
      </c>
      <c r="E13845" s="1">
        <v>0</v>
      </c>
    </row>
    <row r="13846" spans="1:5">
      <c r="A13846" s="1">
        <v>2456999.6096199998</v>
      </c>
      <c r="B13846" s="1" t="s">
        <v>13708</v>
      </c>
      <c r="C13846" s="1">
        <f t="shared" si="157"/>
        <v>56999.60961999977</v>
      </c>
      <c r="D13846" s="1">
        <v>9.9666669999999993</v>
      </c>
      <c r="E13846" s="1">
        <v>6.6667000000000004E-2</v>
      </c>
    </row>
    <row r="13847" spans="1:5">
      <c r="A13847" s="1">
        <v>2457000.7536999998</v>
      </c>
      <c r="B13847" s="1" t="s">
        <v>13709</v>
      </c>
      <c r="C13847" s="1">
        <f t="shared" si="157"/>
        <v>57000.753699999768</v>
      </c>
      <c r="D13847" s="1">
        <v>10</v>
      </c>
      <c r="E13847" s="1">
        <v>0.152753</v>
      </c>
    </row>
    <row r="13848" spans="1:5">
      <c r="A13848" s="1">
        <v>2457001.90069</v>
      </c>
      <c r="B13848" s="1" t="s">
        <v>13710</v>
      </c>
      <c r="C13848" s="1">
        <f t="shared" si="157"/>
        <v>57001.900690000039</v>
      </c>
      <c r="D13848" s="1">
        <v>10.1</v>
      </c>
      <c r="E13848" s="1">
        <v>0</v>
      </c>
    </row>
    <row r="13849" spans="1:5">
      <c r="A13849" s="1">
        <v>2457004.0397000001</v>
      </c>
      <c r="B13849" s="1" t="s">
        <v>13711</v>
      </c>
      <c r="C13849" s="1">
        <f t="shared" si="157"/>
        <v>57004.039700000081</v>
      </c>
      <c r="D13849" s="1">
        <v>10.125</v>
      </c>
      <c r="E13849" s="1">
        <v>4.7870999999999997E-2</v>
      </c>
    </row>
    <row r="13850" spans="1:5">
      <c r="A13850" s="1">
        <v>2457005.4211200001</v>
      </c>
      <c r="B13850" s="1" t="s">
        <v>1643</v>
      </c>
      <c r="C13850" s="1">
        <f t="shared" si="157"/>
        <v>57005.421120000072</v>
      </c>
      <c r="D13850" s="1">
        <v>10.166667</v>
      </c>
      <c r="E13850" s="1">
        <v>3.3333000000000002E-2</v>
      </c>
    </row>
    <row r="13851" spans="1:5">
      <c r="A13851" s="1">
        <v>2457006.87678</v>
      </c>
      <c r="B13851" s="1" t="s">
        <v>13712</v>
      </c>
      <c r="C13851" s="1">
        <f t="shared" si="157"/>
        <v>57006.87678000005</v>
      </c>
      <c r="D13851" s="1">
        <v>10.225</v>
      </c>
      <c r="E13851" s="1">
        <v>6.2914999999999999E-2</v>
      </c>
    </row>
    <row r="13852" spans="1:5">
      <c r="A13852" s="1">
        <v>2457007.4804799999</v>
      </c>
      <c r="B13852" s="1" t="s">
        <v>13712</v>
      </c>
      <c r="C13852" s="1">
        <f t="shared" si="157"/>
        <v>57007.480479999911</v>
      </c>
      <c r="D13852" s="1">
        <v>10.199999999999999</v>
      </c>
      <c r="E13852" s="1">
        <v>7.0710999999999996E-2</v>
      </c>
    </row>
    <row r="13853" spans="1:5">
      <c r="A13853" s="1">
        <v>2457009.37</v>
      </c>
      <c r="B13853" s="1" t="s">
        <v>13713</v>
      </c>
      <c r="C13853" s="1">
        <f t="shared" si="157"/>
        <v>57009.370000000112</v>
      </c>
      <c r="D13853" s="1">
        <v>10.199999999999999</v>
      </c>
      <c r="E13853" s="1">
        <v>0.1</v>
      </c>
    </row>
    <row r="13854" spans="1:5">
      <c r="A13854" s="1">
        <v>2457010.76193</v>
      </c>
      <c r="B13854" s="1" t="s">
        <v>1645</v>
      </c>
      <c r="C13854" s="1">
        <f t="shared" si="157"/>
        <v>57010.761930000037</v>
      </c>
      <c r="D13854" s="1">
        <v>10.25</v>
      </c>
      <c r="E13854" s="1">
        <v>0.15</v>
      </c>
    </row>
    <row r="13855" spans="1:5">
      <c r="A13855" s="1">
        <v>2457011.4892000002</v>
      </c>
      <c r="B13855" s="1" t="s">
        <v>1645</v>
      </c>
      <c r="C13855" s="1">
        <f t="shared" si="157"/>
        <v>57011.489200000186</v>
      </c>
      <c r="D13855" s="1">
        <v>10.199999999999999</v>
      </c>
      <c r="E13855" s="1">
        <v>7.3029999999999998E-2</v>
      </c>
    </row>
    <row r="13856" spans="1:5">
      <c r="A13856" s="1">
        <v>2457012.94875</v>
      </c>
      <c r="B13856" s="1" t="s">
        <v>13714</v>
      </c>
      <c r="C13856" s="1">
        <f t="shared" si="157"/>
        <v>57012.948749999981</v>
      </c>
      <c r="D13856" s="1">
        <v>10.199999999999999</v>
      </c>
      <c r="E13856" s="1">
        <v>7.7460000000000001E-2</v>
      </c>
    </row>
    <row r="13857" spans="1:5">
      <c r="A13857" s="1">
        <v>2457013.88265</v>
      </c>
      <c r="B13857" s="1" t="s">
        <v>13715</v>
      </c>
      <c r="C13857" s="1">
        <f t="shared" si="157"/>
        <v>57013.882650000043</v>
      </c>
      <c r="D13857" s="1">
        <v>9.9</v>
      </c>
      <c r="E13857" s="1">
        <v>0.2</v>
      </c>
    </row>
    <row r="13858" spans="1:5">
      <c r="A13858" s="1">
        <v>2457015.90906</v>
      </c>
      <c r="B13858" s="1" t="s">
        <v>13716</v>
      </c>
      <c r="C13858" s="1">
        <f t="shared" si="157"/>
        <v>57015.909059999976</v>
      </c>
      <c r="D13858" s="1">
        <v>10.066667000000001</v>
      </c>
      <c r="E13858" s="1">
        <v>8.8192000000000006E-2</v>
      </c>
    </row>
    <row r="13859" spans="1:5">
      <c r="A13859" s="1">
        <v>2457018.1705999998</v>
      </c>
      <c r="B13859" s="1" t="s">
        <v>13717</v>
      </c>
      <c r="C13859" s="1">
        <f t="shared" si="157"/>
        <v>57018.170599999838</v>
      </c>
      <c r="D13859" s="1">
        <v>10.1</v>
      </c>
      <c r="E13859" s="1">
        <v>9.4867999999999994E-2</v>
      </c>
    </row>
    <row r="13860" spans="1:5">
      <c r="A13860" s="1">
        <v>2457020.10237</v>
      </c>
      <c r="B13860" s="1" t="s">
        <v>13718</v>
      </c>
      <c r="C13860" s="1">
        <f t="shared" si="157"/>
        <v>57020.102369999979</v>
      </c>
      <c r="D13860" s="1">
        <v>10.25</v>
      </c>
      <c r="E13860" s="1">
        <v>2.8868000000000001E-2</v>
      </c>
    </row>
    <row r="13861" spans="1:5">
      <c r="A13861" s="1">
        <v>2457021.3422400001</v>
      </c>
      <c r="B13861" s="1" t="s">
        <v>13719</v>
      </c>
      <c r="C13861" s="1">
        <f t="shared" si="157"/>
        <v>57021.342240000144</v>
      </c>
      <c r="D13861" s="1">
        <v>10.118181999999999</v>
      </c>
      <c r="E13861" s="1">
        <v>8.4011000000000002E-2</v>
      </c>
    </row>
    <row r="13862" spans="1:5">
      <c r="A13862" s="1">
        <v>2457022.2920499998</v>
      </c>
      <c r="B13862" s="1" t="s">
        <v>13720</v>
      </c>
      <c r="C13862" s="1">
        <f t="shared" si="157"/>
        <v>57022.292049999814</v>
      </c>
      <c r="D13862" s="1">
        <v>10.199999999999999</v>
      </c>
      <c r="E13862" s="1">
        <v>5.7735000000000002E-2</v>
      </c>
    </row>
    <row r="13863" spans="1:5">
      <c r="A13863" s="1">
        <v>2457023.9260399998</v>
      </c>
      <c r="B13863" s="1" t="s">
        <v>13721</v>
      </c>
      <c r="C13863" s="1">
        <f t="shared" si="157"/>
        <v>57023.926039999817</v>
      </c>
      <c r="D13863" s="1">
        <v>10.15</v>
      </c>
      <c r="E13863" s="1">
        <v>0.05</v>
      </c>
    </row>
    <row r="13864" spans="1:5">
      <c r="A13864" s="1">
        <v>2457025.2574999998</v>
      </c>
      <c r="B13864" s="1" t="s">
        <v>13722</v>
      </c>
      <c r="C13864" s="1">
        <f t="shared" si="157"/>
        <v>57025.257499999832</v>
      </c>
      <c r="D13864" s="1">
        <v>10.199999999999999</v>
      </c>
      <c r="E13864" s="1">
        <v>0</v>
      </c>
    </row>
    <row r="13865" spans="1:5">
      <c r="A13865" s="1">
        <v>2457026.8109400002</v>
      </c>
      <c r="B13865" s="1" t="s">
        <v>46</v>
      </c>
      <c r="C13865" s="1">
        <f t="shared" si="157"/>
        <v>57026.810940000229</v>
      </c>
      <c r="D13865" s="1">
        <v>10.1</v>
      </c>
      <c r="E13865" s="1">
        <v>0.14142099999999999</v>
      </c>
    </row>
    <row r="13866" spans="1:5">
      <c r="A13866" s="1">
        <v>2457027.3402999998</v>
      </c>
      <c r="B13866" s="1" t="s">
        <v>46</v>
      </c>
      <c r="C13866" s="1">
        <f t="shared" si="157"/>
        <v>57027.340299999807</v>
      </c>
      <c r="D13866" s="1">
        <v>10.199999999999999</v>
      </c>
      <c r="E13866" s="1">
        <v>0</v>
      </c>
    </row>
    <row r="13867" spans="1:5">
      <c r="A13867" s="1">
        <v>2457029.3423899999</v>
      </c>
      <c r="B13867" s="1" t="s">
        <v>13723</v>
      </c>
      <c r="C13867" s="1">
        <f t="shared" si="157"/>
        <v>57029.342389999889</v>
      </c>
      <c r="D13867" s="1">
        <v>10.175000000000001</v>
      </c>
      <c r="E13867" s="1">
        <v>4.7870999999999997E-2</v>
      </c>
    </row>
    <row r="13868" spans="1:5">
      <c r="A13868" s="1">
        <v>2457032.18297</v>
      </c>
      <c r="B13868" s="1" t="s">
        <v>13724</v>
      </c>
      <c r="C13868" s="1">
        <f t="shared" si="157"/>
        <v>57032.182969999965</v>
      </c>
      <c r="D13868" s="1">
        <v>10.199999999999999</v>
      </c>
      <c r="E13868" s="1">
        <v>0</v>
      </c>
    </row>
    <row r="13869" spans="1:5">
      <c r="A13869" s="1">
        <v>2457033.3323499998</v>
      </c>
      <c r="B13869" s="1" t="s">
        <v>13725</v>
      </c>
      <c r="C13869" s="1">
        <f t="shared" si="157"/>
        <v>57033.332349999808</v>
      </c>
      <c r="D13869" s="1">
        <v>10.220000000000001</v>
      </c>
      <c r="E13869" s="1">
        <v>7.3484999999999995E-2</v>
      </c>
    </row>
    <row r="13870" spans="1:5">
      <c r="A13870" s="1">
        <v>2457034.3010499999</v>
      </c>
      <c r="B13870" s="1" t="s">
        <v>1086</v>
      </c>
      <c r="C13870" s="1">
        <f t="shared" si="157"/>
        <v>57034.301049999893</v>
      </c>
      <c r="D13870" s="1">
        <v>10.15</v>
      </c>
      <c r="E13870" s="1">
        <v>0.05</v>
      </c>
    </row>
    <row r="13871" spans="1:5">
      <c r="A13871" s="1">
        <v>2457036.2980900002</v>
      </c>
      <c r="B13871" s="1" t="s">
        <v>13726</v>
      </c>
      <c r="C13871" s="1">
        <f t="shared" si="157"/>
        <v>57036.298090000171</v>
      </c>
      <c r="D13871" s="1">
        <v>10.199999999999999</v>
      </c>
      <c r="E13871" s="1">
        <v>6.3245999999999997E-2</v>
      </c>
    </row>
    <row r="13872" spans="1:5">
      <c r="A13872" s="1">
        <v>2457038.8057499998</v>
      </c>
      <c r="B13872" s="1" t="s">
        <v>13727</v>
      </c>
      <c r="C13872" s="1">
        <f t="shared" si="157"/>
        <v>57038.805749999825</v>
      </c>
      <c r="D13872" s="1">
        <v>10.375</v>
      </c>
      <c r="E13872" s="1">
        <v>7.4999999999999997E-2</v>
      </c>
    </row>
    <row r="13873" spans="1:5">
      <c r="A13873" s="1">
        <v>2457039.3575200001</v>
      </c>
      <c r="B13873" s="1" t="s">
        <v>13727</v>
      </c>
      <c r="C13873" s="1">
        <f t="shared" si="157"/>
        <v>57039.357520000078</v>
      </c>
      <c r="D13873" s="1">
        <v>10.34</v>
      </c>
      <c r="E13873" s="1">
        <v>5.0990000000000001E-2</v>
      </c>
    </row>
    <row r="13874" spans="1:5">
      <c r="A13874" s="1">
        <v>2457040.98539</v>
      </c>
      <c r="B13874" s="1" t="s">
        <v>13728</v>
      </c>
      <c r="C13874" s="1">
        <f t="shared" si="157"/>
        <v>57040.985390000045</v>
      </c>
      <c r="D13874" s="1">
        <v>10.4</v>
      </c>
      <c r="E13874" s="1">
        <v>0.1</v>
      </c>
    </row>
    <row r="13875" spans="1:5">
      <c r="A13875" s="1">
        <v>2457042.2097200002</v>
      </c>
      <c r="B13875" s="1" t="s">
        <v>47</v>
      </c>
      <c r="C13875" s="1">
        <f t="shared" si="157"/>
        <v>57042.209720000159</v>
      </c>
      <c r="D13875" s="1">
        <v>10.199999999999999</v>
      </c>
      <c r="E13875" s="1">
        <v>0.173205</v>
      </c>
    </row>
    <row r="13876" spans="1:5">
      <c r="A13876" s="1">
        <v>2457045.3856700002</v>
      </c>
      <c r="B13876" s="1" t="s">
        <v>13729</v>
      </c>
      <c r="C13876" s="1">
        <f t="shared" si="157"/>
        <v>57045.385670000222</v>
      </c>
      <c r="D13876" s="1">
        <v>10.324999999999999</v>
      </c>
      <c r="E13876" s="1">
        <v>9.4647999999999996E-2</v>
      </c>
    </row>
    <row r="13877" spans="1:5">
      <c r="A13877" s="1">
        <v>2457047.6273400001</v>
      </c>
      <c r="B13877" s="1" t="s">
        <v>13730</v>
      </c>
      <c r="C13877" s="1">
        <f t="shared" si="157"/>
        <v>57047.627340000123</v>
      </c>
      <c r="D13877" s="1">
        <v>10.166667</v>
      </c>
      <c r="E13877" s="1">
        <v>6.6667000000000004E-2</v>
      </c>
    </row>
    <row r="13878" spans="1:5">
      <c r="A13878" s="1">
        <v>2457048.7746700002</v>
      </c>
      <c r="B13878" s="1" t="s">
        <v>50</v>
      </c>
      <c r="C13878" s="1">
        <f t="shared" si="157"/>
        <v>57048.774670000188</v>
      </c>
      <c r="D13878" s="1">
        <v>10.25</v>
      </c>
      <c r="E13878" s="1">
        <v>0.05</v>
      </c>
    </row>
    <row r="13879" spans="1:5">
      <c r="A13879" s="1">
        <v>2457050.71551</v>
      </c>
      <c r="B13879" s="1" t="s">
        <v>0</v>
      </c>
      <c r="C13879" s="1">
        <f t="shared" si="157"/>
        <v>57050.715510000009</v>
      </c>
      <c r="D13879" s="1">
        <v>10.133333</v>
      </c>
      <c r="E13879" s="1">
        <v>3.3333000000000002E-2</v>
      </c>
    </row>
    <row r="13880" spans="1:5">
      <c r="A13880" s="1">
        <v>2457051.7711999998</v>
      </c>
      <c r="B13880" s="1" t="s">
        <v>13731</v>
      </c>
      <c r="C13880" s="1">
        <f t="shared" si="157"/>
        <v>57051.771199999843</v>
      </c>
      <c r="D13880" s="1">
        <v>10.4</v>
      </c>
      <c r="E13880" s="1">
        <v>0.1</v>
      </c>
    </row>
    <row r="13881" spans="1:5">
      <c r="A13881" s="1">
        <v>2457053.6875999998</v>
      </c>
      <c r="B13881" s="1" t="s">
        <v>13732</v>
      </c>
      <c r="C13881" s="1">
        <f t="shared" si="157"/>
        <v>57053.68759999983</v>
      </c>
      <c r="D13881" s="1">
        <v>10.3</v>
      </c>
      <c r="E13881" s="1">
        <v>5.4772000000000001E-2</v>
      </c>
    </row>
    <row r="13882" spans="1:5">
      <c r="A13882" s="1">
        <v>2457055.2870299998</v>
      </c>
      <c r="B13882" s="1" t="s">
        <v>1646</v>
      </c>
      <c r="C13882" s="1">
        <f t="shared" si="157"/>
        <v>57055.287029999774</v>
      </c>
      <c r="D13882" s="1">
        <v>10.433332999999999</v>
      </c>
      <c r="E13882" s="1">
        <v>6.6667000000000004E-2</v>
      </c>
    </row>
    <row r="13883" spans="1:5">
      <c r="A13883" s="1">
        <v>2457057.6191500002</v>
      </c>
      <c r="B13883" s="1" t="s">
        <v>13733</v>
      </c>
      <c r="C13883" s="1">
        <f t="shared" si="157"/>
        <v>57057.619150000159</v>
      </c>
      <c r="D13883" s="1">
        <v>10.324999999999999</v>
      </c>
      <c r="E13883" s="1">
        <v>2.5000000000000001E-2</v>
      </c>
    </row>
    <row r="13884" spans="1:5">
      <c r="A13884" s="1">
        <v>2457059.9139</v>
      </c>
      <c r="B13884" s="1" t="s">
        <v>1</v>
      </c>
      <c r="C13884" s="1">
        <f t="shared" si="157"/>
        <v>57059.913900000043</v>
      </c>
      <c r="D13884" s="1">
        <v>10.38</v>
      </c>
      <c r="E13884" s="1">
        <v>4.8989999999999999E-2</v>
      </c>
    </row>
    <row r="13885" spans="1:5">
      <c r="A13885" s="1">
        <v>2457061.3219400002</v>
      </c>
      <c r="B13885" s="1" t="s">
        <v>13734</v>
      </c>
      <c r="C13885" s="1">
        <f t="shared" si="157"/>
        <v>57061.321940000169</v>
      </c>
      <c r="D13885" s="1">
        <v>10.233333</v>
      </c>
      <c r="E13885" s="1">
        <v>0.13333300000000001</v>
      </c>
    </row>
    <row r="13886" spans="1:5">
      <c r="A13886" s="1">
        <v>2457062.31543</v>
      </c>
      <c r="B13886" s="1" t="s">
        <v>13735</v>
      </c>
      <c r="C13886" s="1">
        <f t="shared" si="157"/>
        <v>57062.315429999959</v>
      </c>
      <c r="D13886" s="1">
        <v>10.4</v>
      </c>
      <c r="E13886" s="1">
        <v>0.1</v>
      </c>
    </row>
    <row r="13887" spans="1:5">
      <c r="A13887" s="1">
        <v>2457063.3039699998</v>
      </c>
      <c r="B13887" s="1" t="s">
        <v>13736</v>
      </c>
      <c r="C13887" s="1">
        <f t="shared" si="157"/>
        <v>57063.303969999775</v>
      </c>
      <c r="D13887" s="1">
        <v>10.266667</v>
      </c>
      <c r="E13887" s="1">
        <v>3.3333000000000002E-2</v>
      </c>
    </row>
    <row r="13888" spans="1:5">
      <c r="A13888" s="1">
        <v>2457064.3042000001</v>
      </c>
      <c r="B13888" s="1" t="s">
        <v>13737</v>
      </c>
      <c r="C13888" s="1">
        <f t="shared" si="157"/>
        <v>57064.30420000013</v>
      </c>
      <c r="D13888" s="1">
        <v>10.199999999999999</v>
      </c>
      <c r="E13888" s="1">
        <v>0</v>
      </c>
    </row>
    <row r="13889" spans="1:5">
      <c r="A13889" s="1">
        <v>2457066.2501500002</v>
      </c>
      <c r="B13889" s="1" t="s">
        <v>2</v>
      </c>
      <c r="C13889" s="1">
        <f t="shared" si="157"/>
        <v>57066.250150000211</v>
      </c>
      <c r="D13889" s="1">
        <v>10.32</v>
      </c>
      <c r="E13889" s="1">
        <v>5.8310000000000001E-2</v>
      </c>
    </row>
    <row r="13890" spans="1:5">
      <c r="A13890" s="1">
        <v>2457067.2469799998</v>
      </c>
      <c r="B13890" s="1" t="s">
        <v>13738</v>
      </c>
      <c r="C13890" s="1">
        <f t="shared" si="157"/>
        <v>57067.246979999822</v>
      </c>
      <c r="D13890" s="1">
        <v>10.375</v>
      </c>
      <c r="E13890" s="1">
        <v>4.7870999999999997E-2</v>
      </c>
    </row>
    <row r="13891" spans="1:5">
      <c r="A13891" s="1">
        <v>2457068.3197300001</v>
      </c>
      <c r="B13891" s="1" t="s">
        <v>52</v>
      </c>
      <c r="C13891" s="1">
        <f t="shared" si="157"/>
        <v>57068.319730000105</v>
      </c>
      <c r="D13891" s="1">
        <v>10.5</v>
      </c>
      <c r="E13891" s="1">
        <v>4.0825E-2</v>
      </c>
    </row>
    <row r="13892" spans="1:5">
      <c r="A13892" s="1">
        <v>2457069.6030000001</v>
      </c>
      <c r="B13892" s="1" t="s">
        <v>13739</v>
      </c>
      <c r="C13892" s="1">
        <f t="shared" si="157"/>
        <v>57069.603000000119</v>
      </c>
      <c r="D13892" s="1">
        <v>10.3</v>
      </c>
      <c r="E13892" s="1">
        <v>5.7735000000000002E-2</v>
      </c>
    </row>
    <row r="13893" spans="1:5">
      <c r="A13893" s="1">
        <v>2457070.6835400001</v>
      </c>
      <c r="B13893" s="1" t="s">
        <v>13740</v>
      </c>
      <c r="C13893" s="1">
        <f t="shared" si="157"/>
        <v>57070.683540000115</v>
      </c>
      <c r="D13893" s="1">
        <v>10.38</v>
      </c>
      <c r="E13893" s="1">
        <v>6.6332000000000002E-2</v>
      </c>
    </row>
    <row r="13894" spans="1:5">
      <c r="A13894" s="1">
        <v>2457071.7618</v>
      </c>
      <c r="B13894" s="1" t="s">
        <v>13741</v>
      </c>
      <c r="C13894" s="1">
        <f t="shared" si="157"/>
        <v>57071.761799999978</v>
      </c>
      <c r="D13894" s="1">
        <v>10.35</v>
      </c>
      <c r="E13894" s="1">
        <v>9.5742999999999995E-2</v>
      </c>
    </row>
    <row r="13895" spans="1:5">
      <c r="A13895" s="1">
        <v>2457072.63161</v>
      </c>
      <c r="B13895" s="1" t="s">
        <v>13742</v>
      </c>
      <c r="C13895" s="1">
        <f t="shared" si="157"/>
        <v>57072.63161000004</v>
      </c>
      <c r="D13895" s="1">
        <v>10.199999999999999</v>
      </c>
      <c r="E13895" s="1">
        <v>8.9442999999999995E-2</v>
      </c>
    </row>
    <row r="13896" spans="1:5">
      <c r="A13896" s="1">
        <v>2457074.2149999999</v>
      </c>
      <c r="B13896" s="1" t="s">
        <v>13743</v>
      </c>
      <c r="C13896" s="1">
        <f t="shared" si="157"/>
        <v>57074.214999999851</v>
      </c>
      <c r="D13896" s="1">
        <v>10.3</v>
      </c>
      <c r="E13896" s="1">
        <v>0.3</v>
      </c>
    </row>
    <row r="13897" spans="1:5">
      <c r="A13897" s="1">
        <v>2457075.30877</v>
      </c>
      <c r="B13897" s="1" t="s">
        <v>13744</v>
      </c>
      <c r="C13897" s="1">
        <f t="shared" si="157"/>
        <v>57075.308770000003</v>
      </c>
      <c r="D13897" s="1">
        <v>10.324999999999999</v>
      </c>
      <c r="E13897" s="1">
        <v>8.5390999999999995E-2</v>
      </c>
    </row>
    <row r="13898" spans="1:5">
      <c r="A13898" s="1">
        <v>2457076.40625</v>
      </c>
      <c r="B13898" s="1" t="s">
        <v>13745</v>
      </c>
      <c r="C13898" s="1">
        <f t="shared" si="157"/>
        <v>57076.40625</v>
      </c>
      <c r="D13898" s="1">
        <v>10.3</v>
      </c>
      <c r="E13898" s="1">
        <v>0</v>
      </c>
    </row>
    <row r="13899" spans="1:5">
      <c r="A13899" s="1">
        <v>2457078.30278</v>
      </c>
      <c r="B13899" s="1" t="s">
        <v>1087</v>
      </c>
      <c r="C13899" s="1">
        <f t="shared" si="157"/>
        <v>57078.302780000027</v>
      </c>
      <c r="D13899" s="1">
        <v>10.199999999999999</v>
      </c>
      <c r="E13899" s="1">
        <v>0</v>
      </c>
    </row>
    <row r="13900" spans="1:5">
      <c r="A13900" s="1">
        <v>2457081.3225500002</v>
      </c>
      <c r="B13900" s="1" t="s">
        <v>13746</v>
      </c>
      <c r="C13900" s="1">
        <f t="shared" si="157"/>
        <v>57081.322550000157</v>
      </c>
      <c r="D13900" s="1">
        <v>10.15</v>
      </c>
      <c r="E13900" s="1">
        <v>0.15</v>
      </c>
    </row>
    <row r="13901" spans="1:5">
      <c r="A13901" s="1">
        <v>2457085.0837500002</v>
      </c>
      <c r="B13901" s="1" t="s">
        <v>13747</v>
      </c>
      <c r="C13901" s="1">
        <f t="shared" si="157"/>
        <v>57085.083750000224</v>
      </c>
      <c r="D13901" s="1">
        <v>10.3</v>
      </c>
      <c r="E13901" s="1">
        <v>4.0825E-2</v>
      </c>
    </row>
    <row r="13902" spans="1:5">
      <c r="A13902" s="1">
        <v>2457088.3539399998</v>
      </c>
      <c r="B13902" s="1" t="s">
        <v>13748</v>
      </c>
      <c r="C13902" s="1">
        <f t="shared" si="157"/>
        <v>57088.353939999826</v>
      </c>
      <c r="D13902" s="1">
        <v>10.266667</v>
      </c>
      <c r="E13902" s="1">
        <v>0.16666700000000001</v>
      </c>
    </row>
    <row r="13903" spans="1:5">
      <c r="A13903" s="1">
        <v>2457089.64506</v>
      </c>
      <c r="B13903" s="1" t="s">
        <v>13749</v>
      </c>
      <c r="C13903" s="1">
        <f t="shared" si="157"/>
        <v>57089.64506000001</v>
      </c>
      <c r="D13903" s="1">
        <v>10.233333</v>
      </c>
      <c r="E13903" s="1">
        <v>6.6667000000000004E-2</v>
      </c>
    </row>
    <row r="13904" spans="1:5">
      <c r="A13904" s="1">
        <v>2457091.8222500002</v>
      </c>
      <c r="B13904" s="1" t="s">
        <v>1088</v>
      </c>
      <c r="C13904" s="1">
        <f t="shared" si="157"/>
        <v>57091.822250000201</v>
      </c>
      <c r="D13904" s="1">
        <v>10.4</v>
      </c>
      <c r="E13904" s="1">
        <v>0</v>
      </c>
    </row>
    <row r="13905" spans="1:5">
      <c r="A13905" s="1">
        <v>2457095.8165500001</v>
      </c>
      <c r="B13905" s="1" t="s">
        <v>13750</v>
      </c>
      <c r="C13905" s="1">
        <f t="shared" si="157"/>
        <v>57095.816550000105</v>
      </c>
      <c r="D13905" s="1">
        <v>10.3</v>
      </c>
      <c r="E13905" s="1">
        <v>0.1</v>
      </c>
    </row>
    <row r="13906" spans="1:5">
      <c r="A13906" s="1">
        <v>2457097.3159699999</v>
      </c>
      <c r="B13906" s="1" t="s">
        <v>13751</v>
      </c>
      <c r="C13906" s="1">
        <f t="shared" si="157"/>
        <v>57097.31596999988</v>
      </c>
      <c r="D13906" s="1">
        <v>10.4</v>
      </c>
      <c r="E13906" s="1">
        <v>0</v>
      </c>
    </row>
    <row r="13907" spans="1:5">
      <c r="A13907" s="1">
        <v>2457099.2000000002</v>
      </c>
      <c r="B13907" s="1" t="s">
        <v>13752</v>
      </c>
      <c r="C13907" s="1">
        <f t="shared" si="157"/>
        <v>57099.200000000186</v>
      </c>
      <c r="D13907" s="1">
        <v>10.6</v>
      </c>
      <c r="E13907" s="1">
        <v>0</v>
      </c>
    </row>
    <row r="13908" spans="1:5">
      <c r="A13908" s="1">
        <v>2457106.3784699999</v>
      </c>
      <c r="B13908" s="1" t="s">
        <v>13753</v>
      </c>
      <c r="C13908" s="1">
        <f t="shared" si="157"/>
        <v>57106.37846999988</v>
      </c>
      <c r="D13908" s="1">
        <v>10.3</v>
      </c>
      <c r="E13908" s="1">
        <v>0</v>
      </c>
    </row>
    <row r="13909" spans="1:5">
      <c r="A13909" s="1">
        <v>2457111.4135400001</v>
      </c>
      <c r="B13909" s="1" t="s">
        <v>13754</v>
      </c>
      <c r="C13909" s="1">
        <f t="shared" ref="C13909:C13972" si="158">+A13909-2400000</f>
        <v>57111.413540000096</v>
      </c>
      <c r="D13909" s="1">
        <v>10.4</v>
      </c>
      <c r="E13909" s="1">
        <v>0.2</v>
      </c>
    </row>
    <row r="13910" spans="1:5">
      <c r="A13910" s="1">
        <v>2457126.3930600001</v>
      </c>
      <c r="B13910" s="1" t="s">
        <v>13755</v>
      </c>
      <c r="C13910" s="1">
        <f t="shared" si="158"/>
        <v>57126.393060000148</v>
      </c>
      <c r="D13910" s="1">
        <v>10.5</v>
      </c>
      <c r="E13910" s="1">
        <v>0</v>
      </c>
    </row>
    <row r="13911" spans="1:5">
      <c r="A13911" s="1">
        <v>2457132.5847</v>
      </c>
      <c r="B13911" s="1" t="s">
        <v>13756</v>
      </c>
      <c r="C13911" s="1">
        <f t="shared" si="158"/>
        <v>57132.584700000007</v>
      </c>
      <c r="D13911" s="1">
        <v>10.7</v>
      </c>
      <c r="E13911" s="1">
        <v>0</v>
      </c>
    </row>
    <row r="13912" spans="1:5">
      <c r="A13912" s="1">
        <v>2457139.7519999999</v>
      </c>
      <c r="B13912" s="1" t="s">
        <v>13757</v>
      </c>
      <c r="C13912" s="1">
        <f t="shared" si="158"/>
        <v>57139.751999999862</v>
      </c>
      <c r="D13912" s="1">
        <v>10.4</v>
      </c>
      <c r="E13912" s="1">
        <v>0</v>
      </c>
    </row>
    <row r="13913" spans="1:5">
      <c r="A13913" s="1">
        <v>2457141.9486099998</v>
      </c>
      <c r="B13913" s="1" t="s">
        <v>13758</v>
      </c>
      <c r="C13913" s="1">
        <f t="shared" si="158"/>
        <v>57141.948609999847</v>
      </c>
      <c r="D13913" s="1">
        <v>10.1</v>
      </c>
      <c r="E13913" s="1">
        <v>0</v>
      </c>
    </row>
    <row r="13914" spans="1:5">
      <c r="A13914" s="1">
        <v>2457144.8937499998</v>
      </c>
      <c r="B13914" s="1" t="s">
        <v>13759</v>
      </c>
      <c r="C13914" s="1">
        <f t="shared" si="158"/>
        <v>57144.893749999814</v>
      </c>
      <c r="D13914" s="1">
        <v>10.3</v>
      </c>
      <c r="E13914" s="1">
        <v>0</v>
      </c>
    </row>
    <row r="13915" spans="1:5">
      <c r="A13915" s="1">
        <v>2457149.8799000001</v>
      </c>
      <c r="B13915" s="1" t="s">
        <v>13760</v>
      </c>
      <c r="C13915" s="1">
        <f t="shared" si="158"/>
        <v>57149.879900000058</v>
      </c>
      <c r="D13915" s="1">
        <v>10.5</v>
      </c>
      <c r="E13915" s="1">
        <v>0</v>
      </c>
    </row>
    <row r="13916" spans="1:5">
      <c r="A13916" s="1">
        <v>2457155.5666999999</v>
      </c>
      <c r="B13916" s="1" t="s">
        <v>13761</v>
      </c>
      <c r="C13916" s="1">
        <f t="shared" si="158"/>
        <v>57155.56669999985</v>
      </c>
      <c r="D13916" s="1">
        <v>10.5</v>
      </c>
      <c r="E13916" s="1">
        <v>0</v>
      </c>
    </row>
    <row r="13917" spans="1:5">
      <c r="A13917" s="1">
        <v>2457161.8681000001</v>
      </c>
      <c r="B13917" s="1" t="s">
        <v>13762</v>
      </c>
      <c r="C13917" s="1">
        <f t="shared" si="158"/>
        <v>57161.86810000008</v>
      </c>
      <c r="D13917" s="1">
        <v>10.6</v>
      </c>
      <c r="E13917" s="1">
        <v>0</v>
      </c>
    </row>
    <row r="13918" spans="1:5">
      <c r="A13918" s="1">
        <v>2457164.5299999998</v>
      </c>
      <c r="B13918" s="1" t="s">
        <v>13763</v>
      </c>
      <c r="C13918" s="1">
        <f t="shared" si="158"/>
        <v>57164.529999999795</v>
      </c>
      <c r="D13918" s="1">
        <v>9.9</v>
      </c>
      <c r="E13918" s="1">
        <v>0</v>
      </c>
    </row>
    <row r="13919" spans="1:5">
      <c r="A13919" s="1">
        <v>2457165.81806</v>
      </c>
      <c r="B13919" s="1" t="s">
        <v>13764</v>
      </c>
      <c r="C13919" s="1">
        <f t="shared" si="158"/>
        <v>57165.818059999961</v>
      </c>
      <c r="D13919" s="1">
        <v>10.199999999999999</v>
      </c>
      <c r="E13919" s="1">
        <v>0</v>
      </c>
    </row>
    <row r="13920" spans="1:5">
      <c r="A13920" s="1">
        <v>2457170.8632</v>
      </c>
      <c r="B13920" s="1" t="s">
        <v>13765</v>
      </c>
      <c r="C13920" s="1">
        <f t="shared" si="158"/>
        <v>57170.863200000022</v>
      </c>
      <c r="D13920" s="1">
        <v>10.4</v>
      </c>
      <c r="E13920" s="1">
        <v>0.1</v>
      </c>
    </row>
    <row r="13921" spans="1:5">
      <c r="A13921" s="1">
        <v>2457171.8604199998</v>
      </c>
      <c r="B13921" s="1" t="s">
        <v>13766</v>
      </c>
      <c r="C13921" s="1">
        <f t="shared" si="158"/>
        <v>57171.860419999808</v>
      </c>
      <c r="D13921" s="1">
        <v>10.5</v>
      </c>
      <c r="E13921" s="1">
        <v>0</v>
      </c>
    </row>
    <row r="13922" spans="1:5">
      <c r="A13922" s="1">
        <v>2457174.94306</v>
      </c>
      <c r="B13922" s="1" t="s">
        <v>13767</v>
      </c>
      <c r="C13922" s="1">
        <f t="shared" si="158"/>
        <v>57174.943059999961</v>
      </c>
      <c r="D13922" s="1">
        <v>10.1</v>
      </c>
      <c r="E13922" s="1">
        <v>0</v>
      </c>
    </row>
    <row r="13923" spans="1:5">
      <c r="A13923" s="1">
        <v>2457180.2771000001</v>
      </c>
      <c r="B13923" s="1" t="s">
        <v>13768</v>
      </c>
      <c r="C13923" s="1">
        <f t="shared" si="158"/>
        <v>57180.277100000065</v>
      </c>
      <c r="D13923" s="1">
        <v>10.35</v>
      </c>
      <c r="E13923" s="1">
        <v>0.05</v>
      </c>
    </row>
    <row r="13924" spans="1:5">
      <c r="A13924" s="1">
        <v>2457181.5403700001</v>
      </c>
      <c r="B13924" s="1" t="s">
        <v>13769</v>
      </c>
      <c r="C13924" s="1">
        <f t="shared" si="158"/>
        <v>57181.540370000061</v>
      </c>
      <c r="D13924" s="1">
        <v>10.425000000000001</v>
      </c>
      <c r="E13924" s="1">
        <v>2.5000000000000001E-2</v>
      </c>
    </row>
    <row r="13925" spans="1:5">
      <c r="A13925" s="1">
        <v>2457182.56</v>
      </c>
      <c r="B13925" s="1" t="s">
        <v>13770</v>
      </c>
      <c r="C13925" s="1">
        <f t="shared" si="158"/>
        <v>57182.560000000056</v>
      </c>
      <c r="D13925" s="1">
        <v>10.3</v>
      </c>
      <c r="E13925" s="1">
        <v>0</v>
      </c>
    </row>
    <row r="13926" spans="1:5">
      <c r="A13926" s="1">
        <v>2457183.6</v>
      </c>
      <c r="B13926" s="1" t="s">
        <v>13771</v>
      </c>
      <c r="C13926" s="1">
        <f t="shared" si="158"/>
        <v>57183.600000000093</v>
      </c>
      <c r="D13926" s="1">
        <v>10.4</v>
      </c>
      <c r="E13926" s="1">
        <v>0</v>
      </c>
    </row>
    <row r="13927" spans="1:5">
      <c r="A13927" s="1">
        <v>2457186.9961999999</v>
      </c>
      <c r="B13927" s="1" t="s">
        <v>13772</v>
      </c>
      <c r="C13927" s="1">
        <f t="shared" si="158"/>
        <v>57186.996199999936</v>
      </c>
      <c r="D13927" s="1">
        <v>10.55</v>
      </c>
      <c r="E13927" s="1">
        <v>0.05</v>
      </c>
    </row>
    <row r="13928" spans="1:5">
      <c r="A13928" s="1">
        <v>2457188.5268299999</v>
      </c>
      <c r="B13928" s="1" t="s">
        <v>13773</v>
      </c>
      <c r="C13928" s="1">
        <f t="shared" si="158"/>
        <v>57188.526829999872</v>
      </c>
      <c r="D13928" s="1">
        <v>10.333333</v>
      </c>
      <c r="E13928" s="1">
        <v>0.13333300000000001</v>
      </c>
    </row>
    <row r="13929" spans="1:5">
      <c r="A13929" s="1">
        <v>2457189.75624</v>
      </c>
      <c r="B13929" s="1" t="s">
        <v>13774</v>
      </c>
      <c r="C13929" s="1">
        <f t="shared" si="158"/>
        <v>57189.756240000017</v>
      </c>
      <c r="D13929" s="1">
        <v>10.4</v>
      </c>
      <c r="E13929" s="1">
        <v>9.1286999999999993E-2</v>
      </c>
    </row>
    <row r="13930" spans="1:5">
      <c r="A13930" s="1">
        <v>2457190.8056899998</v>
      </c>
      <c r="B13930" s="1" t="s">
        <v>13775</v>
      </c>
      <c r="C13930" s="1">
        <f t="shared" si="158"/>
        <v>57190.805689999834</v>
      </c>
      <c r="D13930" s="1">
        <v>10.14</v>
      </c>
      <c r="E13930" s="1">
        <v>0.06</v>
      </c>
    </row>
    <row r="13931" spans="1:5">
      <c r="A13931" s="1">
        <v>2457192.03437</v>
      </c>
      <c r="B13931" s="1" t="s">
        <v>13776</v>
      </c>
      <c r="C13931" s="1">
        <f t="shared" si="158"/>
        <v>57192.034370000008</v>
      </c>
      <c r="D13931" s="1">
        <v>10.199999999999999</v>
      </c>
      <c r="E13931" s="1">
        <v>0</v>
      </c>
    </row>
    <row r="13932" spans="1:5">
      <c r="A13932" s="1">
        <v>2457193.12476</v>
      </c>
      <c r="B13932" s="1" t="s">
        <v>13777</v>
      </c>
      <c r="C13932" s="1">
        <f t="shared" si="158"/>
        <v>57193.124760000035</v>
      </c>
      <c r="D13932" s="1">
        <v>10.233333</v>
      </c>
      <c r="E13932" s="1">
        <v>3.3333000000000002E-2</v>
      </c>
    </row>
    <row r="13933" spans="1:5">
      <c r="A13933" s="1">
        <v>2457194.4632000001</v>
      </c>
      <c r="B13933" s="1" t="s">
        <v>13778</v>
      </c>
      <c r="C13933" s="1">
        <f t="shared" si="158"/>
        <v>57194.463200000115</v>
      </c>
      <c r="D13933" s="1">
        <v>10.25</v>
      </c>
      <c r="E13933" s="1">
        <v>0.05</v>
      </c>
    </row>
    <row r="13934" spans="1:5">
      <c r="A13934" s="1">
        <v>2457195.50563</v>
      </c>
      <c r="B13934" s="1" t="s">
        <v>13779</v>
      </c>
      <c r="C13934" s="1">
        <f t="shared" si="158"/>
        <v>57195.505630000029</v>
      </c>
      <c r="D13934" s="1">
        <v>10.166667</v>
      </c>
      <c r="E13934" s="1">
        <v>3.3333000000000002E-2</v>
      </c>
    </row>
    <row r="13935" spans="1:5">
      <c r="A13935" s="1">
        <v>2457196.5</v>
      </c>
      <c r="B13935" s="1" t="s">
        <v>13780</v>
      </c>
      <c r="C13935" s="1">
        <f t="shared" si="158"/>
        <v>57196.5</v>
      </c>
      <c r="D13935" s="1">
        <v>10.3</v>
      </c>
      <c r="E13935" s="1">
        <v>0</v>
      </c>
    </row>
    <row r="13936" spans="1:5">
      <c r="A13936" s="1">
        <v>2457198.9909600001</v>
      </c>
      <c r="B13936" s="1" t="s">
        <v>13781</v>
      </c>
      <c r="C13936" s="1">
        <f t="shared" si="158"/>
        <v>57198.990960000083</v>
      </c>
      <c r="D13936" s="1">
        <v>10.199999999999999</v>
      </c>
      <c r="E13936" s="1">
        <v>7.0710999999999996E-2</v>
      </c>
    </row>
    <row r="13937" spans="1:5">
      <c r="A13937" s="1">
        <v>2457200.1788300001</v>
      </c>
      <c r="B13937" s="1" t="s">
        <v>13782</v>
      </c>
      <c r="C13937" s="1">
        <f t="shared" si="158"/>
        <v>57200.178830000106</v>
      </c>
      <c r="D13937" s="1">
        <v>10.266667</v>
      </c>
      <c r="E13937" s="1">
        <v>0.14529700000000001</v>
      </c>
    </row>
    <row r="13938" spans="1:5">
      <c r="A13938" s="1">
        <v>2457201.4282399998</v>
      </c>
      <c r="B13938" s="1" t="s">
        <v>13783</v>
      </c>
      <c r="C13938" s="1">
        <f t="shared" si="158"/>
        <v>57201.428239999805</v>
      </c>
      <c r="D13938" s="1">
        <v>10.3</v>
      </c>
      <c r="E13938" s="1">
        <v>0</v>
      </c>
    </row>
    <row r="13939" spans="1:5">
      <c r="A13939" s="1">
        <v>2457204.4720000001</v>
      </c>
      <c r="B13939" s="1" t="s">
        <v>13784</v>
      </c>
      <c r="C13939" s="1">
        <f t="shared" si="158"/>
        <v>57204.472000000067</v>
      </c>
      <c r="D13939" s="1">
        <v>10.5</v>
      </c>
      <c r="E13939" s="1">
        <v>0</v>
      </c>
    </row>
    <row r="13940" spans="1:5">
      <c r="A13940" s="1">
        <v>2457206.44</v>
      </c>
      <c r="B13940" s="1" t="s">
        <v>13785</v>
      </c>
      <c r="C13940" s="1">
        <f t="shared" si="158"/>
        <v>57206.439999999944</v>
      </c>
      <c r="D13940" s="1">
        <v>10.333333</v>
      </c>
      <c r="E13940" s="1">
        <v>8.8192000000000006E-2</v>
      </c>
    </row>
    <row r="13941" spans="1:5">
      <c r="A13941" s="1">
        <v>2457207.7818999998</v>
      </c>
      <c r="B13941" s="1" t="s">
        <v>13786</v>
      </c>
      <c r="C13941" s="1">
        <f t="shared" si="158"/>
        <v>57207.781899999827</v>
      </c>
      <c r="D13941" s="1">
        <v>10.199999999999999</v>
      </c>
      <c r="E13941" s="1">
        <v>0</v>
      </c>
    </row>
    <row r="13942" spans="1:5">
      <c r="A13942" s="1">
        <v>2457209.4978299998</v>
      </c>
      <c r="B13942" s="1" t="s">
        <v>13787</v>
      </c>
      <c r="C13942" s="1">
        <f t="shared" si="158"/>
        <v>57209.497829999775</v>
      </c>
      <c r="D13942" s="1">
        <v>10.26</v>
      </c>
      <c r="E13942" s="1">
        <v>5.0990000000000001E-2</v>
      </c>
    </row>
    <row r="13943" spans="1:5">
      <c r="A13943" s="1">
        <v>2457210.4597499999</v>
      </c>
      <c r="B13943" s="1" t="s">
        <v>13788</v>
      </c>
      <c r="C13943" s="1">
        <f t="shared" si="158"/>
        <v>57210.459749999922</v>
      </c>
      <c r="D13943" s="1">
        <v>10.45</v>
      </c>
      <c r="E13943" s="1">
        <v>0.15</v>
      </c>
    </row>
    <row r="13944" spans="1:5">
      <c r="A13944" s="1">
        <v>2457212.8484299998</v>
      </c>
      <c r="B13944" s="1" t="s">
        <v>13789</v>
      </c>
      <c r="C13944" s="1">
        <f t="shared" si="158"/>
        <v>57212.84842999978</v>
      </c>
      <c r="D13944" s="1">
        <v>10.199999999999999</v>
      </c>
      <c r="E13944" s="1">
        <v>7.0710999999999996E-2</v>
      </c>
    </row>
    <row r="13945" spans="1:5">
      <c r="A13945" s="1">
        <v>2457213.9752799999</v>
      </c>
      <c r="B13945" s="1" t="s">
        <v>13790</v>
      </c>
      <c r="C13945" s="1">
        <f t="shared" si="158"/>
        <v>57213.975279999897</v>
      </c>
      <c r="D13945" s="1">
        <v>10.35</v>
      </c>
      <c r="E13945" s="1">
        <v>0.117615</v>
      </c>
    </row>
    <row r="13946" spans="1:5">
      <c r="A13946" s="1">
        <v>2457215.3618200002</v>
      </c>
      <c r="B13946" s="1" t="s">
        <v>13791</v>
      </c>
      <c r="C13946" s="1">
        <f t="shared" si="158"/>
        <v>57215.361820000224</v>
      </c>
      <c r="D13946" s="1">
        <v>10.333333</v>
      </c>
      <c r="E13946" s="1">
        <v>4.2164E-2</v>
      </c>
    </row>
    <row r="13947" spans="1:5">
      <c r="A13947" s="1">
        <v>2457216.0229199999</v>
      </c>
      <c r="B13947" s="1" t="s">
        <v>13792</v>
      </c>
      <c r="C13947" s="1">
        <f t="shared" si="158"/>
        <v>57216.022919999901</v>
      </c>
      <c r="D13947" s="1">
        <v>10.25</v>
      </c>
      <c r="E13947" s="1">
        <v>0.05</v>
      </c>
    </row>
    <row r="13948" spans="1:5">
      <c r="A13948" s="1">
        <v>2457217.9798499998</v>
      </c>
      <c r="B13948" s="1" t="s">
        <v>1089</v>
      </c>
      <c r="C13948" s="1">
        <f t="shared" si="158"/>
        <v>57217.979849999771</v>
      </c>
      <c r="D13948" s="1">
        <v>10.3</v>
      </c>
      <c r="E13948" s="1">
        <v>0.1</v>
      </c>
    </row>
    <row r="13949" spans="1:5">
      <c r="A13949" s="1">
        <v>2457219.14971</v>
      </c>
      <c r="B13949" s="1" t="s">
        <v>13793</v>
      </c>
      <c r="C13949" s="1">
        <f t="shared" si="158"/>
        <v>57219.149710000027</v>
      </c>
      <c r="D13949" s="1">
        <v>10.225</v>
      </c>
      <c r="E13949" s="1">
        <v>4.7870999999999997E-2</v>
      </c>
    </row>
    <row r="13950" spans="1:5">
      <c r="A13950" s="1">
        <v>2457220.3838599999</v>
      </c>
      <c r="B13950" s="1" t="s">
        <v>13794</v>
      </c>
      <c r="C13950" s="1">
        <f t="shared" si="158"/>
        <v>57220.383859999944</v>
      </c>
      <c r="D13950" s="1">
        <v>10.385714</v>
      </c>
      <c r="E13950" s="1">
        <v>0.10101499999999999</v>
      </c>
    </row>
    <row r="13951" spans="1:5">
      <c r="A13951" s="1">
        <v>2457221.8625500002</v>
      </c>
      <c r="B13951" s="1" t="s">
        <v>13795</v>
      </c>
      <c r="C13951" s="1">
        <f t="shared" si="158"/>
        <v>57221.862550000194</v>
      </c>
      <c r="D13951" s="1">
        <v>10.242857000000001</v>
      </c>
      <c r="E13951" s="1">
        <v>8.6897000000000002E-2</v>
      </c>
    </row>
    <row r="13952" spans="1:5">
      <c r="A13952" s="1">
        <v>2457223.25716</v>
      </c>
      <c r="B13952" s="1" t="s">
        <v>13796</v>
      </c>
      <c r="C13952" s="1">
        <f t="shared" si="158"/>
        <v>57223.257160000037</v>
      </c>
      <c r="D13952" s="1">
        <v>10.333333</v>
      </c>
      <c r="E13952" s="1">
        <v>6.6667000000000004E-2</v>
      </c>
    </row>
    <row r="13953" spans="1:5">
      <c r="A13953" s="1">
        <v>2457224.483</v>
      </c>
      <c r="B13953" s="1" t="s">
        <v>13797</v>
      </c>
      <c r="C13953" s="1">
        <f t="shared" si="158"/>
        <v>57224.483000000007</v>
      </c>
      <c r="D13953" s="1">
        <v>10.433332999999999</v>
      </c>
      <c r="E13953" s="1">
        <v>6.6667000000000004E-2</v>
      </c>
    </row>
    <row r="13954" spans="1:5">
      <c r="A13954" s="1">
        <v>2457226.46899</v>
      </c>
      <c r="B13954" s="1" t="s">
        <v>13798</v>
      </c>
      <c r="C13954" s="1">
        <f t="shared" si="158"/>
        <v>57226.468989999965</v>
      </c>
      <c r="D13954" s="1">
        <v>10.25</v>
      </c>
      <c r="E13954" s="1">
        <v>5.6272999999999997E-2</v>
      </c>
    </row>
    <row r="13955" spans="1:5">
      <c r="A13955" s="1">
        <v>2457227.7891299999</v>
      </c>
      <c r="B13955" s="1" t="s">
        <v>13799</v>
      </c>
      <c r="C13955" s="1">
        <f t="shared" si="158"/>
        <v>57227.789129999932</v>
      </c>
      <c r="D13955" s="1">
        <v>10.366667</v>
      </c>
      <c r="E13955" s="1">
        <v>0.120185</v>
      </c>
    </row>
    <row r="13956" spans="1:5">
      <c r="A13956" s="1">
        <v>2457228.9867500002</v>
      </c>
      <c r="B13956" s="1" t="s">
        <v>13800</v>
      </c>
      <c r="C13956" s="1">
        <f t="shared" si="158"/>
        <v>57228.986750000156</v>
      </c>
      <c r="D13956" s="1">
        <v>10.316667000000001</v>
      </c>
      <c r="E13956" s="1">
        <v>4.7725999999999998E-2</v>
      </c>
    </row>
    <row r="13957" spans="1:5">
      <c r="A13957" s="1">
        <v>2457230.13796</v>
      </c>
      <c r="B13957" s="1" t="s">
        <v>13801</v>
      </c>
      <c r="C13957" s="1">
        <f t="shared" si="158"/>
        <v>57230.137959999964</v>
      </c>
      <c r="D13957" s="1">
        <v>10.199999999999999</v>
      </c>
      <c r="E13957" s="1">
        <v>0.11547</v>
      </c>
    </row>
    <row r="13958" spans="1:5">
      <c r="A13958" s="1">
        <v>2457231.3805999998</v>
      </c>
      <c r="B13958" s="1" t="s">
        <v>13802</v>
      </c>
      <c r="C13958" s="1">
        <f t="shared" si="158"/>
        <v>57231.3805999998</v>
      </c>
      <c r="D13958" s="1">
        <v>10.4</v>
      </c>
      <c r="E13958" s="1">
        <v>0</v>
      </c>
    </row>
    <row r="13959" spans="1:5">
      <c r="A13959" s="1">
        <v>2457233.0852000001</v>
      </c>
      <c r="B13959" s="1" t="s">
        <v>13803</v>
      </c>
      <c r="C13959" s="1">
        <f t="shared" si="158"/>
        <v>57233.085200000089</v>
      </c>
      <c r="D13959" s="1">
        <v>10.366667</v>
      </c>
      <c r="E13959" s="1">
        <v>8.8192000000000006E-2</v>
      </c>
    </row>
    <row r="13960" spans="1:5">
      <c r="A13960" s="1">
        <v>2457234.1347099999</v>
      </c>
      <c r="B13960" s="1" t="s">
        <v>1090</v>
      </c>
      <c r="C13960" s="1">
        <f t="shared" si="158"/>
        <v>57234.134709999897</v>
      </c>
      <c r="D13960" s="1">
        <v>10.433332999999999</v>
      </c>
      <c r="E13960" s="1">
        <v>3.3333000000000002E-2</v>
      </c>
    </row>
    <row r="13961" spans="1:5">
      <c r="A13961" s="1">
        <v>2457235.1200700002</v>
      </c>
      <c r="B13961" s="1" t="s">
        <v>13804</v>
      </c>
      <c r="C13961" s="1">
        <f t="shared" si="158"/>
        <v>57235.120070000179</v>
      </c>
      <c r="D13961" s="1">
        <v>10.266667</v>
      </c>
      <c r="E13961" s="1">
        <v>0.18559200000000001</v>
      </c>
    </row>
    <row r="13962" spans="1:5">
      <c r="A13962" s="1">
        <v>2457236.8991700001</v>
      </c>
      <c r="B13962" s="1" t="s">
        <v>13805</v>
      </c>
      <c r="C13962" s="1">
        <f t="shared" si="158"/>
        <v>57236.899170000106</v>
      </c>
      <c r="D13962" s="1">
        <v>10.26</v>
      </c>
      <c r="E13962" s="1">
        <v>6.7822999999999994E-2</v>
      </c>
    </row>
    <row r="13963" spans="1:5">
      <c r="A13963" s="1">
        <v>2457238.1101700002</v>
      </c>
      <c r="B13963" s="1" t="s">
        <v>13806</v>
      </c>
      <c r="C13963" s="1">
        <f t="shared" si="158"/>
        <v>57238.110170000233</v>
      </c>
      <c r="D13963" s="1">
        <v>10.4</v>
      </c>
      <c r="E13963" s="1">
        <v>5.7735000000000002E-2</v>
      </c>
    </row>
    <row r="13964" spans="1:5">
      <c r="A13964" s="1">
        <v>2457239.2373799998</v>
      </c>
      <c r="B13964" s="1" t="s">
        <v>13807</v>
      </c>
      <c r="C13964" s="1">
        <f t="shared" si="158"/>
        <v>57239.237379999831</v>
      </c>
      <c r="D13964" s="1">
        <v>10.225</v>
      </c>
      <c r="E13964" s="1">
        <v>4.7870999999999997E-2</v>
      </c>
    </row>
    <row r="13965" spans="1:5">
      <c r="A13965" s="1">
        <v>2457240.4980600001</v>
      </c>
      <c r="B13965" s="1" t="s">
        <v>13808</v>
      </c>
      <c r="C13965" s="1">
        <f t="shared" si="158"/>
        <v>57240.498060000129</v>
      </c>
      <c r="D13965" s="1">
        <v>10.18</v>
      </c>
      <c r="E13965" s="1">
        <v>7.3484999999999995E-2</v>
      </c>
    </row>
    <row r="13966" spans="1:5">
      <c r="A13966" s="1">
        <v>2457241.5996300001</v>
      </c>
      <c r="B13966" s="1" t="s">
        <v>13809</v>
      </c>
      <c r="C13966" s="1">
        <f t="shared" si="158"/>
        <v>57241.59963000007</v>
      </c>
      <c r="D13966" s="1">
        <v>10.177778</v>
      </c>
      <c r="E13966" s="1">
        <v>5.9576999999999998E-2</v>
      </c>
    </row>
    <row r="13967" spans="1:5">
      <c r="A13967" s="1">
        <v>2457242.8465399998</v>
      </c>
      <c r="B13967" s="1" t="s">
        <v>13810</v>
      </c>
      <c r="C13967" s="1">
        <f t="shared" si="158"/>
        <v>57242.846539999824</v>
      </c>
      <c r="D13967" s="1">
        <v>10.233333</v>
      </c>
      <c r="E13967" s="1">
        <v>0.14529700000000001</v>
      </c>
    </row>
    <row r="13968" spans="1:5">
      <c r="A13968" s="1">
        <v>2457244.0358500001</v>
      </c>
      <c r="B13968" s="1" t="s">
        <v>13811</v>
      </c>
      <c r="C13968" s="1">
        <f t="shared" si="158"/>
        <v>57244.035850000102</v>
      </c>
      <c r="D13968" s="1">
        <v>10.3</v>
      </c>
      <c r="E13968" s="1">
        <v>6.4549999999999996E-2</v>
      </c>
    </row>
    <row r="13969" spans="1:5">
      <c r="A13969" s="1">
        <v>2457245.1745099998</v>
      </c>
      <c r="B13969" s="1" t="s">
        <v>13812</v>
      </c>
      <c r="C13969" s="1">
        <f t="shared" si="158"/>
        <v>57245.174509999808</v>
      </c>
      <c r="D13969" s="1">
        <v>10.15</v>
      </c>
      <c r="E13969" s="1">
        <v>8.8506000000000001E-2</v>
      </c>
    </row>
    <row r="13970" spans="1:5">
      <c r="A13970" s="1">
        <v>2457246.4860800002</v>
      </c>
      <c r="B13970" s="1" t="s">
        <v>13813</v>
      </c>
      <c r="C13970" s="1">
        <f t="shared" si="158"/>
        <v>57246.486080000177</v>
      </c>
      <c r="D13970" s="1">
        <v>10.116667</v>
      </c>
      <c r="E13970" s="1">
        <v>0.11666700000000001</v>
      </c>
    </row>
    <row r="13971" spans="1:5">
      <c r="A13971" s="1">
        <v>2457247.73942</v>
      </c>
      <c r="B13971" s="1" t="s">
        <v>4</v>
      </c>
      <c r="C13971" s="1">
        <f t="shared" si="158"/>
        <v>57247.739419999998</v>
      </c>
      <c r="D13971" s="1">
        <v>10.237500000000001</v>
      </c>
      <c r="E13971" s="1">
        <v>2.3935999999999999E-2</v>
      </c>
    </row>
    <row r="13972" spans="1:5">
      <c r="A13972" s="1">
        <v>2457248.6</v>
      </c>
      <c r="B13972" s="1" t="s">
        <v>13814</v>
      </c>
      <c r="C13972" s="1">
        <f t="shared" si="158"/>
        <v>57248.600000000093</v>
      </c>
      <c r="D13972" s="1">
        <v>10.3</v>
      </c>
      <c r="E13972" s="1">
        <v>0</v>
      </c>
    </row>
    <row r="13973" spans="1:5">
      <c r="A13973" s="1">
        <v>2457250.3044400001</v>
      </c>
      <c r="B13973" s="1" t="s">
        <v>13815</v>
      </c>
      <c r="C13973" s="1">
        <f t="shared" ref="C13973:C14036" si="159">+A13973-2400000</f>
        <v>57250.304440000094</v>
      </c>
      <c r="D13973" s="1">
        <v>10.1875</v>
      </c>
      <c r="E13973" s="1">
        <v>4.4068000000000003E-2</v>
      </c>
    </row>
    <row r="13974" spans="1:5">
      <c r="A13974" s="1">
        <v>2457251.0680399998</v>
      </c>
      <c r="B13974" s="1" t="s">
        <v>13816</v>
      </c>
      <c r="C13974" s="1">
        <f t="shared" si="159"/>
        <v>57251.068039999809</v>
      </c>
      <c r="D13974" s="1">
        <v>10.199999999999999</v>
      </c>
      <c r="E13974" s="1">
        <v>0</v>
      </c>
    </row>
    <row r="13975" spans="1:5">
      <c r="A13975" s="1">
        <v>2457253.43976</v>
      </c>
      <c r="B13975" s="1" t="s">
        <v>13817</v>
      </c>
      <c r="C13975" s="1">
        <f t="shared" si="159"/>
        <v>57253.439759999979</v>
      </c>
      <c r="D13975" s="1">
        <v>10.3</v>
      </c>
      <c r="E13975" s="1">
        <v>9.1286999999999993E-2</v>
      </c>
    </row>
    <row r="13976" spans="1:5">
      <c r="A13976" s="1">
        <v>2457254.8144399999</v>
      </c>
      <c r="B13976" s="1" t="s">
        <v>13818</v>
      </c>
      <c r="C13976" s="1">
        <f t="shared" si="159"/>
        <v>57254.814439999871</v>
      </c>
      <c r="D13976" s="1">
        <v>10.199999999999999</v>
      </c>
      <c r="E13976" s="1">
        <v>5.7735000000000002E-2</v>
      </c>
    </row>
    <row r="13977" spans="1:5">
      <c r="A13977" s="1">
        <v>2457256.3867700002</v>
      </c>
      <c r="B13977" s="1" t="s">
        <v>13819</v>
      </c>
      <c r="C13977" s="1">
        <f t="shared" si="159"/>
        <v>57256.386770000216</v>
      </c>
      <c r="D13977" s="1">
        <v>10.3</v>
      </c>
      <c r="E13977" s="1">
        <v>4.8794999999999998E-2</v>
      </c>
    </row>
    <row r="13978" spans="1:5">
      <c r="A13978" s="1">
        <v>2457257.5392499999</v>
      </c>
      <c r="B13978" s="1" t="s">
        <v>13820</v>
      </c>
      <c r="C13978" s="1">
        <f t="shared" si="159"/>
        <v>57257.539249999914</v>
      </c>
      <c r="D13978" s="1">
        <v>10.244999999999999</v>
      </c>
      <c r="E13978" s="1">
        <v>3.3706E-2</v>
      </c>
    </row>
    <row r="13979" spans="1:5">
      <c r="A13979" s="1">
        <v>2457258.5029199999</v>
      </c>
      <c r="B13979" s="1" t="s">
        <v>13821</v>
      </c>
      <c r="C13979" s="1">
        <f t="shared" si="159"/>
        <v>57258.502919999883</v>
      </c>
      <c r="D13979" s="1">
        <v>10.16</v>
      </c>
      <c r="E13979" s="1">
        <v>0.12083000000000001</v>
      </c>
    </row>
    <row r="13980" spans="1:5">
      <c r="A13980" s="1">
        <v>2457259.4839599999</v>
      </c>
      <c r="B13980" s="1" t="s">
        <v>13821</v>
      </c>
      <c r="C13980" s="1">
        <f t="shared" si="159"/>
        <v>57259.483959999867</v>
      </c>
      <c r="D13980" s="1">
        <v>10.1</v>
      </c>
      <c r="E13980" s="1">
        <v>5.7735000000000002E-2</v>
      </c>
    </row>
    <row r="13981" spans="1:5">
      <c r="A13981" s="1">
        <v>2457261.5189100001</v>
      </c>
      <c r="B13981" s="1" t="s">
        <v>1091</v>
      </c>
      <c r="C13981" s="1">
        <f t="shared" si="159"/>
        <v>57261.518910000101</v>
      </c>
      <c r="D13981" s="1">
        <v>10.183332999999999</v>
      </c>
      <c r="E13981" s="1">
        <v>0.101379</v>
      </c>
    </row>
    <row r="13982" spans="1:5">
      <c r="A13982" s="1">
        <v>2457262.3654999998</v>
      </c>
      <c r="B13982" s="1" t="s">
        <v>1091</v>
      </c>
      <c r="C13982" s="1">
        <f t="shared" si="159"/>
        <v>57262.36549999984</v>
      </c>
      <c r="D13982" s="1">
        <v>10.25</v>
      </c>
      <c r="E13982" s="1">
        <v>0.05</v>
      </c>
    </row>
    <row r="13983" spans="1:5">
      <c r="A13983" s="1">
        <v>2457263.5177000002</v>
      </c>
      <c r="B13983" s="1" t="s">
        <v>13822</v>
      </c>
      <c r="C13983" s="1">
        <f t="shared" si="159"/>
        <v>57263.5177000002</v>
      </c>
      <c r="D13983" s="1">
        <v>10.199999999999999</v>
      </c>
      <c r="E13983" s="1">
        <v>8.165E-2</v>
      </c>
    </row>
    <row r="13984" spans="1:5">
      <c r="A13984" s="1">
        <v>2457264.4125000001</v>
      </c>
      <c r="B13984" s="1" t="s">
        <v>13822</v>
      </c>
      <c r="C13984" s="1">
        <f t="shared" si="159"/>
        <v>57264.412500000093</v>
      </c>
      <c r="D13984" s="1">
        <v>10.5</v>
      </c>
      <c r="E13984" s="1">
        <v>0</v>
      </c>
    </row>
    <row r="13985" spans="1:5">
      <c r="A13985" s="1">
        <v>2457267.3666699999</v>
      </c>
      <c r="B13985" s="1" t="s">
        <v>13823</v>
      </c>
      <c r="C13985" s="1">
        <f t="shared" si="159"/>
        <v>57267.366669999901</v>
      </c>
      <c r="D13985" s="1">
        <v>10.3</v>
      </c>
      <c r="E13985" s="1">
        <v>0</v>
      </c>
    </row>
    <row r="13986" spans="1:5">
      <c r="A13986" s="1">
        <v>2457268.4377199998</v>
      </c>
      <c r="B13986" s="1" t="s">
        <v>13824</v>
      </c>
      <c r="C13986" s="1">
        <f t="shared" si="159"/>
        <v>57268.437719999813</v>
      </c>
      <c r="D13986" s="1">
        <v>10.233333</v>
      </c>
      <c r="E13986" s="1">
        <v>0.14529700000000001</v>
      </c>
    </row>
    <row r="13987" spans="1:5">
      <c r="A13987" s="1">
        <v>2457270.2277000002</v>
      </c>
      <c r="B13987" s="1" t="s">
        <v>13825</v>
      </c>
      <c r="C13987" s="1">
        <f t="shared" si="159"/>
        <v>57270.227700000163</v>
      </c>
      <c r="D13987" s="1">
        <v>10.35</v>
      </c>
      <c r="E13987" s="1">
        <v>6.4549999999999996E-2</v>
      </c>
    </row>
    <row r="13988" spans="1:5">
      <c r="A13988" s="1">
        <v>2457271.2443400002</v>
      </c>
      <c r="B13988" s="1" t="s">
        <v>13826</v>
      </c>
      <c r="C13988" s="1">
        <f t="shared" si="159"/>
        <v>57271.244340000208</v>
      </c>
      <c r="D13988" s="1">
        <v>10.137499999999999</v>
      </c>
      <c r="E13988" s="1">
        <v>4.6049E-2</v>
      </c>
    </row>
    <row r="13989" spans="1:5">
      <c r="A13989" s="1">
        <v>2457272.2125800001</v>
      </c>
      <c r="B13989" s="1" t="s">
        <v>13827</v>
      </c>
      <c r="C13989" s="1">
        <f t="shared" si="159"/>
        <v>57272.21258000005</v>
      </c>
      <c r="D13989" s="1">
        <v>10.228571000000001</v>
      </c>
      <c r="E13989" s="1">
        <v>1.8443000000000001E-2</v>
      </c>
    </row>
    <row r="13990" spans="1:5">
      <c r="A13990" s="1">
        <v>2457273.0852700002</v>
      </c>
      <c r="B13990" s="1" t="s">
        <v>13828</v>
      </c>
      <c r="C13990" s="1">
        <f t="shared" si="159"/>
        <v>57273.085270000156</v>
      </c>
      <c r="D13990" s="1">
        <v>10.242857000000001</v>
      </c>
      <c r="E13990" s="1">
        <v>4.8092999999999997E-2</v>
      </c>
    </row>
    <row r="13991" spans="1:5">
      <c r="A13991" s="1">
        <v>2457274.0565200001</v>
      </c>
      <c r="B13991" s="1" t="s">
        <v>13829</v>
      </c>
      <c r="C13991" s="1">
        <f t="shared" si="159"/>
        <v>57274.0565200001</v>
      </c>
      <c r="D13991" s="1">
        <v>10.199999999999999</v>
      </c>
      <c r="E13991" s="1">
        <v>7.0710999999999996E-2</v>
      </c>
    </row>
    <row r="13992" spans="1:5">
      <c r="A13992" s="1">
        <v>2457275.43517</v>
      </c>
      <c r="B13992" s="1" t="s">
        <v>13830</v>
      </c>
      <c r="C13992" s="1">
        <f t="shared" si="159"/>
        <v>57275.435169999953</v>
      </c>
      <c r="D13992" s="1">
        <v>10.112500000000001</v>
      </c>
      <c r="E13992" s="1">
        <v>0.114076</v>
      </c>
    </row>
    <row r="13993" spans="1:5">
      <c r="A13993" s="1">
        <v>2457276.6320000002</v>
      </c>
      <c r="B13993" s="1" t="s">
        <v>13831</v>
      </c>
      <c r="C13993" s="1">
        <f t="shared" si="159"/>
        <v>57276.632000000216</v>
      </c>
      <c r="D13993" s="1">
        <v>10.3</v>
      </c>
      <c r="E13993" s="1">
        <v>0.130384</v>
      </c>
    </row>
    <row r="13994" spans="1:5">
      <c r="A13994" s="1">
        <v>2457277.6880299998</v>
      </c>
      <c r="B13994" s="1" t="s">
        <v>13832</v>
      </c>
      <c r="C13994" s="1">
        <f t="shared" si="159"/>
        <v>57277.688029999845</v>
      </c>
      <c r="D13994" s="1">
        <v>10.225</v>
      </c>
      <c r="E13994" s="1">
        <v>7.4999999999999997E-2</v>
      </c>
    </row>
    <row r="13995" spans="1:5">
      <c r="A13995" s="1">
        <v>2457278.6399500002</v>
      </c>
      <c r="B13995" s="1" t="s">
        <v>1092</v>
      </c>
      <c r="C13995" s="1">
        <f t="shared" si="159"/>
        <v>57278.639950000215</v>
      </c>
      <c r="D13995" s="1">
        <v>10.199999999999999</v>
      </c>
      <c r="E13995" s="1">
        <v>4.0825E-2</v>
      </c>
    </row>
    <row r="13996" spans="1:5">
      <c r="A13996" s="1">
        <v>2457280.2604200002</v>
      </c>
      <c r="B13996" s="1" t="s">
        <v>13833</v>
      </c>
      <c r="C13996" s="1">
        <f t="shared" si="159"/>
        <v>57280.260420000181</v>
      </c>
      <c r="D13996" s="1">
        <v>10.199999999999999</v>
      </c>
      <c r="E13996" s="1">
        <v>0</v>
      </c>
    </row>
    <row r="13997" spans="1:5">
      <c r="A13997" s="1">
        <v>2457281.5282399999</v>
      </c>
      <c r="B13997" s="1" t="s">
        <v>13834</v>
      </c>
      <c r="C13997" s="1">
        <f t="shared" si="159"/>
        <v>57281.528239999898</v>
      </c>
      <c r="D13997" s="1">
        <v>10.199999999999999</v>
      </c>
      <c r="E13997" s="1">
        <v>0</v>
      </c>
    </row>
    <row r="13998" spans="1:5">
      <c r="A13998" s="1">
        <v>2457283.1365700001</v>
      </c>
      <c r="B13998" s="1" t="s">
        <v>13835</v>
      </c>
      <c r="C13998" s="1">
        <f t="shared" si="159"/>
        <v>57283.13657000009</v>
      </c>
      <c r="D13998" s="1">
        <v>10.199999999999999</v>
      </c>
      <c r="E13998" s="1">
        <v>0</v>
      </c>
    </row>
    <row r="13999" spans="1:5">
      <c r="A13999" s="1">
        <v>2457284.1758500002</v>
      </c>
      <c r="B13999" s="1" t="s">
        <v>13836</v>
      </c>
      <c r="C13999" s="1">
        <f t="shared" si="159"/>
        <v>57284.175850000232</v>
      </c>
      <c r="D13999" s="1">
        <v>10.266667</v>
      </c>
      <c r="E13999" s="1">
        <v>8.0277000000000001E-2</v>
      </c>
    </row>
    <row r="14000" spans="1:5">
      <c r="A14000" s="1">
        <v>2457285.2537699998</v>
      </c>
      <c r="B14000" s="1" t="s">
        <v>13837</v>
      </c>
      <c r="C14000" s="1">
        <f t="shared" si="159"/>
        <v>57285.253769999836</v>
      </c>
      <c r="D14000" s="1">
        <v>10.23</v>
      </c>
      <c r="E14000" s="1">
        <v>5.5877000000000003E-2</v>
      </c>
    </row>
    <row r="14001" spans="1:5">
      <c r="A14001" s="1">
        <v>2457286.2229200001</v>
      </c>
      <c r="B14001" s="1" t="s">
        <v>13838</v>
      </c>
      <c r="C14001" s="1">
        <f t="shared" si="159"/>
        <v>57286.222920000087</v>
      </c>
      <c r="D14001" s="1">
        <v>10.214286</v>
      </c>
      <c r="E14001" s="1">
        <v>1.4286E-2</v>
      </c>
    </row>
    <row r="14002" spans="1:5">
      <c r="A14002" s="1">
        <v>2457287.2310700002</v>
      </c>
      <c r="B14002" s="1" t="s">
        <v>13839</v>
      </c>
      <c r="C14002" s="1">
        <f t="shared" si="159"/>
        <v>57287.231070000213</v>
      </c>
      <c r="D14002" s="1">
        <v>10.26</v>
      </c>
      <c r="E14002" s="1">
        <v>8.1240000000000007E-2</v>
      </c>
    </row>
    <row r="14003" spans="1:5">
      <c r="A14003" s="1">
        <v>2457288.1601</v>
      </c>
      <c r="B14003" s="1" t="s">
        <v>13840</v>
      </c>
      <c r="C14003" s="1">
        <f t="shared" si="159"/>
        <v>57288.160099999979</v>
      </c>
      <c r="D14003" s="1">
        <v>10.266667</v>
      </c>
      <c r="E14003" s="1">
        <v>8.8192000000000006E-2</v>
      </c>
    </row>
    <row r="14004" spans="1:5">
      <c r="A14004" s="1">
        <v>2457289.32541</v>
      </c>
      <c r="B14004" s="1" t="s">
        <v>13841</v>
      </c>
      <c r="C14004" s="1">
        <f t="shared" si="159"/>
        <v>57289.325410000049</v>
      </c>
      <c r="D14004" s="1">
        <v>10.26</v>
      </c>
      <c r="E14004" s="1">
        <v>5.0990000000000001E-2</v>
      </c>
    </row>
    <row r="14005" spans="1:5">
      <c r="A14005" s="1">
        <v>2457290.2406100002</v>
      </c>
      <c r="B14005" s="1" t="s">
        <v>13842</v>
      </c>
      <c r="C14005" s="1">
        <f t="shared" si="159"/>
        <v>57290.240610000212</v>
      </c>
      <c r="D14005" s="1">
        <v>10.4</v>
      </c>
      <c r="E14005" s="1">
        <v>0.1</v>
      </c>
    </row>
    <row r="14006" spans="1:5">
      <c r="A14006" s="1">
        <v>2457291.6642900002</v>
      </c>
      <c r="B14006" s="1" t="s">
        <v>13843</v>
      </c>
      <c r="C14006" s="1">
        <f t="shared" si="159"/>
        <v>57291.664290000219</v>
      </c>
      <c r="D14006" s="1">
        <v>10.220000000000001</v>
      </c>
      <c r="E14006" s="1">
        <v>8.6023000000000002E-2</v>
      </c>
    </row>
    <row r="14007" spans="1:5">
      <c r="A14007" s="1">
        <v>2457292.4</v>
      </c>
      <c r="B14007" s="1" t="s">
        <v>13843</v>
      </c>
      <c r="C14007" s="1">
        <f t="shared" si="159"/>
        <v>57292.399999999907</v>
      </c>
      <c r="D14007" s="1">
        <v>10.3</v>
      </c>
      <c r="E14007" s="1">
        <v>0.2</v>
      </c>
    </row>
    <row r="14008" spans="1:5">
      <c r="A14008" s="1">
        <v>2457293.5965300002</v>
      </c>
      <c r="B14008" s="1" t="s">
        <v>5</v>
      </c>
      <c r="C14008" s="1">
        <f t="shared" si="159"/>
        <v>57293.596530000214</v>
      </c>
      <c r="D14008" s="1">
        <v>10.199999999999999</v>
      </c>
      <c r="E14008" s="1">
        <v>0</v>
      </c>
    </row>
    <row r="14009" spans="1:5">
      <c r="A14009" s="1">
        <v>2457295.65111</v>
      </c>
      <c r="B14009" s="1" t="s">
        <v>13844</v>
      </c>
      <c r="C14009" s="1">
        <f t="shared" si="159"/>
        <v>57295.651109999977</v>
      </c>
      <c r="D14009" s="1">
        <v>10.3</v>
      </c>
      <c r="E14009" s="1">
        <v>5.7735000000000002E-2</v>
      </c>
    </row>
    <row r="14010" spans="1:5">
      <c r="A14010" s="1">
        <v>2457296.65943</v>
      </c>
      <c r="B14010" s="1" t="s">
        <v>13845</v>
      </c>
      <c r="C14010" s="1">
        <f t="shared" si="159"/>
        <v>57296.65943</v>
      </c>
      <c r="D14010" s="1">
        <v>10.18</v>
      </c>
      <c r="E14010" s="1">
        <v>6.4635999999999999E-2</v>
      </c>
    </row>
    <row r="14011" spans="1:5">
      <c r="A14011" s="1">
        <v>2457297.9020099998</v>
      </c>
      <c r="B14011" s="1" t="s">
        <v>13846</v>
      </c>
      <c r="C14011" s="1">
        <f t="shared" si="159"/>
        <v>57297.902009999845</v>
      </c>
      <c r="D14011" s="1">
        <v>10.199999999999999</v>
      </c>
      <c r="E14011" s="1">
        <v>8.8192000000000006E-2</v>
      </c>
    </row>
    <row r="14012" spans="1:5">
      <c r="A14012" s="1">
        <v>2457298.5658200001</v>
      </c>
      <c r="B14012" s="1" t="s">
        <v>13847</v>
      </c>
      <c r="C14012" s="1">
        <f t="shared" si="159"/>
        <v>57298.565820000134</v>
      </c>
      <c r="D14012" s="1">
        <v>10.24</v>
      </c>
      <c r="E14012" s="1">
        <v>0.12083000000000001</v>
      </c>
    </row>
    <row r="14013" spans="1:5">
      <c r="A14013" s="1">
        <v>2457299.8299599998</v>
      </c>
      <c r="B14013" s="1" t="s">
        <v>13848</v>
      </c>
      <c r="C14013" s="1">
        <f t="shared" si="159"/>
        <v>57299.82995999977</v>
      </c>
      <c r="D14013" s="1">
        <v>10.225</v>
      </c>
      <c r="E14013" s="1">
        <v>6.2914999999999999E-2</v>
      </c>
    </row>
    <row r="14014" spans="1:5">
      <c r="A14014" s="1">
        <v>2457301.0638899999</v>
      </c>
      <c r="B14014" s="1" t="s">
        <v>13849</v>
      </c>
      <c r="C14014" s="1">
        <f t="shared" si="159"/>
        <v>57301.063889999874</v>
      </c>
      <c r="D14014" s="1">
        <v>10.199999999999999</v>
      </c>
      <c r="E14014" s="1">
        <v>0</v>
      </c>
    </row>
    <row r="14015" spans="1:5">
      <c r="A14015" s="1">
        <v>2457302.2481</v>
      </c>
      <c r="B14015" s="1" t="s">
        <v>13850</v>
      </c>
      <c r="C14015" s="1">
        <f t="shared" si="159"/>
        <v>57302.248099999968</v>
      </c>
      <c r="D14015" s="1">
        <v>10.1</v>
      </c>
      <c r="E14015" s="1">
        <v>0.13540099999999999</v>
      </c>
    </row>
    <row r="14016" spans="1:5">
      <c r="A14016" s="1">
        <v>2457303.7774399999</v>
      </c>
      <c r="B14016" s="1" t="s">
        <v>13851</v>
      </c>
      <c r="C14016" s="1">
        <f t="shared" si="159"/>
        <v>57303.77743999986</v>
      </c>
      <c r="D14016" s="1">
        <v>10.1625</v>
      </c>
      <c r="E14016" s="1">
        <v>0.111704</v>
      </c>
    </row>
    <row r="14017" spans="1:5">
      <c r="A14017" s="1">
        <v>2457304.71111</v>
      </c>
      <c r="B14017" s="1" t="s">
        <v>13852</v>
      </c>
      <c r="C14017" s="1">
        <f t="shared" si="159"/>
        <v>57304.711110000033</v>
      </c>
      <c r="D14017" s="1">
        <v>10.266667</v>
      </c>
      <c r="E14017" s="1">
        <v>6.6667000000000004E-2</v>
      </c>
    </row>
    <row r="14018" spans="1:5">
      <c r="A14018" s="1">
        <v>2457305.82748</v>
      </c>
      <c r="B14018" s="1" t="s">
        <v>13853</v>
      </c>
      <c r="C14018" s="1">
        <f t="shared" si="159"/>
        <v>57305.827479999978</v>
      </c>
      <c r="D14018" s="1">
        <v>10.3</v>
      </c>
      <c r="E14018" s="1">
        <v>0.12909899999999999</v>
      </c>
    </row>
    <row r="14019" spans="1:5">
      <c r="A14019" s="1">
        <v>2457307.1121499999</v>
      </c>
      <c r="B14019" s="1" t="s">
        <v>13854</v>
      </c>
      <c r="C14019" s="1">
        <f t="shared" si="159"/>
        <v>57307.112149999943</v>
      </c>
      <c r="D14019" s="1">
        <v>10.166667</v>
      </c>
      <c r="E14019" s="1">
        <v>6.1463999999999998E-2</v>
      </c>
    </row>
    <row r="14020" spans="1:5">
      <c r="A14020" s="1">
        <v>2457308.2840800001</v>
      </c>
      <c r="B14020" s="1" t="s">
        <v>23</v>
      </c>
      <c r="C14020" s="1">
        <f t="shared" si="159"/>
        <v>57308.284080000129</v>
      </c>
      <c r="D14020" s="1">
        <v>10.116667</v>
      </c>
      <c r="E14020" s="1">
        <v>4.7725999999999998E-2</v>
      </c>
    </row>
    <row r="14021" spans="1:5">
      <c r="A14021" s="1">
        <v>2457309.8346299999</v>
      </c>
      <c r="B14021" s="1" t="s">
        <v>13855</v>
      </c>
      <c r="C14021" s="1">
        <f t="shared" si="159"/>
        <v>57309.834629999939</v>
      </c>
      <c r="D14021" s="1">
        <v>10.050000000000001</v>
      </c>
      <c r="E14021" s="1">
        <v>8.6602999999999999E-2</v>
      </c>
    </row>
    <row r="14022" spans="1:5">
      <c r="A14022" s="1">
        <v>2457310.8248000001</v>
      </c>
      <c r="B14022" s="1" t="s">
        <v>13856</v>
      </c>
      <c r="C14022" s="1">
        <f t="shared" si="159"/>
        <v>57310.82480000006</v>
      </c>
      <c r="D14022" s="1">
        <v>10.220000000000001</v>
      </c>
      <c r="E14022" s="1">
        <v>0.02</v>
      </c>
    </row>
    <row r="14023" spans="1:5">
      <c r="A14023" s="1">
        <v>2457312.07846</v>
      </c>
      <c r="B14023" s="1" t="s">
        <v>1648</v>
      </c>
      <c r="C14023" s="1">
        <f t="shared" si="159"/>
        <v>57312.07845999999</v>
      </c>
      <c r="D14023" s="1">
        <v>10.166667</v>
      </c>
      <c r="E14023" s="1">
        <v>3.3333000000000002E-2</v>
      </c>
    </row>
    <row r="14024" spans="1:5">
      <c r="A14024" s="1">
        <v>2457312.9553499999</v>
      </c>
      <c r="B14024" s="1" t="s">
        <v>13857</v>
      </c>
      <c r="C14024" s="1">
        <f t="shared" si="159"/>
        <v>57312.955349999946</v>
      </c>
      <c r="D14024" s="1">
        <v>10.3</v>
      </c>
      <c r="E14024" s="1">
        <v>0.1</v>
      </c>
    </row>
    <row r="14025" spans="1:5">
      <c r="A14025" s="1">
        <v>2457314.4</v>
      </c>
      <c r="B14025" s="1" t="s">
        <v>13858</v>
      </c>
      <c r="C14025" s="1">
        <f t="shared" si="159"/>
        <v>57314.399999999907</v>
      </c>
      <c r="D14025" s="1">
        <v>10.25</v>
      </c>
      <c r="E14025" s="1">
        <v>0.15</v>
      </c>
    </row>
    <row r="14026" spans="1:5">
      <c r="A14026" s="1">
        <v>2457316.6852899999</v>
      </c>
      <c r="B14026" s="1" t="s">
        <v>13859</v>
      </c>
      <c r="C14026" s="1">
        <f t="shared" si="159"/>
        <v>57316.685289999936</v>
      </c>
      <c r="D14026" s="1">
        <v>10.220000000000001</v>
      </c>
      <c r="E14026" s="1">
        <v>0.02</v>
      </c>
    </row>
    <row r="14027" spans="1:5">
      <c r="A14027" s="1">
        <v>2457318.3470299998</v>
      </c>
      <c r="B14027" s="1" t="s">
        <v>13860</v>
      </c>
      <c r="C14027" s="1">
        <f t="shared" si="159"/>
        <v>57318.34702999983</v>
      </c>
      <c r="D14027" s="1">
        <v>10.25</v>
      </c>
      <c r="E14027" s="1">
        <v>0.05</v>
      </c>
    </row>
    <row r="14028" spans="1:5">
      <c r="A14028" s="1">
        <v>2457319.93267</v>
      </c>
      <c r="B14028" s="1" t="s">
        <v>13861</v>
      </c>
      <c r="C14028" s="1">
        <f t="shared" si="159"/>
        <v>57319.932670000009</v>
      </c>
      <c r="D14028" s="1">
        <v>10.2125</v>
      </c>
      <c r="E14028" s="1">
        <v>5.4893999999999998E-2</v>
      </c>
    </row>
    <row r="14029" spans="1:5">
      <c r="A14029" s="1">
        <v>2457321.2999999998</v>
      </c>
      <c r="B14029" s="1" t="s">
        <v>13862</v>
      </c>
      <c r="C14029" s="1">
        <f t="shared" si="159"/>
        <v>57321.299999999814</v>
      </c>
      <c r="D14029" s="1">
        <v>10.3</v>
      </c>
      <c r="E14029" s="1">
        <v>0</v>
      </c>
    </row>
    <row r="14030" spans="1:5">
      <c r="A14030" s="1">
        <v>2457322.3430599999</v>
      </c>
      <c r="B14030" s="1" t="s">
        <v>13863</v>
      </c>
      <c r="C14030" s="1">
        <f t="shared" si="159"/>
        <v>57322.343059999868</v>
      </c>
      <c r="D14030" s="1">
        <v>10.199999999999999</v>
      </c>
      <c r="E14030" s="1">
        <v>0</v>
      </c>
    </row>
    <row r="14031" spans="1:5">
      <c r="A14031" s="1">
        <v>2457325.2002300001</v>
      </c>
      <c r="B14031" s="1" t="s">
        <v>13864</v>
      </c>
      <c r="C14031" s="1">
        <f t="shared" si="159"/>
        <v>57325.200230000075</v>
      </c>
      <c r="D14031" s="1">
        <v>10.199999999999999</v>
      </c>
      <c r="E14031" s="1">
        <v>5.7735000000000002E-2</v>
      </c>
    </row>
    <row r="14032" spans="1:5">
      <c r="A14032" s="1">
        <v>2457326.39524</v>
      </c>
      <c r="B14032" s="1" t="s">
        <v>1093</v>
      </c>
      <c r="C14032" s="1">
        <f t="shared" si="159"/>
        <v>57326.395239999983</v>
      </c>
      <c r="D14032" s="1">
        <v>10.3</v>
      </c>
      <c r="E14032" s="1">
        <v>8.3666000000000004E-2</v>
      </c>
    </row>
    <row r="14033" spans="1:5">
      <c r="A14033" s="1">
        <v>2457327.8324199999</v>
      </c>
      <c r="B14033" s="1" t="s">
        <v>13865</v>
      </c>
      <c r="C14033" s="1">
        <f t="shared" si="159"/>
        <v>57327.832419999875</v>
      </c>
      <c r="D14033" s="1">
        <v>10.3125</v>
      </c>
      <c r="E14033" s="1">
        <v>7.1806999999999996E-2</v>
      </c>
    </row>
    <row r="14034" spans="1:5">
      <c r="A14034" s="1">
        <v>2457328.9950999999</v>
      </c>
      <c r="B14034" s="1" t="s">
        <v>1649</v>
      </c>
      <c r="C14034" s="1">
        <f t="shared" si="159"/>
        <v>57328.995099999942</v>
      </c>
      <c r="D14034" s="1">
        <v>10.25625</v>
      </c>
      <c r="E14034" s="1">
        <v>5.2979999999999999E-2</v>
      </c>
    </row>
    <row r="14035" spans="1:5">
      <c r="A14035" s="1">
        <v>2457330.2705999999</v>
      </c>
      <c r="B14035" s="1" t="s">
        <v>13866</v>
      </c>
      <c r="C14035" s="1">
        <f t="shared" si="159"/>
        <v>57330.270599999931</v>
      </c>
      <c r="D14035" s="1">
        <v>10.366667</v>
      </c>
      <c r="E14035" s="1">
        <v>0.120185</v>
      </c>
    </row>
    <row r="14036" spans="1:5">
      <c r="A14036" s="1">
        <v>2457331.5341699999</v>
      </c>
      <c r="B14036" s="1" t="s">
        <v>13867</v>
      </c>
      <c r="C14036" s="1">
        <f t="shared" si="159"/>
        <v>57331.534169999883</v>
      </c>
      <c r="D14036" s="1">
        <v>10.233333</v>
      </c>
      <c r="E14036" s="1">
        <v>6.6667000000000004E-2</v>
      </c>
    </row>
    <row r="14037" spans="1:5">
      <c r="A14037" s="1">
        <v>2457333.3593299999</v>
      </c>
      <c r="B14037" s="1" t="s">
        <v>13868</v>
      </c>
      <c r="C14037" s="1">
        <f t="shared" ref="C14037:C14100" si="160">+A14037-2400000</f>
        <v>57333.35932999989</v>
      </c>
      <c r="D14037" s="1">
        <v>10.225</v>
      </c>
      <c r="E14037" s="1">
        <v>2.5000000000000001E-2</v>
      </c>
    </row>
    <row r="14038" spans="1:5">
      <c r="A14038" s="1">
        <v>2457334.48661</v>
      </c>
      <c r="B14038" s="1" t="s">
        <v>13869</v>
      </c>
      <c r="C14038" s="1">
        <f t="shared" si="160"/>
        <v>57334.486610000022</v>
      </c>
      <c r="D14038" s="1">
        <v>10.233333</v>
      </c>
      <c r="E14038" s="1">
        <v>8.0277000000000001E-2</v>
      </c>
    </row>
    <row r="14039" spans="1:5">
      <c r="A14039" s="1">
        <v>2457335.5375899998</v>
      </c>
      <c r="B14039" s="1" t="s">
        <v>13870</v>
      </c>
      <c r="C14039" s="1">
        <f t="shared" si="160"/>
        <v>57335.537589999847</v>
      </c>
      <c r="D14039" s="1">
        <v>10.285714</v>
      </c>
      <c r="E14039" s="1">
        <v>3.4007000000000003E-2</v>
      </c>
    </row>
    <row r="14040" spans="1:5">
      <c r="A14040" s="1">
        <v>2457336.30278</v>
      </c>
      <c r="B14040" s="1" t="s">
        <v>13870</v>
      </c>
      <c r="C14040" s="1">
        <f t="shared" si="160"/>
        <v>57336.302780000027</v>
      </c>
      <c r="D14040" s="1">
        <v>10.199999999999999</v>
      </c>
      <c r="E14040" s="1">
        <v>0</v>
      </c>
    </row>
    <row r="14041" spans="1:5">
      <c r="A14041" s="1">
        <v>2457338.06384</v>
      </c>
      <c r="B14041" s="1" t="s">
        <v>13871</v>
      </c>
      <c r="C14041" s="1">
        <f t="shared" si="160"/>
        <v>57338.063839999959</v>
      </c>
      <c r="D14041" s="1">
        <v>10.14</v>
      </c>
      <c r="E14041" s="1">
        <v>0.06</v>
      </c>
    </row>
    <row r="14042" spans="1:5">
      <c r="A14042" s="1">
        <v>2457338.9892000002</v>
      </c>
      <c r="B14042" s="1" t="s">
        <v>13872</v>
      </c>
      <c r="C14042" s="1">
        <f t="shared" si="160"/>
        <v>57338.989200000186</v>
      </c>
      <c r="D14042" s="1">
        <v>10.25</v>
      </c>
      <c r="E14042" s="1">
        <v>0.05</v>
      </c>
    </row>
    <row r="14043" spans="1:5">
      <c r="A14043" s="1">
        <v>2457340.53272</v>
      </c>
      <c r="B14043" s="1" t="s">
        <v>13873</v>
      </c>
      <c r="C14043" s="1">
        <f t="shared" si="160"/>
        <v>57340.532720000017</v>
      </c>
      <c r="D14043" s="1">
        <v>10.175000000000001</v>
      </c>
      <c r="E14043" s="1">
        <v>4.7870999999999997E-2</v>
      </c>
    </row>
    <row r="14044" spans="1:5">
      <c r="A14044" s="1">
        <v>2457341.8382000001</v>
      </c>
      <c r="B14044" s="1" t="s">
        <v>13874</v>
      </c>
      <c r="C14044" s="1">
        <f t="shared" si="160"/>
        <v>57341.838200000115</v>
      </c>
      <c r="D14044" s="1">
        <v>10.199999999999999</v>
      </c>
      <c r="E14044" s="1">
        <v>0</v>
      </c>
    </row>
    <row r="14045" spans="1:5">
      <c r="A14045" s="1">
        <v>2457342.9608</v>
      </c>
      <c r="B14045" s="1" t="s">
        <v>13875</v>
      </c>
      <c r="C14045" s="1">
        <f t="shared" si="160"/>
        <v>57342.960800000001</v>
      </c>
      <c r="D14045" s="1">
        <v>9.98</v>
      </c>
      <c r="E14045" s="1">
        <v>7.3484999999999995E-2</v>
      </c>
    </row>
    <row r="14046" spans="1:5">
      <c r="A14046" s="1">
        <v>2457343.6834200001</v>
      </c>
      <c r="B14046" s="1" t="s">
        <v>13876</v>
      </c>
      <c r="C14046" s="1">
        <f t="shared" si="160"/>
        <v>57343.683420000132</v>
      </c>
      <c r="D14046" s="1">
        <v>10.34</v>
      </c>
      <c r="E14046" s="1">
        <v>0.04</v>
      </c>
    </row>
    <row r="14047" spans="1:5">
      <c r="A14047" s="1">
        <v>2457345.3979799999</v>
      </c>
      <c r="B14047" s="1" t="s">
        <v>13877</v>
      </c>
      <c r="C14047" s="1">
        <f t="shared" si="160"/>
        <v>57345.397979999892</v>
      </c>
      <c r="D14047" s="1">
        <v>10.24</v>
      </c>
      <c r="E14047" s="1">
        <v>6.7822999999999994E-2</v>
      </c>
    </row>
    <row r="14048" spans="1:5">
      <c r="A14048" s="1">
        <v>2457346.4872499998</v>
      </c>
      <c r="B14048" s="1" t="s">
        <v>13878</v>
      </c>
      <c r="C14048" s="1">
        <f t="shared" si="160"/>
        <v>57346.487249999773</v>
      </c>
      <c r="D14048" s="1">
        <v>10.166667</v>
      </c>
      <c r="E14048" s="1">
        <v>8.8192000000000006E-2</v>
      </c>
    </row>
    <row r="14049" spans="1:5">
      <c r="A14049" s="1">
        <v>2457347.46</v>
      </c>
      <c r="B14049" s="1" t="s">
        <v>13879</v>
      </c>
      <c r="C14049" s="1">
        <f t="shared" si="160"/>
        <v>57347.459999999963</v>
      </c>
      <c r="D14049" s="1">
        <v>10.35</v>
      </c>
      <c r="E14049" s="1">
        <v>0.05</v>
      </c>
    </row>
    <row r="14050" spans="1:5">
      <c r="A14050" s="1">
        <v>2457349.4385799998</v>
      </c>
      <c r="B14050" s="1" t="s">
        <v>13880</v>
      </c>
      <c r="C14050" s="1">
        <f t="shared" si="160"/>
        <v>57349.438579999842</v>
      </c>
      <c r="D14050" s="1">
        <v>10.183332999999999</v>
      </c>
      <c r="E14050" s="1">
        <v>4.4096000000000003E-2</v>
      </c>
    </row>
    <row r="14051" spans="1:5">
      <c r="A14051" s="1">
        <v>2457353.2930600001</v>
      </c>
      <c r="B14051" s="1" t="s">
        <v>13881</v>
      </c>
      <c r="C14051" s="1">
        <f t="shared" si="160"/>
        <v>57353.293060000055</v>
      </c>
      <c r="D14051" s="1">
        <v>10.15</v>
      </c>
      <c r="E14051" s="1">
        <v>0.13228799999999999</v>
      </c>
    </row>
    <row r="14052" spans="1:5">
      <c r="A14052" s="1">
        <v>2457354.3501900001</v>
      </c>
      <c r="B14052" s="1" t="s">
        <v>13882</v>
      </c>
      <c r="C14052" s="1">
        <f t="shared" si="160"/>
        <v>57354.350190000143</v>
      </c>
      <c r="D14052" s="1">
        <v>10.15</v>
      </c>
      <c r="E14052" s="1">
        <v>0.05</v>
      </c>
    </row>
    <row r="14053" spans="1:5">
      <c r="A14053" s="1">
        <v>2457355.27917</v>
      </c>
      <c r="B14053" s="1" t="s">
        <v>13883</v>
      </c>
      <c r="C14053" s="1">
        <f t="shared" si="160"/>
        <v>57355.279169999994</v>
      </c>
      <c r="D14053" s="1">
        <v>10.1</v>
      </c>
      <c r="E14053" s="1">
        <v>0</v>
      </c>
    </row>
    <row r="14054" spans="1:5">
      <c r="A14054" s="1">
        <v>2457356.3746500001</v>
      </c>
      <c r="B14054" s="1" t="s">
        <v>13884</v>
      </c>
      <c r="C14054" s="1">
        <f t="shared" si="160"/>
        <v>57356.374650000129</v>
      </c>
      <c r="D14054" s="1">
        <v>10.233333</v>
      </c>
      <c r="E14054" s="1">
        <v>3.3333000000000002E-2</v>
      </c>
    </row>
    <row r="14055" spans="1:5">
      <c r="A14055" s="1">
        <v>2457357.49688</v>
      </c>
      <c r="B14055" s="1" t="s">
        <v>13885</v>
      </c>
      <c r="C14055" s="1">
        <f t="shared" si="160"/>
        <v>57357.496879999992</v>
      </c>
      <c r="D14055" s="1">
        <v>10.35</v>
      </c>
      <c r="E14055" s="1">
        <v>0.05</v>
      </c>
    </row>
    <row r="14056" spans="1:5">
      <c r="A14056" s="1">
        <v>2457358.8746500001</v>
      </c>
      <c r="B14056" s="1" t="s">
        <v>1095</v>
      </c>
      <c r="C14056" s="1">
        <f t="shared" si="160"/>
        <v>57358.874650000129</v>
      </c>
      <c r="D14056" s="1">
        <v>10.1</v>
      </c>
      <c r="E14056" s="1">
        <v>0.2</v>
      </c>
    </row>
    <row r="14057" spans="1:5">
      <c r="A14057" s="1">
        <v>2457359.8578300001</v>
      </c>
      <c r="B14057" s="1" t="s">
        <v>13886</v>
      </c>
      <c r="C14057" s="1">
        <f t="shared" si="160"/>
        <v>57359.85783000011</v>
      </c>
      <c r="D14057" s="1">
        <v>10.175000000000001</v>
      </c>
      <c r="E14057" s="1">
        <v>9.4647999999999996E-2</v>
      </c>
    </row>
    <row r="14058" spans="1:5">
      <c r="A14058" s="1">
        <v>2457361.5602699998</v>
      </c>
      <c r="B14058" s="1" t="s">
        <v>13887</v>
      </c>
      <c r="C14058" s="1">
        <f t="shared" si="160"/>
        <v>57361.560269999783</v>
      </c>
      <c r="D14058" s="1">
        <v>10.34</v>
      </c>
      <c r="E14058" s="1">
        <v>7.4832999999999997E-2</v>
      </c>
    </row>
    <row r="14059" spans="1:5">
      <c r="A14059" s="1">
        <v>2457362.92399</v>
      </c>
      <c r="B14059" s="1" t="s">
        <v>13888</v>
      </c>
      <c r="C14059" s="1">
        <f t="shared" si="160"/>
        <v>57362.923990000039</v>
      </c>
      <c r="D14059" s="1">
        <v>10.36</v>
      </c>
      <c r="E14059" s="1">
        <v>6.7822999999999994E-2</v>
      </c>
    </row>
    <row r="14060" spans="1:5">
      <c r="A14060" s="1">
        <v>2457363.7307699998</v>
      </c>
      <c r="B14060" s="1" t="s">
        <v>13889</v>
      </c>
      <c r="C14060" s="1">
        <f t="shared" si="160"/>
        <v>57363.730769999791</v>
      </c>
      <c r="D14060" s="1">
        <v>10.3</v>
      </c>
      <c r="E14060" s="1">
        <v>0</v>
      </c>
    </row>
    <row r="14061" spans="1:5">
      <c r="A14061" s="1">
        <v>2457364.9898399999</v>
      </c>
      <c r="B14061" s="1" t="s">
        <v>13890</v>
      </c>
      <c r="C14061" s="1">
        <f t="shared" si="160"/>
        <v>57364.989839999937</v>
      </c>
      <c r="D14061" s="1">
        <v>10.16</v>
      </c>
      <c r="E14061" s="1">
        <v>8.7178000000000005E-2</v>
      </c>
    </row>
    <row r="14062" spans="1:5">
      <c r="A14062" s="1">
        <v>2457365.6301500001</v>
      </c>
      <c r="B14062" s="1" t="s">
        <v>13891</v>
      </c>
      <c r="C14062" s="1">
        <f t="shared" si="160"/>
        <v>57365.630150000099</v>
      </c>
      <c r="D14062" s="1">
        <v>10.4</v>
      </c>
      <c r="E14062" s="1">
        <v>6.8312999999999999E-2</v>
      </c>
    </row>
    <row r="14063" spans="1:5">
      <c r="A14063" s="1">
        <v>2457367.2812000001</v>
      </c>
      <c r="B14063" s="1" t="s">
        <v>13892</v>
      </c>
      <c r="C14063" s="1">
        <f t="shared" si="160"/>
        <v>57367.281200000085</v>
      </c>
      <c r="D14063" s="1">
        <v>10.25</v>
      </c>
      <c r="E14063" s="1">
        <v>0.05</v>
      </c>
    </row>
    <row r="14064" spans="1:5">
      <c r="A14064" s="1">
        <v>2457368.4055400002</v>
      </c>
      <c r="B14064" s="1" t="s">
        <v>13893</v>
      </c>
      <c r="C14064" s="1">
        <f t="shared" si="160"/>
        <v>57368.405540000182</v>
      </c>
      <c r="D14064" s="1">
        <v>10.275</v>
      </c>
      <c r="E14064" s="1">
        <v>6.2914999999999999E-2</v>
      </c>
    </row>
    <row r="14065" spans="1:5">
      <c r="A14065" s="1">
        <v>2457370.2843999998</v>
      </c>
      <c r="B14065" s="1" t="s">
        <v>13894</v>
      </c>
      <c r="C14065" s="1">
        <f t="shared" si="160"/>
        <v>57370.284399999771</v>
      </c>
      <c r="D14065" s="1">
        <v>10.15</v>
      </c>
      <c r="E14065" s="1">
        <v>0.05</v>
      </c>
    </row>
    <row r="14066" spans="1:5">
      <c r="A14066" s="1">
        <v>2457371.65625</v>
      </c>
      <c r="B14066" s="1" t="s">
        <v>1682</v>
      </c>
      <c r="C14066" s="1">
        <f t="shared" si="160"/>
        <v>57371.65625</v>
      </c>
      <c r="D14066" s="1">
        <v>10.1</v>
      </c>
      <c r="E14066" s="1">
        <v>0</v>
      </c>
    </row>
    <row r="14067" spans="1:5">
      <c r="A14067" s="1">
        <v>2457373.9791700002</v>
      </c>
      <c r="B14067" s="1" t="s">
        <v>13895</v>
      </c>
      <c r="C14067" s="1">
        <f t="shared" si="160"/>
        <v>57373.979170000181</v>
      </c>
      <c r="D14067" s="1">
        <v>10.15</v>
      </c>
      <c r="E14067" s="1">
        <v>0.15</v>
      </c>
    </row>
    <row r="14068" spans="1:5">
      <c r="A14068" s="1">
        <v>2457376.1863799999</v>
      </c>
      <c r="B14068" s="1" t="s">
        <v>13896</v>
      </c>
      <c r="C14068" s="1">
        <f t="shared" si="160"/>
        <v>57376.186379999854</v>
      </c>
      <c r="D14068" s="1">
        <v>10.32</v>
      </c>
      <c r="E14068" s="1">
        <v>0.106771</v>
      </c>
    </row>
    <row r="14069" spans="1:5">
      <c r="A14069" s="1">
        <v>2457377.6369500002</v>
      </c>
      <c r="B14069" s="1" t="s">
        <v>13897</v>
      </c>
      <c r="C14069" s="1">
        <f t="shared" si="160"/>
        <v>57377.636950000189</v>
      </c>
      <c r="D14069" s="1">
        <v>10.28</v>
      </c>
      <c r="E14069" s="1">
        <v>4.8989999999999999E-2</v>
      </c>
    </row>
    <row r="14070" spans="1:5">
      <c r="A14070" s="1">
        <v>2457378.79293</v>
      </c>
      <c r="B14070" s="1" t="s">
        <v>13898</v>
      </c>
      <c r="C14070" s="1">
        <f t="shared" si="160"/>
        <v>57378.792929999996</v>
      </c>
      <c r="D14070" s="1">
        <v>10.199999999999999</v>
      </c>
      <c r="E14070" s="1">
        <v>0</v>
      </c>
    </row>
    <row r="14071" spans="1:5">
      <c r="A14071" s="1">
        <v>2457380.5715299998</v>
      </c>
      <c r="B14071" s="1" t="s">
        <v>1650</v>
      </c>
      <c r="C14071" s="1">
        <f t="shared" si="160"/>
        <v>57380.571529999841</v>
      </c>
      <c r="D14071" s="1">
        <v>10.4</v>
      </c>
      <c r="E14071" s="1">
        <v>0.2</v>
      </c>
    </row>
    <row r="14072" spans="1:5">
      <c r="A14072" s="1">
        <v>2457381.6010400001</v>
      </c>
      <c r="B14072" s="1" t="s">
        <v>13899</v>
      </c>
      <c r="C14072" s="1">
        <f t="shared" si="160"/>
        <v>57381.601040000096</v>
      </c>
      <c r="D14072" s="1">
        <v>10.324999999999999</v>
      </c>
      <c r="E14072" s="1">
        <v>0.125</v>
      </c>
    </row>
    <row r="14073" spans="1:5">
      <c r="A14073" s="1">
        <v>2457383.1392399999</v>
      </c>
      <c r="B14073" s="1" t="s">
        <v>13900</v>
      </c>
      <c r="C14073" s="1">
        <f t="shared" si="160"/>
        <v>57383.139239999931</v>
      </c>
      <c r="D14073" s="1">
        <v>10.35</v>
      </c>
      <c r="E14073" s="1">
        <v>0.15</v>
      </c>
    </row>
    <row r="14074" spans="1:5">
      <c r="A14074" s="1">
        <v>2457385.0118100001</v>
      </c>
      <c r="B14074" s="1" t="s">
        <v>13901</v>
      </c>
      <c r="C14074" s="1">
        <f t="shared" si="160"/>
        <v>57385.011810000055</v>
      </c>
      <c r="D14074" s="1">
        <v>10.199999999999999</v>
      </c>
      <c r="E14074" s="1">
        <v>5.7735000000000002E-2</v>
      </c>
    </row>
    <row r="14075" spans="1:5">
      <c r="A14075" s="1">
        <v>2457386.3860399998</v>
      </c>
      <c r="B14075" s="1" t="s">
        <v>13902</v>
      </c>
      <c r="C14075" s="1">
        <f t="shared" si="160"/>
        <v>57386.386039999779</v>
      </c>
      <c r="D14075" s="1">
        <v>10.283333000000001</v>
      </c>
      <c r="E14075" s="1">
        <v>1.6667000000000001E-2</v>
      </c>
    </row>
    <row r="14076" spans="1:5">
      <c r="A14076" s="1">
        <v>2457387.2989599998</v>
      </c>
      <c r="B14076" s="1" t="s">
        <v>13903</v>
      </c>
      <c r="C14076" s="1">
        <f t="shared" si="160"/>
        <v>57387.298959999811</v>
      </c>
      <c r="D14076" s="1">
        <v>10.225</v>
      </c>
      <c r="E14076" s="1">
        <v>8.5390999999999995E-2</v>
      </c>
    </row>
    <row r="14077" spans="1:5">
      <c r="A14077" s="1">
        <v>2457388.4510599999</v>
      </c>
      <c r="B14077" s="1" t="s">
        <v>1097</v>
      </c>
      <c r="C14077" s="1">
        <f t="shared" si="160"/>
        <v>57388.451059999876</v>
      </c>
      <c r="D14077" s="1">
        <v>10.28</v>
      </c>
      <c r="E14077" s="1">
        <v>7.3484999999999995E-2</v>
      </c>
    </row>
    <row r="14078" spans="1:5">
      <c r="A14078" s="1">
        <v>2457390.3122399999</v>
      </c>
      <c r="B14078" s="1" t="s">
        <v>13904</v>
      </c>
      <c r="C14078" s="1">
        <f t="shared" si="160"/>
        <v>57390.312239999883</v>
      </c>
      <c r="D14078" s="1">
        <v>10.3</v>
      </c>
      <c r="E14078" s="1">
        <v>5.7735000000000002E-2</v>
      </c>
    </row>
    <row r="14079" spans="1:5">
      <c r="A14079" s="1">
        <v>2457391.4094400001</v>
      </c>
      <c r="B14079" s="1" t="s">
        <v>13905</v>
      </c>
      <c r="C14079" s="1">
        <f t="shared" si="160"/>
        <v>57391.409440000076</v>
      </c>
      <c r="D14079" s="1">
        <v>10.32</v>
      </c>
      <c r="E14079" s="1">
        <v>4.8989999999999999E-2</v>
      </c>
    </row>
    <row r="14080" spans="1:5">
      <c r="A14080" s="1">
        <v>2457392.4412099998</v>
      </c>
      <c r="B14080" s="1" t="s">
        <v>13906</v>
      </c>
      <c r="C14080" s="1">
        <f t="shared" si="160"/>
        <v>57392.441209999844</v>
      </c>
      <c r="D14080" s="1">
        <v>10.45</v>
      </c>
      <c r="E14080" s="1">
        <v>0.15</v>
      </c>
    </row>
    <row r="14081" spans="1:5">
      <c r="A14081" s="1">
        <v>2457393.74285</v>
      </c>
      <c r="B14081" s="1" t="s">
        <v>13907</v>
      </c>
      <c r="C14081" s="1">
        <f t="shared" si="160"/>
        <v>57393.742850000039</v>
      </c>
      <c r="D14081" s="1">
        <v>10.25</v>
      </c>
      <c r="E14081" s="1">
        <v>0.125831</v>
      </c>
    </row>
    <row r="14082" spans="1:5">
      <c r="A14082" s="1">
        <v>2457395.0630000001</v>
      </c>
      <c r="B14082" s="1" t="s">
        <v>13908</v>
      </c>
      <c r="C14082" s="1">
        <f t="shared" si="160"/>
        <v>57395.063000000082</v>
      </c>
      <c r="D14082" s="1">
        <v>10.416667</v>
      </c>
      <c r="E14082" s="1">
        <v>7.9231999999999997E-2</v>
      </c>
    </row>
    <row r="14083" spans="1:5">
      <c r="A14083" s="1">
        <v>2457396.0162300002</v>
      </c>
      <c r="B14083" s="1" t="s">
        <v>13909</v>
      </c>
      <c r="C14083" s="1">
        <f t="shared" si="160"/>
        <v>57396.016230000183</v>
      </c>
      <c r="D14083" s="1">
        <v>10.34</v>
      </c>
      <c r="E14083" s="1">
        <v>5.0990000000000001E-2</v>
      </c>
    </row>
    <row r="14084" spans="1:5">
      <c r="A14084" s="1">
        <v>2457396.9020799999</v>
      </c>
      <c r="B14084" s="1" t="s">
        <v>13910</v>
      </c>
      <c r="C14084" s="1">
        <f t="shared" si="160"/>
        <v>57396.902079999913</v>
      </c>
      <c r="D14084" s="1">
        <v>10.199999999999999</v>
      </c>
      <c r="E14084" s="1">
        <v>0</v>
      </c>
    </row>
    <row r="14085" spans="1:5">
      <c r="A14085" s="1">
        <v>2457398.1950599998</v>
      </c>
      <c r="B14085" s="1" t="s">
        <v>13911</v>
      </c>
      <c r="C14085" s="1">
        <f t="shared" si="160"/>
        <v>57398.195059999824</v>
      </c>
      <c r="D14085" s="1">
        <v>10.3</v>
      </c>
      <c r="E14085" s="1">
        <v>0.1</v>
      </c>
    </row>
    <row r="14086" spans="1:5">
      <c r="A14086" s="1">
        <v>2457399.3389099999</v>
      </c>
      <c r="B14086" s="1" t="s">
        <v>13912</v>
      </c>
      <c r="C14086" s="1">
        <f t="shared" si="160"/>
        <v>57399.338909999933</v>
      </c>
      <c r="D14086" s="1">
        <v>10.25</v>
      </c>
      <c r="E14086" s="1">
        <v>0.05</v>
      </c>
    </row>
    <row r="14087" spans="1:5">
      <c r="A14087" s="1">
        <v>2457400.7159699998</v>
      </c>
      <c r="B14087" s="1" t="s">
        <v>13913</v>
      </c>
      <c r="C14087" s="1">
        <f t="shared" si="160"/>
        <v>57400.715969999786</v>
      </c>
      <c r="D14087" s="1">
        <v>10.18</v>
      </c>
      <c r="E14087" s="1">
        <v>9.6953999999999999E-2</v>
      </c>
    </row>
    <row r="14088" spans="1:5">
      <c r="A14088" s="1">
        <v>2457402.0623699999</v>
      </c>
      <c r="B14088" s="1" t="s">
        <v>1098</v>
      </c>
      <c r="C14088" s="1">
        <f t="shared" si="160"/>
        <v>57402.062369999941</v>
      </c>
      <c r="D14088" s="1">
        <v>10.316667000000001</v>
      </c>
      <c r="E14088" s="1">
        <v>4.0139000000000001E-2</v>
      </c>
    </row>
    <row r="14089" spans="1:5">
      <c r="A14089" s="1">
        <v>2457403.3137300001</v>
      </c>
      <c r="B14089" s="1" t="s">
        <v>1651</v>
      </c>
      <c r="C14089" s="1">
        <f t="shared" si="160"/>
        <v>57403.313730000053</v>
      </c>
      <c r="D14089" s="1">
        <v>10.166667</v>
      </c>
      <c r="E14089" s="1">
        <v>6.6667000000000004E-2</v>
      </c>
    </row>
    <row r="14090" spans="1:5">
      <c r="A14090" s="1">
        <v>2457404.2645800002</v>
      </c>
      <c r="B14090" s="1" t="s">
        <v>13914</v>
      </c>
      <c r="C14090" s="1">
        <f t="shared" si="160"/>
        <v>57404.264580000192</v>
      </c>
      <c r="D14090" s="1">
        <v>10.199999999999999</v>
      </c>
      <c r="E14090" s="1">
        <v>0</v>
      </c>
    </row>
    <row r="14091" spans="1:5">
      <c r="A14091" s="1">
        <v>2457405.52985</v>
      </c>
      <c r="B14091" s="1" t="s">
        <v>13915</v>
      </c>
      <c r="C14091" s="1">
        <f t="shared" si="160"/>
        <v>57405.52985000005</v>
      </c>
      <c r="D14091" s="1">
        <v>10.333333</v>
      </c>
      <c r="E14091" s="1">
        <v>0.13333300000000001</v>
      </c>
    </row>
    <row r="14092" spans="1:5">
      <c r="A14092" s="1">
        <v>2457406.9237199998</v>
      </c>
      <c r="B14092" s="1" t="s">
        <v>13916</v>
      </c>
      <c r="C14092" s="1">
        <f t="shared" si="160"/>
        <v>57406.923719999846</v>
      </c>
      <c r="D14092" s="1">
        <v>10.266667</v>
      </c>
      <c r="E14092" s="1">
        <v>6.6667000000000004E-2</v>
      </c>
    </row>
    <row r="14093" spans="1:5">
      <c r="A14093" s="1">
        <v>2457408.20841</v>
      </c>
      <c r="B14093" s="1" t="s">
        <v>13917</v>
      </c>
      <c r="C14093" s="1">
        <f t="shared" si="160"/>
        <v>57408.208409999963</v>
      </c>
      <c r="D14093" s="1">
        <v>10.25</v>
      </c>
      <c r="E14093" s="1">
        <v>6.4549999999999996E-2</v>
      </c>
    </row>
    <row r="14094" spans="1:5">
      <c r="A14094" s="1">
        <v>2457410.2371100001</v>
      </c>
      <c r="B14094" s="1" t="s">
        <v>13918</v>
      </c>
      <c r="C14094" s="1">
        <f t="shared" si="160"/>
        <v>57410.237110000104</v>
      </c>
      <c r="D14094" s="1">
        <v>10.225</v>
      </c>
      <c r="E14094" s="1">
        <v>8.5390999999999995E-2</v>
      </c>
    </row>
    <row r="14095" spans="1:5">
      <c r="A14095" s="1">
        <v>2457411.7578199999</v>
      </c>
      <c r="B14095" s="1" t="s">
        <v>53</v>
      </c>
      <c r="C14095" s="1">
        <f t="shared" si="160"/>
        <v>57411.757819999941</v>
      </c>
      <c r="D14095" s="1">
        <v>10.074999999999999</v>
      </c>
      <c r="E14095" s="1">
        <v>7.4999999999999997E-2</v>
      </c>
    </row>
    <row r="14096" spans="1:5">
      <c r="A14096" s="1">
        <v>2457413.2620600001</v>
      </c>
      <c r="B14096" s="1" t="s">
        <v>13919</v>
      </c>
      <c r="C14096" s="1">
        <f t="shared" si="160"/>
        <v>57413.262060000096</v>
      </c>
      <c r="D14096" s="1">
        <v>10.275</v>
      </c>
      <c r="E14096" s="1">
        <v>4.7870999999999997E-2</v>
      </c>
    </row>
    <row r="14097" spans="1:5">
      <c r="A14097" s="1">
        <v>2457416.31672</v>
      </c>
      <c r="B14097" s="1" t="s">
        <v>13920</v>
      </c>
      <c r="C14097" s="1">
        <f t="shared" si="160"/>
        <v>57416.316720000003</v>
      </c>
      <c r="D14097" s="1">
        <v>10.28</v>
      </c>
      <c r="E14097" s="1">
        <v>3.7416999999999999E-2</v>
      </c>
    </row>
    <row r="14098" spans="1:5">
      <c r="A14098" s="1">
        <v>2457417.2200000002</v>
      </c>
      <c r="B14098" s="1" t="s">
        <v>13921</v>
      </c>
      <c r="C14098" s="1">
        <f t="shared" si="160"/>
        <v>57417.220000000205</v>
      </c>
      <c r="D14098" s="1">
        <v>10.3</v>
      </c>
      <c r="E14098" s="1">
        <v>0</v>
      </c>
    </row>
    <row r="14099" spans="1:5">
      <c r="A14099" s="1">
        <v>2457418.4958799998</v>
      </c>
      <c r="B14099" s="1" t="s">
        <v>1099</v>
      </c>
      <c r="C14099" s="1">
        <f t="shared" si="160"/>
        <v>57418.495879999828</v>
      </c>
      <c r="D14099" s="1">
        <v>10.324999999999999</v>
      </c>
      <c r="E14099" s="1">
        <v>4.7870999999999997E-2</v>
      </c>
    </row>
    <row r="14100" spans="1:5">
      <c r="A14100" s="1">
        <v>2457419.5</v>
      </c>
      <c r="B14100" s="1" t="s">
        <v>13922</v>
      </c>
      <c r="C14100" s="1">
        <f t="shared" si="160"/>
        <v>57419.5</v>
      </c>
      <c r="D14100" s="1">
        <v>10.3</v>
      </c>
      <c r="E14100" s="1">
        <v>0</v>
      </c>
    </row>
    <row r="14101" spans="1:5">
      <c r="A14101" s="1">
        <v>2457421.2255199999</v>
      </c>
      <c r="B14101" s="1" t="s">
        <v>13923</v>
      </c>
      <c r="C14101" s="1">
        <f t="shared" ref="C14101:C14164" si="161">+A14101-2400000</f>
        <v>57421.225519999862</v>
      </c>
      <c r="D14101" s="1">
        <v>10.24</v>
      </c>
      <c r="E14101" s="1">
        <v>5.0990000000000001E-2</v>
      </c>
    </row>
    <row r="14102" spans="1:5">
      <c r="A14102" s="1">
        <v>2457422.31752</v>
      </c>
      <c r="B14102" s="1" t="s">
        <v>13924</v>
      </c>
      <c r="C14102" s="1">
        <f t="shared" si="161"/>
        <v>57422.317520000041</v>
      </c>
      <c r="D14102" s="1">
        <v>10.3</v>
      </c>
      <c r="E14102" s="1">
        <v>5.1639999999999998E-2</v>
      </c>
    </row>
    <row r="14103" spans="1:5">
      <c r="A14103" s="1">
        <v>2457423.5842499998</v>
      </c>
      <c r="B14103" s="1" t="s">
        <v>25</v>
      </c>
      <c r="C14103" s="1">
        <f t="shared" si="161"/>
        <v>57423.58424999984</v>
      </c>
      <c r="D14103" s="1">
        <v>10.166667</v>
      </c>
      <c r="E14103" s="1">
        <v>3.3333000000000002E-2</v>
      </c>
    </row>
    <row r="14104" spans="1:5">
      <c r="A14104" s="1">
        <v>2457424.4</v>
      </c>
      <c r="B14104" s="1" t="s">
        <v>25</v>
      </c>
      <c r="C14104" s="1">
        <f t="shared" si="161"/>
        <v>57424.399999999907</v>
      </c>
      <c r="D14104" s="1">
        <v>10.25</v>
      </c>
      <c r="E14104" s="1">
        <v>0.15</v>
      </c>
    </row>
    <row r="14105" spans="1:5">
      <c r="A14105" s="1">
        <v>2457425.6315899999</v>
      </c>
      <c r="B14105" s="1" t="s">
        <v>13925</v>
      </c>
      <c r="C14105" s="1">
        <f t="shared" si="161"/>
        <v>57425.631589999888</v>
      </c>
      <c r="D14105" s="1">
        <v>10.1</v>
      </c>
      <c r="E14105" s="1">
        <v>0.1</v>
      </c>
    </row>
    <row r="14106" spans="1:5">
      <c r="A14106" s="1">
        <v>2457428.21435</v>
      </c>
      <c r="B14106" s="1" t="s">
        <v>13926</v>
      </c>
      <c r="C14106" s="1">
        <f t="shared" si="161"/>
        <v>57428.214350000024</v>
      </c>
      <c r="D14106" s="1">
        <v>10.233333</v>
      </c>
      <c r="E14106" s="1">
        <v>3.3333000000000002E-2</v>
      </c>
    </row>
    <row r="14107" spans="1:5">
      <c r="A14107" s="1">
        <v>2457429.3562099999</v>
      </c>
      <c r="B14107" s="1" t="s">
        <v>13927</v>
      </c>
      <c r="C14107" s="1">
        <f t="shared" si="161"/>
        <v>57429.356209999882</v>
      </c>
      <c r="D14107" s="1">
        <v>10.2875</v>
      </c>
      <c r="E14107" s="1">
        <v>3.9809999999999998E-2</v>
      </c>
    </row>
    <row r="14108" spans="1:5">
      <c r="A14108" s="1">
        <v>2457430.2799800001</v>
      </c>
      <c r="B14108" s="1" t="s">
        <v>13928</v>
      </c>
      <c r="C14108" s="1">
        <f t="shared" si="161"/>
        <v>57430.279980000108</v>
      </c>
      <c r="D14108" s="1">
        <v>10.4</v>
      </c>
      <c r="E14108" s="1">
        <v>0.108012</v>
      </c>
    </row>
    <row r="14109" spans="1:5">
      <c r="A14109" s="1">
        <v>2457431.48893</v>
      </c>
      <c r="B14109" s="1" t="s">
        <v>26</v>
      </c>
      <c r="C14109" s="1">
        <f t="shared" si="161"/>
        <v>57431.488929999992</v>
      </c>
      <c r="D14109" s="1">
        <v>10.266667</v>
      </c>
      <c r="E14109" s="1">
        <v>6.6667000000000004E-2</v>
      </c>
    </row>
    <row r="14110" spans="1:5">
      <c r="A14110" s="1">
        <v>2457433.28633</v>
      </c>
      <c r="B14110" s="1" t="s">
        <v>13929</v>
      </c>
      <c r="C14110" s="1">
        <f t="shared" si="161"/>
        <v>57433.286330000032</v>
      </c>
      <c r="D14110" s="1">
        <v>10.3</v>
      </c>
      <c r="E14110" s="1">
        <v>5.7735000000000002E-2</v>
      </c>
    </row>
    <row r="14111" spans="1:5">
      <c r="A14111" s="1">
        <v>2457434.4474900002</v>
      </c>
      <c r="B14111" s="1" t="s">
        <v>13930</v>
      </c>
      <c r="C14111" s="1">
        <f t="shared" si="161"/>
        <v>57434.447490000166</v>
      </c>
      <c r="D14111" s="1">
        <v>10.225</v>
      </c>
      <c r="E14111" s="1">
        <v>2.5000000000000001E-2</v>
      </c>
    </row>
    <row r="14112" spans="1:5">
      <c r="A14112" s="1">
        <v>2457437.0880100001</v>
      </c>
      <c r="B14112" s="1" t="s">
        <v>13931</v>
      </c>
      <c r="C14112" s="1">
        <f t="shared" si="161"/>
        <v>57437.088010000065</v>
      </c>
      <c r="D14112" s="1">
        <v>10.266667</v>
      </c>
      <c r="E14112" s="1">
        <v>0.18559200000000001</v>
      </c>
    </row>
    <row r="14113" spans="1:5">
      <c r="A14113" s="1">
        <v>2457441.97914</v>
      </c>
      <c r="B14113" s="1" t="s">
        <v>13932</v>
      </c>
      <c r="C14113" s="1">
        <f t="shared" si="161"/>
        <v>57441.979139999952</v>
      </c>
      <c r="D14113" s="1">
        <v>10.366667</v>
      </c>
      <c r="E14113" s="1">
        <v>3.3333000000000002E-2</v>
      </c>
    </row>
    <row r="14114" spans="1:5">
      <c r="A14114" s="1">
        <v>2457443.5809200001</v>
      </c>
      <c r="B14114" s="1" t="s">
        <v>13933</v>
      </c>
      <c r="C14114" s="1">
        <f t="shared" si="161"/>
        <v>57443.580920000095</v>
      </c>
      <c r="D14114" s="1">
        <v>10.1</v>
      </c>
      <c r="E14114" s="1">
        <v>0.1</v>
      </c>
    </row>
    <row r="14115" spans="1:5">
      <c r="A14115" s="1">
        <v>2457444.73624</v>
      </c>
      <c r="B14115" s="1" t="s">
        <v>13934</v>
      </c>
      <c r="C14115" s="1">
        <f t="shared" si="161"/>
        <v>57444.736239999998</v>
      </c>
      <c r="D14115" s="1">
        <v>10.375</v>
      </c>
      <c r="E14115" s="1">
        <v>6.2914999999999999E-2</v>
      </c>
    </row>
    <row r="14116" spans="1:5">
      <c r="A14116" s="1">
        <v>2457447.0307100001</v>
      </c>
      <c r="B14116" s="1" t="s">
        <v>13935</v>
      </c>
      <c r="C14116" s="1">
        <f t="shared" si="161"/>
        <v>57447.030710000079</v>
      </c>
      <c r="D14116" s="1">
        <v>10.166667</v>
      </c>
      <c r="E14116" s="1">
        <v>8.8192000000000006E-2</v>
      </c>
    </row>
    <row r="14117" spans="1:5">
      <c r="A14117" s="1">
        <v>2457447.9387400001</v>
      </c>
      <c r="B14117" s="1" t="s">
        <v>13936</v>
      </c>
      <c r="C14117" s="1">
        <f t="shared" si="161"/>
        <v>57447.938740000129</v>
      </c>
      <c r="D14117" s="1">
        <v>10.199999999999999</v>
      </c>
      <c r="E14117" s="1">
        <v>0</v>
      </c>
    </row>
    <row r="14118" spans="1:5">
      <c r="A14118" s="1">
        <v>2457450.3183599999</v>
      </c>
      <c r="B14118" s="1" t="s">
        <v>28</v>
      </c>
      <c r="C14118" s="1">
        <f t="shared" si="161"/>
        <v>57450.318359999917</v>
      </c>
      <c r="D14118" s="1">
        <v>10.35</v>
      </c>
      <c r="E14118" s="1">
        <v>0.15</v>
      </c>
    </row>
    <row r="14119" spans="1:5">
      <c r="A14119" s="1">
        <v>2457452.2995000002</v>
      </c>
      <c r="B14119" s="1" t="s">
        <v>13937</v>
      </c>
      <c r="C14119" s="1">
        <f t="shared" si="161"/>
        <v>57452.299500000197</v>
      </c>
      <c r="D14119" s="1">
        <v>10.35</v>
      </c>
      <c r="E14119" s="1">
        <v>0.15</v>
      </c>
    </row>
    <row r="14120" spans="1:5">
      <c r="A14120" s="1">
        <v>2457455.3163299998</v>
      </c>
      <c r="B14120" s="1" t="s">
        <v>13938</v>
      </c>
      <c r="C14120" s="1">
        <f t="shared" si="161"/>
        <v>57455.316329999827</v>
      </c>
      <c r="D14120" s="1">
        <v>10.3</v>
      </c>
      <c r="E14120" s="1">
        <v>5.7735000000000002E-2</v>
      </c>
    </row>
    <row r="14121" spans="1:5">
      <c r="A14121" s="1">
        <v>2457457.2524299999</v>
      </c>
      <c r="B14121" s="1" t="s">
        <v>13939</v>
      </c>
      <c r="C14121" s="1">
        <f t="shared" si="161"/>
        <v>57457.252429999877</v>
      </c>
      <c r="D14121" s="1">
        <v>10.3</v>
      </c>
      <c r="E14121" s="1">
        <v>0.2</v>
      </c>
    </row>
    <row r="14122" spans="1:5">
      <c r="A14122" s="1">
        <v>2457458.3099699998</v>
      </c>
      <c r="B14122" s="1" t="s">
        <v>13940</v>
      </c>
      <c r="C14122" s="1">
        <f t="shared" si="161"/>
        <v>57458.309969999827</v>
      </c>
      <c r="D14122" s="1">
        <v>10.35</v>
      </c>
      <c r="E14122" s="1">
        <v>0.15</v>
      </c>
    </row>
    <row r="14123" spans="1:5">
      <c r="A14123" s="1">
        <v>2457461.304</v>
      </c>
      <c r="B14123" s="1" t="s">
        <v>13941</v>
      </c>
      <c r="C14123" s="1">
        <f t="shared" si="161"/>
        <v>57461.304000000004</v>
      </c>
      <c r="D14123" s="1">
        <v>10.4</v>
      </c>
      <c r="E14123" s="1">
        <v>0.2</v>
      </c>
    </row>
    <row r="14124" spans="1:5">
      <c r="A14124" s="1">
        <v>2457462.3245000001</v>
      </c>
      <c r="B14124" s="1" t="s">
        <v>13942</v>
      </c>
      <c r="C14124" s="1">
        <f t="shared" si="161"/>
        <v>57462.324500000104</v>
      </c>
      <c r="D14124" s="1">
        <v>10.199999999999999</v>
      </c>
      <c r="E14124" s="1">
        <v>0.1</v>
      </c>
    </row>
    <row r="14125" spans="1:5">
      <c r="A14125" s="1">
        <v>2457465.2610999998</v>
      </c>
      <c r="B14125" s="1" t="s">
        <v>13943</v>
      </c>
      <c r="C14125" s="1">
        <f t="shared" si="161"/>
        <v>57465.261099999771</v>
      </c>
      <c r="D14125" s="1">
        <v>10.199999999999999</v>
      </c>
      <c r="E14125" s="1">
        <v>0</v>
      </c>
    </row>
    <row r="14126" spans="1:5">
      <c r="A14126" s="1">
        <v>2457472.9840299999</v>
      </c>
      <c r="B14126" s="1" t="s">
        <v>13944</v>
      </c>
      <c r="C14126" s="1">
        <f t="shared" si="161"/>
        <v>57472.984029999934</v>
      </c>
      <c r="D14126" s="1">
        <v>10.3</v>
      </c>
      <c r="E14126" s="1">
        <v>0</v>
      </c>
    </row>
    <row r="14127" spans="1:5">
      <c r="A14127" s="1">
        <v>2457478.3645799998</v>
      </c>
      <c r="B14127" s="1" t="s">
        <v>13945</v>
      </c>
      <c r="C14127" s="1">
        <f t="shared" si="161"/>
        <v>57478.364579999819</v>
      </c>
      <c r="D14127" s="1">
        <v>10.5</v>
      </c>
      <c r="E14127" s="1">
        <v>0</v>
      </c>
    </row>
    <row r="14128" spans="1:5">
      <c r="A14128" s="1">
        <v>2457480.6041999999</v>
      </c>
      <c r="B14128" s="1" t="s">
        <v>29</v>
      </c>
      <c r="C14128" s="1">
        <f t="shared" si="161"/>
        <v>57480.604199999943</v>
      </c>
      <c r="D14128" s="1">
        <v>10.5</v>
      </c>
      <c r="E14128" s="1">
        <v>0</v>
      </c>
    </row>
    <row r="14129" spans="1:5">
      <c r="A14129" s="1">
        <v>2457481.9861099999</v>
      </c>
      <c r="B14129" s="1" t="s">
        <v>13946</v>
      </c>
      <c r="C14129" s="1">
        <f t="shared" si="161"/>
        <v>57481.98610999994</v>
      </c>
      <c r="D14129" s="1">
        <v>10.1</v>
      </c>
      <c r="E14129" s="1">
        <v>0</v>
      </c>
    </row>
    <row r="14130" spans="1:5">
      <c r="A14130" s="1">
        <v>2457483.4187500002</v>
      </c>
      <c r="B14130" s="1" t="s">
        <v>13947</v>
      </c>
      <c r="C14130" s="1">
        <f t="shared" si="161"/>
        <v>57483.418750000186</v>
      </c>
      <c r="D14130" s="1">
        <v>10.199999999999999</v>
      </c>
      <c r="E14130" s="1">
        <v>0</v>
      </c>
    </row>
    <row r="14131" spans="1:5">
      <c r="A14131" s="1">
        <v>2457487.5721999998</v>
      </c>
      <c r="B14131" s="1" t="s">
        <v>13948</v>
      </c>
      <c r="C14131" s="1">
        <f t="shared" si="161"/>
        <v>57487.57219999982</v>
      </c>
      <c r="D14131" s="1">
        <v>10.5</v>
      </c>
      <c r="E14131" s="1">
        <v>0</v>
      </c>
    </row>
    <row r="14132" spans="1:5">
      <c r="A14132" s="1">
        <v>2457493.9</v>
      </c>
      <c r="B14132" s="1" t="s">
        <v>13949</v>
      </c>
      <c r="C14132" s="1">
        <f t="shared" si="161"/>
        <v>57493.899999999907</v>
      </c>
      <c r="D14132" s="1">
        <v>10.3</v>
      </c>
      <c r="E14132" s="1">
        <v>0</v>
      </c>
    </row>
    <row r="14133" spans="1:5">
      <c r="A14133" s="1">
        <v>2457500.5660000001</v>
      </c>
      <c r="B14133" s="1" t="s">
        <v>13950</v>
      </c>
      <c r="C14133" s="1">
        <f t="shared" si="161"/>
        <v>57500.566000000108</v>
      </c>
      <c r="D14133" s="1">
        <v>10.3</v>
      </c>
      <c r="E14133" s="1">
        <v>0</v>
      </c>
    </row>
    <row r="14134" spans="1:5">
      <c r="A14134" s="1">
        <v>2457502.2573000002</v>
      </c>
      <c r="B14134" s="1" t="s">
        <v>13951</v>
      </c>
      <c r="C14134" s="1">
        <f t="shared" si="161"/>
        <v>57502.257300000172</v>
      </c>
      <c r="D14134" s="1">
        <v>10.199999999999999</v>
      </c>
      <c r="E14134" s="1">
        <v>0.1</v>
      </c>
    </row>
    <row r="14135" spans="1:5">
      <c r="A14135" s="1">
        <v>2457510.5569000002</v>
      </c>
      <c r="B14135" s="1" t="s">
        <v>13952</v>
      </c>
      <c r="C14135" s="1">
        <f t="shared" si="161"/>
        <v>57510.5569000002</v>
      </c>
      <c r="D14135" s="1">
        <v>9.9</v>
      </c>
      <c r="E14135" s="1">
        <v>0</v>
      </c>
    </row>
    <row r="14136" spans="1:5">
      <c r="A14136" s="1">
        <v>2457512.7793000001</v>
      </c>
      <c r="B14136" s="1" t="s">
        <v>13953</v>
      </c>
      <c r="C14136" s="1">
        <f t="shared" si="161"/>
        <v>57512.779300000053</v>
      </c>
      <c r="D14136" s="1">
        <v>10.15</v>
      </c>
      <c r="E14136" s="1">
        <v>0.05</v>
      </c>
    </row>
    <row r="14137" spans="1:5">
      <c r="A14137" s="1">
        <v>2457514.5649000001</v>
      </c>
      <c r="B14137" s="1" t="s">
        <v>13954</v>
      </c>
      <c r="C14137" s="1">
        <f t="shared" si="161"/>
        <v>57514.564900000114</v>
      </c>
      <c r="D14137" s="1">
        <v>9.9499999999999993</v>
      </c>
      <c r="E14137" s="1">
        <v>0.05</v>
      </c>
    </row>
    <row r="14138" spans="1:5">
      <c r="A14138" s="1">
        <v>2457518.4</v>
      </c>
      <c r="B14138" s="1" t="s">
        <v>32</v>
      </c>
      <c r="C14138" s="1">
        <f t="shared" si="161"/>
        <v>57518.399999999907</v>
      </c>
      <c r="D14138" s="1">
        <v>9.8000000000000007</v>
      </c>
      <c r="E14138" s="1">
        <v>0</v>
      </c>
    </row>
    <row r="14139" spans="1:5">
      <c r="A14139" s="1">
        <v>2457519.5693999999</v>
      </c>
      <c r="B14139" s="1" t="s">
        <v>13955</v>
      </c>
      <c r="C14139" s="1">
        <f t="shared" si="161"/>
        <v>57519.56939999992</v>
      </c>
      <c r="D14139" s="1">
        <v>9.9</v>
      </c>
      <c r="E14139" s="1">
        <v>0</v>
      </c>
    </row>
    <row r="14140" spans="1:5">
      <c r="A14140" s="1">
        <v>2457521.7055600001</v>
      </c>
      <c r="B14140" s="1" t="s">
        <v>13956</v>
      </c>
      <c r="C14140" s="1">
        <f t="shared" si="161"/>
        <v>57521.705560000148</v>
      </c>
      <c r="D14140" s="1">
        <v>10.1</v>
      </c>
      <c r="E14140" s="1">
        <v>0.1</v>
      </c>
    </row>
    <row r="14141" spans="1:5">
      <c r="A14141" s="1">
        <v>2457522.8358</v>
      </c>
      <c r="B14141" s="1" t="s">
        <v>13957</v>
      </c>
      <c r="C14141" s="1">
        <f t="shared" si="161"/>
        <v>57522.835800000001</v>
      </c>
      <c r="D14141" s="1">
        <v>10.199999999999999</v>
      </c>
      <c r="E14141" s="1">
        <v>0</v>
      </c>
    </row>
    <row r="14142" spans="1:5">
      <c r="A14142" s="1">
        <v>2457524.9</v>
      </c>
      <c r="B14142" s="1" t="s">
        <v>13958</v>
      </c>
      <c r="C14142" s="1">
        <f t="shared" si="161"/>
        <v>57524.899999999907</v>
      </c>
      <c r="D14142" s="1">
        <v>10.199999999999999</v>
      </c>
      <c r="E14142" s="1">
        <v>0</v>
      </c>
    </row>
    <row r="14143" spans="1:5">
      <c r="A14143" s="1">
        <v>2457537.6</v>
      </c>
      <c r="B14143" s="1" t="s">
        <v>13959</v>
      </c>
      <c r="C14143" s="1">
        <f t="shared" si="161"/>
        <v>57537.600000000093</v>
      </c>
      <c r="D14143" s="1">
        <v>10.15</v>
      </c>
      <c r="E14143" s="1">
        <v>0.15</v>
      </c>
    </row>
    <row r="14144" spans="1:5">
      <c r="A14144" s="1">
        <v>2457542.56806</v>
      </c>
      <c r="B14144" s="1" t="s">
        <v>13960</v>
      </c>
      <c r="C14144" s="1">
        <f t="shared" si="161"/>
        <v>57542.568059999961</v>
      </c>
      <c r="D14144" s="1">
        <v>10.1</v>
      </c>
      <c r="E14144" s="1">
        <v>0</v>
      </c>
    </row>
    <row r="14145" spans="1:5">
      <c r="A14145" s="1">
        <v>2457546.1892200001</v>
      </c>
      <c r="B14145" s="1" t="s">
        <v>34</v>
      </c>
      <c r="C14145" s="1">
        <f t="shared" si="161"/>
        <v>57546.189220000058</v>
      </c>
      <c r="D14145" s="1">
        <v>10.1</v>
      </c>
      <c r="E14145" s="1">
        <v>0.1</v>
      </c>
    </row>
    <row r="14146" spans="1:5">
      <c r="A14146" s="1">
        <v>2457547.62482</v>
      </c>
      <c r="B14146" s="1" t="s">
        <v>13961</v>
      </c>
      <c r="C14146" s="1">
        <f t="shared" si="161"/>
        <v>57547.624820000026</v>
      </c>
      <c r="D14146" s="1">
        <v>10.033333000000001</v>
      </c>
      <c r="E14146" s="1">
        <v>8.8192000000000006E-2</v>
      </c>
    </row>
    <row r="14147" spans="1:5">
      <c r="A14147" s="1">
        <v>2457548.4500000002</v>
      </c>
      <c r="B14147" s="1" t="s">
        <v>13961</v>
      </c>
      <c r="C14147" s="1">
        <f t="shared" si="161"/>
        <v>57548.450000000186</v>
      </c>
      <c r="D14147" s="1">
        <v>10</v>
      </c>
      <c r="E14147" s="1">
        <v>0</v>
      </c>
    </row>
    <row r="14148" spans="1:5">
      <c r="A14148" s="1">
        <v>2457549.5836999998</v>
      </c>
      <c r="B14148" s="1" t="s">
        <v>13962</v>
      </c>
      <c r="C14148" s="1">
        <f t="shared" si="161"/>
        <v>57549.583699999843</v>
      </c>
      <c r="D14148" s="1">
        <v>10.050000000000001</v>
      </c>
      <c r="E14148" s="1">
        <v>0.05</v>
      </c>
    </row>
    <row r="14149" spans="1:5">
      <c r="A14149" s="1">
        <v>2457555.077</v>
      </c>
      <c r="B14149" s="1" t="s">
        <v>13963</v>
      </c>
      <c r="C14149" s="1">
        <f t="shared" si="161"/>
        <v>57555.077000000048</v>
      </c>
      <c r="D14149" s="1">
        <v>10.15</v>
      </c>
      <c r="E14149" s="1">
        <v>0.15</v>
      </c>
    </row>
    <row r="14150" spans="1:5">
      <c r="A14150" s="1">
        <v>2457558.6767500001</v>
      </c>
      <c r="B14150" s="1" t="s">
        <v>13964</v>
      </c>
      <c r="C14150" s="1">
        <f t="shared" si="161"/>
        <v>57558.676750000101</v>
      </c>
      <c r="D14150" s="1">
        <v>10</v>
      </c>
      <c r="E14150" s="1">
        <v>0.1</v>
      </c>
    </row>
    <row r="14151" spans="1:5">
      <c r="A14151" s="1">
        <v>2457561.3250000002</v>
      </c>
      <c r="B14151" s="1" t="s">
        <v>35</v>
      </c>
      <c r="C14151" s="1">
        <f t="shared" si="161"/>
        <v>57561.325000000186</v>
      </c>
      <c r="D14151" s="1">
        <v>9.9749999999999996</v>
      </c>
      <c r="E14151" s="1">
        <v>4.7870999999999997E-2</v>
      </c>
    </row>
    <row r="14152" spans="1:5">
      <c r="A14152" s="1">
        <v>2457563.4153</v>
      </c>
      <c r="B14152" s="1" t="s">
        <v>37</v>
      </c>
      <c r="C14152" s="1">
        <f t="shared" si="161"/>
        <v>57563.415299999993</v>
      </c>
      <c r="D14152" s="1">
        <v>9.9</v>
      </c>
      <c r="E14152" s="1">
        <v>0</v>
      </c>
    </row>
    <row r="14153" spans="1:5">
      <c r="A14153" s="1">
        <v>2457564.56354</v>
      </c>
      <c r="B14153" s="1" t="s">
        <v>13965</v>
      </c>
      <c r="C14153" s="1">
        <f t="shared" si="161"/>
        <v>57564.563540000003</v>
      </c>
      <c r="D14153" s="1">
        <v>9.9</v>
      </c>
      <c r="E14153" s="1">
        <v>0</v>
      </c>
    </row>
    <row r="14154" spans="1:5">
      <c r="A14154" s="1">
        <v>2457565.8997999998</v>
      </c>
      <c r="B14154" s="1" t="s">
        <v>13966</v>
      </c>
      <c r="C14154" s="1">
        <f t="shared" si="161"/>
        <v>57565.899799999781</v>
      </c>
      <c r="D14154" s="1">
        <v>10.066667000000001</v>
      </c>
      <c r="E14154" s="1">
        <v>0.16666700000000001</v>
      </c>
    </row>
    <row r="14155" spans="1:5">
      <c r="A14155" s="1">
        <v>2457566.9125000001</v>
      </c>
      <c r="B14155" s="1" t="s">
        <v>13967</v>
      </c>
      <c r="C14155" s="1">
        <f t="shared" si="161"/>
        <v>57566.912500000093</v>
      </c>
      <c r="D14155" s="1">
        <v>9.9</v>
      </c>
      <c r="E14155" s="1">
        <v>0</v>
      </c>
    </row>
    <row r="14156" spans="1:5">
      <c r="A14156" s="1">
        <v>2457569.0550000002</v>
      </c>
      <c r="B14156" s="1" t="s">
        <v>13968</v>
      </c>
      <c r="C14156" s="1">
        <f t="shared" si="161"/>
        <v>57569.055000000168</v>
      </c>
      <c r="D14156" s="1">
        <v>9.9499999999999993</v>
      </c>
      <c r="E14156" s="1">
        <v>0.05</v>
      </c>
    </row>
    <row r="14157" spans="1:5">
      <c r="A14157" s="1">
        <v>2457571.5145</v>
      </c>
      <c r="B14157" s="1" t="s">
        <v>13969</v>
      </c>
      <c r="C14157" s="1">
        <f t="shared" si="161"/>
        <v>57571.514500000048</v>
      </c>
      <c r="D14157" s="1">
        <v>10.199999999999999</v>
      </c>
      <c r="E14157" s="1">
        <v>0.1</v>
      </c>
    </row>
    <row r="14158" spans="1:5">
      <c r="A14158" s="1">
        <v>2457572.9242799999</v>
      </c>
      <c r="B14158" s="1" t="s">
        <v>13970</v>
      </c>
      <c r="C14158" s="1">
        <f t="shared" si="161"/>
        <v>57572.924279999919</v>
      </c>
      <c r="D14158" s="1">
        <v>10</v>
      </c>
      <c r="E14158" s="1">
        <v>8.5635000000000003E-2</v>
      </c>
    </row>
    <row r="14159" spans="1:5">
      <c r="A14159" s="1">
        <v>2457575.5053500002</v>
      </c>
      <c r="B14159" s="1" t="s">
        <v>38</v>
      </c>
      <c r="C14159" s="1">
        <f t="shared" si="161"/>
        <v>57575.505350000225</v>
      </c>
      <c r="D14159" s="1">
        <v>10.074999999999999</v>
      </c>
      <c r="E14159" s="1">
        <v>0.11086799999999999</v>
      </c>
    </row>
    <row r="14160" spans="1:5">
      <c r="A14160" s="1">
        <v>2457576.77153</v>
      </c>
      <c r="B14160" s="1" t="s">
        <v>13971</v>
      </c>
      <c r="C14160" s="1">
        <f t="shared" si="161"/>
        <v>57576.771530000027</v>
      </c>
      <c r="D14160" s="1">
        <v>9.9</v>
      </c>
      <c r="E14160" s="1">
        <v>0.152753</v>
      </c>
    </row>
    <row r="14161" spans="1:5">
      <c r="A14161" s="1">
        <v>2457580.4454999999</v>
      </c>
      <c r="B14161" s="1" t="s">
        <v>13972</v>
      </c>
      <c r="C14161" s="1">
        <f t="shared" si="161"/>
        <v>57580.445499999914</v>
      </c>
      <c r="D14161" s="1">
        <v>10.199999999999999</v>
      </c>
      <c r="E14161" s="1">
        <v>0.1</v>
      </c>
    </row>
    <row r="14162" spans="1:5">
      <c r="A14162" s="1">
        <v>2457581.7892200002</v>
      </c>
      <c r="B14162" s="1" t="s">
        <v>13973</v>
      </c>
      <c r="C14162" s="1">
        <f t="shared" si="161"/>
        <v>57581.789220000152</v>
      </c>
      <c r="D14162" s="1">
        <v>9.8249999999999993</v>
      </c>
      <c r="E14162" s="1">
        <v>0.118145</v>
      </c>
    </row>
    <row r="14163" spans="1:5">
      <c r="A14163" s="1">
        <v>2457583.0274499999</v>
      </c>
      <c r="B14163" s="1" t="s">
        <v>13974</v>
      </c>
      <c r="C14163" s="1">
        <f t="shared" si="161"/>
        <v>57583.027449999936</v>
      </c>
      <c r="D14163" s="1">
        <v>10.166667</v>
      </c>
      <c r="E14163" s="1">
        <v>0.120185</v>
      </c>
    </row>
    <row r="14164" spans="1:5">
      <c r="A14164" s="1">
        <v>2457584.8010499999</v>
      </c>
      <c r="B14164" s="1" t="s">
        <v>13975</v>
      </c>
      <c r="C14164" s="1">
        <f t="shared" si="161"/>
        <v>57584.801049999893</v>
      </c>
      <c r="D14164" s="1">
        <v>9.9250000000000007</v>
      </c>
      <c r="E14164" s="1">
        <v>6.2914999999999999E-2</v>
      </c>
    </row>
    <row r="14165" spans="1:5">
      <c r="A14165" s="1">
        <v>2457586.0735499999</v>
      </c>
      <c r="B14165" s="1" t="s">
        <v>13976</v>
      </c>
      <c r="C14165" s="1">
        <f t="shared" ref="C14165:C14228" si="162">+A14165-2400000</f>
        <v>57586.073549999855</v>
      </c>
      <c r="D14165" s="1">
        <v>9.9</v>
      </c>
      <c r="E14165" s="1">
        <v>0.1</v>
      </c>
    </row>
    <row r="14166" spans="1:5">
      <c r="A14166" s="1">
        <v>2457587.3130899998</v>
      </c>
      <c r="B14166" s="1" t="s">
        <v>13977</v>
      </c>
      <c r="C14166" s="1">
        <f t="shared" si="162"/>
        <v>57587.313089999836</v>
      </c>
      <c r="D14166" s="1">
        <v>10.012499999999999</v>
      </c>
      <c r="E14166" s="1">
        <v>6.1054999999999998E-2</v>
      </c>
    </row>
    <row r="14167" spans="1:5">
      <c r="A14167" s="1">
        <v>2457588.8294000002</v>
      </c>
      <c r="B14167" s="1" t="s">
        <v>13978</v>
      </c>
      <c r="C14167" s="1">
        <f t="shared" si="162"/>
        <v>57588.829400000162</v>
      </c>
      <c r="D14167" s="1">
        <v>10</v>
      </c>
      <c r="E14167" s="1">
        <v>0</v>
      </c>
    </row>
    <row r="14168" spans="1:5">
      <c r="A14168" s="1">
        <v>2457590.6861100001</v>
      </c>
      <c r="B14168" s="1" t="s">
        <v>13979</v>
      </c>
      <c r="C14168" s="1">
        <f t="shared" si="162"/>
        <v>57590.686110000126</v>
      </c>
      <c r="D14168" s="1">
        <v>10</v>
      </c>
      <c r="E14168" s="1">
        <v>0.1</v>
      </c>
    </row>
    <row r="14169" spans="1:5">
      <c r="A14169" s="1">
        <v>2457591.9392499998</v>
      </c>
      <c r="B14169" s="1" t="s">
        <v>13980</v>
      </c>
      <c r="C14169" s="1">
        <f t="shared" si="162"/>
        <v>57591.939249999821</v>
      </c>
      <c r="D14169" s="1">
        <v>9.9499999999999993</v>
      </c>
      <c r="E14169" s="1">
        <v>0.05</v>
      </c>
    </row>
    <row r="14170" spans="1:5">
      <c r="A14170" s="1">
        <v>2457593.3719500001</v>
      </c>
      <c r="B14170" s="1" t="s">
        <v>13981</v>
      </c>
      <c r="C14170" s="1">
        <f t="shared" si="162"/>
        <v>57593.371950000059</v>
      </c>
      <c r="D14170" s="1">
        <v>9.94</v>
      </c>
      <c r="E14170" s="1">
        <v>5.0990000000000001E-2</v>
      </c>
    </row>
    <row r="14171" spans="1:5">
      <c r="A14171" s="1">
        <v>2457594.6957899998</v>
      </c>
      <c r="B14171" s="1" t="s">
        <v>13982</v>
      </c>
      <c r="C14171" s="1">
        <f t="shared" si="162"/>
        <v>57594.695789999794</v>
      </c>
      <c r="D14171" s="1">
        <v>9.9600000000000009</v>
      </c>
      <c r="E14171" s="1">
        <v>2.4494999999999999E-2</v>
      </c>
    </row>
    <row r="14172" spans="1:5">
      <c r="A14172" s="1">
        <v>2457595.79323</v>
      </c>
      <c r="B14172" s="1" t="s">
        <v>13983</v>
      </c>
      <c r="C14172" s="1">
        <f t="shared" si="162"/>
        <v>57595.793229999952</v>
      </c>
      <c r="D14172" s="1">
        <v>9.8333329999999997</v>
      </c>
      <c r="E14172" s="1">
        <v>6.6667000000000004E-2</v>
      </c>
    </row>
    <row r="14173" spans="1:5">
      <c r="A14173" s="1">
        <v>2457596.4798599998</v>
      </c>
      <c r="B14173" s="1" t="s">
        <v>13983</v>
      </c>
      <c r="C14173" s="1">
        <f t="shared" si="162"/>
        <v>57596.479859999847</v>
      </c>
      <c r="D14173" s="1">
        <v>9.9</v>
      </c>
      <c r="E14173" s="1">
        <v>0</v>
      </c>
    </row>
    <row r="14174" spans="1:5">
      <c r="A14174" s="1">
        <v>2457598.1436700001</v>
      </c>
      <c r="B14174" s="1" t="s">
        <v>13984</v>
      </c>
      <c r="C14174" s="1">
        <f t="shared" si="162"/>
        <v>57598.143670000136</v>
      </c>
      <c r="D14174" s="1">
        <v>9.9666669999999993</v>
      </c>
      <c r="E14174" s="1">
        <v>0.120185</v>
      </c>
    </row>
    <row r="14175" spans="1:5">
      <c r="A14175" s="1">
        <v>2457599.7803500001</v>
      </c>
      <c r="B14175" s="1" t="s">
        <v>13985</v>
      </c>
      <c r="C14175" s="1">
        <f t="shared" si="162"/>
        <v>57599.780350000132</v>
      </c>
      <c r="D14175" s="1">
        <v>9.9</v>
      </c>
      <c r="E14175" s="1">
        <v>4.0825E-2</v>
      </c>
    </row>
    <row r="14176" spans="1:5">
      <c r="A14176" s="1">
        <v>2457600.7702199998</v>
      </c>
      <c r="B14176" s="1" t="s">
        <v>13986</v>
      </c>
      <c r="C14176" s="1">
        <f t="shared" si="162"/>
        <v>57600.770219999831</v>
      </c>
      <c r="D14176" s="1">
        <v>9.9250000000000007</v>
      </c>
      <c r="E14176" s="1">
        <v>0.103078</v>
      </c>
    </row>
    <row r="14177" spans="1:5">
      <c r="A14177" s="1">
        <v>2457601.6214999999</v>
      </c>
      <c r="B14177" s="1" t="s">
        <v>13987</v>
      </c>
      <c r="C14177" s="1">
        <f t="shared" si="162"/>
        <v>57601.621499999892</v>
      </c>
      <c r="D14177" s="1">
        <v>9.9</v>
      </c>
      <c r="E14177" s="1">
        <v>0</v>
      </c>
    </row>
    <row r="14178" spans="1:5">
      <c r="A14178" s="1">
        <v>2457603.3119299999</v>
      </c>
      <c r="B14178" s="1" t="s">
        <v>13988</v>
      </c>
      <c r="C14178" s="1">
        <f t="shared" si="162"/>
        <v>57603.311929999851</v>
      </c>
      <c r="D14178" s="1">
        <v>9.983333</v>
      </c>
      <c r="E14178" s="1">
        <v>7.0317000000000005E-2</v>
      </c>
    </row>
    <row r="14179" spans="1:5">
      <c r="A14179" s="1">
        <v>2457604.75208</v>
      </c>
      <c r="B14179" s="1" t="s">
        <v>13989</v>
      </c>
      <c r="C14179" s="1">
        <f t="shared" si="162"/>
        <v>57604.752080000006</v>
      </c>
      <c r="D14179" s="1">
        <v>10.083333</v>
      </c>
      <c r="E14179" s="1">
        <v>7.4907000000000001E-2</v>
      </c>
    </row>
    <row r="14180" spans="1:5">
      <c r="A14180" s="1">
        <v>2457606.19319</v>
      </c>
      <c r="B14180" s="1" t="s">
        <v>13990</v>
      </c>
      <c r="C14180" s="1">
        <f t="shared" si="162"/>
        <v>57606.19319000002</v>
      </c>
      <c r="D14180" s="1">
        <v>10.1</v>
      </c>
      <c r="E14180" s="1">
        <v>7.0710999999999996E-2</v>
      </c>
    </row>
    <row r="14181" spans="1:5">
      <c r="A14181" s="1">
        <v>2457607.2525499999</v>
      </c>
      <c r="B14181" s="1" t="s">
        <v>13991</v>
      </c>
      <c r="C14181" s="1">
        <f t="shared" si="162"/>
        <v>57607.252549999859</v>
      </c>
      <c r="D14181" s="1">
        <v>10.0625</v>
      </c>
      <c r="E14181" s="1">
        <v>3.2390000000000002E-2</v>
      </c>
    </row>
    <row r="14182" spans="1:5">
      <c r="A14182" s="1">
        <v>2457608.06996</v>
      </c>
      <c r="B14182" s="1" t="s">
        <v>13992</v>
      </c>
      <c r="C14182" s="1">
        <f t="shared" si="162"/>
        <v>57608.069959999993</v>
      </c>
      <c r="D14182" s="1">
        <v>9.9875000000000007</v>
      </c>
      <c r="E14182" s="1">
        <v>6.6647999999999999E-2</v>
      </c>
    </row>
    <row r="14183" spans="1:5">
      <c r="A14183" s="1">
        <v>2457609.25477</v>
      </c>
      <c r="B14183" s="1" t="s">
        <v>40</v>
      </c>
      <c r="C14183" s="1">
        <f t="shared" si="162"/>
        <v>57609.25477</v>
      </c>
      <c r="D14183" s="1">
        <v>10.074999999999999</v>
      </c>
      <c r="E14183" s="1">
        <v>8.5390999999999995E-2</v>
      </c>
    </row>
    <row r="14184" spans="1:5">
      <c r="A14184" s="1">
        <v>2457611.8687499999</v>
      </c>
      <c r="B14184" s="1" t="s">
        <v>13993</v>
      </c>
      <c r="C14184" s="1">
        <f t="shared" si="162"/>
        <v>57611.868749999907</v>
      </c>
      <c r="D14184" s="1">
        <v>9.85</v>
      </c>
      <c r="E14184" s="1">
        <v>0.15</v>
      </c>
    </row>
    <row r="14185" spans="1:5">
      <c r="A14185" s="1">
        <v>2457612.43432</v>
      </c>
      <c r="B14185" s="1" t="s">
        <v>13993</v>
      </c>
      <c r="C14185" s="1">
        <f t="shared" si="162"/>
        <v>57612.43432</v>
      </c>
      <c r="D14185" s="1">
        <v>10</v>
      </c>
      <c r="E14185" s="1">
        <v>0.11547</v>
      </c>
    </row>
    <row r="14186" spans="1:5">
      <c r="A14186" s="1">
        <v>2457613.64677</v>
      </c>
      <c r="B14186" s="1" t="s">
        <v>13994</v>
      </c>
      <c r="C14186" s="1">
        <f t="shared" si="162"/>
        <v>57613.646769999992</v>
      </c>
      <c r="D14186" s="1">
        <v>10.0625</v>
      </c>
      <c r="E14186" s="1">
        <v>6.5295000000000006E-2</v>
      </c>
    </row>
    <row r="14187" spans="1:5">
      <c r="A14187" s="1">
        <v>2457614.7832200001</v>
      </c>
      <c r="B14187" s="1" t="s">
        <v>13995</v>
      </c>
      <c r="C14187" s="1">
        <f t="shared" si="162"/>
        <v>57614.783220000099</v>
      </c>
      <c r="D14187" s="1">
        <v>10.175000000000001</v>
      </c>
      <c r="E14187" s="1">
        <v>2.5000000000000001E-2</v>
      </c>
    </row>
    <row r="14188" spans="1:5">
      <c r="A14188" s="1">
        <v>2457615.4702099999</v>
      </c>
      <c r="B14188" s="1" t="s">
        <v>13995</v>
      </c>
      <c r="C14188" s="1">
        <f t="shared" si="162"/>
        <v>57615.470209999941</v>
      </c>
      <c r="D14188" s="1">
        <v>10.1</v>
      </c>
      <c r="E14188" s="1">
        <v>5.7735000000000002E-2</v>
      </c>
    </row>
    <row r="14189" spans="1:5">
      <c r="A14189" s="1">
        <v>2457616.6731500002</v>
      </c>
      <c r="B14189" s="1" t="s">
        <v>13996</v>
      </c>
      <c r="C14189" s="1">
        <f t="shared" si="162"/>
        <v>57616.673150000162</v>
      </c>
      <c r="D14189" s="1">
        <v>10.125</v>
      </c>
      <c r="E14189" s="1">
        <v>2.5000000000000001E-2</v>
      </c>
    </row>
    <row r="14190" spans="1:5">
      <c r="A14190" s="1">
        <v>2457617.7659499999</v>
      </c>
      <c r="B14190" s="1" t="s">
        <v>13997</v>
      </c>
      <c r="C14190" s="1">
        <f t="shared" si="162"/>
        <v>57617.765949999914</v>
      </c>
      <c r="D14190" s="1">
        <v>10.133333</v>
      </c>
      <c r="E14190" s="1">
        <v>3.3333000000000002E-2</v>
      </c>
    </row>
    <row r="14191" spans="1:5">
      <c r="A14191" s="1">
        <v>2457619.40937</v>
      </c>
      <c r="B14191" s="1" t="s">
        <v>13998</v>
      </c>
      <c r="C14191" s="1">
        <f t="shared" si="162"/>
        <v>57619.409370000008</v>
      </c>
      <c r="D14191" s="1">
        <v>10.050000000000001</v>
      </c>
      <c r="E14191" s="1">
        <v>0.15</v>
      </c>
    </row>
    <row r="14192" spans="1:5">
      <c r="A14192" s="1">
        <v>2457620.8137599998</v>
      </c>
      <c r="B14192" s="1" t="s">
        <v>13999</v>
      </c>
      <c r="C14192" s="1">
        <f t="shared" si="162"/>
        <v>57620.813759999815</v>
      </c>
      <c r="D14192" s="1">
        <v>10.1</v>
      </c>
      <c r="E14192" s="1">
        <v>0</v>
      </c>
    </row>
    <row r="14193" spans="1:5">
      <c r="A14193" s="1">
        <v>2457622.2062499998</v>
      </c>
      <c r="B14193" s="1" t="s">
        <v>14000</v>
      </c>
      <c r="C14193" s="1">
        <f t="shared" si="162"/>
        <v>57622.206249999814</v>
      </c>
      <c r="D14193" s="1">
        <v>10.133333</v>
      </c>
      <c r="E14193" s="1">
        <v>3.3333000000000002E-2</v>
      </c>
    </row>
    <row r="14194" spans="1:5">
      <c r="A14194" s="1">
        <v>2457623.9316699998</v>
      </c>
      <c r="B14194" s="1" t="s">
        <v>14001</v>
      </c>
      <c r="C14194" s="1">
        <f t="shared" si="162"/>
        <v>57623.931669999845</v>
      </c>
      <c r="D14194" s="1">
        <v>10.074999999999999</v>
      </c>
      <c r="E14194" s="1">
        <v>4.9098999999999997E-2</v>
      </c>
    </row>
    <row r="14195" spans="1:5">
      <c r="A14195" s="1">
        <v>2457624.7790399999</v>
      </c>
      <c r="B14195" s="1" t="s">
        <v>14002</v>
      </c>
      <c r="C14195" s="1">
        <f t="shared" si="162"/>
        <v>57624.779039999936</v>
      </c>
      <c r="D14195" s="1">
        <v>10</v>
      </c>
      <c r="E14195" s="1">
        <v>6.5464999999999995E-2</v>
      </c>
    </row>
    <row r="14196" spans="1:5">
      <c r="A14196" s="1">
        <v>2457625.9594200002</v>
      </c>
      <c r="B14196" s="1" t="s">
        <v>14003</v>
      </c>
      <c r="C14196" s="1">
        <f t="shared" si="162"/>
        <v>57625.959420000203</v>
      </c>
      <c r="D14196" s="1">
        <v>10.1</v>
      </c>
      <c r="E14196" s="1">
        <v>7.0710999999999996E-2</v>
      </c>
    </row>
    <row r="14197" spans="1:5">
      <c r="A14197" s="1">
        <v>2457627.6001599999</v>
      </c>
      <c r="B14197" s="1" t="s">
        <v>14004</v>
      </c>
      <c r="C14197" s="1">
        <f t="shared" si="162"/>
        <v>57627.600159999914</v>
      </c>
      <c r="D14197" s="1">
        <v>10.1625</v>
      </c>
      <c r="E14197" s="1">
        <v>6.7974999999999994E-2</v>
      </c>
    </row>
    <row r="14198" spans="1:5">
      <c r="A14198" s="1">
        <v>2457628.87585</v>
      </c>
      <c r="B14198" s="1" t="s">
        <v>14005</v>
      </c>
      <c r="C14198" s="1">
        <f t="shared" si="162"/>
        <v>57628.875849999953</v>
      </c>
      <c r="D14198" s="1">
        <v>10</v>
      </c>
      <c r="E14198" s="1">
        <v>9.1286999999999993E-2</v>
      </c>
    </row>
    <row r="14199" spans="1:5">
      <c r="A14199" s="1">
        <v>2457630.0305699999</v>
      </c>
      <c r="B14199" s="1" t="s">
        <v>14006</v>
      </c>
      <c r="C14199" s="1">
        <f t="shared" si="162"/>
        <v>57630.030569999944</v>
      </c>
      <c r="D14199" s="1">
        <v>10.077778</v>
      </c>
      <c r="E14199" s="1">
        <v>4.9378999999999999E-2</v>
      </c>
    </row>
    <row r="14200" spans="1:5">
      <c r="A14200" s="1">
        <v>2457631.1716700001</v>
      </c>
      <c r="B14200" s="1" t="s">
        <v>41</v>
      </c>
      <c r="C14200" s="1">
        <f t="shared" si="162"/>
        <v>57631.171670000069</v>
      </c>
      <c r="D14200" s="1">
        <v>10.16</v>
      </c>
      <c r="E14200" s="1">
        <v>6.8638000000000005E-2</v>
      </c>
    </row>
    <row r="14201" spans="1:5">
      <c r="A14201" s="1">
        <v>2457632.53841</v>
      </c>
      <c r="B14201" s="1" t="s">
        <v>14007</v>
      </c>
      <c r="C14201" s="1">
        <f t="shared" si="162"/>
        <v>57632.538410000037</v>
      </c>
      <c r="D14201" s="1">
        <v>10.050000000000001</v>
      </c>
      <c r="E14201" s="1">
        <v>5.2174999999999999E-2</v>
      </c>
    </row>
    <row r="14202" spans="1:5">
      <c r="A14202" s="1">
        <v>2457633.72511</v>
      </c>
      <c r="B14202" s="1" t="s">
        <v>14008</v>
      </c>
      <c r="C14202" s="1">
        <f t="shared" si="162"/>
        <v>57633.725109999999</v>
      </c>
      <c r="D14202" s="1">
        <v>10</v>
      </c>
      <c r="E14202" s="1">
        <v>7.7460000000000001E-2</v>
      </c>
    </row>
    <row r="14203" spans="1:5">
      <c r="A14203" s="1">
        <v>2457634.8013499998</v>
      </c>
      <c r="B14203" s="1" t="s">
        <v>14009</v>
      </c>
      <c r="C14203" s="1">
        <f t="shared" si="162"/>
        <v>57634.801349999849</v>
      </c>
      <c r="D14203" s="1">
        <v>10.199999999999999</v>
      </c>
      <c r="E14203" s="1">
        <v>0</v>
      </c>
    </row>
    <row r="14204" spans="1:5">
      <c r="A14204" s="1">
        <v>2457635.5950000002</v>
      </c>
      <c r="B14204" s="1" t="s">
        <v>14010</v>
      </c>
      <c r="C14204" s="1">
        <f t="shared" si="162"/>
        <v>57635.595000000205</v>
      </c>
      <c r="D14204" s="1">
        <v>9.9</v>
      </c>
      <c r="E14204" s="1">
        <v>0.1</v>
      </c>
    </row>
    <row r="14205" spans="1:5">
      <c r="A14205" s="1">
        <v>2457636.6253499999</v>
      </c>
      <c r="B14205" s="1" t="s">
        <v>14011</v>
      </c>
      <c r="C14205" s="1">
        <f t="shared" si="162"/>
        <v>57636.625349999871</v>
      </c>
      <c r="D14205" s="1">
        <v>10.1</v>
      </c>
      <c r="E14205" s="1">
        <v>0.1</v>
      </c>
    </row>
    <row r="14206" spans="1:5">
      <c r="A14206" s="1">
        <v>2457638.5240500001</v>
      </c>
      <c r="B14206" s="1" t="s">
        <v>14012</v>
      </c>
      <c r="C14206" s="1">
        <f t="shared" si="162"/>
        <v>57638.524050000124</v>
      </c>
      <c r="D14206" s="1">
        <v>10.050000000000001</v>
      </c>
      <c r="E14206" s="1">
        <v>8.4655999999999995E-2</v>
      </c>
    </row>
    <row r="14207" spans="1:5">
      <c r="A14207" s="1">
        <v>2457639.4965400002</v>
      </c>
      <c r="B14207" s="1" t="s">
        <v>14012</v>
      </c>
      <c r="C14207" s="1">
        <f t="shared" si="162"/>
        <v>57639.496540000197</v>
      </c>
      <c r="D14207" s="1">
        <v>10.128571000000001</v>
      </c>
      <c r="E14207" s="1">
        <v>5.5892999999999998E-2</v>
      </c>
    </row>
    <row r="14208" spans="1:5">
      <c r="A14208" s="1">
        <v>2457640.3913400001</v>
      </c>
      <c r="B14208" s="1" t="s">
        <v>42</v>
      </c>
      <c r="C14208" s="1">
        <f t="shared" si="162"/>
        <v>57640.391340000089</v>
      </c>
      <c r="D14208" s="1">
        <v>10.055555999999999</v>
      </c>
      <c r="E14208" s="1">
        <v>6.4787999999999998E-2</v>
      </c>
    </row>
    <row r="14209" spans="1:5">
      <c r="A14209" s="1">
        <v>2457642.0963400002</v>
      </c>
      <c r="B14209" s="1" t="s">
        <v>14013</v>
      </c>
      <c r="C14209" s="1">
        <f t="shared" si="162"/>
        <v>57642.096340000164</v>
      </c>
      <c r="D14209" s="1">
        <v>10.066667000000001</v>
      </c>
      <c r="E14209" s="1">
        <v>0.11450399999999999</v>
      </c>
    </row>
    <row r="14210" spans="1:5">
      <c r="A14210" s="1">
        <v>2457643.3207100001</v>
      </c>
      <c r="B14210" s="1" t="s">
        <v>14014</v>
      </c>
      <c r="C14210" s="1">
        <f t="shared" si="162"/>
        <v>57643.320710000116</v>
      </c>
      <c r="D14210" s="1">
        <v>10.066667000000001</v>
      </c>
      <c r="E14210" s="1">
        <v>8.4984000000000004E-2</v>
      </c>
    </row>
    <row r="14211" spans="1:5">
      <c r="A14211" s="1">
        <v>2457644.2985499999</v>
      </c>
      <c r="B14211" s="1" t="s">
        <v>14015</v>
      </c>
      <c r="C14211" s="1">
        <f t="shared" si="162"/>
        <v>57644.298549999949</v>
      </c>
      <c r="D14211" s="1">
        <v>10.133333</v>
      </c>
      <c r="E14211" s="1">
        <v>7.1492E-2</v>
      </c>
    </row>
    <row r="14212" spans="1:5">
      <c r="A14212" s="1">
        <v>2457645.7195299999</v>
      </c>
      <c r="B14212" s="1" t="s">
        <v>14016</v>
      </c>
      <c r="C14212" s="1">
        <f t="shared" si="162"/>
        <v>57645.719529999886</v>
      </c>
      <c r="D14212" s="1">
        <v>10.050000000000001</v>
      </c>
      <c r="E14212" s="1">
        <v>0.119024</v>
      </c>
    </row>
    <row r="14213" spans="1:5">
      <c r="A14213" s="1">
        <v>2457646.6042999998</v>
      </c>
      <c r="B14213" s="1" t="s">
        <v>14017</v>
      </c>
      <c r="C14213" s="1">
        <f t="shared" si="162"/>
        <v>57646.604299999774</v>
      </c>
      <c r="D14213" s="1">
        <v>10.16</v>
      </c>
      <c r="E14213" s="1">
        <v>0.14696899999999999</v>
      </c>
    </row>
    <row r="14214" spans="1:5">
      <c r="A14214" s="1">
        <v>2457648.463</v>
      </c>
      <c r="B14214" s="1" t="s">
        <v>14018</v>
      </c>
      <c r="C14214" s="1">
        <f t="shared" si="162"/>
        <v>57648.462999999989</v>
      </c>
      <c r="D14214" s="1">
        <v>10</v>
      </c>
      <c r="E14214" s="1">
        <v>0</v>
      </c>
    </row>
    <row r="14215" spans="1:5">
      <c r="A14215" s="1">
        <v>2457650.6</v>
      </c>
      <c r="B14215" s="1" t="s">
        <v>14019</v>
      </c>
      <c r="C14215" s="1">
        <f t="shared" si="162"/>
        <v>57650.600000000093</v>
      </c>
      <c r="D14215" s="1">
        <v>10.199999999999999</v>
      </c>
      <c r="E14215" s="1">
        <v>0</v>
      </c>
    </row>
    <row r="14216" spans="1:5">
      <c r="A14216" s="1">
        <v>2457652.9455900001</v>
      </c>
      <c r="B14216" s="1" t="s">
        <v>14020</v>
      </c>
      <c r="C14216" s="1">
        <f t="shared" si="162"/>
        <v>57652.945590000134</v>
      </c>
      <c r="D14216" s="1">
        <v>10.014286</v>
      </c>
      <c r="E14216" s="1">
        <v>8.8447999999999999E-2</v>
      </c>
    </row>
    <row r="14217" spans="1:5">
      <c r="A14217" s="1">
        <v>2457654.0562800001</v>
      </c>
      <c r="B14217" s="1" t="s">
        <v>14021</v>
      </c>
      <c r="C14217" s="1">
        <f t="shared" si="162"/>
        <v>57654.056280000135</v>
      </c>
      <c r="D14217" s="1">
        <v>10.16</v>
      </c>
      <c r="E14217" s="1">
        <v>8.1240000000000007E-2</v>
      </c>
    </row>
    <row r="14218" spans="1:5">
      <c r="A14218" s="1">
        <v>2457655.0040600002</v>
      </c>
      <c r="B14218" s="1" t="s">
        <v>14022</v>
      </c>
      <c r="C14218" s="1">
        <f t="shared" si="162"/>
        <v>57655.004060000181</v>
      </c>
      <c r="D14218" s="1">
        <v>10.257142999999999</v>
      </c>
      <c r="E14218" s="1">
        <v>0.113089</v>
      </c>
    </row>
    <row r="14219" spans="1:5">
      <c r="A14219" s="1">
        <v>2457656.3977100002</v>
      </c>
      <c r="B14219" s="1" t="s">
        <v>1653</v>
      </c>
      <c r="C14219" s="1">
        <f t="shared" si="162"/>
        <v>57656.397710000165</v>
      </c>
      <c r="D14219" s="1">
        <v>10.185714000000001</v>
      </c>
      <c r="E14219" s="1">
        <v>6.3353000000000007E-2</v>
      </c>
    </row>
    <row r="14220" spans="1:5">
      <c r="A14220" s="1">
        <v>2457657.6251099999</v>
      </c>
      <c r="B14220" s="1" t="s">
        <v>14023</v>
      </c>
      <c r="C14220" s="1">
        <f t="shared" si="162"/>
        <v>57657.625109999906</v>
      </c>
      <c r="D14220" s="1">
        <v>10.02</v>
      </c>
      <c r="E14220" s="1">
        <v>0.08</v>
      </c>
    </row>
    <row r="14221" spans="1:5">
      <c r="A14221" s="1">
        <v>2457658.80571</v>
      </c>
      <c r="B14221" s="1" t="s">
        <v>14024</v>
      </c>
      <c r="C14221" s="1">
        <f t="shared" si="162"/>
        <v>57658.805709999986</v>
      </c>
      <c r="D14221" s="1">
        <v>10.1</v>
      </c>
      <c r="E14221" s="1">
        <v>8.9442999999999995E-2</v>
      </c>
    </row>
    <row r="14222" spans="1:5">
      <c r="A14222" s="1">
        <v>2457659.6442100001</v>
      </c>
      <c r="B14222" s="1" t="s">
        <v>14025</v>
      </c>
      <c r="C14222" s="1">
        <f t="shared" si="162"/>
        <v>57659.644210000057</v>
      </c>
      <c r="D14222" s="1">
        <v>10.133333</v>
      </c>
      <c r="E14222" s="1">
        <v>4.2164E-2</v>
      </c>
    </row>
    <row r="14223" spans="1:5">
      <c r="A14223" s="1">
        <v>2457661.1426900001</v>
      </c>
      <c r="B14223" s="1" t="s">
        <v>14026</v>
      </c>
      <c r="C14223" s="1">
        <f t="shared" si="162"/>
        <v>57661.142690000124</v>
      </c>
      <c r="D14223" s="1">
        <v>10.18</v>
      </c>
      <c r="E14223" s="1">
        <v>0.106771</v>
      </c>
    </row>
    <row r="14224" spans="1:5">
      <c r="A14224" s="1">
        <v>2457662.2670300002</v>
      </c>
      <c r="B14224" s="1" t="s">
        <v>14027</v>
      </c>
      <c r="C14224" s="1">
        <f t="shared" si="162"/>
        <v>57662.267030000221</v>
      </c>
      <c r="D14224" s="1">
        <v>10.050000000000001</v>
      </c>
      <c r="E14224" s="1">
        <v>8.6602999999999999E-2</v>
      </c>
    </row>
    <row r="14225" spans="1:5">
      <c r="A14225" s="1">
        <v>2457664.0345999999</v>
      </c>
      <c r="B14225" s="1" t="s">
        <v>14028</v>
      </c>
      <c r="C14225" s="1">
        <f t="shared" si="162"/>
        <v>57664.034599999897</v>
      </c>
      <c r="D14225" s="1">
        <v>10.190909</v>
      </c>
      <c r="E14225" s="1">
        <v>5.4697000000000003E-2</v>
      </c>
    </row>
    <row r="14226" spans="1:5">
      <c r="A14226" s="1">
        <v>2457664.9228699999</v>
      </c>
      <c r="B14226" s="1" t="s">
        <v>14029</v>
      </c>
      <c r="C14226" s="1">
        <f t="shared" si="162"/>
        <v>57664.922869999893</v>
      </c>
      <c r="D14226" s="1">
        <v>10.091666999999999</v>
      </c>
      <c r="E14226" s="1">
        <v>5.9617999999999997E-2</v>
      </c>
    </row>
    <row r="14227" spans="1:5">
      <c r="A14227" s="1">
        <v>2457666.2332199998</v>
      </c>
      <c r="B14227" s="1" t="s">
        <v>14030</v>
      </c>
      <c r="C14227" s="1">
        <f t="shared" si="162"/>
        <v>57666.23321999982</v>
      </c>
      <c r="D14227" s="1">
        <v>10.128571000000001</v>
      </c>
      <c r="E14227" s="1">
        <v>8.3707000000000004E-2</v>
      </c>
    </row>
    <row r="14228" spans="1:5">
      <c r="A14228" s="1">
        <v>2457667.4181499998</v>
      </c>
      <c r="B14228" s="1" t="s">
        <v>14031</v>
      </c>
      <c r="C14228" s="1">
        <f t="shared" si="162"/>
        <v>57667.418149999809</v>
      </c>
      <c r="D14228" s="1">
        <v>10.077778</v>
      </c>
      <c r="E14228" s="1">
        <v>2.7778000000000001E-2</v>
      </c>
    </row>
    <row r="14229" spans="1:5">
      <c r="A14229" s="1">
        <v>2457668.9371699998</v>
      </c>
      <c r="B14229" s="1" t="s">
        <v>14032</v>
      </c>
      <c r="C14229" s="1">
        <f t="shared" ref="C14229:C14292" si="163">+A14229-2400000</f>
        <v>57668.937169999816</v>
      </c>
      <c r="D14229" s="1">
        <v>10.1</v>
      </c>
      <c r="E14229" s="1">
        <v>4.0825E-2</v>
      </c>
    </row>
    <row r="14230" spans="1:5">
      <c r="A14230" s="1">
        <v>2457669.5</v>
      </c>
      <c r="B14230" s="1" t="s">
        <v>1654</v>
      </c>
      <c r="C14230" s="1">
        <f t="shared" si="163"/>
        <v>57669.5</v>
      </c>
      <c r="D14230" s="1">
        <v>10.3</v>
      </c>
      <c r="E14230" s="1">
        <v>0</v>
      </c>
    </row>
    <row r="14231" spans="1:5">
      <c r="A14231" s="1">
        <v>2457671.4221299998</v>
      </c>
      <c r="B14231" s="1" t="s">
        <v>14033</v>
      </c>
      <c r="C14231" s="1">
        <f t="shared" si="163"/>
        <v>57671.422129999846</v>
      </c>
      <c r="D14231" s="1">
        <v>10.116667</v>
      </c>
      <c r="E14231" s="1">
        <v>4.0139000000000001E-2</v>
      </c>
    </row>
    <row r="14232" spans="1:5">
      <c r="A14232" s="1">
        <v>2457672.4407500001</v>
      </c>
      <c r="B14232" s="1" t="s">
        <v>14034</v>
      </c>
      <c r="C14232" s="1">
        <f t="shared" si="163"/>
        <v>57672.440750000067</v>
      </c>
      <c r="D14232" s="1">
        <v>10.074999999999999</v>
      </c>
      <c r="E14232" s="1">
        <v>6.2914999999999999E-2</v>
      </c>
    </row>
    <row r="14233" spans="1:5">
      <c r="A14233" s="1">
        <v>2457674.6869999999</v>
      </c>
      <c r="B14233" s="1" t="s">
        <v>14035</v>
      </c>
      <c r="C14233" s="1">
        <f t="shared" si="163"/>
        <v>57674.686999999918</v>
      </c>
      <c r="D14233" s="1">
        <v>10.3</v>
      </c>
      <c r="E14233" s="1">
        <v>0</v>
      </c>
    </row>
    <row r="14234" spans="1:5">
      <c r="A14234" s="1">
        <v>2457676.2999999998</v>
      </c>
      <c r="B14234" s="1" t="s">
        <v>14036</v>
      </c>
      <c r="C14234" s="1">
        <f t="shared" si="163"/>
        <v>57676.299999999814</v>
      </c>
      <c r="D14234" s="1">
        <v>10.199999999999999</v>
      </c>
      <c r="E14234" s="1">
        <v>0</v>
      </c>
    </row>
    <row r="14235" spans="1:5">
      <c r="A14235" s="1">
        <v>2457677.5855399999</v>
      </c>
      <c r="B14235" s="1" t="s">
        <v>14037</v>
      </c>
      <c r="C14235" s="1">
        <f t="shared" si="163"/>
        <v>57677.585539999884</v>
      </c>
      <c r="D14235" s="1">
        <v>10.1</v>
      </c>
      <c r="E14235" s="1">
        <v>0.1</v>
      </c>
    </row>
    <row r="14236" spans="1:5">
      <c r="A14236" s="1">
        <v>2457680.42833</v>
      </c>
      <c r="B14236" s="1" t="s">
        <v>14038</v>
      </c>
      <c r="C14236" s="1">
        <f t="shared" si="163"/>
        <v>57680.428330000024</v>
      </c>
      <c r="D14236" s="1">
        <v>10.074999999999999</v>
      </c>
      <c r="E14236" s="1">
        <v>0.103078</v>
      </c>
    </row>
    <row r="14237" spans="1:5">
      <c r="A14237" s="1">
        <v>2457681.45529</v>
      </c>
      <c r="B14237" s="1" t="s">
        <v>1657</v>
      </c>
      <c r="C14237" s="1">
        <f t="shared" si="163"/>
        <v>57681.455289999954</v>
      </c>
      <c r="D14237" s="1">
        <v>10.125</v>
      </c>
      <c r="E14237" s="1">
        <v>2.5000000000000001E-2</v>
      </c>
    </row>
    <row r="14238" spans="1:5">
      <c r="A14238" s="1">
        <v>2457682.6110800002</v>
      </c>
      <c r="B14238" s="1" t="s">
        <v>1658</v>
      </c>
      <c r="C14238" s="1">
        <f t="shared" si="163"/>
        <v>57682.611080000177</v>
      </c>
      <c r="D14238" s="1">
        <v>10</v>
      </c>
      <c r="E14238" s="1">
        <v>6.3245999999999997E-2</v>
      </c>
    </row>
    <row r="14239" spans="1:5">
      <c r="A14239" s="1">
        <v>2457683.8525</v>
      </c>
      <c r="B14239" s="1" t="s">
        <v>14039</v>
      </c>
      <c r="C14239" s="1">
        <f t="shared" si="163"/>
        <v>57683.852500000037</v>
      </c>
      <c r="D14239" s="1">
        <v>10.16</v>
      </c>
      <c r="E14239" s="1">
        <v>2.4494999999999999E-2</v>
      </c>
    </row>
    <row r="14240" spans="1:5">
      <c r="A14240" s="1">
        <v>2457684.7181699998</v>
      </c>
      <c r="B14240" s="1" t="s">
        <v>14040</v>
      </c>
      <c r="C14240" s="1">
        <f t="shared" si="163"/>
        <v>57684.718169999775</v>
      </c>
      <c r="D14240" s="1">
        <v>10.166667</v>
      </c>
      <c r="E14240" s="1">
        <v>6.6667000000000004E-2</v>
      </c>
    </row>
    <row r="14241" spans="1:5">
      <c r="A14241" s="1">
        <v>2457685.67655</v>
      </c>
      <c r="B14241" s="1" t="s">
        <v>14041</v>
      </c>
      <c r="C14241" s="1">
        <f t="shared" si="163"/>
        <v>57685.676549999975</v>
      </c>
      <c r="D14241" s="1">
        <v>10.15</v>
      </c>
      <c r="E14241" s="1">
        <v>0.05</v>
      </c>
    </row>
    <row r="14242" spans="1:5">
      <c r="A14242" s="1">
        <v>2457687.59846</v>
      </c>
      <c r="B14242" s="1" t="s">
        <v>14042</v>
      </c>
      <c r="C14242" s="1">
        <f t="shared" si="163"/>
        <v>57687.598460000008</v>
      </c>
      <c r="D14242" s="1">
        <v>10.220000000000001</v>
      </c>
      <c r="E14242" s="1">
        <v>3.7416999999999999E-2</v>
      </c>
    </row>
    <row r="14243" spans="1:5">
      <c r="A14243" s="1">
        <v>2457688.5390499998</v>
      </c>
      <c r="B14243" s="1" t="s">
        <v>14043</v>
      </c>
      <c r="C14243" s="1">
        <f t="shared" si="163"/>
        <v>57688.539049999788</v>
      </c>
      <c r="D14243" s="1">
        <v>10.1</v>
      </c>
      <c r="E14243" s="1">
        <v>9.4867999999999994E-2</v>
      </c>
    </row>
    <row r="14244" spans="1:5">
      <c r="A14244" s="1">
        <v>2457689.75917</v>
      </c>
      <c r="B14244" s="1" t="s">
        <v>14044</v>
      </c>
      <c r="C14244" s="1">
        <f t="shared" si="163"/>
        <v>57689.759169999976</v>
      </c>
      <c r="D14244" s="1">
        <v>10.039999999999999</v>
      </c>
      <c r="E14244" s="1">
        <v>6.7822999999999994E-2</v>
      </c>
    </row>
    <row r="14245" spans="1:5">
      <c r="A14245" s="1">
        <v>2457690.7583699999</v>
      </c>
      <c r="B14245" s="1" t="s">
        <v>14045</v>
      </c>
      <c r="C14245" s="1">
        <f t="shared" si="163"/>
        <v>57690.758369999938</v>
      </c>
      <c r="D14245" s="1">
        <v>10</v>
      </c>
      <c r="E14245" s="1">
        <v>5.7735000000000002E-2</v>
      </c>
    </row>
    <row r="14246" spans="1:5">
      <c r="A14246" s="1">
        <v>2457691.9938500002</v>
      </c>
      <c r="B14246" s="1" t="s">
        <v>14046</v>
      </c>
      <c r="C14246" s="1">
        <f t="shared" si="163"/>
        <v>57691.993850000203</v>
      </c>
      <c r="D14246" s="1">
        <v>10.15</v>
      </c>
      <c r="E14246" s="1">
        <v>0.05</v>
      </c>
    </row>
    <row r="14247" spans="1:5">
      <c r="A14247" s="1">
        <v>2457693.5275500002</v>
      </c>
      <c r="B14247" s="1" t="s">
        <v>14047</v>
      </c>
      <c r="C14247" s="1">
        <f t="shared" si="163"/>
        <v>57693.527550000232</v>
      </c>
      <c r="D14247" s="1">
        <v>10.266667</v>
      </c>
      <c r="E14247" s="1">
        <v>3.3333000000000002E-2</v>
      </c>
    </row>
    <row r="14248" spans="1:5">
      <c r="A14248" s="1">
        <v>2457694.6921700002</v>
      </c>
      <c r="B14248" s="1" t="s">
        <v>1659</v>
      </c>
      <c r="C14248" s="1">
        <f t="shared" si="163"/>
        <v>57694.692170000169</v>
      </c>
      <c r="D14248" s="1">
        <v>10.166667</v>
      </c>
      <c r="E14248" s="1">
        <v>7.6011999999999996E-2</v>
      </c>
    </row>
    <row r="14249" spans="1:5">
      <c r="A14249" s="1">
        <v>2457695.7793299998</v>
      </c>
      <c r="B14249" s="1" t="s">
        <v>1696</v>
      </c>
      <c r="C14249" s="1">
        <f t="shared" si="163"/>
        <v>57695.779329999816</v>
      </c>
      <c r="D14249" s="1">
        <v>10.199999999999999</v>
      </c>
      <c r="E14249" s="1">
        <v>0.173205</v>
      </c>
    </row>
    <row r="14250" spans="1:5">
      <c r="A14250" s="1">
        <v>2457697.77318</v>
      </c>
      <c r="B14250" s="1" t="s">
        <v>14048</v>
      </c>
      <c r="C14250" s="1">
        <f t="shared" si="163"/>
        <v>57697.773180000018</v>
      </c>
      <c r="D14250" s="1">
        <v>10.211111000000001</v>
      </c>
      <c r="E14250" s="1">
        <v>5.1220000000000002E-2</v>
      </c>
    </row>
    <row r="14251" spans="1:5">
      <c r="A14251" s="1">
        <v>2457699.0291499998</v>
      </c>
      <c r="B14251" s="1" t="s">
        <v>14049</v>
      </c>
      <c r="C14251" s="1">
        <f t="shared" si="163"/>
        <v>57699.029149999842</v>
      </c>
      <c r="D14251" s="1">
        <v>10.220000000000001</v>
      </c>
      <c r="E14251" s="1">
        <v>0.02</v>
      </c>
    </row>
    <row r="14252" spans="1:5">
      <c r="A14252" s="1">
        <v>2457699.99186</v>
      </c>
      <c r="B14252" s="1" t="s">
        <v>14050</v>
      </c>
      <c r="C14252" s="1">
        <f t="shared" si="163"/>
        <v>57699.991859999951</v>
      </c>
      <c r="D14252" s="1">
        <v>10.25</v>
      </c>
      <c r="E14252" s="1">
        <v>2.6726E-2</v>
      </c>
    </row>
    <row r="14253" spans="1:5">
      <c r="A14253" s="1">
        <v>2457700.60213</v>
      </c>
      <c r="B14253" s="1" t="s">
        <v>1100</v>
      </c>
      <c r="C14253" s="1">
        <f t="shared" si="163"/>
        <v>57700.602130000014</v>
      </c>
      <c r="D14253" s="1">
        <v>10.199999999999999</v>
      </c>
      <c r="E14253" s="1">
        <v>5.7735000000000002E-2</v>
      </c>
    </row>
    <row r="14254" spans="1:5">
      <c r="A14254" s="1">
        <v>2457703.9205</v>
      </c>
      <c r="B14254" s="1" t="s">
        <v>14051</v>
      </c>
      <c r="C14254" s="1">
        <f t="shared" si="163"/>
        <v>57703.920500000007</v>
      </c>
      <c r="D14254" s="1">
        <v>10.199999999999999</v>
      </c>
      <c r="E14254" s="1">
        <v>0</v>
      </c>
    </row>
    <row r="14255" spans="1:5">
      <c r="A14255" s="1">
        <v>2457706.2538399999</v>
      </c>
      <c r="B14255" s="1" t="s">
        <v>14052</v>
      </c>
      <c r="C14255" s="1">
        <f t="shared" si="163"/>
        <v>57706.253839999903</v>
      </c>
      <c r="D14255" s="1">
        <v>10.266667</v>
      </c>
      <c r="E14255" s="1">
        <v>0.120185</v>
      </c>
    </row>
    <row r="14256" spans="1:5">
      <c r="A14256" s="1">
        <v>2457707.2743000002</v>
      </c>
      <c r="B14256" s="1" t="s">
        <v>14053</v>
      </c>
      <c r="C14256" s="1">
        <f t="shared" si="163"/>
        <v>57707.274300000165</v>
      </c>
      <c r="D14256" s="1">
        <v>10.5</v>
      </c>
      <c r="E14256" s="1">
        <v>0</v>
      </c>
    </row>
    <row r="14257" spans="1:5">
      <c r="A14257" s="1">
        <v>2457708.6215300001</v>
      </c>
      <c r="B14257" s="1" t="s">
        <v>14054</v>
      </c>
      <c r="C14257" s="1">
        <f t="shared" si="163"/>
        <v>57708.62153000012</v>
      </c>
      <c r="D14257" s="1">
        <v>10.3</v>
      </c>
      <c r="E14257" s="1">
        <v>0</v>
      </c>
    </row>
    <row r="14258" spans="1:5">
      <c r="A14258" s="1">
        <v>2457710.5397800002</v>
      </c>
      <c r="B14258" s="1" t="s">
        <v>14055</v>
      </c>
      <c r="C14258" s="1">
        <f t="shared" si="163"/>
        <v>57710.539780000225</v>
      </c>
      <c r="D14258" s="1">
        <v>10.3</v>
      </c>
      <c r="E14258" s="1">
        <v>3.6514999999999999E-2</v>
      </c>
    </row>
    <row r="14259" spans="1:5">
      <c r="A14259" s="1">
        <v>2457711.7949999999</v>
      </c>
      <c r="B14259" s="1" t="s">
        <v>14056</v>
      </c>
      <c r="C14259" s="1">
        <f t="shared" si="163"/>
        <v>57711.794999999925</v>
      </c>
      <c r="D14259" s="1">
        <v>10.199999999999999</v>
      </c>
      <c r="E14259" s="1">
        <v>0.2</v>
      </c>
    </row>
    <row r="14260" spans="1:5">
      <c r="A14260" s="1">
        <v>2457712.5546300001</v>
      </c>
      <c r="B14260" s="1" t="s">
        <v>14057</v>
      </c>
      <c r="C14260" s="1">
        <f t="shared" si="163"/>
        <v>57712.554630000144</v>
      </c>
      <c r="D14260" s="1">
        <v>10.166667</v>
      </c>
      <c r="E14260" s="1">
        <v>3.3333000000000002E-2</v>
      </c>
    </row>
    <row r="14261" spans="1:5">
      <c r="A14261" s="1">
        <v>2457714.1160200001</v>
      </c>
      <c r="B14261" s="1" t="s">
        <v>14058</v>
      </c>
      <c r="C14261" s="1">
        <f t="shared" si="163"/>
        <v>57714.116020000074</v>
      </c>
      <c r="D14261" s="1">
        <v>10.225</v>
      </c>
      <c r="E14261" s="1">
        <v>2.5000000000000001E-2</v>
      </c>
    </row>
    <row r="14262" spans="1:5">
      <c r="A14262" s="1">
        <v>2457715.3180499999</v>
      </c>
      <c r="B14262" s="1" t="s">
        <v>14059</v>
      </c>
      <c r="C14262" s="1">
        <f t="shared" si="163"/>
        <v>57715.318049999885</v>
      </c>
      <c r="D14262" s="1">
        <v>10.15</v>
      </c>
      <c r="E14262" s="1">
        <v>6.4549999999999996E-2</v>
      </c>
    </row>
    <row r="14263" spans="1:5">
      <c r="A14263" s="1">
        <v>2457716.8001799998</v>
      </c>
      <c r="B14263" s="1" t="s">
        <v>14060</v>
      </c>
      <c r="C14263" s="1">
        <f t="shared" si="163"/>
        <v>57716.800179999787</v>
      </c>
      <c r="D14263" s="1">
        <v>10.125</v>
      </c>
      <c r="E14263" s="1">
        <v>4.7870999999999997E-2</v>
      </c>
    </row>
    <row r="14264" spans="1:5">
      <c r="A14264" s="1">
        <v>2457718.1767699998</v>
      </c>
      <c r="B14264" s="1" t="s">
        <v>14061</v>
      </c>
      <c r="C14264" s="1">
        <f t="shared" si="163"/>
        <v>57718.176769999787</v>
      </c>
      <c r="D14264" s="1">
        <v>10.314285999999999</v>
      </c>
      <c r="E14264" s="1">
        <v>5.5328000000000002E-2</v>
      </c>
    </row>
    <row r="14265" spans="1:5">
      <c r="A14265" s="1">
        <v>2457719.1438799999</v>
      </c>
      <c r="B14265" s="1" t="s">
        <v>14062</v>
      </c>
      <c r="C14265" s="1">
        <f t="shared" si="163"/>
        <v>57719.143879999872</v>
      </c>
      <c r="D14265" s="1">
        <v>10.25</v>
      </c>
      <c r="E14265" s="1">
        <v>2.8868000000000001E-2</v>
      </c>
    </row>
    <row r="14266" spans="1:5">
      <c r="A14266" s="1">
        <v>2457720.3183800001</v>
      </c>
      <c r="B14266" s="1" t="s">
        <v>1101</v>
      </c>
      <c r="C14266" s="1">
        <f t="shared" si="163"/>
        <v>57720.31838000007</v>
      </c>
      <c r="D14266" s="1">
        <v>10.26</v>
      </c>
      <c r="E14266" s="1">
        <v>8.1240000000000007E-2</v>
      </c>
    </row>
    <row r="14267" spans="1:5">
      <c r="A14267" s="1">
        <v>2457721.4799700002</v>
      </c>
      <c r="B14267" s="1" t="s">
        <v>14063</v>
      </c>
      <c r="C14267" s="1">
        <f t="shared" si="163"/>
        <v>57721.479970000219</v>
      </c>
      <c r="D14267" s="1">
        <v>10.266667</v>
      </c>
      <c r="E14267" s="1">
        <v>4.1438999999999997E-2</v>
      </c>
    </row>
    <row r="14268" spans="1:5">
      <c r="A14268" s="1">
        <v>2457722.3366399999</v>
      </c>
      <c r="B14268" s="1" t="s">
        <v>14064</v>
      </c>
      <c r="C14268" s="1">
        <f t="shared" si="163"/>
        <v>57722.336639999878</v>
      </c>
      <c r="D14268" s="1">
        <v>10.328571</v>
      </c>
      <c r="E14268" s="1">
        <v>4.2056000000000003E-2</v>
      </c>
    </row>
    <row r="14269" spans="1:5">
      <c r="A14269" s="1">
        <v>2457723.6530800001</v>
      </c>
      <c r="B14269" s="1" t="s">
        <v>14065</v>
      </c>
      <c r="C14269" s="1">
        <f t="shared" si="163"/>
        <v>57723.653080000076</v>
      </c>
      <c r="D14269" s="1">
        <v>10.35</v>
      </c>
      <c r="E14269" s="1">
        <v>9.5742999999999995E-2</v>
      </c>
    </row>
    <row r="14270" spans="1:5">
      <c r="A14270" s="1">
        <v>2457725.05125</v>
      </c>
      <c r="B14270" s="1" t="s">
        <v>14066</v>
      </c>
      <c r="C14270" s="1">
        <f t="shared" si="163"/>
        <v>57725.051250000019</v>
      </c>
      <c r="D14270" s="1">
        <v>10.175000000000001</v>
      </c>
      <c r="E14270" s="1">
        <v>6.2914999999999999E-2</v>
      </c>
    </row>
    <row r="14271" spans="1:5">
      <c r="A14271" s="1">
        <v>2457726.23324</v>
      </c>
      <c r="B14271" s="1" t="s">
        <v>14067</v>
      </c>
      <c r="C14271" s="1">
        <f t="shared" si="163"/>
        <v>57726.233239999972</v>
      </c>
      <c r="D14271" s="1">
        <v>10.425000000000001</v>
      </c>
      <c r="E14271" s="1">
        <v>4.9098999999999997E-2</v>
      </c>
    </row>
    <row r="14272" spans="1:5">
      <c r="A14272" s="1">
        <v>2457727.3949099998</v>
      </c>
      <c r="B14272" s="1" t="s">
        <v>14068</v>
      </c>
      <c r="C14272" s="1">
        <f t="shared" si="163"/>
        <v>57727.394909999799</v>
      </c>
      <c r="D14272" s="1">
        <v>10.42</v>
      </c>
      <c r="E14272" s="1">
        <v>4.8989999999999999E-2</v>
      </c>
    </row>
    <row r="14273" spans="1:5">
      <c r="A14273" s="1">
        <v>2457728.2999999998</v>
      </c>
      <c r="B14273" s="1" t="s">
        <v>14069</v>
      </c>
      <c r="C14273" s="1">
        <f t="shared" si="163"/>
        <v>57728.299999999814</v>
      </c>
      <c r="D14273" s="1">
        <v>10.3</v>
      </c>
      <c r="E14273" s="1">
        <v>0</v>
      </c>
    </row>
    <row r="14274" spans="1:5">
      <c r="A14274" s="1">
        <v>2457729.4</v>
      </c>
      <c r="B14274" s="1" t="s">
        <v>14070</v>
      </c>
      <c r="C14274" s="1">
        <f t="shared" si="163"/>
        <v>57729.399999999907</v>
      </c>
      <c r="D14274" s="1">
        <v>10</v>
      </c>
      <c r="E14274" s="1">
        <v>0</v>
      </c>
    </row>
    <row r="14275" spans="1:5">
      <c r="A14275" s="1">
        <v>2457734.2572900001</v>
      </c>
      <c r="B14275" s="1" t="s">
        <v>14071</v>
      </c>
      <c r="C14275" s="1">
        <f t="shared" si="163"/>
        <v>57734.257290000096</v>
      </c>
      <c r="D14275" s="1">
        <v>10.199999999999999</v>
      </c>
      <c r="E14275" s="1">
        <v>0</v>
      </c>
    </row>
    <row r="14276" spans="1:5">
      <c r="A14276" s="1">
        <v>2457737.2560000001</v>
      </c>
      <c r="B14276" s="1" t="s">
        <v>14072</v>
      </c>
      <c r="C14276" s="1">
        <f t="shared" si="163"/>
        <v>57737.256000000052</v>
      </c>
      <c r="D14276" s="1">
        <v>10.4</v>
      </c>
      <c r="E14276" s="1">
        <v>0</v>
      </c>
    </row>
    <row r="14277" spans="1:5">
      <c r="A14277" s="1">
        <v>2457738.8831699998</v>
      </c>
      <c r="B14277" s="1" t="s">
        <v>14073</v>
      </c>
      <c r="C14277" s="1">
        <f t="shared" si="163"/>
        <v>57738.883169999812</v>
      </c>
      <c r="D14277" s="1">
        <v>10.28</v>
      </c>
      <c r="E14277" s="1">
        <v>6.6332000000000002E-2</v>
      </c>
    </row>
    <row r="14278" spans="1:5">
      <c r="A14278" s="1">
        <v>2457739.74462</v>
      </c>
      <c r="B14278" s="1" t="s">
        <v>14074</v>
      </c>
      <c r="C14278" s="1">
        <f t="shared" si="163"/>
        <v>57739.744620000012</v>
      </c>
      <c r="D14278" s="1">
        <v>10.1</v>
      </c>
      <c r="E14278" s="1">
        <v>4.0825E-2</v>
      </c>
    </row>
    <row r="14279" spans="1:5">
      <c r="A14279" s="1">
        <v>2457741.08806</v>
      </c>
      <c r="B14279" s="1" t="s">
        <v>14075</v>
      </c>
      <c r="C14279" s="1">
        <f t="shared" si="163"/>
        <v>57741.08805999998</v>
      </c>
      <c r="D14279" s="1">
        <v>10.15</v>
      </c>
      <c r="E14279" s="1">
        <v>0.05</v>
      </c>
    </row>
    <row r="14280" spans="1:5">
      <c r="A14280" s="1">
        <v>2457742.2735000001</v>
      </c>
      <c r="B14280" s="1" t="s">
        <v>14076</v>
      </c>
      <c r="C14280" s="1">
        <f t="shared" si="163"/>
        <v>57742.273500000127</v>
      </c>
      <c r="D14280" s="1">
        <v>10.1</v>
      </c>
      <c r="E14280" s="1">
        <v>0.1</v>
      </c>
    </row>
    <row r="14281" spans="1:5">
      <c r="A14281" s="1">
        <v>2457743.3251899998</v>
      </c>
      <c r="B14281" s="1" t="s">
        <v>14077</v>
      </c>
      <c r="C14281" s="1">
        <f t="shared" si="163"/>
        <v>57743.32518999977</v>
      </c>
      <c r="D14281" s="1">
        <v>10.25</v>
      </c>
      <c r="E14281" s="1">
        <v>0.05</v>
      </c>
    </row>
    <row r="14282" spans="1:5">
      <c r="A14282" s="1">
        <v>2457744.8197499998</v>
      </c>
      <c r="B14282" s="1" t="s">
        <v>14078</v>
      </c>
      <c r="C14282" s="1">
        <f t="shared" si="163"/>
        <v>57744.819749999791</v>
      </c>
      <c r="D14282" s="1">
        <v>10.25</v>
      </c>
      <c r="E14282" s="1">
        <v>2.8868000000000001E-2</v>
      </c>
    </row>
    <row r="14283" spans="1:5">
      <c r="A14283" s="1">
        <v>2457745.92545</v>
      </c>
      <c r="B14283" s="1" t="s">
        <v>14079</v>
      </c>
      <c r="C14283" s="1">
        <f t="shared" si="163"/>
        <v>57745.925449999981</v>
      </c>
      <c r="D14283" s="1">
        <v>10.233333</v>
      </c>
      <c r="E14283" s="1">
        <v>6.6667000000000004E-2</v>
      </c>
    </row>
    <row r="14284" spans="1:5">
      <c r="A14284" s="1">
        <v>2457746.4161499999</v>
      </c>
      <c r="B14284" s="1" t="s">
        <v>14079</v>
      </c>
      <c r="C14284" s="1">
        <f t="shared" si="163"/>
        <v>57746.416149999946</v>
      </c>
      <c r="D14284" s="1">
        <v>10.4</v>
      </c>
      <c r="E14284" s="1">
        <v>0.1</v>
      </c>
    </row>
    <row r="14285" spans="1:5">
      <c r="A14285" s="1">
        <v>2457747.7861100002</v>
      </c>
      <c r="B14285" s="1" t="s">
        <v>14080</v>
      </c>
      <c r="C14285" s="1">
        <f t="shared" si="163"/>
        <v>57747.786110000219</v>
      </c>
      <c r="D14285" s="1">
        <v>10.233333</v>
      </c>
      <c r="E14285" s="1">
        <v>8.8192000000000006E-2</v>
      </c>
    </row>
    <row r="14286" spans="1:5">
      <c r="A14286" s="1">
        <v>2457749.21355</v>
      </c>
      <c r="B14286" s="1" t="s">
        <v>14081</v>
      </c>
      <c r="C14286" s="1">
        <f t="shared" si="163"/>
        <v>57749.213549999986</v>
      </c>
      <c r="D14286" s="1">
        <v>10.414286000000001</v>
      </c>
      <c r="E14286" s="1">
        <v>9.1101000000000001E-2</v>
      </c>
    </row>
    <row r="14287" spans="1:5">
      <c r="A14287" s="1">
        <v>2457750.30253</v>
      </c>
      <c r="B14287" s="1" t="s">
        <v>14082</v>
      </c>
      <c r="C14287" s="1">
        <f t="shared" si="163"/>
        <v>57750.302529999986</v>
      </c>
      <c r="D14287" s="1">
        <v>10.3</v>
      </c>
      <c r="E14287" s="1">
        <v>2.3570000000000001E-2</v>
      </c>
    </row>
    <row r="14288" spans="1:5">
      <c r="A14288" s="1">
        <v>2457751.3411099999</v>
      </c>
      <c r="B14288" s="1" t="s">
        <v>1102</v>
      </c>
      <c r="C14288" s="1">
        <f t="shared" si="163"/>
        <v>57751.341109999921</v>
      </c>
      <c r="D14288" s="1">
        <v>10.288888999999999</v>
      </c>
      <c r="E14288" s="1">
        <v>2.6058000000000001E-2</v>
      </c>
    </row>
    <row r="14289" spans="1:5">
      <c r="A14289" s="1">
        <v>2457752.3289800002</v>
      </c>
      <c r="B14289" s="1" t="s">
        <v>14083</v>
      </c>
      <c r="C14289" s="1">
        <f t="shared" si="163"/>
        <v>57752.328980000224</v>
      </c>
      <c r="D14289" s="1">
        <v>10.262499999999999</v>
      </c>
      <c r="E14289" s="1">
        <v>3.2390000000000002E-2</v>
      </c>
    </row>
    <row r="14290" spans="1:5">
      <c r="A14290" s="1">
        <v>2457753.53584</v>
      </c>
      <c r="B14290" s="1" t="s">
        <v>14084</v>
      </c>
      <c r="C14290" s="1">
        <f t="shared" si="163"/>
        <v>57753.535840000026</v>
      </c>
      <c r="D14290" s="1">
        <v>10.25</v>
      </c>
      <c r="E14290" s="1">
        <v>6.7082000000000003E-2</v>
      </c>
    </row>
    <row r="14291" spans="1:5">
      <c r="A14291" s="1">
        <v>2457756.0140399998</v>
      </c>
      <c r="B14291" s="1" t="s">
        <v>14085</v>
      </c>
      <c r="C14291" s="1">
        <f t="shared" si="163"/>
        <v>57756.014039999805</v>
      </c>
      <c r="D14291" s="1">
        <v>10.216666999999999</v>
      </c>
      <c r="E14291" s="1">
        <v>4.2342999999999999E-2</v>
      </c>
    </row>
    <row r="14292" spans="1:5">
      <c r="A14292" s="1">
        <v>2457756.6485799998</v>
      </c>
      <c r="B14292" s="1" t="s">
        <v>14086</v>
      </c>
      <c r="C14292" s="1">
        <f t="shared" si="163"/>
        <v>57756.648579999804</v>
      </c>
      <c r="D14292" s="1">
        <v>10.15</v>
      </c>
      <c r="E14292" s="1">
        <v>0.119024</v>
      </c>
    </row>
    <row r="14293" spans="1:5">
      <c r="A14293" s="1">
        <v>2457758.33336</v>
      </c>
      <c r="B14293" s="1" t="s">
        <v>14087</v>
      </c>
      <c r="C14293" s="1">
        <f t="shared" ref="C14293:C14356" si="164">+A14293-2400000</f>
        <v>57758.333360000048</v>
      </c>
      <c r="D14293" s="1">
        <v>10.228571000000001</v>
      </c>
      <c r="E14293" s="1">
        <v>2.8570999999999999E-2</v>
      </c>
    </row>
    <row r="14294" spans="1:5">
      <c r="A14294" s="1">
        <v>2457759.5074700001</v>
      </c>
      <c r="B14294" s="1" t="s">
        <v>14088</v>
      </c>
      <c r="C14294" s="1">
        <f t="shared" si="164"/>
        <v>57759.50747000007</v>
      </c>
      <c r="D14294" s="1">
        <v>10.225</v>
      </c>
      <c r="E14294" s="1">
        <v>2.5000000000000001E-2</v>
      </c>
    </row>
    <row r="14295" spans="1:5">
      <c r="A14295" s="1">
        <v>2457760.2729199999</v>
      </c>
      <c r="B14295" s="1" t="s">
        <v>14088</v>
      </c>
      <c r="C14295" s="1">
        <f t="shared" si="164"/>
        <v>57760.272919999901</v>
      </c>
      <c r="D14295" s="1">
        <v>10.199999999999999</v>
      </c>
      <c r="E14295" s="1">
        <v>0</v>
      </c>
    </row>
    <row r="14296" spans="1:5">
      <c r="A14296" s="1">
        <v>2457761.2791800001</v>
      </c>
      <c r="B14296" s="1" t="s">
        <v>14089</v>
      </c>
      <c r="C14296" s="1">
        <f t="shared" si="164"/>
        <v>57761.27918000007</v>
      </c>
      <c r="D14296" s="1">
        <v>10.15</v>
      </c>
      <c r="E14296" s="1">
        <v>0.05</v>
      </c>
    </row>
    <row r="14297" spans="1:5">
      <c r="A14297" s="1">
        <v>2457763.3215000001</v>
      </c>
      <c r="B14297" s="1" t="s">
        <v>14090</v>
      </c>
      <c r="C14297" s="1">
        <f t="shared" si="164"/>
        <v>57763.321500000078</v>
      </c>
      <c r="D14297" s="1">
        <v>10.199999999999999</v>
      </c>
      <c r="E14297" s="1">
        <v>0</v>
      </c>
    </row>
    <row r="14298" spans="1:5">
      <c r="A14298" s="1">
        <v>2457765.2673300002</v>
      </c>
      <c r="B14298" s="1" t="s">
        <v>14091</v>
      </c>
      <c r="C14298" s="1">
        <f t="shared" si="164"/>
        <v>57765.267330000177</v>
      </c>
      <c r="D14298" s="1">
        <v>10.233333</v>
      </c>
      <c r="E14298" s="1">
        <v>3.3333000000000002E-2</v>
      </c>
    </row>
    <row r="14299" spans="1:5">
      <c r="A14299" s="1">
        <v>2457766.9297699998</v>
      </c>
      <c r="B14299" s="1" t="s">
        <v>1697</v>
      </c>
      <c r="C14299" s="1">
        <f t="shared" si="164"/>
        <v>57766.929769999813</v>
      </c>
      <c r="D14299" s="1">
        <v>10.199999999999999</v>
      </c>
      <c r="E14299" s="1">
        <v>0</v>
      </c>
    </row>
    <row r="14300" spans="1:5">
      <c r="A14300" s="1">
        <v>2457768.31048</v>
      </c>
      <c r="B14300" s="1" t="s">
        <v>14092</v>
      </c>
      <c r="C14300" s="1">
        <f t="shared" si="164"/>
        <v>57768.310479999986</v>
      </c>
      <c r="D14300" s="1">
        <v>10.199999999999999</v>
      </c>
      <c r="E14300" s="1">
        <v>0</v>
      </c>
    </row>
    <row r="14301" spans="1:5">
      <c r="A14301" s="1">
        <v>2457769.5</v>
      </c>
      <c r="B14301" s="1" t="s">
        <v>14093</v>
      </c>
      <c r="C14301" s="1">
        <f t="shared" si="164"/>
        <v>57769.5</v>
      </c>
      <c r="D14301" s="1">
        <v>10.4</v>
      </c>
      <c r="E14301" s="1">
        <v>0</v>
      </c>
    </row>
    <row r="14302" spans="1:5">
      <c r="A14302" s="1">
        <v>2457771.3030599998</v>
      </c>
      <c r="B14302" s="1" t="s">
        <v>14094</v>
      </c>
      <c r="C14302" s="1">
        <f t="shared" si="164"/>
        <v>57771.303059999831</v>
      </c>
      <c r="D14302" s="1">
        <v>10.425000000000001</v>
      </c>
      <c r="E14302" s="1">
        <v>7.4999999999999997E-2</v>
      </c>
    </row>
    <row r="14303" spans="1:5">
      <c r="A14303" s="1">
        <v>2457772.7350400002</v>
      </c>
      <c r="B14303" s="1" t="s">
        <v>14095</v>
      </c>
      <c r="C14303" s="1">
        <f t="shared" si="164"/>
        <v>57772.735040000174</v>
      </c>
      <c r="D14303" s="1">
        <v>10.38</v>
      </c>
      <c r="E14303" s="1">
        <v>0.111355</v>
      </c>
    </row>
    <row r="14304" spans="1:5">
      <c r="A14304" s="1">
        <v>2457773.2858000002</v>
      </c>
      <c r="B14304" s="1" t="s">
        <v>14095</v>
      </c>
      <c r="C14304" s="1">
        <f t="shared" si="164"/>
        <v>57773.285800000187</v>
      </c>
      <c r="D14304" s="1">
        <v>10.38</v>
      </c>
      <c r="E14304" s="1">
        <v>5.8310000000000001E-2</v>
      </c>
    </row>
    <row r="14305" spans="1:5">
      <c r="A14305" s="1">
        <v>2457774.54746</v>
      </c>
      <c r="B14305" s="1" t="s">
        <v>14096</v>
      </c>
      <c r="C14305" s="1">
        <f t="shared" si="164"/>
        <v>57774.547460000031</v>
      </c>
      <c r="D14305" s="1">
        <v>10.2875</v>
      </c>
      <c r="E14305" s="1">
        <v>2.9505E-2</v>
      </c>
    </row>
    <row r="14306" spans="1:5">
      <c r="A14306" s="1">
        <v>2457775.62304</v>
      </c>
      <c r="B14306" s="1" t="s">
        <v>14097</v>
      </c>
      <c r="C14306" s="1">
        <f t="shared" si="164"/>
        <v>57775.623039999977</v>
      </c>
      <c r="D14306" s="1">
        <v>10.25</v>
      </c>
      <c r="E14306" s="1">
        <v>0.114746</v>
      </c>
    </row>
    <row r="14307" spans="1:5">
      <c r="A14307" s="1">
        <v>2457777.4490899998</v>
      </c>
      <c r="B14307" s="1" t="s">
        <v>14098</v>
      </c>
      <c r="C14307" s="1">
        <f t="shared" si="164"/>
        <v>57777.449089999776</v>
      </c>
      <c r="D14307" s="1">
        <v>10.25</v>
      </c>
      <c r="E14307" s="1">
        <v>0.05</v>
      </c>
    </row>
    <row r="14308" spans="1:5">
      <c r="A14308" s="1">
        <v>2457778.2859100001</v>
      </c>
      <c r="B14308" s="1" t="s">
        <v>14099</v>
      </c>
      <c r="C14308" s="1">
        <f t="shared" si="164"/>
        <v>57778.285910000093</v>
      </c>
      <c r="D14308" s="1">
        <v>10.4</v>
      </c>
      <c r="E14308" s="1">
        <v>0.1</v>
      </c>
    </row>
    <row r="14309" spans="1:5">
      <c r="A14309" s="1">
        <v>2457780.3707400002</v>
      </c>
      <c r="B14309" s="1" t="s">
        <v>14100</v>
      </c>
      <c r="C14309" s="1">
        <f t="shared" si="164"/>
        <v>57780.370740000159</v>
      </c>
      <c r="D14309" s="1">
        <v>10.3</v>
      </c>
      <c r="E14309" s="1">
        <v>7.0710999999999996E-2</v>
      </c>
    </row>
    <row r="14310" spans="1:5">
      <c r="A14310" s="1">
        <v>2457782.3502400001</v>
      </c>
      <c r="B14310" s="1" t="s">
        <v>14101</v>
      </c>
      <c r="C14310" s="1">
        <f t="shared" si="164"/>
        <v>57782.350240000058</v>
      </c>
      <c r="D14310" s="1">
        <v>10.371428999999999</v>
      </c>
      <c r="E14310" s="1">
        <v>5.6543999999999997E-2</v>
      </c>
    </row>
    <row r="14311" spans="1:5">
      <c r="A14311" s="1">
        <v>2457783.5729200002</v>
      </c>
      <c r="B14311" s="1" t="s">
        <v>14102</v>
      </c>
      <c r="C14311" s="1">
        <f t="shared" si="164"/>
        <v>57783.572920000181</v>
      </c>
      <c r="D14311" s="1">
        <v>10.55</v>
      </c>
      <c r="E14311" s="1">
        <v>0.05</v>
      </c>
    </row>
    <row r="14312" spans="1:5">
      <c r="A14312" s="1">
        <v>2457787.4527799999</v>
      </c>
      <c r="B14312" s="1" t="s">
        <v>14103</v>
      </c>
      <c r="C14312" s="1">
        <f t="shared" si="164"/>
        <v>57787.452779999934</v>
      </c>
      <c r="D14312" s="1">
        <v>10.366667</v>
      </c>
      <c r="E14312" s="1">
        <v>6.6667000000000004E-2</v>
      </c>
    </row>
    <row r="14313" spans="1:5">
      <c r="A14313" s="1">
        <v>2457788.5355400001</v>
      </c>
      <c r="B14313" s="1" t="s">
        <v>14104</v>
      </c>
      <c r="C14313" s="1">
        <f t="shared" si="164"/>
        <v>57788.53554000007</v>
      </c>
      <c r="D14313" s="1">
        <v>10.333333</v>
      </c>
      <c r="E14313" s="1">
        <v>3.3333000000000002E-2</v>
      </c>
    </row>
    <row r="14314" spans="1:5">
      <c r="A14314" s="1">
        <v>2457789.2999999998</v>
      </c>
      <c r="B14314" s="1" t="s">
        <v>14104</v>
      </c>
      <c r="C14314" s="1">
        <f t="shared" si="164"/>
        <v>57789.299999999814</v>
      </c>
      <c r="D14314" s="1">
        <v>10.1</v>
      </c>
      <c r="E14314" s="1">
        <v>0</v>
      </c>
    </row>
    <row r="14315" spans="1:5">
      <c r="A14315" s="1">
        <v>2457790.90625</v>
      </c>
      <c r="B14315" s="1" t="s">
        <v>14105</v>
      </c>
      <c r="C14315" s="1">
        <f t="shared" si="164"/>
        <v>57790.90625</v>
      </c>
      <c r="D14315" s="1">
        <v>10.4</v>
      </c>
      <c r="E14315" s="1">
        <v>0</v>
      </c>
    </row>
    <row r="14316" spans="1:5">
      <c r="A14316" s="1">
        <v>2457794.8763899999</v>
      </c>
      <c r="B14316" s="1" t="s">
        <v>14106</v>
      </c>
      <c r="C14316" s="1">
        <f t="shared" si="164"/>
        <v>57794.876389999874</v>
      </c>
      <c r="D14316" s="1">
        <v>10.35</v>
      </c>
      <c r="E14316" s="1">
        <v>0.05</v>
      </c>
    </row>
    <row r="14317" spans="1:5">
      <c r="A14317" s="1">
        <v>2457797.3958399999</v>
      </c>
      <c r="B14317" s="1" t="s">
        <v>14107</v>
      </c>
      <c r="C14317" s="1">
        <f t="shared" si="164"/>
        <v>57797.395839999896</v>
      </c>
      <c r="D14317" s="1">
        <v>10.5</v>
      </c>
      <c r="E14317" s="1">
        <v>0</v>
      </c>
    </row>
    <row r="14318" spans="1:5">
      <c r="A14318" s="1">
        <v>2457798.4379400001</v>
      </c>
      <c r="B14318" s="1" t="s">
        <v>14108</v>
      </c>
      <c r="C14318" s="1">
        <f t="shared" si="164"/>
        <v>57798.437940000091</v>
      </c>
      <c r="D14318" s="1">
        <v>10.45</v>
      </c>
      <c r="E14318" s="1">
        <v>2.8868000000000001E-2</v>
      </c>
    </row>
    <row r="14319" spans="1:5">
      <c r="A14319" s="1">
        <v>2457799.8480600002</v>
      </c>
      <c r="B14319" s="1" t="s">
        <v>14109</v>
      </c>
      <c r="C14319" s="1">
        <f t="shared" si="164"/>
        <v>57799.848060000222</v>
      </c>
      <c r="D14319" s="1">
        <v>10.457143</v>
      </c>
      <c r="E14319" s="1">
        <v>2.9738000000000001E-2</v>
      </c>
    </row>
    <row r="14320" spans="1:5">
      <c r="A14320" s="1">
        <v>2457801.19845</v>
      </c>
      <c r="B14320" s="1" t="s">
        <v>14110</v>
      </c>
      <c r="C14320" s="1">
        <f t="shared" si="164"/>
        <v>57801.198450000025</v>
      </c>
      <c r="D14320" s="1">
        <v>10.375</v>
      </c>
      <c r="E14320" s="1">
        <v>7.4999999999999997E-2</v>
      </c>
    </row>
    <row r="14321" spans="1:5">
      <c r="A14321" s="1">
        <v>2457802.8589699999</v>
      </c>
      <c r="B14321" s="1" t="s">
        <v>14111</v>
      </c>
      <c r="C14321" s="1">
        <f t="shared" si="164"/>
        <v>57802.858969999943</v>
      </c>
      <c r="D14321" s="1">
        <v>10.433332999999999</v>
      </c>
      <c r="E14321" s="1">
        <v>7.1492E-2</v>
      </c>
    </row>
    <row r="14322" spans="1:5">
      <c r="A14322" s="1">
        <v>2457803.7305200002</v>
      </c>
      <c r="B14322" s="1" t="s">
        <v>14112</v>
      </c>
      <c r="C14322" s="1">
        <f t="shared" si="164"/>
        <v>57803.730520000216</v>
      </c>
      <c r="D14322" s="1">
        <v>10.48</v>
      </c>
      <c r="E14322" s="1">
        <v>0.106771</v>
      </c>
    </row>
    <row r="14323" spans="1:5">
      <c r="A14323" s="1">
        <v>2457804.5948000001</v>
      </c>
      <c r="B14323" s="1" t="s">
        <v>14113</v>
      </c>
      <c r="C14323" s="1">
        <f t="shared" si="164"/>
        <v>57804.594800000079</v>
      </c>
      <c r="D14323" s="1">
        <v>10.5</v>
      </c>
      <c r="E14323" s="1">
        <v>0</v>
      </c>
    </row>
    <row r="14324" spans="1:5">
      <c r="A14324" s="1">
        <v>2457806.3089999999</v>
      </c>
      <c r="B14324" s="1" t="s">
        <v>14114</v>
      </c>
      <c r="C14324" s="1">
        <f t="shared" si="164"/>
        <v>57806.308999999892</v>
      </c>
      <c r="D14324" s="1">
        <v>10.4</v>
      </c>
      <c r="E14324" s="1">
        <v>0</v>
      </c>
    </row>
    <row r="14325" spans="1:5">
      <c r="A14325" s="1">
        <v>2457808.23</v>
      </c>
      <c r="B14325" s="1" t="s">
        <v>1702</v>
      </c>
      <c r="C14325" s="1">
        <f t="shared" si="164"/>
        <v>57808.229999999981</v>
      </c>
      <c r="D14325" s="1">
        <v>10.4</v>
      </c>
      <c r="E14325" s="1">
        <v>0</v>
      </c>
    </row>
    <row r="14326" spans="1:5">
      <c r="A14326" s="1">
        <v>2457809.59913</v>
      </c>
      <c r="B14326" s="1" t="s">
        <v>14115</v>
      </c>
      <c r="C14326" s="1">
        <f t="shared" si="164"/>
        <v>57809.599129999988</v>
      </c>
      <c r="D14326" s="1">
        <v>10.433332999999999</v>
      </c>
      <c r="E14326" s="1">
        <v>3.3333000000000002E-2</v>
      </c>
    </row>
    <row r="14327" spans="1:5">
      <c r="A14327" s="1">
        <v>2457810.2979199998</v>
      </c>
      <c r="B14327" s="1" t="s">
        <v>14115</v>
      </c>
      <c r="C14327" s="1">
        <f t="shared" si="164"/>
        <v>57810.297919999808</v>
      </c>
      <c r="D14327" s="1">
        <v>10.199999999999999</v>
      </c>
      <c r="E14327" s="1">
        <v>0</v>
      </c>
    </row>
    <row r="14328" spans="1:5">
      <c r="A14328" s="1">
        <v>2457812.6773399999</v>
      </c>
      <c r="B14328" s="1" t="s">
        <v>14116</v>
      </c>
      <c r="C14328" s="1">
        <f t="shared" si="164"/>
        <v>57812.677339999937</v>
      </c>
      <c r="D14328" s="1">
        <v>10.433332999999999</v>
      </c>
      <c r="E14328" s="1">
        <v>3.3333000000000002E-2</v>
      </c>
    </row>
    <row r="14329" spans="1:5">
      <c r="A14329" s="1">
        <v>2457815.31</v>
      </c>
      <c r="B14329" s="1" t="s">
        <v>14117</v>
      </c>
      <c r="C14329" s="1">
        <f t="shared" si="164"/>
        <v>57815.310000000056</v>
      </c>
      <c r="D14329" s="1">
        <v>10.5</v>
      </c>
      <c r="E14329" s="1">
        <v>0</v>
      </c>
    </row>
    <row r="14330" spans="1:5">
      <c r="A14330" s="1">
        <v>2457821.7459999998</v>
      </c>
      <c r="B14330" s="1" t="s">
        <v>14118</v>
      </c>
      <c r="C14330" s="1">
        <f t="shared" si="164"/>
        <v>57821.74599999981</v>
      </c>
      <c r="D14330" s="1">
        <v>10.466666999999999</v>
      </c>
      <c r="E14330" s="1">
        <v>8.8192000000000006E-2</v>
      </c>
    </row>
    <row r="14331" spans="1:5">
      <c r="A14331" s="1">
        <v>2457828.3149999999</v>
      </c>
      <c r="B14331" s="1" t="s">
        <v>14119</v>
      </c>
      <c r="C14331" s="1">
        <f t="shared" si="164"/>
        <v>57828.314999999944</v>
      </c>
      <c r="D14331" s="1">
        <v>10.5</v>
      </c>
      <c r="E14331" s="1">
        <v>0</v>
      </c>
    </row>
    <row r="14332" spans="1:5">
      <c r="A14332" s="1">
        <v>2457833.31</v>
      </c>
      <c r="B14332" s="1" t="s">
        <v>14120</v>
      </c>
      <c r="C14332" s="1">
        <f t="shared" si="164"/>
        <v>57833.310000000056</v>
      </c>
      <c r="D14332" s="1">
        <v>10.6</v>
      </c>
      <c r="E14332" s="1">
        <v>0</v>
      </c>
    </row>
    <row r="14333" spans="1:5">
      <c r="A14333" s="1">
        <v>2457834.3149999999</v>
      </c>
      <c r="B14333" s="1" t="s">
        <v>14121</v>
      </c>
      <c r="C14333" s="1">
        <f t="shared" si="164"/>
        <v>57834.314999999944</v>
      </c>
      <c r="D14333" s="1">
        <v>10.6</v>
      </c>
      <c r="E14333" s="1">
        <v>0</v>
      </c>
    </row>
    <row r="14334" spans="1:5">
      <c r="A14334" s="1">
        <v>2457837.321</v>
      </c>
      <c r="B14334" s="1" t="s">
        <v>14122</v>
      </c>
      <c r="C14334" s="1">
        <f t="shared" si="164"/>
        <v>57837.320999999996</v>
      </c>
      <c r="D14334" s="1">
        <v>10.6</v>
      </c>
      <c r="E14334" s="1">
        <v>0</v>
      </c>
    </row>
    <row r="14335" spans="1:5">
      <c r="A14335" s="1">
        <v>2457838.821</v>
      </c>
      <c r="B14335" s="1" t="s">
        <v>14123</v>
      </c>
      <c r="C14335" s="1">
        <f t="shared" si="164"/>
        <v>57838.820999999996</v>
      </c>
      <c r="D14335" s="1">
        <v>10.6</v>
      </c>
      <c r="E14335" s="1">
        <v>0</v>
      </c>
    </row>
    <row r="14336" spans="1:5">
      <c r="A14336" s="1">
        <v>2457839.6318999999</v>
      </c>
      <c r="B14336" s="1" t="s">
        <v>14124</v>
      </c>
      <c r="C14336" s="1">
        <f t="shared" si="164"/>
        <v>57839.63189999992</v>
      </c>
      <c r="D14336" s="1">
        <v>10.6</v>
      </c>
      <c r="E14336" s="1">
        <v>0</v>
      </c>
    </row>
    <row r="14337" spans="1:5">
      <c r="A14337" s="1">
        <v>2457842.40069</v>
      </c>
      <c r="B14337" s="1" t="s">
        <v>14125</v>
      </c>
      <c r="C14337" s="1">
        <f t="shared" si="164"/>
        <v>57842.400690000039</v>
      </c>
      <c r="D14337" s="1">
        <v>10.4</v>
      </c>
      <c r="E14337" s="1">
        <v>0</v>
      </c>
    </row>
    <row r="14338" spans="1:5">
      <c r="A14338" s="1">
        <v>2457843.97639</v>
      </c>
      <c r="B14338" s="1" t="s">
        <v>14126</v>
      </c>
      <c r="C14338" s="1">
        <f t="shared" si="164"/>
        <v>57843.976389999967</v>
      </c>
      <c r="D14338" s="1">
        <v>10.3</v>
      </c>
      <c r="E14338" s="1">
        <v>0</v>
      </c>
    </row>
    <row r="14339" spans="1:5">
      <c r="A14339" s="1">
        <v>2457852.9736100002</v>
      </c>
      <c r="B14339" s="1" t="s">
        <v>14127</v>
      </c>
      <c r="C14339" s="1">
        <f t="shared" si="164"/>
        <v>57852.973610000219</v>
      </c>
      <c r="D14339" s="1">
        <v>10.199999999999999</v>
      </c>
      <c r="E14339" s="1">
        <v>0</v>
      </c>
    </row>
    <row r="14340" spans="1:5">
      <c r="A14340" s="1">
        <v>2457859.6146</v>
      </c>
      <c r="B14340" s="1" t="s">
        <v>14128</v>
      </c>
      <c r="C14340" s="1">
        <f t="shared" si="164"/>
        <v>57859.614599999972</v>
      </c>
      <c r="D14340" s="1">
        <v>10.6</v>
      </c>
      <c r="E14340" s="1">
        <v>0</v>
      </c>
    </row>
    <row r="14341" spans="1:5">
      <c r="A14341" s="1">
        <v>2457867.25765</v>
      </c>
      <c r="B14341" s="1" t="s">
        <v>14129</v>
      </c>
      <c r="C14341" s="1">
        <f t="shared" si="164"/>
        <v>57867.257650000043</v>
      </c>
      <c r="D14341" s="1">
        <v>10.7</v>
      </c>
      <c r="E14341" s="1">
        <v>0.1</v>
      </c>
    </row>
    <row r="14342" spans="1:5">
      <c r="A14342" s="1">
        <v>2457867.9618099998</v>
      </c>
      <c r="B14342" s="1" t="s">
        <v>14130</v>
      </c>
      <c r="C14342" s="1">
        <f t="shared" si="164"/>
        <v>57867.961809999775</v>
      </c>
      <c r="D14342" s="1">
        <v>10.3</v>
      </c>
      <c r="E14342" s="1">
        <v>0</v>
      </c>
    </row>
    <row r="14343" spans="1:5">
      <c r="A14343" s="1">
        <v>2457869.63</v>
      </c>
      <c r="B14343" s="1" t="s">
        <v>14131</v>
      </c>
      <c r="C14343" s="1">
        <f t="shared" si="164"/>
        <v>57869.629999999888</v>
      </c>
      <c r="D14343" s="1">
        <v>10.199999999999999</v>
      </c>
      <c r="E14343" s="1">
        <v>0</v>
      </c>
    </row>
    <row r="14344" spans="1:5">
      <c r="A14344" s="1">
        <v>2457873.4937999998</v>
      </c>
      <c r="B14344" s="1" t="s">
        <v>14132</v>
      </c>
      <c r="C14344" s="1">
        <f t="shared" si="164"/>
        <v>57873.493799999822</v>
      </c>
      <c r="D14344" s="1">
        <v>10.6</v>
      </c>
      <c r="E14344" s="1">
        <v>0</v>
      </c>
    </row>
    <row r="14345" spans="1:5">
      <c r="A14345" s="1">
        <v>2457874.9520800002</v>
      </c>
      <c r="B14345" s="1" t="s">
        <v>14133</v>
      </c>
      <c r="C14345" s="1">
        <f t="shared" si="164"/>
        <v>57874.952080000192</v>
      </c>
      <c r="D14345" s="1">
        <v>10.3</v>
      </c>
      <c r="E14345" s="1">
        <v>0</v>
      </c>
    </row>
    <row r="14346" spans="1:5">
      <c r="A14346" s="1">
        <v>2457879.93542</v>
      </c>
      <c r="B14346" s="1" t="s">
        <v>14134</v>
      </c>
      <c r="C14346" s="1">
        <f t="shared" si="164"/>
        <v>57879.935419999994</v>
      </c>
      <c r="D14346" s="1">
        <v>10.4</v>
      </c>
      <c r="E14346" s="1">
        <v>0</v>
      </c>
    </row>
    <row r="14347" spans="1:5">
      <c r="A14347" s="1">
        <v>2457884.5792</v>
      </c>
      <c r="B14347" s="1" t="s">
        <v>14135</v>
      </c>
      <c r="C14347" s="1">
        <f t="shared" si="164"/>
        <v>57884.579200000037</v>
      </c>
      <c r="D14347" s="1">
        <v>10.5</v>
      </c>
      <c r="E14347" s="1">
        <v>0</v>
      </c>
    </row>
    <row r="14348" spans="1:5">
      <c r="A14348" s="1">
        <v>2457887.2281200001</v>
      </c>
      <c r="B14348" s="1" t="s">
        <v>14136</v>
      </c>
      <c r="C14348" s="1">
        <f t="shared" si="164"/>
        <v>57887.228120000102</v>
      </c>
      <c r="D14348" s="1">
        <v>10.4</v>
      </c>
      <c r="E14348" s="1">
        <v>0.1</v>
      </c>
    </row>
    <row r="14349" spans="1:5">
      <c r="A14349" s="1">
        <v>2457888.9368099999</v>
      </c>
      <c r="B14349" s="1" t="s">
        <v>14137</v>
      </c>
      <c r="C14349" s="1">
        <f t="shared" si="164"/>
        <v>57888.936809999868</v>
      </c>
      <c r="D14349" s="1">
        <v>10.3</v>
      </c>
      <c r="E14349" s="1">
        <v>0</v>
      </c>
    </row>
    <row r="14350" spans="1:5">
      <c r="A14350" s="1">
        <v>2457891.5118</v>
      </c>
      <c r="B14350" s="1" t="s">
        <v>14138</v>
      </c>
      <c r="C14350" s="1">
        <f t="shared" si="164"/>
        <v>57891.511799999978</v>
      </c>
      <c r="D14350" s="1">
        <v>10.3</v>
      </c>
      <c r="E14350" s="1">
        <v>0</v>
      </c>
    </row>
    <row r="14351" spans="1:5">
      <c r="A14351" s="1">
        <v>2457892.5243000002</v>
      </c>
      <c r="B14351" s="1" t="s">
        <v>14139</v>
      </c>
      <c r="C14351" s="1">
        <f t="shared" si="164"/>
        <v>57892.524300000165</v>
      </c>
      <c r="D14351" s="1">
        <v>10.45</v>
      </c>
      <c r="E14351" s="1">
        <v>0.15</v>
      </c>
    </row>
    <row r="14352" spans="1:5">
      <c r="A14352" s="1">
        <v>2457895.5222</v>
      </c>
      <c r="B14352" s="1" t="s">
        <v>14140</v>
      </c>
      <c r="C14352" s="1">
        <f t="shared" si="164"/>
        <v>57895.522200000007</v>
      </c>
      <c r="D14352" s="1">
        <v>10.35</v>
      </c>
      <c r="E14352" s="1">
        <v>0.15</v>
      </c>
    </row>
    <row r="14353" spans="1:5">
      <c r="A14353" s="1">
        <v>2457898.9439900001</v>
      </c>
      <c r="B14353" s="1" t="s">
        <v>14141</v>
      </c>
      <c r="C14353" s="1">
        <f t="shared" si="164"/>
        <v>57898.943990000058</v>
      </c>
      <c r="D14353" s="1">
        <v>10.5</v>
      </c>
      <c r="E14353" s="1">
        <v>0.1</v>
      </c>
    </row>
    <row r="14354" spans="1:5">
      <c r="A14354" s="1">
        <v>2457899.8346699998</v>
      </c>
      <c r="B14354" s="1" t="s">
        <v>14142</v>
      </c>
      <c r="C14354" s="1">
        <f t="shared" si="164"/>
        <v>57899.834669999778</v>
      </c>
      <c r="D14354" s="1">
        <v>10.5</v>
      </c>
      <c r="E14354" s="1">
        <v>0.1</v>
      </c>
    </row>
    <row r="14355" spans="1:5">
      <c r="A14355" s="1">
        <v>2457900.9152799998</v>
      </c>
      <c r="B14355" s="1" t="s">
        <v>14143</v>
      </c>
      <c r="C14355" s="1">
        <f t="shared" si="164"/>
        <v>57900.915279999841</v>
      </c>
      <c r="D14355" s="1">
        <v>10.42</v>
      </c>
      <c r="E14355" s="1">
        <v>7.3484999999999995E-2</v>
      </c>
    </row>
    <row r="14356" spans="1:5">
      <c r="A14356" s="1">
        <v>2457902.99217</v>
      </c>
      <c r="B14356" s="1" t="s">
        <v>14144</v>
      </c>
      <c r="C14356" s="1">
        <f t="shared" si="164"/>
        <v>57902.992169999983</v>
      </c>
      <c r="D14356" s="1">
        <v>10.375</v>
      </c>
      <c r="E14356" s="1">
        <v>0.131498</v>
      </c>
    </row>
    <row r="14357" spans="1:5">
      <c r="A14357" s="1">
        <v>2457904.8390000002</v>
      </c>
      <c r="B14357" s="1" t="s">
        <v>14145</v>
      </c>
      <c r="C14357" s="1">
        <f t="shared" ref="C14357:C14420" si="165">+A14357-2400000</f>
        <v>57904.839000000153</v>
      </c>
      <c r="D14357" s="1">
        <v>10.433332999999999</v>
      </c>
      <c r="E14357" s="1">
        <v>0.16666700000000001</v>
      </c>
    </row>
    <row r="14358" spans="1:5">
      <c r="A14358" s="1">
        <v>2457905.9770999998</v>
      </c>
      <c r="B14358" s="1" t="s">
        <v>14146</v>
      </c>
      <c r="C14358" s="1">
        <f t="shared" si="165"/>
        <v>57905.977099999785</v>
      </c>
      <c r="D14358" s="1">
        <v>10.466666999999999</v>
      </c>
      <c r="E14358" s="1">
        <v>8.8192000000000006E-2</v>
      </c>
    </row>
    <row r="14359" spans="1:5">
      <c r="A14359" s="1">
        <v>2457908.1255000001</v>
      </c>
      <c r="B14359" s="1" t="s">
        <v>14147</v>
      </c>
      <c r="C14359" s="1">
        <f t="shared" si="165"/>
        <v>57908.125500000082</v>
      </c>
      <c r="D14359" s="1">
        <v>10.5</v>
      </c>
      <c r="E14359" s="1">
        <v>0.1</v>
      </c>
    </row>
    <row r="14360" spans="1:5">
      <c r="A14360" s="1">
        <v>2457911.8478999999</v>
      </c>
      <c r="B14360" s="1" t="s">
        <v>14148</v>
      </c>
      <c r="C14360" s="1">
        <f t="shared" si="165"/>
        <v>57911.847899999935</v>
      </c>
      <c r="D14360" s="1">
        <v>10.5</v>
      </c>
      <c r="E14360" s="1">
        <v>0</v>
      </c>
    </row>
    <row r="14361" spans="1:5">
      <c r="A14361" s="1">
        <v>2457915.6516100001</v>
      </c>
      <c r="B14361" s="1" t="s">
        <v>14149</v>
      </c>
      <c r="C14361" s="1">
        <f t="shared" si="165"/>
        <v>57915.651610000059</v>
      </c>
      <c r="D14361" s="1">
        <v>10.5</v>
      </c>
      <c r="E14361" s="1">
        <v>0.1</v>
      </c>
    </row>
    <row r="14362" spans="1:5">
      <c r="A14362" s="1">
        <v>2457917.4434000002</v>
      </c>
      <c r="B14362" s="1" t="s">
        <v>14150</v>
      </c>
      <c r="C14362" s="1">
        <f t="shared" si="165"/>
        <v>57917.443400000222</v>
      </c>
      <c r="D14362" s="1">
        <v>10.5</v>
      </c>
      <c r="E14362" s="1">
        <v>0.1</v>
      </c>
    </row>
    <row r="14363" spans="1:5">
      <c r="A14363" s="1">
        <v>2457918.9848199999</v>
      </c>
      <c r="B14363" s="1" t="s">
        <v>14151</v>
      </c>
      <c r="C14363" s="1">
        <f t="shared" si="165"/>
        <v>57918.984819999896</v>
      </c>
      <c r="D14363" s="1">
        <v>10.475</v>
      </c>
      <c r="E14363" s="1">
        <v>6.2914999999999999E-2</v>
      </c>
    </row>
    <row r="14364" spans="1:5">
      <c r="A14364" s="1">
        <v>2457919.625</v>
      </c>
      <c r="B14364" s="1" t="s">
        <v>14152</v>
      </c>
      <c r="C14364" s="1">
        <f t="shared" si="165"/>
        <v>57919.625</v>
      </c>
      <c r="D14364" s="1">
        <v>10.3</v>
      </c>
      <c r="E14364" s="1">
        <v>0.1</v>
      </c>
    </row>
    <row r="14365" spans="1:5">
      <c r="A14365" s="1">
        <v>2457922.7425799998</v>
      </c>
      <c r="B14365" s="1" t="s">
        <v>14153</v>
      </c>
      <c r="C14365" s="1">
        <f t="shared" si="165"/>
        <v>57922.742579999845</v>
      </c>
      <c r="D14365" s="1">
        <v>10.5</v>
      </c>
      <c r="E14365" s="1">
        <v>7.0710999999999996E-2</v>
      </c>
    </row>
    <row r="14366" spans="1:5">
      <c r="A14366" s="1">
        <v>2457924.4682499999</v>
      </c>
      <c r="B14366" s="1" t="s">
        <v>14154</v>
      </c>
      <c r="C14366" s="1">
        <f t="shared" si="165"/>
        <v>57924.468249999918</v>
      </c>
      <c r="D14366" s="1">
        <v>10.55</v>
      </c>
      <c r="E14366" s="1">
        <v>0.05</v>
      </c>
    </row>
    <row r="14367" spans="1:5">
      <c r="A14367" s="1">
        <v>2457925.6</v>
      </c>
      <c r="B14367" s="1" t="s">
        <v>14155</v>
      </c>
      <c r="C14367" s="1">
        <f t="shared" si="165"/>
        <v>57925.600000000093</v>
      </c>
      <c r="D14367" s="1">
        <v>10.6</v>
      </c>
      <c r="E14367" s="1">
        <v>0</v>
      </c>
    </row>
    <row r="14368" spans="1:5">
      <c r="A14368" s="1">
        <v>2457926.6</v>
      </c>
      <c r="B14368" s="1" t="s">
        <v>14156</v>
      </c>
      <c r="C14368" s="1">
        <f t="shared" si="165"/>
        <v>57926.600000000093</v>
      </c>
      <c r="D14368" s="1">
        <v>10.5</v>
      </c>
      <c r="E14368" s="1">
        <v>0</v>
      </c>
    </row>
    <row r="14369" spans="1:5">
      <c r="A14369" s="1">
        <v>2457928.8198299999</v>
      </c>
      <c r="B14369" s="1" t="s">
        <v>14157</v>
      </c>
      <c r="C14369" s="1">
        <f t="shared" si="165"/>
        <v>57928.819829999935</v>
      </c>
      <c r="D14369" s="1">
        <v>10.433332999999999</v>
      </c>
      <c r="E14369" s="1">
        <v>6.6667000000000004E-2</v>
      </c>
    </row>
    <row r="14370" spans="1:5">
      <c r="A14370" s="1">
        <v>2457931.5331799998</v>
      </c>
      <c r="B14370" s="1" t="s">
        <v>14158</v>
      </c>
      <c r="C14370" s="1">
        <f t="shared" si="165"/>
        <v>57931.533179999795</v>
      </c>
      <c r="D14370" s="1">
        <v>10.52</v>
      </c>
      <c r="E14370" s="1">
        <v>0.02</v>
      </c>
    </row>
    <row r="14371" spans="1:5">
      <c r="A14371" s="1">
        <v>2457934.09167</v>
      </c>
      <c r="B14371" s="1" t="s">
        <v>1703</v>
      </c>
      <c r="C14371" s="1">
        <f t="shared" si="165"/>
        <v>57934.091669999994</v>
      </c>
      <c r="D14371" s="1">
        <v>10.4</v>
      </c>
      <c r="E14371" s="1">
        <v>0.1</v>
      </c>
    </row>
    <row r="14372" spans="1:5">
      <c r="A14372" s="1">
        <v>2457935.6670400002</v>
      </c>
      <c r="B14372" s="1" t="s">
        <v>14159</v>
      </c>
      <c r="C14372" s="1">
        <f t="shared" si="165"/>
        <v>57935.667040000204</v>
      </c>
      <c r="D14372" s="1">
        <v>10.35</v>
      </c>
      <c r="E14372" s="1">
        <v>0.15</v>
      </c>
    </row>
    <row r="14373" spans="1:5">
      <c r="A14373" s="1">
        <v>2457937.1719999998</v>
      </c>
      <c r="B14373" s="1" t="s">
        <v>14160</v>
      </c>
      <c r="C14373" s="1">
        <f t="shared" si="165"/>
        <v>57937.171999999788</v>
      </c>
      <c r="D14373" s="1">
        <v>10.533333000000001</v>
      </c>
      <c r="E14373" s="1">
        <v>3.3333000000000002E-2</v>
      </c>
    </row>
    <row r="14374" spans="1:5">
      <c r="A14374" s="1">
        <v>2457938.5</v>
      </c>
      <c r="B14374" s="1" t="s">
        <v>14161</v>
      </c>
      <c r="C14374" s="1">
        <f t="shared" si="165"/>
        <v>57938.5</v>
      </c>
      <c r="D14374" s="1">
        <v>10.6</v>
      </c>
      <c r="E14374" s="1">
        <v>0</v>
      </c>
    </row>
    <row r="14375" spans="1:5">
      <c r="A14375" s="1">
        <v>2457940.0426400001</v>
      </c>
      <c r="B14375" s="1" t="s">
        <v>14162</v>
      </c>
      <c r="C14375" s="1">
        <f t="shared" si="165"/>
        <v>57940.042640000116</v>
      </c>
      <c r="D14375" s="1">
        <v>10.38</v>
      </c>
      <c r="E14375" s="1">
        <v>4.8989999999999999E-2</v>
      </c>
    </row>
    <row r="14376" spans="1:5">
      <c r="A14376" s="1">
        <v>2457943.0864499998</v>
      </c>
      <c r="B14376" s="1" t="s">
        <v>14163</v>
      </c>
      <c r="C14376" s="1">
        <f t="shared" si="165"/>
        <v>57943.086449999828</v>
      </c>
      <c r="D14376" s="1">
        <v>10.475</v>
      </c>
      <c r="E14376" s="1">
        <v>6.2914999999999999E-2</v>
      </c>
    </row>
    <row r="14377" spans="1:5">
      <c r="A14377" s="1">
        <v>2457943.5729200002</v>
      </c>
      <c r="B14377" s="1" t="s">
        <v>14164</v>
      </c>
      <c r="C14377" s="1">
        <f t="shared" si="165"/>
        <v>57943.572920000181</v>
      </c>
      <c r="D14377" s="1">
        <v>9.9</v>
      </c>
      <c r="E14377" s="1">
        <v>0</v>
      </c>
    </row>
    <row r="14378" spans="1:5">
      <c r="A14378" s="1">
        <v>2457947.78033</v>
      </c>
      <c r="B14378" s="1" t="s">
        <v>14165</v>
      </c>
      <c r="C14378" s="1">
        <f t="shared" si="165"/>
        <v>57947.78032999998</v>
      </c>
      <c r="D14378" s="1">
        <v>10.366667</v>
      </c>
      <c r="E14378" s="1">
        <v>8.8192000000000006E-2</v>
      </c>
    </row>
    <row r="14379" spans="1:5">
      <c r="A14379" s="1">
        <v>2457948.497</v>
      </c>
      <c r="B14379" s="1" t="s">
        <v>14165</v>
      </c>
      <c r="C14379" s="1">
        <f t="shared" si="165"/>
        <v>57948.496999999974</v>
      </c>
      <c r="D14379" s="1">
        <v>10.3</v>
      </c>
      <c r="E14379" s="1">
        <v>0</v>
      </c>
    </row>
    <row r="14380" spans="1:5">
      <c r="A14380" s="1">
        <v>2457949.8504699999</v>
      </c>
      <c r="B14380" s="1" t="s">
        <v>14166</v>
      </c>
      <c r="C14380" s="1">
        <f t="shared" si="165"/>
        <v>57949.850469999947</v>
      </c>
      <c r="D14380" s="1">
        <v>10.5</v>
      </c>
      <c r="E14380" s="1">
        <v>0.1</v>
      </c>
    </row>
    <row r="14381" spans="1:5">
      <c r="A14381" s="1">
        <v>2457951.0748299998</v>
      </c>
      <c r="B14381" s="1" t="s">
        <v>14167</v>
      </c>
      <c r="C14381" s="1">
        <f t="shared" si="165"/>
        <v>57951.074829999823</v>
      </c>
      <c r="D14381" s="1">
        <v>10.4</v>
      </c>
      <c r="E14381" s="1">
        <v>4.0825E-2</v>
      </c>
    </row>
    <row r="14382" spans="1:5">
      <c r="A14382" s="1">
        <v>2457952.2439999999</v>
      </c>
      <c r="B14382" s="1" t="s">
        <v>14168</v>
      </c>
      <c r="C14382" s="1">
        <f t="shared" si="165"/>
        <v>57952.243999999948</v>
      </c>
      <c r="D14382" s="1">
        <v>10.4</v>
      </c>
      <c r="E14382" s="1">
        <v>7.0710999999999996E-2</v>
      </c>
    </row>
    <row r="14383" spans="1:5">
      <c r="A14383" s="1">
        <v>2457953.9121599998</v>
      </c>
      <c r="B14383" s="1" t="s">
        <v>14169</v>
      </c>
      <c r="C14383" s="1">
        <f t="shared" si="165"/>
        <v>57953.912159999833</v>
      </c>
      <c r="D14383" s="1">
        <v>10.4</v>
      </c>
      <c r="E14383" s="1">
        <v>0.1</v>
      </c>
    </row>
    <row r="14384" spans="1:5">
      <c r="A14384" s="1">
        <v>2457955.34503</v>
      </c>
      <c r="B14384" s="1" t="s">
        <v>14170</v>
      </c>
      <c r="C14384" s="1">
        <f t="shared" si="165"/>
        <v>57955.345029999968</v>
      </c>
      <c r="D14384" s="1">
        <v>10.38</v>
      </c>
      <c r="E14384" s="1">
        <v>5.8310000000000001E-2</v>
      </c>
    </row>
    <row r="14385" spans="1:5">
      <c r="A14385" s="1">
        <v>2457956.4567100001</v>
      </c>
      <c r="B14385" s="1" t="s">
        <v>14171</v>
      </c>
      <c r="C14385" s="1">
        <f t="shared" si="165"/>
        <v>57956.456710000057</v>
      </c>
      <c r="D14385" s="1">
        <v>10.4</v>
      </c>
      <c r="E14385" s="1">
        <v>0.1</v>
      </c>
    </row>
    <row r="14386" spans="1:5">
      <c r="A14386" s="1">
        <v>2457957.72908</v>
      </c>
      <c r="B14386" s="1" t="s">
        <v>14172</v>
      </c>
      <c r="C14386" s="1">
        <f t="shared" si="165"/>
        <v>57957.729079999961</v>
      </c>
      <c r="D14386" s="1">
        <v>10.3</v>
      </c>
      <c r="E14386" s="1">
        <v>8.165E-2</v>
      </c>
    </row>
    <row r="14387" spans="1:5">
      <c r="A14387" s="1">
        <v>2457959.8314399999</v>
      </c>
      <c r="B14387" s="1" t="s">
        <v>14173</v>
      </c>
      <c r="C14387" s="1">
        <f t="shared" si="165"/>
        <v>57959.831439999864</v>
      </c>
      <c r="D14387" s="1">
        <v>10.4</v>
      </c>
      <c r="E14387" s="1">
        <v>6.3245999999999997E-2</v>
      </c>
    </row>
    <row r="14388" spans="1:5">
      <c r="A14388" s="1">
        <v>2457960.4741400001</v>
      </c>
      <c r="B14388" s="1" t="s">
        <v>14173</v>
      </c>
      <c r="C14388" s="1">
        <f t="shared" si="165"/>
        <v>57960.474140000064</v>
      </c>
      <c r="D14388" s="1">
        <v>10.3</v>
      </c>
      <c r="E14388" s="1">
        <v>0</v>
      </c>
    </row>
    <row r="14389" spans="1:5">
      <c r="A14389" s="1">
        <v>2457962.75764</v>
      </c>
      <c r="B14389" s="1" t="s">
        <v>14174</v>
      </c>
      <c r="C14389" s="1">
        <f t="shared" si="165"/>
        <v>57962.757639999967</v>
      </c>
      <c r="D14389" s="1">
        <v>10.45</v>
      </c>
      <c r="E14389" s="1">
        <v>0.05</v>
      </c>
    </row>
    <row r="14390" spans="1:5">
      <c r="A14390" s="1">
        <v>2457963.9151300001</v>
      </c>
      <c r="B14390" s="1" t="s">
        <v>14175</v>
      </c>
      <c r="C14390" s="1">
        <f t="shared" si="165"/>
        <v>57963.915130000096</v>
      </c>
      <c r="D14390" s="1">
        <v>10.36</v>
      </c>
      <c r="E14390" s="1">
        <v>0.04</v>
      </c>
    </row>
    <row r="14391" spans="1:5">
      <c r="A14391" s="1">
        <v>2457964.9022400002</v>
      </c>
      <c r="B14391" s="1" t="s">
        <v>14176</v>
      </c>
      <c r="C14391" s="1">
        <f t="shared" si="165"/>
        <v>57964.9022400002</v>
      </c>
      <c r="D14391" s="1">
        <v>10.442857</v>
      </c>
      <c r="E14391" s="1">
        <v>3.6886000000000002E-2</v>
      </c>
    </row>
    <row r="14392" spans="1:5">
      <c r="A14392" s="1">
        <v>2457965.8961200002</v>
      </c>
      <c r="B14392" s="1" t="s">
        <v>14177</v>
      </c>
      <c r="C14392" s="1">
        <f t="shared" si="165"/>
        <v>57965.896120000165</v>
      </c>
      <c r="D14392" s="1">
        <v>10.36</v>
      </c>
      <c r="E14392" s="1">
        <v>6.7822999999999994E-2</v>
      </c>
    </row>
    <row r="14393" spans="1:5">
      <c r="A14393" s="1">
        <v>2457967.4416700001</v>
      </c>
      <c r="B14393" s="1" t="s">
        <v>14178</v>
      </c>
      <c r="C14393" s="1">
        <f t="shared" si="165"/>
        <v>57967.441670000087</v>
      </c>
      <c r="D14393" s="1">
        <v>10.3</v>
      </c>
      <c r="E14393" s="1">
        <v>0</v>
      </c>
    </row>
    <row r="14394" spans="1:5">
      <c r="A14394" s="1">
        <v>2457969.4338699998</v>
      </c>
      <c r="B14394" s="1" t="s">
        <v>14179</v>
      </c>
      <c r="C14394" s="1">
        <f t="shared" si="165"/>
        <v>57969.433869999833</v>
      </c>
      <c r="D14394" s="1">
        <v>10.35</v>
      </c>
      <c r="E14394" s="1">
        <v>8.6602999999999999E-2</v>
      </c>
    </row>
    <row r="14395" spans="1:5">
      <c r="A14395" s="1">
        <v>2457971.6773600001</v>
      </c>
      <c r="B14395" s="1" t="s">
        <v>14180</v>
      </c>
      <c r="C14395" s="1">
        <f t="shared" si="165"/>
        <v>57971.677360000089</v>
      </c>
      <c r="D14395" s="1">
        <v>10.48</v>
      </c>
      <c r="E14395" s="1">
        <v>3.7416999999999999E-2</v>
      </c>
    </row>
    <row r="14396" spans="1:5">
      <c r="A14396" s="1">
        <v>2457973.3840000001</v>
      </c>
      <c r="B14396" s="1" t="s">
        <v>1706</v>
      </c>
      <c r="C14396" s="1">
        <f t="shared" si="165"/>
        <v>57973.384000000078</v>
      </c>
      <c r="D14396" s="1">
        <v>10.6</v>
      </c>
      <c r="E14396" s="1">
        <v>0</v>
      </c>
    </row>
    <row r="14397" spans="1:5">
      <c r="A14397" s="1">
        <v>2457976.1082000001</v>
      </c>
      <c r="B14397" s="1" t="s">
        <v>14181</v>
      </c>
      <c r="C14397" s="1">
        <f t="shared" si="165"/>
        <v>57976.108200000133</v>
      </c>
      <c r="D14397" s="1">
        <v>10.333333</v>
      </c>
      <c r="E14397" s="1">
        <v>4.2164E-2</v>
      </c>
    </row>
    <row r="14398" spans="1:5">
      <c r="A14398" s="1">
        <v>2457976.4556</v>
      </c>
      <c r="B14398" s="1" t="s">
        <v>14181</v>
      </c>
      <c r="C14398" s="1">
        <f t="shared" si="165"/>
        <v>57976.455599999987</v>
      </c>
      <c r="D14398" s="1">
        <v>10.3</v>
      </c>
      <c r="E14398" s="1">
        <v>0</v>
      </c>
    </row>
    <row r="14399" spans="1:5">
      <c r="A14399" s="1">
        <v>2457977.6812499999</v>
      </c>
      <c r="B14399" s="1" t="s">
        <v>14182</v>
      </c>
      <c r="C14399" s="1">
        <f t="shared" si="165"/>
        <v>57977.681249999907</v>
      </c>
      <c r="D14399" s="1">
        <v>10.45</v>
      </c>
      <c r="E14399" s="1">
        <v>0.15</v>
      </c>
    </row>
    <row r="14400" spans="1:5">
      <c r="A14400" s="1">
        <v>2457978.9309</v>
      </c>
      <c r="B14400" s="1" t="s">
        <v>14183</v>
      </c>
      <c r="C14400" s="1">
        <f t="shared" si="165"/>
        <v>57978.930900000036</v>
      </c>
      <c r="D14400" s="1">
        <v>10.3</v>
      </c>
      <c r="E14400" s="1">
        <v>4.3644000000000002E-2</v>
      </c>
    </row>
    <row r="14401" spans="1:5">
      <c r="A14401" s="1">
        <v>2457979.94148</v>
      </c>
      <c r="B14401" s="1" t="s">
        <v>14184</v>
      </c>
      <c r="C14401" s="1">
        <f t="shared" si="165"/>
        <v>57979.941480000038</v>
      </c>
      <c r="D14401" s="1">
        <v>10.375</v>
      </c>
      <c r="E14401" s="1">
        <v>7.4999999999999997E-2</v>
      </c>
    </row>
    <row r="14402" spans="1:5">
      <c r="A14402" s="1">
        <v>2457981.2615399999</v>
      </c>
      <c r="B14402" s="1" t="s">
        <v>1707</v>
      </c>
      <c r="C14402" s="1">
        <f t="shared" si="165"/>
        <v>57981.261539999861</v>
      </c>
      <c r="D14402" s="1">
        <v>10.34</v>
      </c>
      <c r="E14402" s="1">
        <v>5.0990000000000001E-2</v>
      </c>
    </row>
    <row r="14403" spans="1:5">
      <c r="A14403" s="1">
        <v>2457982.4750799998</v>
      </c>
      <c r="B14403" s="1" t="s">
        <v>14185</v>
      </c>
      <c r="C14403" s="1">
        <f t="shared" si="165"/>
        <v>57982.475079999771</v>
      </c>
      <c r="D14403" s="1">
        <v>10.3</v>
      </c>
      <c r="E14403" s="1">
        <v>0.16733200000000001</v>
      </c>
    </row>
    <row r="14404" spans="1:5">
      <c r="A14404" s="1">
        <v>2457983.7256999998</v>
      </c>
      <c r="B14404" s="1" t="s">
        <v>14186</v>
      </c>
      <c r="C14404" s="1">
        <f t="shared" si="165"/>
        <v>57983.725699999835</v>
      </c>
      <c r="D14404" s="1">
        <v>10.266667</v>
      </c>
      <c r="E14404" s="1">
        <v>8.8192000000000006E-2</v>
      </c>
    </row>
    <row r="14405" spans="1:5">
      <c r="A14405" s="1">
        <v>2457985.0975299999</v>
      </c>
      <c r="B14405" s="1" t="s">
        <v>14187</v>
      </c>
      <c r="C14405" s="1">
        <f t="shared" si="165"/>
        <v>57985.097529999912</v>
      </c>
      <c r="D14405" s="1">
        <v>10.387499999999999</v>
      </c>
      <c r="E14405" s="1">
        <v>3.5038E-2</v>
      </c>
    </row>
    <row r="14406" spans="1:5">
      <c r="A14406" s="1">
        <v>2457985.9770999998</v>
      </c>
      <c r="B14406" s="1" t="s">
        <v>14188</v>
      </c>
      <c r="C14406" s="1">
        <f t="shared" si="165"/>
        <v>57985.977099999785</v>
      </c>
      <c r="D14406" s="1">
        <v>10.1</v>
      </c>
      <c r="E14406" s="1">
        <v>0.2</v>
      </c>
    </row>
    <row r="14407" spans="1:5">
      <c r="A14407" s="1">
        <v>2457986.9911000002</v>
      </c>
      <c r="B14407" s="1" t="s">
        <v>14189</v>
      </c>
      <c r="C14407" s="1">
        <f t="shared" si="165"/>
        <v>57986.991100000218</v>
      </c>
      <c r="D14407" s="1">
        <v>10.175000000000001</v>
      </c>
      <c r="E14407" s="1">
        <v>7.4999999999999997E-2</v>
      </c>
    </row>
    <row r="14408" spans="1:5">
      <c r="A14408" s="1">
        <v>2457987.85</v>
      </c>
      <c r="B14408" s="1" t="s">
        <v>14190</v>
      </c>
      <c r="C14408" s="1">
        <f t="shared" si="165"/>
        <v>57987.850000000093</v>
      </c>
      <c r="D14408" s="1">
        <v>10.3</v>
      </c>
      <c r="E14408" s="1">
        <v>0</v>
      </c>
    </row>
    <row r="14409" spans="1:5">
      <c r="A14409" s="1">
        <v>2457989.7281999998</v>
      </c>
      <c r="B14409" s="1" t="s">
        <v>14191</v>
      </c>
      <c r="C14409" s="1">
        <f t="shared" si="165"/>
        <v>57989.728199999779</v>
      </c>
      <c r="D14409" s="1">
        <v>10.375</v>
      </c>
      <c r="E14409" s="1">
        <v>8.5390999999999995E-2</v>
      </c>
    </row>
    <row r="14410" spans="1:5">
      <c r="A14410" s="1">
        <v>2457990.4326300002</v>
      </c>
      <c r="B14410" s="1" t="s">
        <v>14191</v>
      </c>
      <c r="C14410" s="1">
        <f t="shared" si="165"/>
        <v>57990.43263000017</v>
      </c>
      <c r="D14410" s="1">
        <v>10.333333</v>
      </c>
      <c r="E14410" s="1">
        <v>3.3333000000000002E-2</v>
      </c>
    </row>
    <row r="14411" spans="1:5">
      <c r="A14411" s="1">
        <v>2457991.70474</v>
      </c>
      <c r="B14411" s="1" t="s">
        <v>14192</v>
      </c>
      <c r="C14411" s="1">
        <f t="shared" si="165"/>
        <v>57991.704739999957</v>
      </c>
      <c r="D14411" s="1">
        <v>10.133333</v>
      </c>
      <c r="E14411" s="1">
        <v>0.14529700000000001</v>
      </c>
    </row>
    <row r="14412" spans="1:5">
      <c r="A14412" s="1">
        <v>2457992.9959300002</v>
      </c>
      <c r="B14412" s="1" t="s">
        <v>14193</v>
      </c>
      <c r="C14412" s="1">
        <f t="shared" si="165"/>
        <v>57992.995930000208</v>
      </c>
      <c r="D14412" s="1">
        <v>10.383333</v>
      </c>
      <c r="E14412" s="1">
        <v>4.7725999999999998E-2</v>
      </c>
    </row>
    <row r="14413" spans="1:5">
      <c r="A14413" s="1">
        <v>2457994.6482500001</v>
      </c>
      <c r="B14413" s="1" t="s">
        <v>14194</v>
      </c>
      <c r="C14413" s="1">
        <f t="shared" si="165"/>
        <v>57994.648250000086</v>
      </c>
      <c r="D14413" s="1">
        <v>10.35</v>
      </c>
      <c r="E14413" s="1">
        <v>6.4549999999999996E-2</v>
      </c>
    </row>
    <row r="14414" spans="1:5">
      <c r="A14414" s="1">
        <v>2457995.3923499999</v>
      </c>
      <c r="B14414" s="1" t="s">
        <v>14194</v>
      </c>
      <c r="C14414" s="1">
        <f t="shared" si="165"/>
        <v>57995.392349999864</v>
      </c>
      <c r="D14414" s="1">
        <v>10.35</v>
      </c>
      <c r="E14414" s="1">
        <v>0.15</v>
      </c>
    </row>
    <row r="14415" spans="1:5">
      <c r="A14415" s="1">
        <v>2457996.9704800001</v>
      </c>
      <c r="B14415" s="1" t="s">
        <v>14195</v>
      </c>
      <c r="C14415" s="1">
        <f t="shared" si="165"/>
        <v>57996.970480000135</v>
      </c>
      <c r="D14415" s="1">
        <v>10.383333</v>
      </c>
      <c r="E14415" s="1">
        <v>6.0093000000000001E-2</v>
      </c>
    </row>
    <row r="14416" spans="1:5">
      <c r="A14416" s="1">
        <v>2457997.8526400002</v>
      </c>
      <c r="B14416" s="1" t="s">
        <v>14196</v>
      </c>
      <c r="C14416" s="1">
        <f t="shared" si="165"/>
        <v>57997.852640000172</v>
      </c>
      <c r="D14416" s="1">
        <v>10.4</v>
      </c>
      <c r="E14416" s="1">
        <v>5.7735000000000002E-2</v>
      </c>
    </row>
    <row r="14417" spans="1:5">
      <c r="A14417" s="1">
        <v>2457999.2076099999</v>
      </c>
      <c r="B14417" s="1" t="s">
        <v>14197</v>
      </c>
      <c r="C14417" s="1">
        <f t="shared" si="165"/>
        <v>57999.207609999925</v>
      </c>
      <c r="D14417" s="1">
        <v>10.35</v>
      </c>
      <c r="E14417" s="1">
        <v>4.2817000000000001E-2</v>
      </c>
    </row>
    <row r="14418" spans="1:5">
      <c r="A14418" s="1">
        <v>2458000.19723</v>
      </c>
      <c r="B14418" s="1" t="s">
        <v>14198</v>
      </c>
      <c r="C14418" s="1">
        <f t="shared" si="165"/>
        <v>58000.197230000049</v>
      </c>
      <c r="D14418" s="1">
        <v>10.333333</v>
      </c>
      <c r="E14418" s="1">
        <v>8.8192000000000006E-2</v>
      </c>
    </row>
    <row r="14419" spans="1:5">
      <c r="A14419" s="1">
        <v>2458001.3825900001</v>
      </c>
      <c r="B14419" s="1" t="s">
        <v>14199</v>
      </c>
      <c r="C14419" s="1">
        <f t="shared" si="165"/>
        <v>58001.382590000052</v>
      </c>
      <c r="D14419" s="1">
        <v>10.366667</v>
      </c>
      <c r="E14419" s="1">
        <v>6.6667000000000004E-2</v>
      </c>
    </row>
    <row r="14420" spans="1:5">
      <c r="A14420" s="1">
        <v>2458002.7305200002</v>
      </c>
      <c r="B14420" s="1" t="s">
        <v>14200</v>
      </c>
      <c r="C14420" s="1">
        <f t="shared" si="165"/>
        <v>58002.730520000216</v>
      </c>
      <c r="D14420" s="1">
        <v>10.324999999999999</v>
      </c>
      <c r="E14420" s="1">
        <v>6.2914999999999999E-2</v>
      </c>
    </row>
    <row r="14421" spans="1:5">
      <c r="A14421" s="1">
        <v>2458003.6159999999</v>
      </c>
      <c r="B14421" s="1" t="s">
        <v>14201</v>
      </c>
      <c r="C14421" s="1">
        <f t="shared" ref="C14421:C14484" si="166">+A14421-2400000</f>
        <v>58003.615999999922</v>
      </c>
      <c r="D14421" s="1">
        <v>10.199999999999999</v>
      </c>
      <c r="E14421" s="1">
        <v>0</v>
      </c>
    </row>
    <row r="14422" spans="1:5">
      <c r="A14422" s="1">
        <v>2458005.7133300002</v>
      </c>
      <c r="B14422" s="1" t="s">
        <v>14202</v>
      </c>
      <c r="C14422" s="1">
        <f t="shared" si="166"/>
        <v>58005.713330000173</v>
      </c>
      <c r="D14422" s="1">
        <v>10.366667</v>
      </c>
      <c r="E14422" s="1">
        <v>3.3333000000000002E-2</v>
      </c>
    </row>
    <row r="14423" spans="1:5">
      <c r="A14423" s="1">
        <v>2458006.8626799998</v>
      </c>
      <c r="B14423" s="1" t="s">
        <v>14203</v>
      </c>
      <c r="C14423" s="1">
        <f t="shared" si="166"/>
        <v>58006.862679999787</v>
      </c>
      <c r="D14423" s="1">
        <v>10.375</v>
      </c>
      <c r="E14423" s="1">
        <v>4.5316000000000002E-2</v>
      </c>
    </row>
    <row r="14424" spans="1:5">
      <c r="A14424" s="1">
        <v>2458007.9901000001</v>
      </c>
      <c r="B14424" s="1" t="s">
        <v>14204</v>
      </c>
      <c r="C14424" s="1">
        <f t="shared" si="166"/>
        <v>58007.990100000054</v>
      </c>
      <c r="D14424" s="1">
        <v>10.45</v>
      </c>
      <c r="E14424" s="1">
        <v>4.2817000000000001E-2</v>
      </c>
    </row>
    <row r="14425" spans="1:5">
      <c r="A14425" s="1">
        <v>2458008.9479999999</v>
      </c>
      <c r="B14425" s="1" t="s">
        <v>14205</v>
      </c>
      <c r="C14425" s="1">
        <f t="shared" si="166"/>
        <v>58008.947999999858</v>
      </c>
      <c r="D14425" s="1">
        <v>10.324999999999999</v>
      </c>
      <c r="E14425" s="1">
        <v>6.2914999999999999E-2</v>
      </c>
    </row>
    <row r="14426" spans="1:5">
      <c r="A14426" s="1">
        <v>2458010.41977</v>
      </c>
      <c r="B14426" s="1" t="s">
        <v>14206</v>
      </c>
      <c r="C14426" s="1">
        <f t="shared" si="166"/>
        <v>58010.419770000037</v>
      </c>
      <c r="D14426" s="1">
        <v>10.333333</v>
      </c>
      <c r="E14426" s="1">
        <v>3.3333000000000002E-2</v>
      </c>
    </row>
    <row r="14427" spans="1:5">
      <c r="A14427" s="1">
        <v>2458012.1272399998</v>
      </c>
      <c r="B14427" s="1" t="s">
        <v>14207</v>
      </c>
      <c r="C14427" s="1">
        <f t="shared" si="166"/>
        <v>58012.127239999827</v>
      </c>
      <c r="D14427" s="1">
        <v>10.3</v>
      </c>
      <c r="E14427" s="1">
        <v>0.1</v>
      </c>
    </row>
    <row r="14428" spans="1:5">
      <c r="A14428" s="1">
        <v>2458013.44502</v>
      </c>
      <c r="B14428" s="1" t="s">
        <v>14208</v>
      </c>
      <c r="C14428" s="1">
        <f t="shared" si="166"/>
        <v>58013.445019999985</v>
      </c>
      <c r="D14428" s="1">
        <v>10.4</v>
      </c>
      <c r="E14428" s="1">
        <v>5.4772000000000001E-2</v>
      </c>
    </row>
    <row r="14429" spans="1:5">
      <c r="A14429" s="1">
        <v>2458014.4750199998</v>
      </c>
      <c r="B14429" s="1" t="s">
        <v>14209</v>
      </c>
      <c r="C14429" s="1">
        <f t="shared" si="166"/>
        <v>58014.47501999978</v>
      </c>
      <c r="D14429" s="1">
        <v>10.416667</v>
      </c>
      <c r="E14429" s="1">
        <v>6.0093000000000001E-2</v>
      </c>
    </row>
    <row r="14430" spans="1:5">
      <c r="A14430" s="1">
        <v>2458015.6283100001</v>
      </c>
      <c r="B14430" s="1" t="s">
        <v>14210</v>
      </c>
      <c r="C14430" s="1">
        <f t="shared" si="166"/>
        <v>58015.628310000058</v>
      </c>
      <c r="D14430" s="1">
        <v>10.38</v>
      </c>
      <c r="E14430" s="1">
        <v>6.6332000000000002E-2</v>
      </c>
    </row>
    <row r="14431" spans="1:5">
      <c r="A14431" s="1">
        <v>2458017.17117</v>
      </c>
      <c r="B14431" s="1" t="s">
        <v>14211</v>
      </c>
      <c r="C14431" s="1">
        <f t="shared" si="166"/>
        <v>58017.171169999987</v>
      </c>
      <c r="D14431" s="1">
        <v>10.25</v>
      </c>
      <c r="E14431" s="1">
        <v>8.6602999999999999E-2</v>
      </c>
    </row>
    <row r="14432" spans="1:5">
      <c r="A14432" s="1">
        <v>2458018.1540000001</v>
      </c>
      <c r="B14432" s="1" t="s">
        <v>14212</v>
      </c>
      <c r="C14432" s="1">
        <f t="shared" si="166"/>
        <v>58018.154000000097</v>
      </c>
      <c r="D14432" s="1">
        <v>10.466666999999999</v>
      </c>
      <c r="E14432" s="1">
        <v>8.8192000000000006E-2</v>
      </c>
    </row>
    <row r="14433" spans="1:5">
      <c r="A14433" s="1">
        <v>2458019.3834799998</v>
      </c>
      <c r="B14433" s="1" t="s">
        <v>14213</v>
      </c>
      <c r="C14433" s="1">
        <f t="shared" si="166"/>
        <v>58019.383479999844</v>
      </c>
      <c r="D14433" s="1">
        <v>10.316667000000001</v>
      </c>
      <c r="E14433" s="1">
        <v>3.0731999999999999E-2</v>
      </c>
    </row>
    <row r="14434" spans="1:5">
      <c r="A14434" s="1">
        <v>2458020.5612900001</v>
      </c>
      <c r="B14434" s="1" t="s">
        <v>14214</v>
      </c>
      <c r="C14434" s="1">
        <f t="shared" si="166"/>
        <v>58020.5612900001</v>
      </c>
      <c r="D14434" s="1">
        <v>10.324999999999999</v>
      </c>
      <c r="E14434" s="1">
        <v>7.4999999999999997E-2</v>
      </c>
    </row>
    <row r="14435" spans="1:5">
      <c r="A14435" s="1">
        <v>2458021.5003499999</v>
      </c>
      <c r="B14435" s="1" t="s">
        <v>14215</v>
      </c>
      <c r="C14435" s="1">
        <f t="shared" si="166"/>
        <v>58021.500349999871</v>
      </c>
      <c r="D14435" s="1">
        <v>10.45</v>
      </c>
      <c r="E14435" s="1">
        <v>0.05</v>
      </c>
    </row>
    <row r="14436" spans="1:5">
      <c r="A14436" s="1">
        <v>2458023.6402799999</v>
      </c>
      <c r="B14436" s="1" t="s">
        <v>14216</v>
      </c>
      <c r="C14436" s="1">
        <f t="shared" si="166"/>
        <v>58023.640279999934</v>
      </c>
      <c r="D14436" s="1">
        <v>10.35</v>
      </c>
      <c r="E14436" s="1">
        <v>2.8868000000000001E-2</v>
      </c>
    </row>
    <row r="14437" spans="1:5">
      <c r="A14437" s="1">
        <v>2458025.15203</v>
      </c>
      <c r="B14437" s="1" t="s">
        <v>14217</v>
      </c>
      <c r="C14437" s="1">
        <f t="shared" si="166"/>
        <v>58025.152029999997</v>
      </c>
      <c r="D14437" s="1">
        <v>10.4</v>
      </c>
      <c r="E14437" s="1">
        <v>7.0710999999999996E-2</v>
      </c>
    </row>
    <row r="14438" spans="1:5">
      <c r="A14438" s="1">
        <v>2458025.81115</v>
      </c>
      <c r="B14438" s="1" t="s">
        <v>1708</v>
      </c>
      <c r="C14438" s="1">
        <f t="shared" si="166"/>
        <v>58025.811149999965</v>
      </c>
      <c r="D14438" s="1">
        <v>10.375</v>
      </c>
      <c r="E14438" s="1">
        <v>7.4999999999999997E-2</v>
      </c>
    </row>
    <row r="14439" spans="1:5">
      <c r="A14439" s="1">
        <v>2458027.5064699999</v>
      </c>
      <c r="B14439" s="1" t="s">
        <v>14218</v>
      </c>
      <c r="C14439" s="1">
        <f t="shared" si="166"/>
        <v>58027.506469999906</v>
      </c>
      <c r="D14439" s="1">
        <v>10.28</v>
      </c>
      <c r="E14439" s="1">
        <v>7.3484999999999995E-2</v>
      </c>
    </row>
    <row r="14440" spans="1:5">
      <c r="A14440" s="1">
        <v>2458028.8733299999</v>
      </c>
      <c r="B14440" s="1" t="s">
        <v>1709</v>
      </c>
      <c r="C14440" s="1">
        <f t="shared" si="166"/>
        <v>58028.873329999857</v>
      </c>
      <c r="D14440" s="1">
        <v>10.266667</v>
      </c>
      <c r="E14440" s="1">
        <v>0.13333300000000001</v>
      </c>
    </row>
    <row r="14441" spans="1:5">
      <c r="A14441" s="1">
        <v>2458029.5070000002</v>
      </c>
      <c r="B14441" s="1" t="s">
        <v>14219</v>
      </c>
      <c r="C14441" s="1">
        <f t="shared" si="166"/>
        <v>58029.507000000216</v>
      </c>
      <c r="D14441" s="1">
        <v>10.4</v>
      </c>
      <c r="E14441" s="1">
        <v>0</v>
      </c>
    </row>
    <row r="14442" spans="1:5">
      <c r="A14442" s="1">
        <v>2458030.9552000002</v>
      </c>
      <c r="B14442" s="1" t="s">
        <v>14220</v>
      </c>
      <c r="C14442" s="1">
        <f t="shared" si="166"/>
        <v>58030.9552000002</v>
      </c>
      <c r="D14442" s="1">
        <v>10.3</v>
      </c>
      <c r="E14442" s="1">
        <v>0</v>
      </c>
    </row>
    <row r="14443" spans="1:5">
      <c r="A14443" s="1">
        <v>2458032.446</v>
      </c>
      <c r="B14443" s="1" t="s">
        <v>14221</v>
      </c>
      <c r="C14443" s="1">
        <f t="shared" si="166"/>
        <v>58032.445999999996</v>
      </c>
      <c r="D14443" s="1">
        <v>10.3</v>
      </c>
      <c r="E14443" s="1">
        <v>0</v>
      </c>
    </row>
    <row r="14444" spans="1:5">
      <c r="A14444" s="1">
        <v>2458034.1197299999</v>
      </c>
      <c r="B14444" s="1" t="s">
        <v>14222</v>
      </c>
      <c r="C14444" s="1">
        <f t="shared" si="166"/>
        <v>58034.119729999918</v>
      </c>
      <c r="D14444" s="1">
        <v>10.233333</v>
      </c>
      <c r="E14444" s="1">
        <v>3.3333000000000002E-2</v>
      </c>
    </row>
    <row r="14445" spans="1:5">
      <c r="A14445" s="1">
        <v>2458035.9002399999</v>
      </c>
      <c r="B14445" s="1" t="s">
        <v>14223</v>
      </c>
      <c r="C14445" s="1">
        <f t="shared" si="166"/>
        <v>58035.900239999872</v>
      </c>
      <c r="D14445" s="1">
        <v>10.333333</v>
      </c>
      <c r="E14445" s="1">
        <v>8.8192000000000006E-2</v>
      </c>
    </row>
    <row r="14446" spans="1:5">
      <c r="A14446" s="1">
        <v>2458036.4896</v>
      </c>
      <c r="B14446" s="1" t="s">
        <v>14223</v>
      </c>
      <c r="C14446" s="1">
        <f t="shared" si="166"/>
        <v>58036.489599999972</v>
      </c>
      <c r="D14446" s="1">
        <v>10.3</v>
      </c>
      <c r="E14446" s="1">
        <v>0</v>
      </c>
    </row>
    <row r="14447" spans="1:5">
      <c r="A14447" s="1">
        <v>2458038.1587999999</v>
      </c>
      <c r="B14447" s="1" t="s">
        <v>14224</v>
      </c>
      <c r="C14447" s="1">
        <f t="shared" si="166"/>
        <v>58038.158799999859</v>
      </c>
      <c r="D14447" s="1">
        <v>10.433332999999999</v>
      </c>
      <c r="E14447" s="1">
        <v>0.13333300000000001</v>
      </c>
    </row>
    <row r="14448" spans="1:5">
      <c r="A14448" s="1">
        <v>2458039.57877</v>
      </c>
      <c r="B14448" s="1" t="s">
        <v>14225</v>
      </c>
      <c r="C14448" s="1">
        <f t="shared" si="166"/>
        <v>58039.578770000022</v>
      </c>
      <c r="D14448" s="1">
        <v>10.328571</v>
      </c>
      <c r="E14448" s="1">
        <v>7.1429000000000006E-2</v>
      </c>
    </row>
    <row r="14449" spans="1:5">
      <c r="A14449" s="1">
        <v>2458040.7454499998</v>
      </c>
      <c r="B14449" s="1" t="s">
        <v>1710</v>
      </c>
      <c r="C14449" s="1">
        <f t="shared" si="166"/>
        <v>58040.745449999813</v>
      </c>
      <c r="D14449" s="1">
        <v>10.38</v>
      </c>
      <c r="E14449" s="1">
        <v>6.6332000000000002E-2</v>
      </c>
    </row>
    <row r="14450" spans="1:5">
      <c r="A14450" s="1">
        <v>2458041.95102</v>
      </c>
      <c r="B14450" s="1" t="s">
        <v>14226</v>
      </c>
      <c r="C14450" s="1">
        <f t="shared" si="166"/>
        <v>58041.951020000037</v>
      </c>
      <c r="D14450" s="1">
        <v>10.333333</v>
      </c>
      <c r="E14450" s="1">
        <v>1.6667000000000001E-2</v>
      </c>
    </row>
    <row r="14451" spans="1:5">
      <c r="A14451" s="1">
        <v>2458043.5741599998</v>
      </c>
      <c r="B14451" s="1" t="s">
        <v>14227</v>
      </c>
      <c r="C14451" s="1">
        <f t="shared" si="166"/>
        <v>58043.574159999844</v>
      </c>
      <c r="D14451" s="1">
        <v>10.388889000000001</v>
      </c>
      <c r="E14451" s="1">
        <v>5.3863000000000001E-2</v>
      </c>
    </row>
    <row r="14452" spans="1:5">
      <c r="A14452" s="1">
        <v>2458044.4815799999</v>
      </c>
      <c r="B14452" s="1" t="s">
        <v>14227</v>
      </c>
      <c r="C14452" s="1">
        <f t="shared" si="166"/>
        <v>58044.481579999905</v>
      </c>
      <c r="D14452" s="1">
        <v>10.4</v>
      </c>
      <c r="E14452" s="1">
        <v>5.7735000000000002E-2</v>
      </c>
    </row>
    <row r="14453" spans="1:5">
      <c r="A14453" s="1">
        <v>2458045.9971699999</v>
      </c>
      <c r="B14453" s="1" t="s">
        <v>14228</v>
      </c>
      <c r="C14453" s="1">
        <f t="shared" si="166"/>
        <v>58045.997169999871</v>
      </c>
      <c r="D14453" s="1">
        <v>10.366667</v>
      </c>
      <c r="E14453" s="1">
        <v>6.6667000000000004E-2</v>
      </c>
    </row>
    <row r="14454" spans="1:5">
      <c r="A14454" s="1">
        <v>2458047.6233600001</v>
      </c>
      <c r="B14454" s="1" t="s">
        <v>14229</v>
      </c>
      <c r="C14454" s="1">
        <f t="shared" si="166"/>
        <v>58047.623360000085</v>
      </c>
      <c r="D14454" s="1">
        <v>10.262499999999999</v>
      </c>
      <c r="E14454" s="1">
        <v>8.2239999999999994E-2</v>
      </c>
    </row>
    <row r="14455" spans="1:5">
      <c r="A14455" s="1">
        <v>2458049.4311500001</v>
      </c>
      <c r="B14455" s="1" t="s">
        <v>14230</v>
      </c>
      <c r="C14455" s="1">
        <f t="shared" si="166"/>
        <v>58049.431150000077</v>
      </c>
      <c r="D14455" s="1">
        <v>10.3</v>
      </c>
      <c r="E14455" s="1">
        <v>0</v>
      </c>
    </row>
    <row r="14456" spans="1:5">
      <c r="A14456" s="1">
        <v>2458050.9798599998</v>
      </c>
      <c r="B14456" s="1" t="s">
        <v>14231</v>
      </c>
      <c r="C14456" s="1">
        <f t="shared" si="166"/>
        <v>58050.979859999847</v>
      </c>
      <c r="D14456" s="1">
        <v>10.3</v>
      </c>
      <c r="E14456" s="1">
        <v>0</v>
      </c>
    </row>
    <row r="14457" spans="1:5">
      <c r="A14457" s="1">
        <v>2458052.7625899999</v>
      </c>
      <c r="B14457" s="1" t="s">
        <v>14232</v>
      </c>
      <c r="C14457" s="1">
        <f t="shared" si="166"/>
        <v>58052.76258999994</v>
      </c>
      <c r="D14457" s="1">
        <v>10.233333</v>
      </c>
      <c r="E14457" s="1">
        <v>3.3333000000000002E-2</v>
      </c>
    </row>
    <row r="14458" spans="1:5">
      <c r="A14458" s="1">
        <v>2458054.2880899999</v>
      </c>
      <c r="B14458" s="1" t="s">
        <v>14233</v>
      </c>
      <c r="C14458" s="1">
        <f t="shared" si="166"/>
        <v>58054.288089999929</v>
      </c>
      <c r="D14458" s="1">
        <v>10.357143000000001</v>
      </c>
      <c r="E14458" s="1">
        <v>5.7142999999999999E-2</v>
      </c>
    </row>
    <row r="14459" spans="1:5">
      <c r="A14459" s="1">
        <v>2458055.8281899998</v>
      </c>
      <c r="B14459" s="1" t="s">
        <v>1712</v>
      </c>
      <c r="C14459" s="1">
        <f t="shared" si="166"/>
        <v>58055.828189999796</v>
      </c>
      <c r="D14459" s="1">
        <v>10.324999999999999</v>
      </c>
      <c r="E14459" s="1">
        <v>7.4999999999999997E-2</v>
      </c>
    </row>
    <row r="14460" spans="1:5">
      <c r="A14460" s="1">
        <v>2458056.5757800001</v>
      </c>
      <c r="B14460" s="1" t="s">
        <v>14234</v>
      </c>
      <c r="C14460" s="1">
        <f t="shared" si="166"/>
        <v>58056.575780000072</v>
      </c>
      <c r="D14460" s="1">
        <v>10.366667</v>
      </c>
      <c r="E14460" s="1">
        <v>7.6011999999999996E-2</v>
      </c>
    </row>
    <row r="14461" spans="1:5">
      <c r="A14461" s="1">
        <v>2458057.4305500002</v>
      </c>
      <c r="B14461" s="1" t="s">
        <v>14234</v>
      </c>
      <c r="C14461" s="1">
        <f t="shared" si="166"/>
        <v>58057.430550000165</v>
      </c>
      <c r="D14461" s="1">
        <v>10.4</v>
      </c>
      <c r="E14461" s="1">
        <v>0.1</v>
      </c>
    </row>
    <row r="14462" spans="1:5">
      <c r="A14462" s="1">
        <v>2458061.6375000002</v>
      </c>
      <c r="B14462" s="1" t="s">
        <v>14235</v>
      </c>
      <c r="C14462" s="1">
        <f t="shared" si="166"/>
        <v>58061.637500000186</v>
      </c>
      <c r="D14462" s="1">
        <v>10.1</v>
      </c>
      <c r="E14462" s="1">
        <v>0</v>
      </c>
    </row>
    <row r="14463" spans="1:5">
      <c r="A14463" s="1">
        <v>2458063.4077499998</v>
      </c>
      <c r="B14463" s="1" t="s">
        <v>14236</v>
      </c>
      <c r="C14463" s="1">
        <f t="shared" si="166"/>
        <v>58063.40774999978</v>
      </c>
      <c r="D14463" s="1">
        <v>10.175000000000001</v>
      </c>
      <c r="E14463" s="1">
        <v>2.5000000000000001E-2</v>
      </c>
    </row>
    <row r="14464" spans="1:5">
      <c r="A14464" s="1">
        <v>2458064.5236999998</v>
      </c>
      <c r="B14464" s="1" t="s">
        <v>14237</v>
      </c>
      <c r="C14464" s="1">
        <f t="shared" si="166"/>
        <v>58064.523699999787</v>
      </c>
      <c r="D14464" s="1">
        <v>10.225</v>
      </c>
      <c r="E14464" s="1">
        <v>8.5390999999999995E-2</v>
      </c>
    </row>
    <row r="14465" spans="1:5">
      <c r="A14465" s="1">
        <v>2458065.48973</v>
      </c>
      <c r="B14465" s="1" t="s">
        <v>14237</v>
      </c>
      <c r="C14465" s="1">
        <f t="shared" si="166"/>
        <v>58065.48973000003</v>
      </c>
      <c r="D14465" s="1">
        <v>10.225</v>
      </c>
      <c r="E14465" s="1">
        <v>9.4647999999999996E-2</v>
      </c>
    </row>
    <row r="14466" spans="1:5">
      <c r="A14466" s="1">
        <v>2458066.7089999998</v>
      </c>
      <c r="B14466" s="1" t="s">
        <v>14238</v>
      </c>
      <c r="C14466" s="1">
        <f t="shared" si="166"/>
        <v>58066.708999999799</v>
      </c>
      <c r="D14466" s="1">
        <v>10.466666999999999</v>
      </c>
      <c r="E14466" s="1">
        <v>6.6667000000000004E-2</v>
      </c>
    </row>
    <row r="14467" spans="1:5">
      <c r="A14467" s="1">
        <v>2458068.2645999999</v>
      </c>
      <c r="B14467" s="1" t="s">
        <v>14239</v>
      </c>
      <c r="C14467" s="1">
        <f t="shared" si="166"/>
        <v>58068.264599999879</v>
      </c>
      <c r="D14467" s="1">
        <v>10.3</v>
      </c>
      <c r="E14467" s="1">
        <v>0</v>
      </c>
    </row>
    <row r="14468" spans="1:5">
      <c r="A14468" s="1">
        <v>2458069.39965</v>
      </c>
      <c r="B14468" s="1" t="s">
        <v>14240</v>
      </c>
      <c r="C14468" s="1">
        <f t="shared" si="166"/>
        <v>58069.399650000036</v>
      </c>
      <c r="D14468" s="1">
        <v>10.7</v>
      </c>
      <c r="E14468" s="1">
        <v>0.2</v>
      </c>
    </row>
    <row r="14469" spans="1:5">
      <c r="A14469" s="1">
        <v>2458070.48441</v>
      </c>
      <c r="B14469" s="1" t="s">
        <v>14241</v>
      </c>
      <c r="C14469" s="1">
        <f t="shared" si="166"/>
        <v>58070.484410000034</v>
      </c>
      <c r="D14469" s="1">
        <v>10.357143000000001</v>
      </c>
      <c r="E14469" s="1">
        <v>5.7142999999999999E-2</v>
      </c>
    </row>
    <row r="14470" spans="1:5">
      <c r="A14470" s="1">
        <v>2458071.3130000001</v>
      </c>
      <c r="B14470" s="1" t="s">
        <v>14242</v>
      </c>
      <c r="C14470" s="1">
        <f t="shared" si="166"/>
        <v>58071.313000000082</v>
      </c>
      <c r="D14470" s="1">
        <v>10.4</v>
      </c>
      <c r="E14470" s="1">
        <v>0</v>
      </c>
    </row>
    <row r="14471" spans="1:5">
      <c r="A14471" s="1">
        <v>2458073.0811700001</v>
      </c>
      <c r="B14471" s="1" t="s">
        <v>14243</v>
      </c>
      <c r="C14471" s="1">
        <f t="shared" si="166"/>
        <v>58073.081170000136</v>
      </c>
      <c r="D14471" s="1">
        <v>10.3</v>
      </c>
      <c r="E14471" s="1">
        <v>5.7735000000000002E-2</v>
      </c>
    </row>
    <row r="14472" spans="1:5">
      <c r="A14472" s="1">
        <v>2458074.6602599998</v>
      </c>
      <c r="B14472" s="1" t="s">
        <v>14244</v>
      </c>
      <c r="C14472" s="1">
        <f t="shared" si="166"/>
        <v>58074.6602599998</v>
      </c>
      <c r="D14472" s="1">
        <v>10.362500000000001</v>
      </c>
      <c r="E14472" s="1">
        <v>5.6496999999999999E-2</v>
      </c>
    </row>
    <row r="14473" spans="1:5">
      <c r="A14473" s="1">
        <v>2458075.89151</v>
      </c>
      <c r="B14473" s="1" t="s">
        <v>14245</v>
      </c>
      <c r="C14473" s="1">
        <f t="shared" si="166"/>
        <v>58075.891509999987</v>
      </c>
      <c r="D14473" s="1">
        <v>10.3</v>
      </c>
      <c r="E14473" s="1">
        <v>7.0710999999999996E-2</v>
      </c>
    </row>
    <row r="14474" spans="1:5">
      <c r="A14474" s="1">
        <v>2458076.7114300001</v>
      </c>
      <c r="B14474" s="1" t="s">
        <v>14246</v>
      </c>
      <c r="C14474" s="1">
        <f t="shared" si="166"/>
        <v>58076.711430000141</v>
      </c>
      <c r="D14474" s="1">
        <v>10.366667</v>
      </c>
      <c r="E14474" s="1">
        <v>6.6667000000000004E-2</v>
      </c>
    </row>
    <row r="14475" spans="1:5">
      <c r="A14475" s="1">
        <v>2458078.0305599999</v>
      </c>
      <c r="B14475" s="1" t="s">
        <v>14247</v>
      </c>
      <c r="C14475" s="1">
        <f t="shared" si="166"/>
        <v>58078.030559999868</v>
      </c>
      <c r="D14475" s="1">
        <v>10.15</v>
      </c>
      <c r="E14475" s="1">
        <v>0.15</v>
      </c>
    </row>
    <row r="14476" spans="1:5">
      <c r="A14476" s="1">
        <v>2458080.0864499998</v>
      </c>
      <c r="B14476" s="1" t="s">
        <v>14248</v>
      </c>
      <c r="C14476" s="1">
        <f t="shared" si="166"/>
        <v>58080.086449999828</v>
      </c>
      <c r="D14476" s="1">
        <v>10.324999999999999</v>
      </c>
      <c r="E14476" s="1">
        <v>4.7870999999999997E-2</v>
      </c>
    </row>
    <row r="14477" spans="1:5">
      <c r="A14477" s="1">
        <v>2458081.0031400002</v>
      </c>
      <c r="B14477" s="1" t="s">
        <v>14249</v>
      </c>
      <c r="C14477" s="1">
        <f t="shared" si="166"/>
        <v>58081.003140000161</v>
      </c>
      <c r="D14477" s="1">
        <v>10.266667</v>
      </c>
      <c r="E14477" s="1">
        <v>0.14529700000000001</v>
      </c>
    </row>
    <row r="14478" spans="1:5">
      <c r="A14478" s="1">
        <v>2458082.3946400001</v>
      </c>
      <c r="B14478" s="1" t="s">
        <v>14250</v>
      </c>
      <c r="C14478" s="1">
        <f t="shared" si="166"/>
        <v>58082.394640000071</v>
      </c>
      <c r="D14478" s="1">
        <v>10.35</v>
      </c>
      <c r="E14478" s="1">
        <v>0.05</v>
      </c>
    </row>
    <row r="14479" spans="1:5">
      <c r="A14479" s="1">
        <v>2458083.4986999999</v>
      </c>
      <c r="B14479" s="1" t="s">
        <v>14251</v>
      </c>
      <c r="C14479" s="1">
        <f t="shared" si="166"/>
        <v>58083.49869999988</v>
      </c>
      <c r="D14479" s="1">
        <v>10.3</v>
      </c>
      <c r="E14479" s="1">
        <v>8.5635000000000003E-2</v>
      </c>
    </row>
    <row r="14480" spans="1:5">
      <c r="A14480" s="1">
        <v>2458084.2641799999</v>
      </c>
      <c r="B14480" s="1" t="s">
        <v>1713</v>
      </c>
      <c r="C14480" s="1">
        <f t="shared" si="166"/>
        <v>58084.26417999994</v>
      </c>
      <c r="D14480" s="1">
        <v>10.35</v>
      </c>
      <c r="E14480" s="1">
        <v>0.05</v>
      </c>
    </row>
    <row r="14481" spans="1:5">
      <c r="A14481" s="1">
        <v>2458085.4300000002</v>
      </c>
      <c r="B14481" s="1" t="s">
        <v>14252</v>
      </c>
      <c r="C14481" s="1">
        <f t="shared" si="166"/>
        <v>58085.430000000168</v>
      </c>
      <c r="D14481" s="1">
        <v>10.3</v>
      </c>
      <c r="E14481" s="1">
        <v>0</v>
      </c>
    </row>
    <row r="14482" spans="1:5">
      <c r="A14482" s="1">
        <v>2458086.8454999998</v>
      </c>
      <c r="B14482" s="1" t="s">
        <v>14253</v>
      </c>
      <c r="C14482" s="1">
        <f t="shared" si="166"/>
        <v>58086.845499999821</v>
      </c>
      <c r="D14482" s="1">
        <v>10.3</v>
      </c>
      <c r="E14482" s="1">
        <v>0</v>
      </c>
    </row>
    <row r="14483" spans="1:5">
      <c r="A14483" s="1">
        <v>2458088.2368000001</v>
      </c>
      <c r="B14483" s="1" t="s">
        <v>14254</v>
      </c>
      <c r="C14483" s="1">
        <f t="shared" si="166"/>
        <v>58088.236800000072</v>
      </c>
      <c r="D14483" s="1">
        <v>10.5</v>
      </c>
      <c r="E14483" s="1">
        <v>0</v>
      </c>
    </row>
    <row r="14484" spans="1:5">
      <c r="A14484" s="1">
        <v>2458092.34412</v>
      </c>
      <c r="B14484" s="1" t="s">
        <v>14255</v>
      </c>
      <c r="C14484" s="1">
        <f t="shared" si="166"/>
        <v>58092.344120000023</v>
      </c>
      <c r="D14484" s="1">
        <v>10.066667000000001</v>
      </c>
      <c r="E14484" s="1">
        <v>0.23333300000000001</v>
      </c>
    </row>
    <row r="14485" spans="1:5">
      <c r="A14485" s="1">
        <v>2458094.8277099999</v>
      </c>
      <c r="B14485" s="1" t="s">
        <v>14256</v>
      </c>
      <c r="C14485" s="1">
        <f t="shared" ref="C14485:C14548" si="167">+A14485-2400000</f>
        <v>58094.827709999867</v>
      </c>
      <c r="D14485" s="1">
        <v>10.3</v>
      </c>
      <c r="E14485" s="1">
        <v>4.0825E-2</v>
      </c>
    </row>
    <row r="14486" spans="1:5">
      <c r="A14486" s="1">
        <v>2458095.7942499998</v>
      </c>
      <c r="B14486" s="1" t="s">
        <v>14257</v>
      </c>
      <c r="C14486" s="1">
        <f t="shared" si="167"/>
        <v>58095.794249999803</v>
      </c>
      <c r="D14486" s="1">
        <v>10.45</v>
      </c>
      <c r="E14486" s="1">
        <v>0.05</v>
      </c>
    </row>
    <row r="14487" spans="1:5">
      <c r="A14487" s="1">
        <v>2458096.6</v>
      </c>
      <c r="B14487" s="1" t="s">
        <v>14258</v>
      </c>
      <c r="C14487" s="1">
        <f t="shared" si="167"/>
        <v>58096.600000000093</v>
      </c>
      <c r="D14487" s="1">
        <v>10.1</v>
      </c>
      <c r="E14487" s="1">
        <v>0</v>
      </c>
    </row>
    <row r="14488" spans="1:5">
      <c r="A14488" s="1">
        <v>2458097.60139</v>
      </c>
      <c r="B14488" s="1" t="s">
        <v>14259</v>
      </c>
      <c r="C14488" s="1">
        <f t="shared" si="167"/>
        <v>58097.601389999967</v>
      </c>
      <c r="D14488" s="1">
        <v>10.1</v>
      </c>
      <c r="E14488" s="1">
        <v>0</v>
      </c>
    </row>
    <row r="14489" spans="1:5">
      <c r="A14489" s="1">
        <v>2458099.40699</v>
      </c>
      <c r="B14489" s="1" t="s">
        <v>14260</v>
      </c>
      <c r="C14489" s="1">
        <f t="shared" si="167"/>
        <v>58099.406990000047</v>
      </c>
      <c r="D14489" s="1">
        <v>10.26</v>
      </c>
      <c r="E14489" s="1">
        <v>2.4494999999999999E-2</v>
      </c>
    </row>
    <row r="14490" spans="1:5">
      <c r="A14490" s="1">
        <v>2458100.3798500001</v>
      </c>
      <c r="B14490" s="1" t="s">
        <v>1717</v>
      </c>
      <c r="C14490" s="1">
        <f t="shared" si="167"/>
        <v>58100.379850000143</v>
      </c>
      <c r="D14490" s="1">
        <v>10.225</v>
      </c>
      <c r="E14490" s="1">
        <v>4.7870999999999997E-2</v>
      </c>
    </row>
    <row r="14491" spans="1:5">
      <c r="A14491" s="1">
        <v>2458102.31225</v>
      </c>
      <c r="B14491" s="1" t="s">
        <v>14261</v>
      </c>
      <c r="C14491" s="1">
        <f t="shared" si="167"/>
        <v>58102.312249999959</v>
      </c>
      <c r="D14491" s="1">
        <v>10.175000000000001</v>
      </c>
      <c r="E14491" s="1">
        <v>0.16520199999999999</v>
      </c>
    </row>
    <row r="14492" spans="1:5">
      <c r="A14492" s="1">
        <v>2458103.67857</v>
      </c>
      <c r="B14492" s="1" t="s">
        <v>14262</v>
      </c>
      <c r="C14492" s="1">
        <f t="shared" si="167"/>
        <v>58103.678569999989</v>
      </c>
      <c r="D14492" s="1">
        <v>10.24</v>
      </c>
      <c r="E14492" s="1">
        <v>0.04</v>
      </c>
    </row>
    <row r="14493" spans="1:5">
      <c r="A14493" s="1">
        <v>2458104.3687399998</v>
      </c>
      <c r="B14493" s="1" t="s">
        <v>14262</v>
      </c>
      <c r="C14493" s="1">
        <f t="shared" si="167"/>
        <v>58104.368739999831</v>
      </c>
      <c r="D14493" s="1">
        <v>10.333333</v>
      </c>
      <c r="E14493" s="1">
        <v>8.8192000000000006E-2</v>
      </c>
    </row>
    <row r="14494" spans="1:5">
      <c r="A14494" s="1">
        <v>2458105.50122</v>
      </c>
      <c r="B14494" s="1" t="s">
        <v>14263</v>
      </c>
      <c r="C14494" s="1">
        <f t="shared" si="167"/>
        <v>58105.501219999976</v>
      </c>
      <c r="D14494" s="1">
        <v>10.220000000000001</v>
      </c>
      <c r="E14494" s="1">
        <v>5.8310000000000001E-2</v>
      </c>
    </row>
    <row r="14495" spans="1:5">
      <c r="A14495" s="1">
        <v>2458106.9144199998</v>
      </c>
      <c r="B14495" s="1" t="s">
        <v>14264</v>
      </c>
      <c r="C14495" s="1">
        <f t="shared" si="167"/>
        <v>58106.914419999812</v>
      </c>
      <c r="D14495" s="1">
        <v>10.28</v>
      </c>
      <c r="E14495" s="1">
        <v>3.7416999999999999E-2</v>
      </c>
    </row>
    <row r="14496" spans="1:5">
      <c r="A14496" s="1">
        <v>2458108.0353999999</v>
      </c>
      <c r="B14496" s="1" t="s">
        <v>14265</v>
      </c>
      <c r="C14496" s="1">
        <f t="shared" si="167"/>
        <v>58108.035399999935</v>
      </c>
      <c r="D14496" s="1">
        <v>10.233333</v>
      </c>
      <c r="E14496" s="1">
        <v>3.3333000000000002E-2</v>
      </c>
    </row>
    <row r="14497" spans="1:5">
      <c r="A14497" s="1">
        <v>2458109.0773299998</v>
      </c>
      <c r="B14497" s="1" t="s">
        <v>14266</v>
      </c>
      <c r="C14497" s="1">
        <f t="shared" si="167"/>
        <v>58109.077329999767</v>
      </c>
      <c r="D14497" s="1">
        <v>9.8333329999999997</v>
      </c>
      <c r="E14497" s="1">
        <v>0.23333300000000001</v>
      </c>
    </row>
    <row r="14498" spans="1:5">
      <c r="A14498" s="1">
        <v>2458110.2774399999</v>
      </c>
      <c r="B14498" s="1" t="s">
        <v>14267</v>
      </c>
      <c r="C14498" s="1">
        <f t="shared" si="167"/>
        <v>58110.27743999986</v>
      </c>
      <c r="D14498" s="1">
        <v>10.25</v>
      </c>
      <c r="E14498" s="1">
        <v>0.05</v>
      </c>
    </row>
    <row r="14499" spans="1:5">
      <c r="A14499" s="1">
        <v>2458111.2806000002</v>
      </c>
      <c r="B14499" s="1" t="s">
        <v>14268</v>
      </c>
      <c r="C14499" s="1">
        <f t="shared" si="167"/>
        <v>58111.280600000173</v>
      </c>
      <c r="D14499" s="1">
        <v>10.199999999999999</v>
      </c>
      <c r="E14499" s="1">
        <v>0</v>
      </c>
    </row>
    <row r="14500" spans="1:5">
      <c r="A14500" s="1">
        <v>2458112.3459700001</v>
      </c>
      <c r="B14500" s="1" t="s">
        <v>14269</v>
      </c>
      <c r="C14500" s="1">
        <f t="shared" si="167"/>
        <v>58112.34597000014</v>
      </c>
      <c r="D14500" s="1">
        <v>10.199999999999999</v>
      </c>
      <c r="E14500" s="1">
        <v>5.7735000000000002E-2</v>
      </c>
    </row>
    <row r="14501" spans="1:5">
      <c r="A14501" s="1">
        <v>2458114.6180500002</v>
      </c>
      <c r="B14501" s="1" t="s">
        <v>14270</v>
      </c>
      <c r="C14501" s="1">
        <f t="shared" si="167"/>
        <v>58114.618050000165</v>
      </c>
      <c r="D14501" s="1">
        <v>10.15</v>
      </c>
      <c r="E14501" s="1">
        <v>0.05</v>
      </c>
    </row>
    <row r="14502" spans="1:5">
      <c r="A14502" s="1">
        <v>2458116.2338800002</v>
      </c>
      <c r="B14502" s="1" t="s">
        <v>14271</v>
      </c>
      <c r="C14502" s="1">
        <f t="shared" si="167"/>
        <v>58116.233880000189</v>
      </c>
      <c r="D14502" s="1">
        <v>10.32</v>
      </c>
      <c r="E14502" s="1">
        <v>9.6953999999999999E-2</v>
      </c>
    </row>
    <row r="14503" spans="1:5">
      <c r="A14503" s="1">
        <v>2458117.7882099999</v>
      </c>
      <c r="B14503" s="1" t="s">
        <v>14272</v>
      </c>
      <c r="C14503" s="1">
        <f t="shared" si="167"/>
        <v>58117.788209999911</v>
      </c>
      <c r="D14503" s="1">
        <v>10.233333</v>
      </c>
      <c r="E14503" s="1">
        <v>3.3333000000000002E-2</v>
      </c>
    </row>
    <row r="14504" spans="1:5">
      <c r="A14504" s="1">
        <v>2458118.2687499998</v>
      </c>
      <c r="B14504" s="1" t="s">
        <v>14272</v>
      </c>
      <c r="C14504" s="1">
        <f t="shared" si="167"/>
        <v>58118.268749999814</v>
      </c>
      <c r="D14504" s="1">
        <v>10.3</v>
      </c>
      <c r="E14504" s="1">
        <v>0</v>
      </c>
    </row>
    <row r="14505" spans="1:5">
      <c r="A14505" s="1">
        <v>2458119.8895800002</v>
      </c>
      <c r="B14505" s="1" t="s">
        <v>14273</v>
      </c>
      <c r="C14505" s="1">
        <f t="shared" si="167"/>
        <v>58119.889580000192</v>
      </c>
      <c r="D14505" s="1">
        <v>10.199999999999999</v>
      </c>
      <c r="E14505" s="1">
        <v>0</v>
      </c>
    </row>
    <row r="14506" spans="1:5">
      <c r="A14506" s="1">
        <v>2458121.3930500001</v>
      </c>
      <c r="B14506" s="1" t="s">
        <v>14274</v>
      </c>
      <c r="C14506" s="1">
        <f t="shared" si="167"/>
        <v>58121.393050000072</v>
      </c>
      <c r="D14506" s="1">
        <v>10.199999999999999</v>
      </c>
      <c r="E14506" s="1">
        <v>0</v>
      </c>
    </row>
    <row r="14507" spans="1:5">
      <c r="A14507" s="1">
        <v>2458122.8902799999</v>
      </c>
      <c r="B14507" s="1" t="s">
        <v>14275</v>
      </c>
      <c r="C14507" s="1">
        <f t="shared" si="167"/>
        <v>58122.890279999934</v>
      </c>
      <c r="D14507" s="1">
        <v>10.199999999999999</v>
      </c>
      <c r="E14507" s="1">
        <v>0</v>
      </c>
    </row>
    <row r="14508" spans="1:5">
      <c r="A14508" s="1">
        <v>2458124.4127400001</v>
      </c>
      <c r="B14508" s="1" t="s">
        <v>14276</v>
      </c>
      <c r="C14508" s="1">
        <f t="shared" si="167"/>
        <v>58124.412740000058</v>
      </c>
      <c r="D14508" s="1">
        <v>10.1</v>
      </c>
      <c r="E14508" s="1">
        <v>4.0825E-2</v>
      </c>
    </row>
    <row r="14509" spans="1:5">
      <c r="A14509" s="1">
        <v>2458125.6801100001</v>
      </c>
      <c r="B14509" s="1" t="s">
        <v>14277</v>
      </c>
      <c r="C14509" s="1">
        <f t="shared" si="167"/>
        <v>58125.680110000074</v>
      </c>
      <c r="D14509" s="1">
        <v>10.225</v>
      </c>
      <c r="E14509" s="1">
        <v>4.7870999999999997E-2</v>
      </c>
    </row>
    <row r="14510" spans="1:5">
      <c r="A14510" s="1">
        <v>2458126.3171199998</v>
      </c>
      <c r="B14510" s="1" t="s">
        <v>14277</v>
      </c>
      <c r="C14510" s="1">
        <f t="shared" si="167"/>
        <v>58126.317119999789</v>
      </c>
      <c r="D14510" s="1">
        <v>10.26</v>
      </c>
      <c r="E14510" s="1">
        <v>6.7822999999999994E-2</v>
      </c>
    </row>
    <row r="14511" spans="1:5">
      <c r="A14511" s="1">
        <v>2458128.85</v>
      </c>
      <c r="B14511" s="1" t="s">
        <v>14278</v>
      </c>
      <c r="C14511" s="1">
        <f t="shared" si="167"/>
        <v>58128.850000000093</v>
      </c>
      <c r="D14511" s="1">
        <v>9.85</v>
      </c>
      <c r="E14511" s="1">
        <v>0.15</v>
      </c>
    </row>
    <row r="14512" spans="1:5">
      <c r="A14512" s="1">
        <v>2458129.95224</v>
      </c>
      <c r="B14512" s="1" t="s">
        <v>14279</v>
      </c>
      <c r="C14512" s="1">
        <f t="shared" si="167"/>
        <v>58129.952240000013</v>
      </c>
      <c r="D14512" s="1">
        <v>10.25</v>
      </c>
      <c r="E14512" s="1">
        <v>0.05</v>
      </c>
    </row>
    <row r="14513" spans="1:5">
      <c r="A14513" s="1">
        <v>2458131.5823300001</v>
      </c>
      <c r="B14513" s="1" t="s">
        <v>14280</v>
      </c>
      <c r="C14513" s="1">
        <f t="shared" si="167"/>
        <v>58131.582330000121</v>
      </c>
      <c r="D14513" s="1">
        <v>10.133333</v>
      </c>
      <c r="E14513" s="1">
        <v>0.120185</v>
      </c>
    </row>
    <row r="14514" spans="1:5">
      <c r="A14514" s="1">
        <v>2458132.6970000002</v>
      </c>
      <c r="B14514" s="1" t="s">
        <v>14281</v>
      </c>
      <c r="C14514" s="1">
        <f t="shared" si="167"/>
        <v>58132.69700000016</v>
      </c>
      <c r="D14514" s="1">
        <v>10.066667000000001</v>
      </c>
      <c r="E14514" s="1">
        <v>6.6667000000000004E-2</v>
      </c>
    </row>
    <row r="14515" spans="1:5">
      <c r="A14515" s="1">
        <v>2458134.11937</v>
      </c>
      <c r="B14515" s="1" t="s">
        <v>14282</v>
      </c>
      <c r="C14515" s="1">
        <f t="shared" si="167"/>
        <v>58134.119369999971</v>
      </c>
      <c r="D14515" s="1">
        <v>10.25</v>
      </c>
      <c r="E14515" s="1">
        <v>0.05</v>
      </c>
    </row>
    <row r="14516" spans="1:5">
      <c r="A14516" s="1">
        <v>2458135.32663</v>
      </c>
      <c r="B14516" s="1" t="s">
        <v>14283</v>
      </c>
      <c r="C14516" s="1">
        <f t="shared" si="167"/>
        <v>58135.326630000025</v>
      </c>
      <c r="D14516" s="1">
        <v>10</v>
      </c>
      <c r="E14516" s="1">
        <v>0.173205</v>
      </c>
    </row>
    <row r="14517" spans="1:5">
      <c r="A14517" s="1">
        <v>2458136.3430599999</v>
      </c>
      <c r="B14517" s="1" t="s">
        <v>14284</v>
      </c>
      <c r="C14517" s="1">
        <f t="shared" si="167"/>
        <v>58136.343059999868</v>
      </c>
      <c r="D14517" s="1">
        <v>10</v>
      </c>
      <c r="E14517" s="1">
        <v>0.3</v>
      </c>
    </row>
    <row r="14518" spans="1:5">
      <c r="A14518" s="1">
        <v>2458137.5057399999</v>
      </c>
      <c r="B14518" s="1" t="s">
        <v>14285</v>
      </c>
      <c r="C14518" s="1">
        <f t="shared" si="167"/>
        <v>58137.505739999935</v>
      </c>
      <c r="D14518" s="1">
        <v>10.242857000000001</v>
      </c>
      <c r="E14518" s="1">
        <v>6.1168E-2</v>
      </c>
    </row>
    <row r="14519" spans="1:5">
      <c r="A14519" s="1">
        <v>2458138.4552600002</v>
      </c>
      <c r="B14519" s="1" t="s">
        <v>14285</v>
      </c>
      <c r="C14519" s="1">
        <f t="shared" si="167"/>
        <v>58138.455260000192</v>
      </c>
      <c r="D14519" s="1">
        <v>10.225</v>
      </c>
      <c r="E14519" s="1">
        <v>2.5000000000000001E-2</v>
      </c>
    </row>
    <row r="14520" spans="1:5">
      <c r="A14520" s="1">
        <v>2458139.8386599999</v>
      </c>
      <c r="B14520" s="1" t="s">
        <v>14286</v>
      </c>
      <c r="C14520" s="1">
        <f t="shared" si="167"/>
        <v>58139.838659999892</v>
      </c>
      <c r="D14520" s="1">
        <v>10.233333</v>
      </c>
      <c r="E14520" s="1">
        <v>3.3333000000000002E-2</v>
      </c>
    </row>
    <row r="14521" spans="1:5">
      <c r="A14521" s="1">
        <v>2458140.8092499999</v>
      </c>
      <c r="B14521" s="1" t="s">
        <v>14287</v>
      </c>
      <c r="C14521" s="1">
        <f t="shared" si="167"/>
        <v>58140.809249999933</v>
      </c>
      <c r="D14521" s="1">
        <v>10.050000000000001</v>
      </c>
      <c r="E14521" s="1">
        <v>0.15</v>
      </c>
    </row>
    <row r="14522" spans="1:5">
      <c r="A14522" s="1">
        <v>2458141.3646</v>
      </c>
      <c r="B14522" s="1" t="s">
        <v>14287</v>
      </c>
      <c r="C14522" s="1">
        <f t="shared" si="167"/>
        <v>58141.364599999972</v>
      </c>
      <c r="D14522" s="1">
        <v>9.8000000000000007</v>
      </c>
      <c r="E14522" s="1">
        <v>0</v>
      </c>
    </row>
    <row r="14523" spans="1:5">
      <c r="A14523" s="1">
        <v>2458143.7785</v>
      </c>
      <c r="B14523" s="1" t="s">
        <v>14288</v>
      </c>
      <c r="C14523" s="1">
        <f t="shared" si="167"/>
        <v>58143.778500000015</v>
      </c>
      <c r="D14523" s="1">
        <v>10.25</v>
      </c>
      <c r="E14523" s="1">
        <v>0.05</v>
      </c>
    </row>
    <row r="14524" spans="1:5">
      <c r="A14524" s="1">
        <v>2458145.5506899999</v>
      </c>
      <c r="B14524" s="1" t="s">
        <v>14289</v>
      </c>
      <c r="C14524" s="1">
        <f t="shared" si="167"/>
        <v>58145.550689999945</v>
      </c>
      <c r="D14524" s="1">
        <v>9.9</v>
      </c>
      <c r="E14524" s="1">
        <v>0</v>
      </c>
    </row>
    <row r="14525" spans="1:5">
      <c r="A14525" s="1">
        <v>2458147.7074799999</v>
      </c>
      <c r="B14525" s="1" t="s">
        <v>14290</v>
      </c>
      <c r="C14525" s="1">
        <f t="shared" si="167"/>
        <v>58147.707479999866</v>
      </c>
      <c r="D14525" s="1">
        <v>10.1</v>
      </c>
      <c r="E14525" s="1">
        <v>0</v>
      </c>
    </row>
    <row r="14526" spans="1:5">
      <c r="A14526" s="1">
        <v>2458148.6129299998</v>
      </c>
      <c r="B14526" s="1" t="s">
        <v>14291</v>
      </c>
      <c r="C14526" s="1">
        <f t="shared" si="167"/>
        <v>58148.612929999828</v>
      </c>
      <c r="D14526" s="1">
        <v>10.1</v>
      </c>
      <c r="E14526" s="1">
        <v>0</v>
      </c>
    </row>
    <row r="14527" spans="1:5">
      <c r="A14527" s="1">
        <v>2458150.2760000001</v>
      </c>
      <c r="B14527" s="1" t="s">
        <v>14292</v>
      </c>
      <c r="C14527" s="1">
        <f t="shared" si="167"/>
        <v>58150.276000000071</v>
      </c>
      <c r="D14527" s="1">
        <v>10</v>
      </c>
      <c r="E14527" s="1">
        <v>0</v>
      </c>
    </row>
    <row r="14528" spans="1:5">
      <c r="A14528" s="1">
        <v>2458151.2999999998</v>
      </c>
      <c r="B14528" s="1" t="s">
        <v>14293</v>
      </c>
      <c r="C14528" s="1">
        <f t="shared" si="167"/>
        <v>58151.299999999814</v>
      </c>
      <c r="D14528" s="1">
        <v>10.3</v>
      </c>
      <c r="E14528" s="1">
        <v>0</v>
      </c>
    </row>
    <row r="14529" spans="1:5">
      <c r="A14529" s="1">
        <v>2458152.41</v>
      </c>
      <c r="B14529" s="1" t="s">
        <v>14294</v>
      </c>
      <c r="C14529" s="1">
        <f t="shared" si="167"/>
        <v>58152.410000000149</v>
      </c>
      <c r="D14529" s="1">
        <v>10.1</v>
      </c>
      <c r="E14529" s="1">
        <v>0</v>
      </c>
    </row>
    <row r="14530" spans="1:5">
      <c r="A14530" s="1">
        <v>2458155.2779999999</v>
      </c>
      <c r="B14530" s="1" t="s">
        <v>14295</v>
      </c>
      <c r="C14530" s="1">
        <f t="shared" si="167"/>
        <v>58155.277999999933</v>
      </c>
      <c r="D14530" s="1">
        <v>9.6999999999999993</v>
      </c>
      <c r="E14530" s="1">
        <v>0</v>
      </c>
    </row>
    <row r="14531" spans="1:5">
      <c r="A14531" s="1">
        <v>2458156.2999999998</v>
      </c>
      <c r="B14531" s="1" t="s">
        <v>14296</v>
      </c>
      <c r="C14531" s="1">
        <f t="shared" si="167"/>
        <v>58156.299999999814</v>
      </c>
      <c r="D14531" s="1">
        <v>10.3</v>
      </c>
      <c r="E14531" s="1">
        <v>0</v>
      </c>
    </row>
    <row r="14532" spans="1:5">
      <c r="A14532" s="1">
        <v>2458159.2993299998</v>
      </c>
      <c r="B14532" s="1" t="s">
        <v>14297</v>
      </c>
      <c r="C14532" s="1">
        <f t="shared" si="167"/>
        <v>58159.299329999834</v>
      </c>
      <c r="D14532" s="1">
        <v>9.5666670000000007</v>
      </c>
      <c r="E14532" s="1">
        <v>0.2848</v>
      </c>
    </row>
    <row r="14533" spans="1:5">
      <c r="A14533" s="1">
        <v>2458161.6193300001</v>
      </c>
      <c r="B14533" s="1" t="s">
        <v>14298</v>
      </c>
      <c r="C14533" s="1">
        <f t="shared" si="167"/>
        <v>58161.619330000132</v>
      </c>
      <c r="D14533" s="1">
        <v>9.5333330000000007</v>
      </c>
      <c r="E14533" s="1">
        <v>0.23333300000000001</v>
      </c>
    </row>
    <row r="14534" spans="1:5">
      <c r="A14534" s="1">
        <v>2458162.5485</v>
      </c>
      <c r="B14534" s="1" t="s">
        <v>14299</v>
      </c>
      <c r="C14534" s="1">
        <f t="shared" si="167"/>
        <v>58162.548500000034</v>
      </c>
      <c r="D14534" s="1">
        <v>9.75</v>
      </c>
      <c r="E14534" s="1">
        <v>0.16583100000000001</v>
      </c>
    </row>
    <row r="14535" spans="1:5">
      <c r="A14535" s="1">
        <v>2458165.0319599998</v>
      </c>
      <c r="B14535" s="1" t="s">
        <v>14300</v>
      </c>
      <c r="C14535" s="1">
        <f t="shared" si="167"/>
        <v>58165.031959999818</v>
      </c>
      <c r="D14535" s="1">
        <v>9.5500000000000007</v>
      </c>
      <c r="E14535" s="1">
        <v>0.15</v>
      </c>
    </row>
    <row r="14536" spans="1:5">
      <c r="A14536" s="1">
        <v>2458165.6519300002</v>
      </c>
      <c r="B14536" s="1" t="s">
        <v>14301</v>
      </c>
      <c r="C14536" s="1">
        <f t="shared" si="167"/>
        <v>58165.651930000167</v>
      </c>
      <c r="D14536" s="1">
        <v>9.3666669999999996</v>
      </c>
      <c r="E14536" s="1">
        <v>8.8192000000000006E-2</v>
      </c>
    </row>
    <row r="14537" spans="1:5">
      <c r="A14537" s="1">
        <v>2458166.9380399999</v>
      </c>
      <c r="B14537" s="1" t="s">
        <v>14302</v>
      </c>
      <c r="C14537" s="1">
        <f t="shared" si="167"/>
        <v>58166.938039999921</v>
      </c>
      <c r="D14537" s="1">
        <v>9.3000000000000007</v>
      </c>
      <c r="E14537" s="1">
        <v>6.3245999999999997E-2</v>
      </c>
    </row>
    <row r="14538" spans="1:5">
      <c r="A14538" s="1">
        <v>2458168.2000000002</v>
      </c>
      <c r="B14538" s="1" t="s">
        <v>14303</v>
      </c>
      <c r="C14538" s="1">
        <f t="shared" si="167"/>
        <v>58168.200000000186</v>
      </c>
      <c r="D14538" s="1">
        <v>9.5</v>
      </c>
      <c r="E14538" s="1">
        <v>0</v>
      </c>
    </row>
    <row r="14539" spans="1:5">
      <c r="A14539" s="1">
        <v>2458169.6467499998</v>
      </c>
      <c r="B14539" s="1" t="s">
        <v>14304</v>
      </c>
      <c r="C14539" s="1">
        <f t="shared" si="167"/>
        <v>58169.64674999984</v>
      </c>
      <c r="D14539" s="1">
        <v>9.1666670000000003</v>
      </c>
      <c r="E14539" s="1">
        <v>3.3333000000000002E-2</v>
      </c>
    </row>
    <row r="14540" spans="1:5">
      <c r="A14540" s="1">
        <v>2458172.0532999998</v>
      </c>
      <c r="B14540" s="1" t="s">
        <v>14305</v>
      </c>
      <c r="C14540" s="1">
        <f t="shared" si="167"/>
        <v>58172.053299999796</v>
      </c>
      <c r="D14540" s="1">
        <v>9.1750000000000007</v>
      </c>
      <c r="E14540" s="1">
        <v>4.7870999999999997E-2</v>
      </c>
    </row>
    <row r="14541" spans="1:5">
      <c r="A14541" s="1">
        <v>2458172.9852</v>
      </c>
      <c r="B14541" s="1" t="s">
        <v>14306</v>
      </c>
      <c r="C14541" s="1">
        <f t="shared" si="167"/>
        <v>58172.985199999996</v>
      </c>
      <c r="D14541" s="1">
        <v>9.1999999999999993</v>
      </c>
      <c r="E14541" s="1">
        <v>5.7735000000000002E-2</v>
      </c>
    </row>
    <row r="14542" spans="1:5">
      <c r="A14542" s="1">
        <v>2458174.39983</v>
      </c>
      <c r="B14542" s="1" t="s">
        <v>1719</v>
      </c>
      <c r="C14542" s="1">
        <f t="shared" si="167"/>
        <v>58174.399830000009</v>
      </c>
      <c r="D14542" s="1">
        <v>9.375</v>
      </c>
      <c r="E14542" s="1">
        <v>0.179699</v>
      </c>
    </row>
    <row r="14543" spans="1:5">
      <c r="A14543" s="1">
        <v>2458175.3124500001</v>
      </c>
      <c r="B14543" s="1" t="s">
        <v>1720</v>
      </c>
      <c r="C14543" s="1">
        <f t="shared" si="167"/>
        <v>58175.312450000085</v>
      </c>
      <c r="D14543" s="1">
        <v>9.1999999999999993</v>
      </c>
      <c r="E14543" s="1">
        <v>0</v>
      </c>
    </row>
    <row r="14544" spans="1:5">
      <c r="A14544" s="1">
        <v>2458176.3339999998</v>
      </c>
      <c r="B14544" s="1" t="s">
        <v>14307</v>
      </c>
      <c r="C14544" s="1">
        <f t="shared" si="167"/>
        <v>58176.333999999799</v>
      </c>
      <c r="D14544" s="1">
        <v>9.9</v>
      </c>
      <c r="E14544" s="1">
        <v>0</v>
      </c>
    </row>
    <row r="14545" spans="1:5">
      <c r="A14545" s="1">
        <v>2458184.29</v>
      </c>
      <c r="B14545" s="1" t="s">
        <v>14308</v>
      </c>
      <c r="C14545" s="1">
        <f t="shared" si="167"/>
        <v>58184.290000000037</v>
      </c>
      <c r="D14545" s="1">
        <v>9.3000000000000007</v>
      </c>
      <c r="E14545" s="1">
        <v>0</v>
      </c>
    </row>
    <row r="14546" spans="1:5">
      <c r="A14546" s="1">
        <v>2458185.9233900001</v>
      </c>
      <c r="B14546" s="1" t="s">
        <v>14309</v>
      </c>
      <c r="C14546" s="1">
        <f t="shared" si="167"/>
        <v>58185.923390000127</v>
      </c>
      <c r="D14546" s="1">
        <v>9.3000000000000007</v>
      </c>
      <c r="E14546" s="1">
        <v>0</v>
      </c>
    </row>
    <row r="14547" spans="1:5">
      <c r="A14547" s="1">
        <v>2458186.6200999999</v>
      </c>
      <c r="B14547" s="1" t="s">
        <v>14310</v>
      </c>
      <c r="C14547" s="1">
        <f t="shared" si="167"/>
        <v>58186.620099999942</v>
      </c>
      <c r="D14547" s="1">
        <v>9.1999999999999993</v>
      </c>
      <c r="E14547" s="1">
        <v>0</v>
      </c>
    </row>
    <row r="14548" spans="1:5">
      <c r="A14548" s="1">
        <v>2458190.284</v>
      </c>
      <c r="B14548" s="1" t="s">
        <v>14311</v>
      </c>
      <c r="C14548" s="1">
        <f t="shared" si="167"/>
        <v>58190.283999999985</v>
      </c>
      <c r="D14548" s="1">
        <v>9.4</v>
      </c>
      <c r="E14548" s="1">
        <v>0</v>
      </c>
    </row>
    <row r="14549" spans="1:5">
      <c r="A14549" s="1">
        <v>2458191.3130000001</v>
      </c>
      <c r="B14549" s="1" t="s">
        <v>14312</v>
      </c>
      <c r="C14549" s="1">
        <f t="shared" ref="C14549:C14612" si="168">+A14549-2400000</f>
        <v>58191.313000000082</v>
      </c>
      <c r="D14549" s="1">
        <v>9.5</v>
      </c>
      <c r="E14549" s="1">
        <v>0</v>
      </c>
    </row>
    <row r="14550" spans="1:5">
      <c r="A14550" s="1">
        <v>2458193.8552299999</v>
      </c>
      <c r="B14550" s="1" t="s">
        <v>14313</v>
      </c>
      <c r="C14550" s="1">
        <f t="shared" si="168"/>
        <v>58193.85522999987</v>
      </c>
      <c r="D14550" s="1">
        <v>9.3000000000000007</v>
      </c>
      <c r="E14550" s="1">
        <v>0.1</v>
      </c>
    </row>
    <row r="14551" spans="1:5">
      <c r="A14551" s="1">
        <v>2458196</v>
      </c>
      <c r="B14551" s="1" t="s">
        <v>14314</v>
      </c>
      <c r="C14551" s="1">
        <f t="shared" si="168"/>
        <v>58196</v>
      </c>
      <c r="D14551" s="1">
        <v>9.3000000000000007</v>
      </c>
      <c r="E14551" s="1">
        <v>0</v>
      </c>
    </row>
    <row r="14552" spans="1:5">
      <c r="A14552" s="1">
        <v>2458197.9696999998</v>
      </c>
      <c r="B14552" s="1" t="s">
        <v>14315</v>
      </c>
      <c r="C14552" s="1">
        <f t="shared" si="168"/>
        <v>58197.969699999783</v>
      </c>
      <c r="D14552" s="1">
        <v>9.3000000000000007</v>
      </c>
      <c r="E14552" s="1">
        <v>0.1</v>
      </c>
    </row>
    <row r="14553" spans="1:5">
      <c r="A14553" s="1">
        <v>2458199.3506900002</v>
      </c>
      <c r="B14553" s="1" t="s">
        <v>14316</v>
      </c>
      <c r="C14553" s="1">
        <f t="shared" si="168"/>
        <v>58199.350690000225</v>
      </c>
      <c r="D14553" s="1">
        <v>9.1</v>
      </c>
      <c r="E14553" s="1">
        <v>0</v>
      </c>
    </row>
    <row r="14554" spans="1:5">
      <c r="A14554" s="1">
        <v>2458204.2999999998</v>
      </c>
      <c r="B14554" s="1" t="s">
        <v>14317</v>
      </c>
      <c r="C14554" s="1">
        <f t="shared" si="168"/>
        <v>58204.299999999814</v>
      </c>
      <c r="D14554" s="1">
        <v>9.1</v>
      </c>
      <c r="E14554" s="1">
        <v>0</v>
      </c>
    </row>
    <row r="14555" spans="1:5">
      <c r="A14555" s="1">
        <v>2458214.5819000001</v>
      </c>
      <c r="B14555" s="1" t="s">
        <v>14318</v>
      </c>
      <c r="C14555" s="1">
        <f t="shared" si="168"/>
        <v>58214.581900000107</v>
      </c>
      <c r="D14555" s="1">
        <v>9</v>
      </c>
      <c r="E14555" s="1">
        <v>0</v>
      </c>
    </row>
    <row r="14556" spans="1:5">
      <c r="A14556" s="1">
        <v>2458216.9224700001</v>
      </c>
      <c r="B14556" s="1" t="s">
        <v>14319</v>
      </c>
      <c r="C14556" s="1">
        <f t="shared" si="168"/>
        <v>58216.922470000107</v>
      </c>
      <c r="D14556" s="1">
        <v>9</v>
      </c>
      <c r="E14556" s="1">
        <v>5.7735000000000002E-2</v>
      </c>
    </row>
    <row r="14557" spans="1:5">
      <c r="A14557" s="1">
        <v>2458218.1810400002</v>
      </c>
      <c r="B14557" s="1" t="s">
        <v>14320</v>
      </c>
      <c r="C14557" s="1">
        <f t="shared" si="168"/>
        <v>58218.18104000017</v>
      </c>
      <c r="D14557" s="1">
        <v>9.1333330000000004</v>
      </c>
      <c r="E14557" s="1">
        <v>3.3333000000000002E-2</v>
      </c>
    </row>
    <row r="14558" spans="1:5">
      <c r="A14558" s="1">
        <v>2458220.2764099999</v>
      </c>
      <c r="B14558" s="1" t="s">
        <v>14321</v>
      </c>
      <c r="C14558" s="1">
        <f t="shared" si="168"/>
        <v>58220.276409999933</v>
      </c>
      <c r="D14558" s="1">
        <v>9.1999999999999993</v>
      </c>
      <c r="E14558" s="1">
        <v>0.3</v>
      </c>
    </row>
    <row r="14559" spans="1:5">
      <c r="A14559" s="1">
        <v>2458224.4659799999</v>
      </c>
      <c r="B14559" s="1" t="s">
        <v>14322</v>
      </c>
      <c r="C14559" s="1">
        <f t="shared" si="168"/>
        <v>58224.465979999863</v>
      </c>
      <c r="D14559" s="1">
        <v>9</v>
      </c>
      <c r="E14559" s="1">
        <v>0</v>
      </c>
    </row>
    <row r="14560" spans="1:5">
      <c r="A14560" s="1">
        <v>2458227.5707999999</v>
      </c>
      <c r="B14560" s="1" t="s">
        <v>14323</v>
      </c>
      <c r="C14560" s="1">
        <f t="shared" si="168"/>
        <v>58227.57079999987</v>
      </c>
      <c r="D14560" s="1">
        <v>9.1</v>
      </c>
      <c r="E14560" s="1">
        <v>0</v>
      </c>
    </row>
    <row r="14561" spans="1:5">
      <c r="A14561" s="1">
        <v>2458228.5756999999</v>
      </c>
      <c r="B14561" s="1" t="s">
        <v>14324</v>
      </c>
      <c r="C14561" s="1">
        <f t="shared" si="168"/>
        <v>58228.575699999928</v>
      </c>
      <c r="D14561" s="1">
        <v>9.1999999999999993</v>
      </c>
      <c r="E14561" s="1">
        <v>0</v>
      </c>
    </row>
    <row r="14562" spans="1:5">
      <c r="A14562" s="1">
        <v>2458230.5707999999</v>
      </c>
      <c r="B14562" s="1" t="s">
        <v>14325</v>
      </c>
      <c r="C14562" s="1">
        <f t="shared" si="168"/>
        <v>58230.57079999987</v>
      </c>
      <c r="D14562" s="1">
        <v>9.1999999999999993</v>
      </c>
      <c r="E14562" s="1">
        <v>0</v>
      </c>
    </row>
    <row r="14563" spans="1:5">
      <c r="A14563" s="1">
        <v>2458232.0659500002</v>
      </c>
      <c r="B14563" s="1" t="s">
        <v>14326</v>
      </c>
      <c r="C14563" s="1">
        <f t="shared" si="168"/>
        <v>58232.065950000193</v>
      </c>
      <c r="D14563" s="1">
        <v>8.9499999999999993</v>
      </c>
      <c r="E14563" s="1">
        <v>0.05</v>
      </c>
    </row>
    <row r="14564" spans="1:5">
      <c r="A14564" s="1">
        <v>2458237.6</v>
      </c>
      <c r="B14564" s="1" t="s">
        <v>14327</v>
      </c>
      <c r="C14564" s="1">
        <f t="shared" si="168"/>
        <v>58237.600000000093</v>
      </c>
      <c r="D14564" s="1">
        <v>9</v>
      </c>
      <c r="E14564" s="1">
        <v>0</v>
      </c>
    </row>
    <row r="14565" spans="1:5">
      <c r="A14565" s="1">
        <v>2458238.8881999999</v>
      </c>
      <c r="B14565" s="1" t="s">
        <v>14328</v>
      </c>
      <c r="C14565" s="1">
        <f t="shared" si="168"/>
        <v>58238.888199999928</v>
      </c>
      <c r="D14565" s="1">
        <v>9.1999999999999993</v>
      </c>
      <c r="E14565" s="1">
        <v>0</v>
      </c>
    </row>
    <row r="14566" spans="1:5">
      <c r="A14566" s="1">
        <v>2458245.6599400002</v>
      </c>
      <c r="B14566" s="1" t="s">
        <v>14329</v>
      </c>
      <c r="C14566" s="1">
        <f t="shared" si="168"/>
        <v>58245.659940000158</v>
      </c>
      <c r="D14566" s="1">
        <v>9.1</v>
      </c>
      <c r="E14566" s="1">
        <v>0.1</v>
      </c>
    </row>
    <row r="14567" spans="1:5">
      <c r="A14567" s="1">
        <v>2458246.5904000001</v>
      </c>
      <c r="B14567" s="1" t="s">
        <v>14330</v>
      </c>
      <c r="C14567" s="1">
        <f t="shared" si="168"/>
        <v>58246.590400000103</v>
      </c>
      <c r="D14567" s="1">
        <v>9.3000000000000007</v>
      </c>
      <c r="E14567" s="1">
        <v>0.4</v>
      </c>
    </row>
    <row r="14568" spans="1:5">
      <c r="A14568" s="1">
        <v>2458247.6</v>
      </c>
      <c r="B14568" s="1" t="s">
        <v>14331</v>
      </c>
      <c r="C14568" s="1">
        <f t="shared" si="168"/>
        <v>58247.600000000093</v>
      </c>
      <c r="D14568" s="1">
        <v>9</v>
      </c>
      <c r="E14568" s="1">
        <v>0</v>
      </c>
    </row>
    <row r="14569" spans="1:5">
      <c r="A14569" s="1">
        <v>2458250.4944000002</v>
      </c>
      <c r="B14569" s="1" t="s">
        <v>14332</v>
      </c>
      <c r="C14569" s="1">
        <f t="shared" si="168"/>
        <v>58250.4944000002</v>
      </c>
      <c r="D14569" s="1">
        <v>9.1</v>
      </c>
      <c r="E14569" s="1">
        <v>0</v>
      </c>
    </row>
    <row r="14570" spans="1:5">
      <c r="A14570" s="1">
        <v>2458252.0698000002</v>
      </c>
      <c r="B14570" s="1" t="s">
        <v>14333</v>
      </c>
      <c r="C14570" s="1">
        <f t="shared" si="168"/>
        <v>58252.069800000172</v>
      </c>
      <c r="D14570" s="1">
        <v>9.0500000000000007</v>
      </c>
      <c r="E14570" s="1">
        <v>0.05</v>
      </c>
    </row>
    <row r="14571" spans="1:5">
      <c r="A14571" s="1">
        <v>2458253.04305</v>
      </c>
      <c r="B14571" s="1" t="s">
        <v>14334</v>
      </c>
      <c r="C14571" s="1">
        <f t="shared" si="168"/>
        <v>58253.043049999978</v>
      </c>
      <c r="D14571" s="1">
        <v>9.15</v>
      </c>
      <c r="E14571" s="1">
        <v>0.05</v>
      </c>
    </row>
    <row r="14572" spans="1:5">
      <c r="A14572" s="1">
        <v>2458255.8927099998</v>
      </c>
      <c r="B14572" s="1" t="s">
        <v>14335</v>
      </c>
      <c r="C14572" s="1">
        <f t="shared" si="168"/>
        <v>58255.892709999811</v>
      </c>
      <c r="D14572" s="1">
        <v>9.3000000000000007</v>
      </c>
      <c r="E14572" s="1">
        <v>0.1</v>
      </c>
    </row>
    <row r="14573" spans="1:5">
      <c r="A14573" s="1">
        <v>2458258.4427</v>
      </c>
      <c r="B14573" s="1" t="s">
        <v>14336</v>
      </c>
      <c r="C14573" s="1">
        <f t="shared" si="168"/>
        <v>58258.442700000014</v>
      </c>
      <c r="D14573" s="1">
        <v>9.15</v>
      </c>
      <c r="E14573" s="1">
        <v>0.05</v>
      </c>
    </row>
    <row r="14574" spans="1:5">
      <c r="A14574" s="1">
        <v>2458259.4854299999</v>
      </c>
      <c r="B14574" s="1" t="s">
        <v>14337</v>
      </c>
      <c r="C14574" s="1">
        <f t="shared" si="168"/>
        <v>58259.485429999884</v>
      </c>
      <c r="D14574" s="1">
        <v>9.3000000000000007</v>
      </c>
      <c r="E14574" s="1">
        <v>5.7735000000000002E-2</v>
      </c>
    </row>
    <row r="14575" spans="1:5">
      <c r="A14575" s="1">
        <v>2458261.1861299998</v>
      </c>
      <c r="B14575" s="1" t="s">
        <v>14338</v>
      </c>
      <c r="C14575" s="1">
        <f t="shared" si="168"/>
        <v>58261.186129999813</v>
      </c>
      <c r="D14575" s="1">
        <v>9.3000000000000007</v>
      </c>
      <c r="E14575" s="1">
        <v>0.1</v>
      </c>
    </row>
    <row r="14576" spans="1:5">
      <c r="A14576" s="1">
        <v>2458262.82014</v>
      </c>
      <c r="B14576" s="1" t="s">
        <v>14339</v>
      </c>
      <c r="C14576" s="1">
        <f t="shared" si="168"/>
        <v>58262.820139999967</v>
      </c>
      <c r="D14576" s="1">
        <v>9.1999999999999993</v>
      </c>
      <c r="E14576" s="1">
        <v>0</v>
      </c>
    </row>
    <row r="14577" spans="1:5">
      <c r="A14577" s="1">
        <v>2458265.7392500001</v>
      </c>
      <c r="B14577" s="1" t="s">
        <v>14340</v>
      </c>
      <c r="C14577" s="1">
        <f t="shared" si="168"/>
        <v>58265.739250000101</v>
      </c>
      <c r="D14577" s="1">
        <v>9.35</v>
      </c>
      <c r="E14577" s="1">
        <v>0.15</v>
      </c>
    </row>
    <row r="14578" spans="1:5">
      <c r="A14578" s="1">
        <v>2458268.0472499998</v>
      </c>
      <c r="B14578" s="1" t="s">
        <v>14341</v>
      </c>
      <c r="C14578" s="1">
        <f t="shared" si="168"/>
        <v>58268.047249999829</v>
      </c>
      <c r="D14578" s="1">
        <v>9.1999999999999993</v>
      </c>
      <c r="E14578" s="1">
        <v>0</v>
      </c>
    </row>
    <row r="14579" spans="1:5">
      <c r="A14579" s="1">
        <v>2458269.4514000001</v>
      </c>
      <c r="B14579" s="1" t="s">
        <v>14342</v>
      </c>
      <c r="C14579" s="1">
        <f t="shared" si="168"/>
        <v>58269.451400000136</v>
      </c>
      <c r="D14579" s="1">
        <v>9.1999999999999993</v>
      </c>
      <c r="E14579" s="1">
        <v>0</v>
      </c>
    </row>
    <row r="14580" spans="1:5">
      <c r="A14580" s="1">
        <v>2458273.9722000002</v>
      </c>
      <c r="B14580" s="1" t="s">
        <v>14343</v>
      </c>
      <c r="C14580" s="1">
        <f t="shared" si="168"/>
        <v>58273.972200000193</v>
      </c>
      <c r="D14580" s="1">
        <v>9.25</v>
      </c>
      <c r="E14580" s="1">
        <v>0.05</v>
      </c>
    </row>
    <row r="14581" spans="1:5">
      <c r="A14581" s="1">
        <v>2458276.5414999998</v>
      </c>
      <c r="B14581" s="1" t="s">
        <v>14344</v>
      </c>
      <c r="C14581" s="1">
        <f t="shared" si="168"/>
        <v>58276.541499999817</v>
      </c>
      <c r="D14581" s="1">
        <v>9.5</v>
      </c>
      <c r="E14581" s="1">
        <v>0</v>
      </c>
    </row>
    <row r="14582" spans="1:5">
      <c r="A14582" s="1">
        <v>2458277.9955000002</v>
      </c>
      <c r="B14582" s="1" t="s">
        <v>14345</v>
      </c>
      <c r="C14582" s="1">
        <f t="shared" si="168"/>
        <v>58277.995500000194</v>
      </c>
      <c r="D14582" s="1">
        <v>9.25</v>
      </c>
      <c r="E14582" s="1">
        <v>0.05</v>
      </c>
    </row>
    <row r="14583" spans="1:5">
      <c r="A14583" s="1">
        <v>2458278.8840299998</v>
      </c>
      <c r="B14583" s="1" t="s">
        <v>14346</v>
      </c>
      <c r="C14583" s="1">
        <f t="shared" si="168"/>
        <v>58278.884029999841</v>
      </c>
      <c r="D14583" s="1">
        <v>9.1999999999999993</v>
      </c>
      <c r="E14583" s="1">
        <v>0</v>
      </c>
    </row>
    <row r="14584" spans="1:5">
      <c r="A14584" s="1">
        <v>2458281.02415</v>
      </c>
      <c r="B14584" s="1" t="s">
        <v>14347</v>
      </c>
      <c r="C14584" s="1">
        <f t="shared" si="168"/>
        <v>58281.024149999954</v>
      </c>
      <c r="D14584" s="1">
        <v>9.5</v>
      </c>
      <c r="E14584" s="1">
        <v>0.1</v>
      </c>
    </row>
    <row r="14585" spans="1:5">
      <c r="A14585" s="1">
        <v>2458281.7000000002</v>
      </c>
      <c r="B14585" s="1" t="s">
        <v>14348</v>
      </c>
      <c r="C14585" s="1">
        <f t="shared" si="168"/>
        <v>58281.700000000186</v>
      </c>
      <c r="D14585" s="1">
        <v>9.6</v>
      </c>
      <c r="E14585" s="1">
        <v>0</v>
      </c>
    </row>
    <row r="14586" spans="1:5">
      <c r="A14586" s="1">
        <v>2458282.9347199998</v>
      </c>
      <c r="B14586" s="1" t="s">
        <v>14349</v>
      </c>
      <c r="C14586" s="1">
        <f t="shared" si="168"/>
        <v>58282.934719999786</v>
      </c>
      <c r="D14586" s="1">
        <v>9.1999999999999993</v>
      </c>
      <c r="E14586" s="1">
        <v>0</v>
      </c>
    </row>
    <row r="14587" spans="1:5">
      <c r="A14587" s="1">
        <v>2458284.5139000001</v>
      </c>
      <c r="B14587" s="1" t="s">
        <v>14350</v>
      </c>
      <c r="C14587" s="1">
        <f t="shared" si="168"/>
        <v>58284.513900000136</v>
      </c>
      <c r="D14587" s="1">
        <v>9.4</v>
      </c>
      <c r="E14587" s="1">
        <v>5.7735000000000002E-2</v>
      </c>
    </row>
    <row r="14588" spans="1:5">
      <c r="A14588" s="1">
        <v>2458288.9890000001</v>
      </c>
      <c r="B14588" s="1" t="s">
        <v>14351</v>
      </c>
      <c r="C14588" s="1">
        <f t="shared" si="168"/>
        <v>58288.98900000006</v>
      </c>
      <c r="D14588" s="1">
        <v>9.5500000000000007</v>
      </c>
      <c r="E14588" s="1">
        <v>0.05</v>
      </c>
    </row>
    <row r="14589" spans="1:5">
      <c r="A14589" s="1">
        <v>2458289.5104200002</v>
      </c>
      <c r="B14589" s="1" t="s">
        <v>14352</v>
      </c>
      <c r="C14589" s="1">
        <f t="shared" si="168"/>
        <v>58289.510420000181</v>
      </c>
      <c r="D14589" s="1">
        <v>9.4</v>
      </c>
      <c r="E14589" s="1">
        <v>0</v>
      </c>
    </row>
    <row r="14590" spans="1:5">
      <c r="A14590" s="1">
        <v>2458291.12053</v>
      </c>
      <c r="B14590" s="1" t="s">
        <v>14353</v>
      </c>
      <c r="C14590" s="1">
        <f t="shared" si="168"/>
        <v>58291.120529999956</v>
      </c>
      <c r="D14590" s="1">
        <v>9.5</v>
      </c>
      <c r="E14590" s="1">
        <v>4.0825E-2</v>
      </c>
    </row>
    <row r="14591" spans="1:5">
      <c r="A14591" s="1">
        <v>2458292.5852299999</v>
      </c>
      <c r="B14591" s="1" t="s">
        <v>14354</v>
      </c>
      <c r="C14591" s="1">
        <f t="shared" si="168"/>
        <v>58292.585229999851</v>
      </c>
      <c r="D14591" s="1">
        <v>9.5</v>
      </c>
      <c r="E14591" s="1">
        <v>8.3666000000000004E-2</v>
      </c>
    </row>
    <row r="14592" spans="1:5">
      <c r="A14592" s="1">
        <v>2458294.7332299999</v>
      </c>
      <c r="B14592" s="1" t="s">
        <v>14355</v>
      </c>
      <c r="C14592" s="1">
        <f t="shared" si="168"/>
        <v>58294.733229999896</v>
      </c>
      <c r="D14592" s="1">
        <v>9.7249999999999996</v>
      </c>
      <c r="E14592" s="1">
        <v>0.103078</v>
      </c>
    </row>
    <row r="14593" spans="1:5">
      <c r="A14593" s="1">
        <v>2458295.8789900001</v>
      </c>
      <c r="B14593" s="1" t="s">
        <v>14356</v>
      </c>
      <c r="C14593" s="1">
        <f t="shared" si="168"/>
        <v>58295.878990000114</v>
      </c>
      <c r="D14593" s="1">
        <v>9.5500000000000007</v>
      </c>
      <c r="E14593" s="1">
        <v>0.14433799999999999</v>
      </c>
    </row>
    <row r="14594" spans="1:5">
      <c r="A14594" s="1">
        <v>2458297.1592000001</v>
      </c>
      <c r="B14594" s="1" t="s">
        <v>14357</v>
      </c>
      <c r="C14594" s="1">
        <f t="shared" si="168"/>
        <v>58297.159200000111</v>
      </c>
      <c r="D14594" s="1">
        <v>9.6</v>
      </c>
      <c r="E14594" s="1">
        <v>0</v>
      </c>
    </row>
    <row r="14595" spans="1:5">
      <c r="A14595" s="1">
        <v>2458299.8914399999</v>
      </c>
      <c r="B14595" s="1" t="s">
        <v>14358</v>
      </c>
      <c r="C14595" s="1">
        <f t="shared" si="168"/>
        <v>58299.891439999919</v>
      </c>
      <c r="D14595" s="1">
        <v>9.58</v>
      </c>
      <c r="E14595" s="1">
        <v>9.1651999999999997E-2</v>
      </c>
    </row>
    <row r="14596" spans="1:5">
      <c r="A14596" s="1">
        <v>2458301.1584700001</v>
      </c>
      <c r="B14596" s="1" t="s">
        <v>14359</v>
      </c>
      <c r="C14596" s="1">
        <f t="shared" si="168"/>
        <v>58301.15847000014</v>
      </c>
      <c r="D14596" s="1">
        <v>9.733333</v>
      </c>
      <c r="E14596" s="1">
        <v>6.6667000000000004E-2</v>
      </c>
    </row>
    <row r="14597" spans="1:5">
      <c r="A14597" s="1">
        <v>2458302.5558600002</v>
      </c>
      <c r="B14597" s="1" t="s">
        <v>14360</v>
      </c>
      <c r="C14597" s="1">
        <f t="shared" si="168"/>
        <v>58302.555860000197</v>
      </c>
      <c r="D14597" s="1">
        <v>9.74</v>
      </c>
      <c r="E14597" s="1">
        <v>0.12083000000000001</v>
      </c>
    </row>
    <row r="14598" spans="1:5">
      <c r="A14598" s="1">
        <v>2458303.7842700002</v>
      </c>
      <c r="B14598" s="1" t="s">
        <v>14361</v>
      </c>
      <c r="C14598" s="1">
        <f t="shared" si="168"/>
        <v>58303.784270000178</v>
      </c>
      <c r="D14598" s="1">
        <v>9.766667</v>
      </c>
      <c r="E14598" s="1">
        <v>6.6667000000000004E-2</v>
      </c>
    </row>
    <row r="14599" spans="1:5">
      <c r="A14599" s="1">
        <v>2458306.781</v>
      </c>
      <c r="B14599" s="1" t="s">
        <v>14362</v>
      </c>
      <c r="C14599" s="1">
        <f t="shared" si="168"/>
        <v>58306.780999999959</v>
      </c>
      <c r="D14599" s="1">
        <v>9.8000000000000007</v>
      </c>
      <c r="E14599" s="1">
        <v>0.1</v>
      </c>
    </row>
    <row r="14600" spans="1:5">
      <c r="A14600" s="1">
        <v>2458307.8835100001</v>
      </c>
      <c r="B14600" s="1" t="s">
        <v>14363</v>
      </c>
      <c r="C14600" s="1">
        <f t="shared" si="168"/>
        <v>58307.883510000072</v>
      </c>
      <c r="D14600" s="1">
        <v>9.6999999999999993</v>
      </c>
      <c r="E14600" s="1">
        <v>7.0710999999999996E-2</v>
      </c>
    </row>
    <row r="14601" spans="1:5">
      <c r="A14601" s="1">
        <v>2458308.65625</v>
      </c>
      <c r="B14601" s="1" t="s">
        <v>14364</v>
      </c>
      <c r="C14601" s="1">
        <f t="shared" si="168"/>
        <v>58308.65625</v>
      </c>
      <c r="D14601" s="1">
        <v>9.6999999999999993</v>
      </c>
      <c r="E14601" s="1">
        <v>0.1</v>
      </c>
    </row>
    <row r="14602" spans="1:5">
      <c r="A14602" s="1">
        <v>2458310.4994299999</v>
      </c>
      <c r="B14602" s="1" t="s">
        <v>14365</v>
      </c>
      <c r="C14602" s="1">
        <f t="shared" si="168"/>
        <v>58310.499429999851</v>
      </c>
      <c r="D14602" s="1">
        <v>9.9</v>
      </c>
      <c r="E14602" s="1">
        <v>0.11547</v>
      </c>
    </row>
    <row r="14603" spans="1:5">
      <c r="A14603" s="1">
        <v>2458311.4624999999</v>
      </c>
      <c r="B14603" s="1" t="s">
        <v>14366</v>
      </c>
      <c r="C14603" s="1">
        <f t="shared" si="168"/>
        <v>58311.462499999907</v>
      </c>
      <c r="D14603" s="1">
        <v>9.9</v>
      </c>
      <c r="E14603" s="1">
        <v>0</v>
      </c>
    </row>
    <row r="14604" spans="1:5">
      <c r="A14604" s="1">
        <v>2458312.7347200001</v>
      </c>
      <c r="B14604" s="1" t="s">
        <v>14367</v>
      </c>
      <c r="C14604" s="1">
        <f t="shared" si="168"/>
        <v>58312.734720000066</v>
      </c>
      <c r="D14604" s="1">
        <v>9.68</v>
      </c>
      <c r="E14604" s="1">
        <v>0.12</v>
      </c>
    </row>
    <row r="14605" spans="1:5">
      <c r="A14605" s="1">
        <v>2458313.95487</v>
      </c>
      <c r="B14605" s="1" t="s">
        <v>14368</v>
      </c>
      <c r="C14605" s="1">
        <f t="shared" si="168"/>
        <v>58313.954870000016</v>
      </c>
      <c r="D14605" s="1">
        <v>9.6333330000000004</v>
      </c>
      <c r="E14605" s="1">
        <v>0.23333300000000001</v>
      </c>
    </row>
    <row r="14606" spans="1:5">
      <c r="A14606" s="1">
        <v>2458314.9041200001</v>
      </c>
      <c r="B14606" s="1" t="s">
        <v>14369</v>
      </c>
      <c r="C14606" s="1">
        <f t="shared" si="168"/>
        <v>58314.904120000079</v>
      </c>
      <c r="D14606" s="1">
        <v>9.9</v>
      </c>
      <c r="E14606" s="1">
        <v>3.1622999999999998E-2</v>
      </c>
    </row>
    <row r="14607" spans="1:5">
      <c r="A14607" s="1">
        <v>2458315.9909100002</v>
      </c>
      <c r="B14607" s="1" t="s">
        <v>14370</v>
      </c>
      <c r="C14607" s="1">
        <f t="shared" si="168"/>
        <v>58315.990910000168</v>
      </c>
      <c r="D14607" s="1">
        <v>9.9</v>
      </c>
      <c r="E14607" s="1">
        <v>4.0825E-2</v>
      </c>
    </row>
    <row r="14608" spans="1:5">
      <c r="A14608" s="1">
        <v>2458317.64757</v>
      </c>
      <c r="B14608" s="1" t="s">
        <v>14371</v>
      </c>
      <c r="C14608" s="1">
        <f t="shared" si="168"/>
        <v>58317.64757000003</v>
      </c>
      <c r="D14608" s="1">
        <v>9.86</v>
      </c>
      <c r="E14608" s="1">
        <v>8.1240000000000007E-2</v>
      </c>
    </row>
    <row r="14609" spans="1:5">
      <c r="A14609" s="1">
        <v>2458318.7454900001</v>
      </c>
      <c r="B14609" s="1" t="s">
        <v>14372</v>
      </c>
      <c r="C14609" s="1">
        <f t="shared" si="168"/>
        <v>58318.745490000118</v>
      </c>
      <c r="D14609" s="1">
        <v>9.8249999999999993</v>
      </c>
      <c r="E14609" s="1">
        <v>8.5390999999999995E-2</v>
      </c>
    </row>
    <row r="14610" spans="1:5">
      <c r="A14610" s="1">
        <v>2458319.88521</v>
      </c>
      <c r="B14610" s="1" t="s">
        <v>14373</v>
      </c>
      <c r="C14610" s="1">
        <f t="shared" si="168"/>
        <v>58319.885209999979</v>
      </c>
      <c r="D14610" s="1">
        <v>9.7285710000000005</v>
      </c>
      <c r="E14610" s="1">
        <v>9.9317000000000003E-2</v>
      </c>
    </row>
    <row r="14611" spans="1:5">
      <c r="A14611" s="1">
        <v>2458321.34191</v>
      </c>
      <c r="B14611" s="1" t="s">
        <v>14374</v>
      </c>
      <c r="C14611" s="1">
        <f t="shared" si="168"/>
        <v>58321.341909999959</v>
      </c>
      <c r="D14611" s="1">
        <v>9.733333</v>
      </c>
      <c r="E14611" s="1">
        <v>0.16666700000000001</v>
      </c>
    </row>
    <row r="14612" spans="1:5">
      <c r="A14612" s="1">
        <v>2458322.5145999999</v>
      </c>
      <c r="B14612" s="1" t="s">
        <v>14375</v>
      </c>
      <c r="C14612" s="1">
        <f t="shared" si="168"/>
        <v>58322.514599999879</v>
      </c>
      <c r="D14612" s="1">
        <v>9.6666670000000003</v>
      </c>
      <c r="E14612" s="1">
        <v>0.18559200000000001</v>
      </c>
    </row>
    <row r="14613" spans="1:5">
      <c r="A14613" s="1">
        <v>2458323.8511800002</v>
      </c>
      <c r="B14613" s="1" t="s">
        <v>14376</v>
      </c>
      <c r="C14613" s="1">
        <f t="shared" ref="C14613:C14676" si="169">+A14613-2400000</f>
        <v>58323.851180000231</v>
      </c>
      <c r="D14613" s="1">
        <v>9.7799999999999994</v>
      </c>
      <c r="E14613" s="1">
        <v>4.8989999999999999E-2</v>
      </c>
    </row>
    <row r="14614" spans="1:5">
      <c r="A14614" s="1">
        <v>2458324.7688899999</v>
      </c>
      <c r="B14614" s="1" t="s">
        <v>14377</v>
      </c>
      <c r="C14614" s="1">
        <f t="shared" si="169"/>
        <v>58324.768889999948</v>
      </c>
      <c r="D14614" s="1">
        <v>9.9</v>
      </c>
      <c r="E14614" s="1">
        <v>5.7735000000000002E-2</v>
      </c>
    </row>
    <row r="14615" spans="1:5">
      <c r="A14615" s="1">
        <v>2458325.4986</v>
      </c>
      <c r="B14615" s="1" t="s">
        <v>14377</v>
      </c>
      <c r="C14615" s="1">
        <f t="shared" si="169"/>
        <v>58325.49860000005</v>
      </c>
      <c r="D14615" s="1">
        <v>9.9</v>
      </c>
      <c r="E14615" s="1">
        <v>0</v>
      </c>
    </row>
    <row r="14616" spans="1:5">
      <c r="A14616" s="1">
        <v>2458330.4100500001</v>
      </c>
      <c r="B14616" s="1" t="s">
        <v>14378</v>
      </c>
      <c r="C14616" s="1">
        <f t="shared" si="169"/>
        <v>58330.410050000064</v>
      </c>
      <c r="D14616" s="1">
        <v>9.6999999999999993</v>
      </c>
      <c r="E14616" s="1">
        <v>0.1</v>
      </c>
    </row>
    <row r="14617" spans="1:5">
      <c r="A14617" s="1">
        <v>2458331.4645099998</v>
      </c>
      <c r="B14617" s="1" t="s">
        <v>1723</v>
      </c>
      <c r="C14617" s="1">
        <f t="shared" si="169"/>
        <v>58331.464509999845</v>
      </c>
      <c r="D14617" s="1">
        <v>9.6750000000000007</v>
      </c>
      <c r="E14617" s="1">
        <v>2.5000000000000001E-2</v>
      </c>
    </row>
    <row r="14618" spans="1:5">
      <c r="A14618" s="1">
        <v>2458332.91053</v>
      </c>
      <c r="B14618" s="1" t="s">
        <v>14379</v>
      </c>
      <c r="C14618" s="1">
        <f t="shared" si="169"/>
        <v>58332.910529999994</v>
      </c>
      <c r="D14618" s="1">
        <v>9.68</v>
      </c>
      <c r="E14618" s="1">
        <v>4.8989999999999999E-2</v>
      </c>
    </row>
    <row r="14619" spans="1:5">
      <c r="A14619" s="1">
        <v>2458333.9651700002</v>
      </c>
      <c r="B14619" s="1" t="s">
        <v>1724</v>
      </c>
      <c r="C14619" s="1">
        <f t="shared" si="169"/>
        <v>58333.965170000214</v>
      </c>
      <c r="D14619" s="1">
        <v>9.6333330000000004</v>
      </c>
      <c r="E14619" s="1">
        <v>4.2164E-2</v>
      </c>
    </row>
    <row r="14620" spans="1:5">
      <c r="A14620" s="1">
        <v>2458335.49193</v>
      </c>
      <c r="B14620" s="1" t="s">
        <v>14380</v>
      </c>
      <c r="C14620" s="1">
        <f t="shared" si="169"/>
        <v>58335.491930000018</v>
      </c>
      <c r="D14620" s="1">
        <v>9.516667</v>
      </c>
      <c r="E14620" s="1">
        <v>7.9231999999999997E-2</v>
      </c>
    </row>
    <row r="14621" spans="1:5">
      <c r="A14621" s="1">
        <v>2458336.79635</v>
      </c>
      <c r="B14621" s="1" t="s">
        <v>1725</v>
      </c>
      <c r="C14621" s="1">
        <f t="shared" si="169"/>
        <v>58336.796349999961</v>
      </c>
      <c r="D14621" s="1">
        <v>9.822222</v>
      </c>
      <c r="E14621" s="1">
        <v>5.2116000000000003E-2</v>
      </c>
    </row>
    <row r="14622" spans="1:5">
      <c r="A14622" s="1">
        <v>2458338.0997899999</v>
      </c>
      <c r="B14622" s="1" t="s">
        <v>14381</v>
      </c>
      <c r="C14622" s="1">
        <f t="shared" si="169"/>
        <v>58338.099789999891</v>
      </c>
      <c r="D14622" s="1">
        <v>9.733333</v>
      </c>
      <c r="E14622" s="1">
        <v>8.8192000000000006E-2</v>
      </c>
    </row>
    <row r="14623" spans="1:5">
      <c r="A14623" s="1">
        <v>2458339.21429</v>
      </c>
      <c r="B14623" s="1" t="s">
        <v>14382</v>
      </c>
      <c r="C14623" s="1">
        <f t="shared" si="169"/>
        <v>58339.214290000033</v>
      </c>
      <c r="D14623" s="1">
        <v>9.6285710000000009</v>
      </c>
      <c r="E14623" s="1">
        <v>5.6543999999999997E-2</v>
      </c>
    </row>
    <row r="14624" spans="1:5">
      <c r="A14624" s="1">
        <v>2458340.3159699999</v>
      </c>
      <c r="B14624" s="1" t="s">
        <v>14383</v>
      </c>
      <c r="C14624" s="1">
        <f t="shared" si="169"/>
        <v>58340.31596999988</v>
      </c>
      <c r="D14624" s="1">
        <v>9.5333330000000007</v>
      </c>
      <c r="E14624" s="1">
        <v>8.8192000000000006E-2</v>
      </c>
    </row>
    <row r="14625" spans="1:5">
      <c r="A14625" s="1">
        <v>2458341.6486900002</v>
      </c>
      <c r="B14625" s="1" t="s">
        <v>14384</v>
      </c>
      <c r="C14625" s="1">
        <f t="shared" si="169"/>
        <v>58341.648690000176</v>
      </c>
      <c r="D14625" s="1">
        <v>9.6666670000000003</v>
      </c>
      <c r="E14625" s="1">
        <v>0.12561</v>
      </c>
    </row>
    <row r="14626" spans="1:5">
      <c r="A14626" s="1">
        <v>2458343.0599400001</v>
      </c>
      <c r="B14626" s="1" t="s">
        <v>14385</v>
      </c>
      <c r="C14626" s="1">
        <f t="shared" si="169"/>
        <v>58343.059940000065</v>
      </c>
      <c r="D14626" s="1">
        <v>9.8666669999999996</v>
      </c>
      <c r="E14626" s="1">
        <v>8.8192000000000006E-2</v>
      </c>
    </row>
    <row r="14627" spans="1:5">
      <c r="A14627" s="1">
        <v>2458344.6948099998</v>
      </c>
      <c r="B14627" s="1" t="s">
        <v>14386</v>
      </c>
      <c r="C14627" s="1">
        <f t="shared" si="169"/>
        <v>58344.694809999783</v>
      </c>
      <c r="D14627" s="1">
        <v>9.7799999999999994</v>
      </c>
      <c r="E14627" s="1">
        <v>5.8310000000000001E-2</v>
      </c>
    </row>
    <row r="14628" spans="1:5">
      <c r="A14628" s="1">
        <v>2458345.8156699999</v>
      </c>
      <c r="B14628" s="1" t="s">
        <v>14387</v>
      </c>
      <c r="C14628" s="1">
        <f t="shared" si="169"/>
        <v>58345.815669999924</v>
      </c>
      <c r="D14628" s="1">
        <v>9.7714289999999995</v>
      </c>
      <c r="E14628" s="1">
        <v>8.6503999999999998E-2</v>
      </c>
    </row>
    <row r="14629" spans="1:5">
      <c r="A14629" s="1">
        <v>2458347.6877600001</v>
      </c>
      <c r="B14629" s="1" t="s">
        <v>14388</v>
      </c>
      <c r="C14629" s="1">
        <f t="shared" si="169"/>
        <v>58347.687760000117</v>
      </c>
      <c r="D14629" s="1">
        <v>9.68</v>
      </c>
      <c r="E14629" s="1">
        <v>8.6023000000000002E-2</v>
      </c>
    </row>
    <row r="14630" spans="1:5">
      <c r="A14630" s="1">
        <v>2458348.5798800001</v>
      </c>
      <c r="B14630" s="1" t="s">
        <v>14389</v>
      </c>
      <c r="C14630" s="1">
        <f t="shared" si="169"/>
        <v>58348.579880000092</v>
      </c>
      <c r="D14630" s="1">
        <v>9.6</v>
      </c>
      <c r="E14630" s="1">
        <v>0.152753</v>
      </c>
    </row>
    <row r="14631" spans="1:5">
      <c r="A14631" s="1">
        <v>2458350.2565600001</v>
      </c>
      <c r="B14631" s="1" t="s">
        <v>1727</v>
      </c>
      <c r="C14631" s="1">
        <f t="shared" si="169"/>
        <v>58350.256560000125</v>
      </c>
      <c r="D14631" s="1">
        <v>9.75</v>
      </c>
      <c r="E14631" s="1">
        <v>0.05</v>
      </c>
    </row>
    <row r="14632" spans="1:5">
      <c r="A14632" s="1">
        <v>2458351.9800200001</v>
      </c>
      <c r="B14632" s="1" t="s">
        <v>14390</v>
      </c>
      <c r="C14632" s="1">
        <f t="shared" si="169"/>
        <v>58351.980020000134</v>
      </c>
      <c r="D14632" s="1">
        <v>9.65</v>
      </c>
      <c r="E14632" s="1">
        <v>2.8868000000000001E-2</v>
      </c>
    </row>
    <row r="14633" spans="1:5">
      <c r="A14633" s="1">
        <v>2458353.5584</v>
      </c>
      <c r="B14633" s="1" t="s">
        <v>14391</v>
      </c>
      <c r="C14633" s="1">
        <f t="shared" si="169"/>
        <v>58353.55839999998</v>
      </c>
      <c r="D14633" s="1">
        <v>9.9</v>
      </c>
      <c r="E14633" s="1">
        <v>0.11547</v>
      </c>
    </row>
    <row r="14634" spans="1:5">
      <c r="A14634" s="1">
        <v>2458354.89323</v>
      </c>
      <c r="B14634" s="1" t="s">
        <v>14392</v>
      </c>
      <c r="C14634" s="1">
        <f t="shared" si="169"/>
        <v>58354.893230000045</v>
      </c>
      <c r="D14634" s="1">
        <v>9.8428570000000004</v>
      </c>
      <c r="E14634" s="1">
        <v>0.12883600000000001</v>
      </c>
    </row>
    <row r="14635" spans="1:5">
      <c r="A14635" s="1">
        <v>2458356.5492400001</v>
      </c>
      <c r="B14635" s="1" t="s">
        <v>14393</v>
      </c>
      <c r="C14635" s="1">
        <f t="shared" si="169"/>
        <v>58356.54924000008</v>
      </c>
      <c r="D14635" s="1">
        <v>9.6</v>
      </c>
      <c r="E14635" s="1">
        <v>0.2</v>
      </c>
    </row>
    <row r="14636" spans="1:5">
      <c r="A14636" s="1">
        <v>2458358.4</v>
      </c>
      <c r="B14636" s="1" t="s">
        <v>14394</v>
      </c>
      <c r="C14636" s="1">
        <f t="shared" si="169"/>
        <v>58358.399999999907</v>
      </c>
      <c r="D14636" s="1">
        <v>9.6</v>
      </c>
      <c r="E14636" s="1">
        <v>0</v>
      </c>
    </row>
    <row r="14637" spans="1:5">
      <c r="A14637" s="1">
        <v>2458359.4493</v>
      </c>
      <c r="B14637" s="1" t="s">
        <v>1729</v>
      </c>
      <c r="C14637" s="1">
        <f t="shared" si="169"/>
        <v>58359.449299999978</v>
      </c>
      <c r="D14637" s="1">
        <v>9.8000000000000007</v>
      </c>
      <c r="E14637" s="1">
        <v>5.7735000000000002E-2</v>
      </c>
    </row>
    <row r="14638" spans="1:5">
      <c r="A14638" s="1">
        <v>2458360.4305599998</v>
      </c>
      <c r="B14638" s="1" t="s">
        <v>14395</v>
      </c>
      <c r="C14638" s="1">
        <f t="shared" si="169"/>
        <v>58360.430559999775</v>
      </c>
      <c r="D14638" s="1">
        <v>9.8000000000000007</v>
      </c>
      <c r="E14638" s="1">
        <v>0</v>
      </c>
    </row>
    <row r="14639" spans="1:5">
      <c r="A14639" s="1">
        <v>2458362.2562299999</v>
      </c>
      <c r="B14639" s="1" t="s">
        <v>14396</v>
      </c>
      <c r="C14639" s="1">
        <f t="shared" si="169"/>
        <v>58362.256229999941</v>
      </c>
      <c r="D14639" s="1">
        <v>9.7833330000000007</v>
      </c>
      <c r="E14639" s="1">
        <v>7.0317000000000005E-2</v>
      </c>
    </row>
    <row r="14640" spans="1:5">
      <c r="A14640" s="1">
        <v>2458363.3888900001</v>
      </c>
      <c r="B14640" s="1" t="s">
        <v>1730</v>
      </c>
      <c r="C14640" s="1">
        <f t="shared" si="169"/>
        <v>58363.38889000006</v>
      </c>
      <c r="D14640" s="1">
        <v>9.9499999999999993</v>
      </c>
      <c r="E14640" s="1">
        <v>0.05</v>
      </c>
    </row>
    <row r="14641" spans="1:5">
      <c r="A14641" s="1">
        <v>2458364.4169999999</v>
      </c>
      <c r="B14641" s="1" t="s">
        <v>14397</v>
      </c>
      <c r="C14641" s="1">
        <f t="shared" si="169"/>
        <v>58364.416999999899</v>
      </c>
      <c r="D14641" s="1">
        <v>9.75</v>
      </c>
      <c r="E14641" s="1">
        <v>0.05</v>
      </c>
    </row>
    <row r="14642" spans="1:5">
      <c r="A14642" s="1">
        <v>2458366.7649099999</v>
      </c>
      <c r="B14642" s="1" t="s">
        <v>1731</v>
      </c>
      <c r="C14642" s="1">
        <f t="shared" si="169"/>
        <v>58366.764909999911</v>
      </c>
      <c r="D14642" s="1">
        <v>9.8333329999999997</v>
      </c>
      <c r="E14642" s="1">
        <v>8.8192000000000006E-2</v>
      </c>
    </row>
    <row r="14643" spans="1:5">
      <c r="A14643" s="1">
        <v>2458367.8681899998</v>
      </c>
      <c r="B14643" s="1" t="s">
        <v>14398</v>
      </c>
      <c r="C14643" s="1">
        <f t="shared" si="169"/>
        <v>58367.868189999834</v>
      </c>
      <c r="D14643" s="1">
        <v>9.7833330000000007</v>
      </c>
      <c r="E14643" s="1">
        <v>5.4262999999999999E-2</v>
      </c>
    </row>
    <row r="14644" spans="1:5">
      <c r="A14644" s="1">
        <v>2458369.2508</v>
      </c>
      <c r="B14644" s="1" t="s">
        <v>14399</v>
      </c>
      <c r="C14644" s="1">
        <f t="shared" si="169"/>
        <v>58369.250800000038</v>
      </c>
      <c r="D14644" s="1">
        <v>9.7799999999999994</v>
      </c>
      <c r="E14644" s="1">
        <v>7.3484999999999995E-2</v>
      </c>
    </row>
    <row r="14645" spans="1:5">
      <c r="A14645" s="1">
        <v>2458371.4105600002</v>
      </c>
      <c r="B14645" s="1" t="s">
        <v>1732</v>
      </c>
      <c r="C14645" s="1">
        <f t="shared" si="169"/>
        <v>58371.410560000222</v>
      </c>
      <c r="D14645" s="1">
        <v>9.6999999999999993</v>
      </c>
      <c r="E14645" s="1">
        <v>6.3245999999999997E-2</v>
      </c>
    </row>
    <row r="14646" spans="1:5">
      <c r="A14646" s="1">
        <v>2458372.6132</v>
      </c>
      <c r="B14646" s="1" t="s">
        <v>14400</v>
      </c>
      <c r="C14646" s="1">
        <f t="shared" si="169"/>
        <v>58372.613200000022</v>
      </c>
      <c r="D14646" s="1">
        <v>9.65</v>
      </c>
      <c r="E14646" s="1">
        <v>6.4549999999999996E-2</v>
      </c>
    </row>
    <row r="14647" spans="1:5">
      <c r="A14647" s="1">
        <v>2458374.1715299999</v>
      </c>
      <c r="B14647" s="1" t="s">
        <v>14401</v>
      </c>
      <c r="C14647" s="1">
        <f t="shared" si="169"/>
        <v>58374.171529999934</v>
      </c>
      <c r="D14647" s="1">
        <v>9.7799999999999994</v>
      </c>
      <c r="E14647" s="1">
        <v>6.6332000000000002E-2</v>
      </c>
    </row>
    <row r="14648" spans="1:5">
      <c r="A14648" s="1">
        <v>2458374.69887</v>
      </c>
      <c r="B14648" s="1" t="s">
        <v>14402</v>
      </c>
      <c r="C14648" s="1">
        <f t="shared" si="169"/>
        <v>58374.698869999964</v>
      </c>
      <c r="D14648" s="1">
        <v>9.8000000000000007</v>
      </c>
      <c r="E14648" s="1">
        <v>3.1622999999999998E-2</v>
      </c>
    </row>
    <row r="14649" spans="1:5">
      <c r="A14649" s="1">
        <v>2458375.94502</v>
      </c>
      <c r="B14649" s="1" t="s">
        <v>14403</v>
      </c>
      <c r="C14649" s="1">
        <f t="shared" si="169"/>
        <v>58375.945019999985</v>
      </c>
      <c r="D14649" s="1">
        <v>9.8000000000000007</v>
      </c>
      <c r="E14649" s="1">
        <v>4.0825E-2</v>
      </c>
    </row>
    <row r="14650" spans="1:5">
      <c r="A14650" s="1">
        <v>2458377.16016</v>
      </c>
      <c r="B14650" s="1" t="s">
        <v>14404</v>
      </c>
      <c r="C14650" s="1">
        <f t="shared" si="169"/>
        <v>58377.16015999997</v>
      </c>
      <c r="D14650" s="1">
        <v>9.65</v>
      </c>
      <c r="E14650" s="1">
        <v>6.4549999999999996E-2</v>
      </c>
    </row>
    <row r="14651" spans="1:5">
      <c r="A14651" s="1">
        <v>2458378.2174999998</v>
      </c>
      <c r="B14651" s="1" t="s">
        <v>1733</v>
      </c>
      <c r="C14651" s="1">
        <f t="shared" si="169"/>
        <v>58378.217499999795</v>
      </c>
      <c r="D14651" s="1">
        <v>9.74</v>
      </c>
      <c r="E14651" s="1">
        <v>5.0990000000000001E-2</v>
      </c>
    </row>
    <row r="14652" spans="1:5">
      <c r="A14652" s="1">
        <v>2458379.7212299998</v>
      </c>
      <c r="B14652" s="1" t="s">
        <v>14405</v>
      </c>
      <c r="C14652" s="1">
        <f t="shared" si="169"/>
        <v>58379.721229999792</v>
      </c>
      <c r="D14652" s="1">
        <v>9.8000000000000007</v>
      </c>
      <c r="E14652" s="1">
        <v>9.3094999999999997E-2</v>
      </c>
    </row>
    <row r="14653" spans="1:5">
      <c r="A14653" s="1">
        <v>2458380.4767700001</v>
      </c>
      <c r="B14653" s="1" t="s">
        <v>14405</v>
      </c>
      <c r="C14653" s="1">
        <f t="shared" si="169"/>
        <v>58380.476770000067</v>
      </c>
      <c r="D14653" s="1">
        <v>9.875</v>
      </c>
      <c r="E14653" s="1">
        <v>0.118145</v>
      </c>
    </row>
    <row r="14654" spans="1:5">
      <c r="A14654" s="1">
        <v>2458381.7399599999</v>
      </c>
      <c r="B14654" s="1" t="s">
        <v>14406</v>
      </c>
      <c r="C14654" s="1">
        <f t="shared" si="169"/>
        <v>58381.739959999919</v>
      </c>
      <c r="D14654" s="1">
        <v>9.6833329999999993</v>
      </c>
      <c r="E14654" s="1">
        <v>8.7242E-2</v>
      </c>
    </row>
    <row r="14655" spans="1:5">
      <c r="A14655" s="1">
        <v>2458383.7562099998</v>
      </c>
      <c r="B14655" s="1" t="s">
        <v>14407</v>
      </c>
      <c r="C14655" s="1">
        <f t="shared" si="169"/>
        <v>58383.756209999789</v>
      </c>
      <c r="D14655" s="1">
        <v>9.7750000000000004</v>
      </c>
      <c r="E14655" s="1">
        <v>2.5000000000000001E-2</v>
      </c>
    </row>
    <row r="14656" spans="1:5">
      <c r="A14656" s="1">
        <v>2458386.0608399999</v>
      </c>
      <c r="B14656" s="1" t="s">
        <v>1734</v>
      </c>
      <c r="C14656" s="1">
        <f t="shared" si="169"/>
        <v>58386.060839999933</v>
      </c>
      <c r="D14656" s="1">
        <v>9.84</v>
      </c>
      <c r="E14656" s="1">
        <v>5.0990000000000001E-2</v>
      </c>
    </row>
    <row r="14657" spans="1:5">
      <c r="A14657" s="1">
        <v>2458388.1019199998</v>
      </c>
      <c r="B14657" s="1" t="s">
        <v>14408</v>
      </c>
      <c r="C14657" s="1">
        <f t="shared" si="169"/>
        <v>58388.101919999812</v>
      </c>
      <c r="D14657" s="1">
        <v>9.8000000000000007</v>
      </c>
      <c r="E14657" s="1">
        <v>4.0825E-2</v>
      </c>
    </row>
    <row r="14658" spans="1:5">
      <c r="A14658" s="1">
        <v>2458389.7523599998</v>
      </c>
      <c r="B14658" s="1" t="s">
        <v>14409</v>
      </c>
      <c r="C14658" s="1">
        <f t="shared" si="169"/>
        <v>58389.752359999809</v>
      </c>
      <c r="D14658" s="1">
        <v>9.7857140000000005</v>
      </c>
      <c r="E14658" s="1">
        <v>8.8447999999999999E-2</v>
      </c>
    </row>
    <row r="14659" spans="1:5">
      <c r="A14659" s="1">
        <v>2458390.6253200001</v>
      </c>
      <c r="B14659" s="1" t="s">
        <v>14410</v>
      </c>
      <c r="C14659" s="1">
        <f t="shared" si="169"/>
        <v>58390.625320000108</v>
      </c>
      <c r="D14659" s="1">
        <v>9.7750000000000004</v>
      </c>
      <c r="E14659" s="1">
        <v>7.4999999999999997E-2</v>
      </c>
    </row>
    <row r="14660" spans="1:5">
      <c r="A14660" s="1">
        <v>2458392.0080200001</v>
      </c>
      <c r="B14660" s="1" t="s">
        <v>14411</v>
      </c>
      <c r="C14660" s="1">
        <f t="shared" si="169"/>
        <v>58392.008020000067</v>
      </c>
      <c r="D14660" s="1">
        <v>9.7200000000000006</v>
      </c>
      <c r="E14660" s="1">
        <v>0.106771</v>
      </c>
    </row>
    <row r="14661" spans="1:5">
      <c r="A14661" s="1">
        <v>2458392.92</v>
      </c>
      <c r="B14661" s="1" t="s">
        <v>14412</v>
      </c>
      <c r="C14661" s="1">
        <f t="shared" si="169"/>
        <v>58392.919999999925</v>
      </c>
      <c r="D14661" s="1">
        <v>9.4499999999999993</v>
      </c>
      <c r="E14661" s="1">
        <v>0.25</v>
      </c>
    </row>
    <row r="14662" spans="1:5">
      <c r="A14662" s="1">
        <v>2458394.3199999998</v>
      </c>
      <c r="B14662" s="1" t="s">
        <v>14413</v>
      </c>
      <c r="C14662" s="1">
        <f t="shared" si="169"/>
        <v>58394.319999999832</v>
      </c>
      <c r="D14662" s="1">
        <v>10.199999999999999</v>
      </c>
      <c r="E14662" s="1">
        <v>0</v>
      </c>
    </row>
    <row r="14663" spans="1:5">
      <c r="A14663" s="1">
        <v>2458395.7040900001</v>
      </c>
      <c r="B14663" s="1" t="s">
        <v>14414</v>
      </c>
      <c r="C14663" s="1">
        <f t="shared" si="169"/>
        <v>58395.70409000013</v>
      </c>
      <c r="D14663" s="1">
        <v>9.8000000000000007</v>
      </c>
      <c r="E14663" s="1">
        <v>5.7735000000000002E-2</v>
      </c>
    </row>
    <row r="14664" spans="1:5">
      <c r="A14664" s="1">
        <v>2458397.05271</v>
      </c>
      <c r="B14664" s="1" t="s">
        <v>14415</v>
      </c>
      <c r="C14664" s="1">
        <f t="shared" si="169"/>
        <v>58397.05270999996</v>
      </c>
      <c r="D14664" s="1">
        <v>9.8666669999999996</v>
      </c>
      <c r="E14664" s="1">
        <v>6.6667000000000004E-2</v>
      </c>
    </row>
    <row r="14665" spans="1:5">
      <c r="A14665" s="1">
        <v>2458398.05003</v>
      </c>
      <c r="B14665" s="1" t="s">
        <v>14416</v>
      </c>
      <c r="C14665" s="1">
        <f t="shared" si="169"/>
        <v>58398.050030000042</v>
      </c>
      <c r="D14665" s="1">
        <v>9.8333329999999997</v>
      </c>
      <c r="E14665" s="1">
        <v>8.8192000000000006E-2</v>
      </c>
    </row>
    <row r="14666" spans="1:5">
      <c r="A14666" s="1">
        <v>2458399.2443300001</v>
      </c>
      <c r="B14666" s="1" t="s">
        <v>14417</v>
      </c>
      <c r="C14666" s="1">
        <f t="shared" si="169"/>
        <v>58399.244330000132</v>
      </c>
      <c r="D14666" s="1">
        <v>9.983333</v>
      </c>
      <c r="E14666" s="1">
        <v>9.4575000000000006E-2</v>
      </c>
    </row>
    <row r="14667" spans="1:5">
      <c r="A14667" s="1">
        <v>2458400.6144599998</v>
      </c>
      <c r="B14667" s="1" t="s">
        <v>14418</v>
      </c>
      <c r="C14667" s="1">
        <f t="shared" si="169"/>
        <v>58400.614459999837</v>
      </c>
      <c r="D14667" s="1">
        <v>9.92</v>
      </c>
      <c r="E14667" s="1">
        <v>0.08</v>
      </c>
    </row>
    <row r="14668" spans="1:5">
      <c r="A14668" s="1">
        <v>2458401.5553000001</v>
      </c>
      <c r="B14668" s="1" t="s">
        <v>14419</v>
      </c>
      <c r="C14668" s="1">
        <f t="shared" si="169"/>
        <v>58401.555300000124</v>
      </c>
      <c r="D14668" s="1">
        <v>9.86</v>
      </c>
      <c r="E14668" s="1">
        <v>8.7178000000000005E-2</v>
      </c>
    </row>
    <row r="14669" spans="1:5">
      <c r="A14669" s="1">
        <v>2458402.58391</v>
      </c>
      <c r="B14669" s="1" t="s">
        <v>14420</v>
      </c>
      <c r="C14669" s="1">
        <f t="shared" si="169"/>
        <v>58402.583910000045</v>
      </c>
      <c r="D14669" s="1">
        <v>9.9600000000000009</v>
      </c>
      <c r="E14669" s="1">
        <v>5.0990000000000001E-2</v>
      </c>
    </row>
    <row r="14670" spans="1:5">
      <c r="A14670" s="1">
        <v>2458404.4405200002</v>
      </c>
      <c r="B14670" s="1" t="s">
        <v>14421</v>
      </c>
      <c r="C14670" s="1">
        <f t="shared" si="169"/>
        <v>58404.440520000178</v>
      </c>
      <c r="D14670" s="1">
        <v>9.6999999999999993</v>
      </c>
      <c r="E14670" s="1">
        <v>5.7735000000000002E-2</v>
      </c>
    </row>
    <row r="14671" spans="1:5">
      <c r="A14671" s="1">
        <v>2458405.9248000002</v>
      </c>
      <c r="B14671" s="1" t="s">
        <v>14422</v>
      </c>
      <c r="C14671" s="1">
        <f t="shared" si="169"/>
        <v>58405.924800000153</v>
      </c>
      <c r="D14671" s="1">
        <v>9.8125</v>
      </c>
      <c r="E14671" s="1">
        <v>7.4251999999999999E-2</v>
      </c>
    </row>
    <row r="14672" spans="1:5">
      <c r="A14672" s="1">
        <v>2458406.8969999999</v>
      </c>
      <c r="B14672" s="1" t="s">
        <v>14423</v>
      </c>
      <c r="C14672" s="1">
        <f t="shared" si="169"/>
        <v>58406.896999999881</v>
      </c>
      <c r="D14672" s="1">
        <v>9.85</v>
      </c>
      <c r="E14672" s="1">
        <v>0.1</v>
      </c>
    </row>
    <row r="14673" spans="1:5">
      <c r="A14673" s="1">
        <v>2458408.4093999998</v>
      </c>
      <c r="B14673" s="1" t="s">
        <v>14424</v>
      </c>
      <c r="C14673" s="1">
        <f t="shared" si="169"/>
        <v>58408.409399999771</v>
      </c>
      <c r="D14673" s="1">
        <v>9.8000000000000007</v>
      </c>
      <c r="E14673" s="1">
        <v>0</v>
      </c>
    </row>
    <row r="14674" spans="1:5">
      <c r="A14674" s="1">
        <v>2458409.6474000001</v>
      </c>
      <c r="B14674" s="1" t="s">
        <v>14425</v>
      </c>
      <c r="C14674" s="1">
        <f t="shared" si="169"/>
        <v>58409.647400000133</v>
      </c>
      <c r="D14674" s="1">
        <v>9.7249999999999996</v>
      </c>
      <c r="E14674" s="1">
        <v>7.4999999999999997E-2</v>
      </c>
    </row>
    <row r="14675" spans="1:5">
      <c r="A14675" s="1">
        <v>2458410.9174600001</v>
      </c>
      <c r="B14675" s="1" t="s">
        <v>14426</v>
      </c>
      <c r="C14675" s="1">
        <f t="shared" si="169"/>
        <v>58410.917460000142</v>
      </c>
      <c r="D14675" s="1">
        <v>9.8000000000000007</v>
      </c>
      <c r="E14675" s="1">
        <v>0.104881</v>
      </c>
    </row>
    <row r="14676" spans="1:5">
      <c r="A14676" s="1">
        <v>2458412.1304299999</v>
      </c>
      <c r="B14676" s="1" t="s">
        <v>14427</v>
      </c>
      <c r="C14676" s="1">
        <f t="shared" si="169"/>
        <v>58412.130429999903</v>
      </c>
      <c r="D14676" s="1">
        <v>9.8333329999999997</v>
      </c>
      <c r="E14676" s="1">
        <v>3.3333000000000002E-2</v>
      </c>
    </row>
    <row r="14677" spans="1:5">
      <c r="A14677" s="1">
        <v>2458413.6476699999</v>
      </c>
      <c r="B14677" s="1" t="s">
        <v>14428</v>
      </c>
      <c r="C14677" s="1">
        <f t="shared" ref="C14677:C14740" si="170">+A14677-2400000</f>
        <v>58413.64766999986</v>
      </c>
      <c r="D14677" s="1">
        <v>9.8333329999999997</v>
      </c>
      <c r="E14677" s="1">
        <v>6.6667000000000004E-2</v>
      </c>
    </row>
    <row r="14678" spans="1:5">
      <c r="A14678" s="1">
        <v>2458414.3823000002</v>
      </c>
      <c r="B14678" s="1" t="s">
        <v>14428</v>
      </c>
      <c r="C14678" s="1">
        <f t="shared" si="170"/>
        <v>58414.382300000172</v>
      </c>
      <c r="D14678" s="1">
        <v>9.875</v>
      </c>
      <c r="E14678" s="1">
        <v>0.103078</v>
      </c>
    </row>
    <row r="14679" spans="1:5">
      <c r="A14679" s="1">
        <v>2458415.3424</v>
      </c>
      <c r="B14679" s="1" t="s">
        <v>14429</v>
      </c>
      <c r="C14679" s="1">
        <f t="shared" si="170"/>
        <v>58415.342399999965</v>
      </c>
      <c r="D14679" s="1">
        <v>9.6999999999999993</v>
      </c>
      <c r="E14679" s="1">
        <v>0</v>
      </c>
    </row>
    <row r="14680" spans="1:5">
      <c r="A14680" s="1">
        <v>2458418.9748999998</v>
      </c>
      <c r="B14680" s="1" t="s">
        <v>14430</v>
      </c>
      <c r="C14680" s="1">
        <f t="shared" si="170"/>
        <v>58418.974899999797</v>
      </c>
      <c r="D14680" s="1">
        <v>9.75</v>
      </c>
      <c r="E14680" s="1">
        <v>0.05</v>
      </c>
    </row>
    <row r="14681" spans="1:5">
      <c r="A14681" s="1">
        <v>2458420.2171900002</v>
      </c>
      <c r="B14681" s="1" t="s">
        <v>14431</v>
      </c>
      <c r="C14681" s="1">
        <f t="shared" si="170"/>
        <v>58420.217190000229</v>
      </c>
      <c r="D14681" s="1">
        <v>9.7571429999999992</v>
      </c>
      <c r="E14681" s="1">
        <v>0.137766</v>
      </c>
    </row>
    <row r="14682" spans="1:5">
      <c r="A14682" s="1">
        <v>2458421.2019199999</v>
      </c>
      <c r="B14682" s="1" t="s">
        <v>14432</v>
      </c>
      <c r="C14682" s="1">
        <f t="shared" si="170"/>
        <v>58421.201919999905</v>
      </c>
      <c r="D14682" s="1">
        <v>9.9666669999999993</v>
      </c>
      <c r="E14682" s="1">
        <v>0.14529700000000001</v>
      </c>
    </row>
    <row r="14683" spans="1:5">
      <c r="A14683" s="1">
        <v>2458422.7613300001</v>
      </c>
      <c r="B14683" s="1" t="s">
        <v>14433</v>
      </c>
      <c r="C14683" s="1">
        <f t="shared" si="170"/>
        <v>58422.761330000125</v>
      </c>
      <c r="D14683" s="1">
        <v>10.1</v>
      </c>
      <c r="E14683" s="1">
        <v>0.1</v>
      </c>
    </row>
    <row r="14684" spans="1:5">
      <c r="A14684" s="1">
        <v>2458424.0702800001</v>
      </c>
      <c r="B14684" s="1" t="s">
        <v>14434</v>
      </c>
      <c r="C14684" s="1">
        <f t="shared" si="170"/>
        <v>58424.070280000102</v>
      </c>
      <c r="D14684" s="1">
        <v>10</v>
      </c>
      <c r="E14684" s="1">
        <v>4.0825E-2</v>
      </c>
    </row>
    <row r="14685" spans="1:5">
      <c r="A14685" s="1">
        <v>2458424.59564</v>
      </c>
      <c r="B14685" s="1" t="s">
        <v>14435</v>
      </c>
      <c r="C14685" s="1">
        <f t="shared" si="170"/>
        <v>58424.595639999956</v>
      </c>
      <c r="D14685" s="1">
        <v>9.8800000000000008</v>
      </c>
      <c r="E14685" s="1">
        <v>0.226716</v>
      </c>
    </row>
    <row r="14686" spans="1:5">
      <c r="A14686" s="1">
        <v>2458425.64286</v>
      </c>
      <c r="B14686" s="1" t="s">
        <v>14436</v>
      </c>
      <c r="C14686" s="1">
        <f t="shared" si="170"/>
        <v>58425.642860000022</v>
      </c>
      <c r="D14686" s="1">
        <v>9.9250000000000007</v>
      </c>
      <c r="E14686" s="1">
        <v>0.118145</v>
      </c>
    </row>
    <row r="14687" spans="1:5">
      <c r="A14687" s="1">
        <v>2458426.5520000001</v>
      </c>
      <c r="B14687" s="1" t="s">
        <v>14437</v>
      </c>
      <c r="C14687" s="1">
        <f t="shared" si="170"/>
        <v>58426.552000000142</v>
      </c>
      <c r="D14687" s="1">
        <v>10.1</v>
      </c>
      <c r="E14687" s="1">
        <v>0</v>
      </c>
    </row>
    <row r="14688" spans="1:5">
      <c r="A14688" s="1">
        <v>2458428.62567</v>
      </c>
      <c r="B14688" s="1" t="s">
        <v>14438</v>
      </c>
      <c r="C14688" s="1">
        <f t="shared" si="170"/>
        <v>58428.625669999979</v>
      </c>
      <c r="D14688" s="1">
        <v>10</v>
      </c>
      <c r="E14688" s="1">
        <v>0</v>
      </c>
    </row>
    <row r="14689" spans="1:5">
      <c r="A14689" s="1">
        <v>2458429.6494700001</v>
      </c>
      <c r="B14689" s="1" t="s">
        <v>14439</v>
      </c>
      <c r="C14689" s="1">
        <f t="shared" si="170"/>
        <v>58429.649470000062</v>
      </c>
      <c r="D14689" s="1">
        <v>10</v>
      </c>
      <c r="E14689" s="1">
        <v>0.104881</v>
      </c>
    </row>
    <row r="14690" spans="1:5">
      <c r="A14690" s="1">
        <v>2458430.8897500001</v>
      </c>
      <c r="B14690" s="1" t="s">
        <v>14440</v>
      </c>
      <c r="C14690" s="1">
        <f t="shared" si="170"/>
        <v>58430.889750000089</v>
      </c>
      <c r="D14690" s="1">
        <v>10.050000000000001</v>
      </c>
      <c r="E14690" s="1">
        <v>0.05</v>
      </c>
    </row>
    <row r="14691" spans="1:5">
      <c r="A14691" s="1">
        <v>2458432.7034300002</v>
      </c>
      <c r="B14691" s="1" t="s">
        <v>14441</v>
      </c>
      <c r="C14691" s="1">
        <f t="shared" si="170"/>
        <v>58432.703430000227</v>
      </c>
      <c r="D14691" s="1">
        <v>10.066667000000001</v>
      </c>
      <c r="E14691" s="1">
        <v>8.8192000000000006E-2</v>
      </c>
    </row>
    <row r="14692" spans="1:5">
      <c r="A14692" s="1">
        <v>2458433.6790800001</v>
      </c>
      <c r="B14692" s="1" t="s">
        <v>14442</v>
      </c>
      <c r="C14692" s="1">
        <f t="shared" si="170"/>
        <v>58433.679080000147</v>
      </c>
      <c r="D14692" s="1">
        <v>10.050000000000001</v>
      </c>
      <c r="E14692" s="1">
        <v>8.6602999999999999E-2</v>
      </c>
    </row>
    <row r="14693" spans="1:5">
      <c r="A14693" s="1">
        <v>2458434.7351199999</v>
      </c>
      <c r="B14693" s="1" t="s">
        <v>14443</v>
      </c>
      <c r="C14693" s="1">
        <f t="shared" si="170"/>
        <v>58434.735119999852</v>
      </c>
      <c r="D14693" s="1">
        <v>9.65</v>
      </c>
      <c r="E14693" s="1">
        <v>0.15</v>
      </c>
    </row>
    <row r="14694" spans="1:5">
      <c r="A14694" s="1">
        <v>2458436.5931000002</v>
      </c>
      <c r="B14694" s="1" t="s">
        <v>14444</v>
      </c>
      <c r="C14694" s="1">
        <f t="shared" si="170"/>
        <v>58436.593100000173</v>
      </c>
      <c r="D14694" s="1">
        <v>10</v>
      </c>
      <c r="E14694" s="1">
        <v>0.104881</v>
      </c>
    </row>
    <row r="14695" spans="1:5">
      <c r="A14695" s="1">
        <v>2458437.7062599999</v>
      </c>
      <c r="B14695" s="1" t="s">
        <v>14445</v>
      </c>
      <c r="C14695" s="1">
        <f t="shared" si="170"/>
        <v>58437.70625999989</v>
      </c>
      <c r="D14695" s="1">
        <v>9.85</v>
      </c>
      <c r="E14695" s="1">
        <v>2.8868000000000001E-2</v>
      </c>
    </row>
    <row r="14696" spans="1:5">
      <c r="A14696" s="1">
        <v>2458439.0982300001</v>
      </c>
      <c r="B14696" s="1" t="s">
        <v>14446</v>
      </c>
      <c r="C14696" s="1">
        <f t="shared" si="170"/>
        <v>58439.09823000012</v>
      </c>
      <c r="D14696" s="1">
        <v>10.074999999999999</v>
      </c>
      <c r="E14696" s="1">
        <v>0.103078</v>
      </c>
    </row>
    <row r="14697" spans="1:5">
      <c r="A14697" s="1">
        <v>2458440.3418299998</v>
      </c>
      <c r="B14697" s="1" t="s">
        <v>14447</v>
      </c>
      <c r="C14697" s="1">
        <f t="shared" si="170"/>
        <v>58440.341829999816</v>
      </c>
      <c r="D14697" s="1">
        <v>9.9666669999999993</v>
      </c>
      <c r="E14697" s="1">
        <v>8.8192000000000006E-2</v>
      </c>
    </row>
    <row r="14698" spans="1:5">
      <c r="A14698" s="1">
        <v>2458441.35445</v>
      </c>
      <c r="B14698" s="1" t="s">
        <v>1745</v>
      </c>
      <c r="C14698" s="1">
        <f t="shared" si="170"/>
        <v>58441.354449999984</v>
      </c>
      <c r="D14698" s="1">
        <v>9.85</v>
      </c>
      <c r="E14698" s="1">
        <v>0.05</v>
      </c>
    </row>
    <row r="14699" spans="1:5">
      <c r="A14699" s="1">
        <v>2458443.37292</v>
      </c>
      <c r="B14699" s="1" t="s">
        <v>14448</v>
      </c>
      <c r="C14699" s="1">
        <f t="shared" si="170"/>
        <v>58443.372919999994</v>
      </c>
      <c r="D14699" s="1">
        <v>9.9</v>
      </c>
      <c r="E14699" s="1">
        <v>0</v>
      </c>
    </row>
    <row r="14700" spans="1:5">
      <c r="A14700" s="1">
        <v>2458444.4575999998</v>
      </c>
      <c r="B14700" s="1" t="s">
        <v>14449</v>
      </c>
      <c r="C14700" s="1">
        <f t="shared" si="170"/>
        <v>58444.457599999849</v>
      </c>
      <c r="D14700" s="1">
        <v>10</v>
      </c>
      <c r="E14700" s="1">
        <v>0</v>
      </c>
    </row>
    <row r="14701" spans="1:5">
      <c r="A14701" s="1">
        <v>2458449.3291699998</v>
      </c>
      <c r="B14701" s="1" t="s">
        <v>14450</v>
      </c>
      <c r="C14701" s="1">
        <f t="shared" si="170"/>
        <v>58449.329169999808</v>
      </c>
      <c r="D14701" s="1">
        <v>10.199999999999999</v>
      </c>
      <c r="E14701" s="1">
        <v>0</v>
      </c>
    </row>
    <row r="14702" spans="1:5">
      <c r="A14702" s="1">
        <v>2458451.3013200001</v>
      </c>
      <c r="B14702" s="1" t="s">
        <v>14451</v>
      </c>
      <c r="C14702" s="1">
        <f t="shared" si="170"/>
        <v>58451.301320000086</v>
      </c>
      <c r="D14702" s="1">
        <v>9.9600000000000009</v>
      </c>
      <c r="E14702" s="1">
        <v>0.196469</v>
      </c>
    </row>
    <row r="14703" spans="1:5">
      <c r="A14703" s="1">
        <v>2458453.33336</v>
      </c>
      <c r="B14703" s="1" t="s">
        <v>14452</v>
      </c>
      <c r="C14703" s="1">
        <f t="shared" si="170"/>
        <v>58453.333360000048</v>
      </c>
      <c r="D14703" s="1">
        <v>10.066667000000001</v>
      </c>
      <c r="E14703" s="1">
        <v>3.3333000000000002E-2</v>
      </c>
    </row>
    <row r="14704" spans="1:5">
      <c r="A14704" s="1">
        <v>2458454.6111099999</v>
      </c>
      <c r="B14704" s="1" t="s">
        <v>14453</v>
      </c>
      <c r="C14704" s="1">
        <f t="shared" si="170"/>
        <v>58454.61110999994</v>
      </c>
      <c r="D14704" s="1">
        <v>9.9</v>
      </c>
      <c r="E14704" s="1">
        <v>0</v>
      </c>
    </row>
    <row r="14705" spans="1:5">
      <c r="A14705" s="1">
        <v>2458456.47309</v>
      </c>
      <c r="B14705" s="1" t="s">
        <v>14454</v>
      </c>
      <c r="C14705" s="1">
        <f t="shared" si="170"/>
        <v>58456.473089999985</v>
      </c>
      <c r="D14705" s="1">
        <v>10</v>
      </c>
      <c r="E14705" s="1">
        <v>5.1639999999999998E-2</v>
      </c>
    </row>
    <row r="14706" spans="1:5">
      <c r="A14706" s="1">
        <v>2458458.0652700001</v>
      </c>
      <c r="B14706" s="1" t="s">
        <v>14455</v>
      </c>
      <c r="C14706" s="1">
        <f t="shared" si="170"/>
        <v>58458.065270000137</v>
      </c>
      <c r="D14706" s="1">
        <v>9.9666669999999993</v>
      </c>
      <c r="E14706" s="1">
        <v>3.3333000000000002E-2</v>
      </c>
    </row>
    <row r="14707" spans="1:5">
      <c r="A14707" s="1">
        <v>2458459.2965199999</v>
      </c>
      <c r="B14707" s="1" t="s">
        <v>14456</v>
      </c>
      <c r="C14707" s="1">
        <f t="shared" si="170"/>
        <v>58459.296519999858</v>
      </c>
      <c r="D14707" s="1">
        <v>9.9499999999999993</v>
      </c>
      <c r="E14707" s="1">
        <v>0.05</v>
      </c>
    </row>
    <row r="14708" spans="1:5">
      <c r="A14708" s="1">
        <v>2458460.3713799999</v>
      </c>
      <c r="B14708" s="1" t="s">
        <v>14457</v>
      </c>
      <c r="C14708" s="1">
        <f t="shared" si="170"/>
        <v>58460.37137999991</v>
      </c>
      <c r="D14708" s="1">
        <v>9.85</v>
      </c>
      <c r="E14708" s="1">
        <v>0.15</v>
      </c>
    </row>
    <row r="14709" spans="1:5">
      <c r="A14709" s="1">
        <v>2458462.2525399998</v>
      </c>
      <c r="B14709" s="1" t="s">
        <v>14458</v>
      </c>
      <c r="C14709" s="1">
        <f t="shared" si="170"/>
        <v>58462.252539999783</v>
      </c>
      <c r="D14709" s="1">
        <v>10.066667000000001</v>
      </c>
      <c r="E14709" s="1">
        <v>6.6667000000000004E-2</v>
      </c>
    </row>
    <row r="14710" spans="1:5">
      <c r="A14710" s="1">
        <v>2458463.4898199998</v>
      </c>
      <c r="B14710" s="1" t="s">
        <v>14459</v>
      </c>
      <c r="C14710" s="1">
        <f t="shared" si="170"/>
        <v>58463.489819999784</v>
      </c>
      <c r="D14710" s="1">
        <v>10.1</v>
      </c>
      <c r="E14710" s="1">
        <v>0</v>
      </c>
    </row>
    <row r="14711" spans="1:5">
      <c r="A14711" s="1">
        <v>2458465.2819300001</v>
      </c>
      <c r="B14711" s="1" t="s">
        <v>14460</v>
      </c>
      <c r="C14711" s="1">
        <f t="shared" si="170"/>
        <v>58465.281930000056</v>
      </c>
      <c r="D14711" s="1">
        <v>10.133333</v>
      </c>
      <c r="E14711" s="1">
        <v>8.8192000000000006E-2</v>
      </c>
    </row>
    <row r="14712" spans="1:5">
      <c r="A14712" s="1">
        <v>2458466.46031</v>
      </c>
      <c r="B14712" s="1" t="s">
        <v>14461</v>
      </c>
      <c r="C14712" s="1">
        <f t="shared" si="170"/>
        <v>58466.460309999995</v>
      </c>
      <c r="D14712" s="1">
        <v>10.033333000000001</v>
      </c>
      <c r="E14712" s="1">
        <v>6.6667000000000004E-2</v>
      </c>
    </row>
    <row r="14713" spans="1:5">
      <c r="A14713" s="1">
        <v>2458468.3294000002</v>
      </c>
      <c r="B14713" s="1" t="s">
        <v>14462</v>
      </c>
      <c r="C14713" s="1">
        <f t="shared" si="170"/>
        <v>58468.329400000162</v>
      </c>
      <c r="D14713" s="1">
        <v>9.9666669999999993</v>
      </c>
      <c r="E14713" s="1">
        <v>6.6667000000000004E-2</v>
      </c>
    </row>
    <row r="14714" spans="1:5">
      <c r="A14714" s="1">
        <v>2458469.4013999999</v>
      </c>
      <c r="B14714" s="1" t="s">
        <v>14463</v>
      </c>
      <c r="C14714" s="1">
        <f t="shared" si="170"/>
        <v>58469.401399999857</v>
      </c>
      <c r="D14714" s="1">
        <v>10.050000000000001</v>
      </c>
      <c r="E14714" s="1">
        <v>0.05</v>
      </c>
    </row>
    <row r="14715" spans="1:5">
      <c r="A14715" s="1">
        <v>2458470.8916600002</v>
      </c>
      <c r="B14715" s="1" t="s">
        <v>14464</v>
      </c>
      <c r="C14715" s="1">
        <f t="shared" si="170"/>
        <v>58470.891660000198</v>
      </c>
      <c r="D14715" s="1">
        <v>10.15</v>
      </c>
      <c r="E14715" s="1">
        <v>0.05</v>
      </c>
    </row>
    <row r="14716" spans="1:5">
      <c r="A14716" s="1">
        <v>2458473.5923600001</v>
      </c>
      <c r="B14716" s="1" t="s">
        <v>14465</v>
      </c>
      <c r="C14716" s="1">
        <f t="shared" si="170"/>
        <v>58473.592360000126</v>
      </c>
      <c r="D14716" s="1">
        <v>9.9</v>
      </c>
      <c r="E14716" s="1">
        <v>0</v>
      </c>
    </row>
    <row r="14717" spans="1:5">
      <c r="A14717" s="1">
        <v>2458477.27385</v>
      </c>
      <c r="B14717" s="1" t="s">
        <v>14466</v>
      </c>
      <c r="C14717" s="1">
        <f t="shared" si="170"/>
        <v>58477.273849999998</v>
      </c>
      <c r="D14717" s="1">
        <v>10.1</v>
      </c>
      <c r="E14717" s="1">
        <v>0</v>
      </c>
    </row>
    <row r="14718" spans="1:5">
      <c r="A14718" s="1">
        <v>2458478.9249999998</v>
      </c>
      <c r="B14718" s="1" t="s">
        <v>14467</v>
      </c>
      <c r="C14718" s="1">
        <f t="shared" si="170"/>
        <v>58478.924999999814</v>
      </c>
      <c r="D14718" s="1">
        <v>10.1</v>
      </c>
      <c r="E14718" s="1">
        <v>0.1</v>
      </c>
    </row>
    <row r="14719" spans="1:5">
      <c r="A14719" s="1">
        <v>2458479.9192900001</v>
      </c>
      <c r="B14719" s="1" t="s">
        <v>14468</v>
      </c>
      <c r="C14719" s="1">
        <f t="shared" si="170"/>
        <v>58479.919290000107</v>
      </c>
      <c r="D14719" s="1">
        <v>10.233333</v>
      </c>
      <c r="E14719" s="1">
        <v>0.14529700000000001</v>
      </c>
    </row>
    <row r="14720" spans="1:5">
      <c r="A14720" s="1">
        <v>2458481.3371199998</v>
      </c>
      <c r="B14720" s="1" t="s">
        <v>14469</v>
      </c>
      <c r="C14720" s="1">
        <f t="shared" si="170"/>
        <v>58481.337119999807</v>
      </c>
      <c r="D14720" s="1">
        <v>10.125</v>
      </c>
      <c r="E14720" s="1">
        <v>7.4999999999999997E-2</v>
      </c>
    </row>
    <row r="14721" spans="1:5">
      <c r="A14721" s="1">
        <v>2458482.4172700001</v>
      </c>
      <c r="B14721" s="1" t="s">
        <v>14470</v>
      </c>
      <c r="C14721" s="1">
        <f t="shared" si="170"/>
        <v>58482.417270000093</v>
      </c>
      <c r="D14721" s="1">
        <v>10.08</v>
      </c>
      <c r="E14721" s="1">
        <v>3.7416999999999999E-2</v>
      </c>
    </row>
    <row r="14722" spans="1:5">
      <c r="A14722" s="1">
        <v>2458483.8427300001</v>
      </c>
      <c r="B14722" s="1" t="s">
        <v>14471</v>
      </c>
      <c r="C14722" s="1">
        <f t="shared" si="170"/>
        <v>58483.842730000149</v>
      </c>
      <c r="D14722" s="1">
        <v>10.066667000000001</v>
      </c>
      <c r="E14722" s="1">
        <v>6.6667000000000004E-2</v>
      </c>
    </row>
    <row r="14723" spans="1:5">
      <c r="A14723" s="1">
        <v>2458485.1573299998</v>
      </c>
      <c r="B14723" s="1" t="s">
        <v>14472</v>
      </c>
      <c r="C14723" s="1">
        <f t="shared" si="170"/>
        <v>58485.157329999842</v>
      </c>
      <c r="D14723" s="1">
        <v>10.1</v>
      </c>
      <c r="E14723" s="1">
        <v>5.7735000000000002E-2</v>
      </c>
    </row>
    <row r="14724" spans="1:5">
      <c r="A14724" s="1">
        <v>2458486.2112799999</v>
      </c>
      <c r="B14724" s="1" t="s">
        <v>14473</v>
      </c>
      <c r="C14724" s="1">
        <f t="shared" si="170"/>
        <v>58486.21127999993</v>
      </c>
      <c r="D14724" s="1">
        <v>10.074999999999999</v>
      </c>
      <c r="E14724" s="1">
        <v>4.7870999999999997E-2</v>
      </c>
    </row>
    <row r="14725" spans="1:5">
      <c r="A14725" s="1">
        <v>2458487.3649300002</v>
      </c>
      <c r="B14725" s="1" t="s">
        <v>1747</v>
      </c>
      <c r="C14725" s="1">
        <f t="shared" si="170"/>
        <v>58487.364930000156</v>
      </c>
      <c r="D14725" s="1">
        <v>10.074999999999999</v>
      </c>
      <c r="E14725" s="1">
        <v>9.4647999999999996E-2</v>
      </c>
    </row>
    <row r="14726" spans="1:5">
      <c r="A14726" s="1">
        <v>2458488.5034699999</v>
      </c>
      <c r="B14726" s="1" t="s">
        <v>14474</v>
      </c>
      <c r="C14726" s="1">
        <f t="shared" si="170"/>
        <v>58488.50346999988</v>
      </c>
      <c r="D14726" s="1">
        <v>10.074999999999999</v>
      </c>
      <c r="E14726" s="1">
        <v>4.7870999999999997E-2</v>
      </c>
    </row>
    <row r="14727" spans="1:5">
      <c r="A14727" s="1">
        <v>2458489.68163</v>
      </c>
      <c r="B14727" s="1" t="s">
        <v>14475</v>
      </c>
      <c r="C14727" s="1">
        <f t="shared" si="170"/>
        <v>58489.681630000006</v>
      </c>
      <c r="D14727" s="1">
        <v>10.142856999999999</v>
      </c>
      <c r="E14727" s="1">
        <v>7.1902999999999995E-2</v>
      </c>
    </row>
    <row r="14728" spans="1:5">
      <c r="A14728" s="1">
        <v>2458491.1477000001</v>
      </c>
      <c r="B14728" s="1" t="s">
        <v>14476</v>
      </c>
      <c r="C14728" s="1">
        <f t="shared" si="170"/>
        <v>58491.147700000089</v>
      </c>
      <c r="D14728" s="1">
        <v>10.1</v>
      </c>
      <c r="E14728" s="1">
        <v>5.7735000000000002E-2</v>
      </c>
    </row>
    <row r="14729" spans="1:5">
      <c r="A14729" s="1">
        <v>2458492.19319</v>
      </c>
      <c r="B14729" s="1" t="s">
        <v>14477</v>
      </c>
      <c r="C14729" s="1">
        <f t="shared" si="170"/>
        <v>58492.19319000002</v>
      </c>
      <c r="D14729" s="1">
        <v>10.199999999999999</v>
      </c>
      <c r="E14729" s="1">
        <v>7.0710999999999996E-2</v>
      </c>
    </row>
    <row r="14730" spans="1:5">
      <c r="A14730" s="1">
        <v>2458493.6303500002</v>
      </c>
      <c r="B14730" s="1" t="s">
        <v>14478</v>
      </c>
      <c r="C14730" s="1">
        <f t="shared" si="170"/>
        <v>58493.630350000225</v>
      </c>
      <c r="D14730" s="1">
        <v>10.166667</v>
      </c>
      <c r="E14730" s="1">
        <v>0.120185</v>
      </c>
    </row>
    <row r="14731" spans="1:5">
      <c r="A14731" s="1">
        <v>2458495.06984</v>
      </c>
      <c r="B14731" s="1" t="s">
        <v>14479</v>
      </c>
      <c r="C14731" s="1">
        <f t="shared" si="170"/>
        <v>58495.069840000011</v>
      </c>
      <c r="D14731" s="1">
        <v>10.133333</v>
      </c>
      <c r="E14731" s="1">
        <v>6.6667000000000004E-2</v>
      </c>
    </row>
    <row r="14732" spans="1:5">
      <c r="A14732" s="1">
        <v>2458496.4392300001</v>
      </c>
      <c r="B14732" s="1" t="s">
        <v>14480</v>
      </c>
      <c r="C14732" s="1">
        <f t="shared" si="170"/>
        <v>58496.439230000135</v>
      </c>
      <c r="D14732" s="1">
        <v>10</v>
      </c>
      <c r="E14732" s="1">
        <v>0</v>
      </c>
    </row>
    <row r="14733" spans="1:5">
      <c r="A14733" s="1">
        <v>2458497.64243</v>
      </c>
      <c r="B14733" s="1" t="s">
        <v>14481</v>
      </c>
      <c r="C14733" s="1">
        <f t="shared" si="170"/>
        <v>58497.642430000007</v>
      </c>
      <c r="D14733" s="1">
        <v>10.199999999999999</v>
      </c>
      <c r="E14733" s="1">
        <v>0.1</v>
      </c>
    </row>
    <row r="14734" spans="1:5">
      <c r="A14734" s="1">
        <v>2458498.3313000002</v>
      </c>
      <c r="B14734" s="1" t="s">
        <v>14481</v>
      </c>
      <c r="C14734" s="1">
        <f t="shared" si="170"/>
        <v>58498.331300000194</v>
      </c>
      <c r="D14734" s="1">
        <v>10.1</v>
      </c>
      <c r="E14734" s="1">
        <v>0</v>
      </c>
    </row>
    <row r="14735" spans="1:5">
      <c r="A14735" s="1">
        <v>2458499.8585000001</v>
      </c>
      <c r="B14735" s="1" t="s">
        <v>14482</v>
      </c>
      <c r="C14735" s="1">
        <f t="shared" si="170"/>
        <v>58499.858500000089</v>
      </c>
      <c r="D14735" s="1">
        <v>10.050000000000001</v>
      </c>
      <c r="E14735" s="1">
        <v>0.05</v>
      </c>
    </row>
    <row r="14736" spans="1:5">
      <c r="A14736" s="1">
        <v>2458501.0468799998</v>
      </c>
      <c r="B14736" s="1" t="s">
        <v>14483</v>
      </c>
      <c r="C14736" s="1">
        <f t="shared" si="170"/>
        <v>58501.046879999805</v>
      </c>
      <c r="D14736" s="1">
        <v>10.3</v>
      </c>
      <c r="E14736" s="1">
        <v>0.1</v>
      </c>
    </row>
    <row r="14737" spans="1:5">
      <c r="A14737" s="1">
        <v>2458502.4065999999</v>
      </c>
      <c r="B14737" s="1" t="s">
        <v>14484</v>
      </c>
      <c r="C14737" s="1">
        <f t="shared" si="170"/>
        <v>58502.406599999871</v>
      </c>
      <c r="D14737" s="1">
        <v>10.199999999999999</v>
      </c>
      <c r="E14737" s="1">
        <v>0</v>
      </c>
    </row>
    <row r="14738" spans="1:5">
      <c r="A14738" s="1">
        <v>2458503.4660800002</v>
      </c>
      <c r="B14738" s="1" t="s">
        <v>14485</v>
      </c>
      <c r="C14738" s="1">
        <f t="shared" si="170"/>
        <v>58503.466080000158</v>
      </c>
      <c r="D14738" s="1">
        <v>10.199999999999999</v>
      </c>
      <c r="E14738" s="1">
        <v>5.7735000000000002E-2</v>
      </c>
    </row>
    <row r="14739" spans="1:5">
      <c r="A14739" s="1">
        <v>2458505.2903</v>
      </c>
      <c r="B14739" s="1" t="s">
        <v>14486</v>
      </c>
      <c r="C14739" s="1">
        <f t="shared" si="170"/>
        <v>58505.290299999993</v>
      </c>
      <c r="D14739" s="1">
        <v>10</v>
      </c>
      <c r="E14739" s="1">
        <v>0</v>
      </c>
    </row>
    <row r="14740" spans="1:5">
      <c r="A14740" s="1">
        <v>2458506.3069000002</v>
      </c>
      <c r="B14740" s="1" t="s">
        <v>14487</v>
      </c>
      <c r="C14740" s="1">
        <f t="shared" si="170"/>
        <v>58506.3069000002</v>
      </c>
      <c r="D14740" s="1">
        <v>10.199999999999999</v>
      </c>
      <c r="E14740" s="1">
        <v>0</v>
      </c>
    </row>
    <row r="14741" spans="1:5">
      <c r="A14741" s="1">
        <v>2458509.1893799999</v>
      </c>
      <c r="B14741" s="1" t="s">
        <v>14488</v>
      </c>
      <c r="C14741" s="1">
        <f t="shared" ref="C14741:C14804" si="171">+A14741-2400000</f>
        <v>58509.18937999988</v>
      </c>
      <c r="D14741" s="1">
        <v>9.98</v>
      </c>
      <c r="E14741" s="1">
        <v>3.7416999999999999E-2</v>
      </c>
    </row>
    <row r="14742" spans="1:5">
      <c r="A14742" s="1">
        <v>2458510.2763899998</v>
      </c>
      <c r="B14742" s="1" t="s">
        <v>14489</v>
      </c>
      <c r="C14742" s="1">
        <f t="shared" si="171"/>
        <v>58510.276389999781</v>
      </c>
      <c r="D14742" s="1">
        <v>10</v>
      </c>
      <c r="E14742" s="1">
        <v>0</v>
      </c>
    </row>
    <row r="14743" spans="1:5">
      <c r="A14743" s="1">
        <v>2458512.04789</v>
      </c>
      <c r="B14743" s="1" t="s">
        <v>14490</v>
      </c>
      <c r="C14743" s="1">
        <f t="shared" si="171"/>
        <v>58512.047890000045</v>
      </c>
      <c r="D14743" s="1">
        <v>10.166667</v>
      </c>
      <c r="E14743" s="1">
        <v>0.120185</v>
      </c>
    </row>
    <row r="14744" spans="1:5">
      <c r="A14744" s="1">
        <v>2458514.2757999999</v>
      </c>
      <c r="B14744" s="1" t="s">
        <v>14491</v>
      </c>
      <c r="C14744" s="1">
        <f t="shared" si="171"/>
        <v>58514.275799999945</v>
      </c>
      <c r="D14744" s="1">
        <v>10.25</v>
      </c>
      <c r="E14744" s="1">
        <v>0.15</v>
      </c>
    </row>
    <row r="14745" spans="1:5">
      <c r="A14745" s="1">
        <v>2458517.5234699999</v>
      </c>
      <c r="B14745" s="1" t="s">
        <v>14492</v>
      </c>
      <c r="C14745" s="1">
        <f t="shared" si="171"/>
        <v>58517.523469999898</v>
      </c>
      <c r="D14745" s="1">
        <v>10.225</v>
      </c>
      <c r="E14745" s="1">
        <v>0.103078</v>
      </c>
    </row>
    <row r="14746" spans="1:5">
      <c r="A14746" s="1">
        <v>2458518.29917</v>
      </c>
      <c r="B14746" s="1" t="s">
        <v>14492</v>
      </c>
      <c r="C14746" s="1">
        <f t="shared" si="171"/>
        <v>58518.299170000013</v>
      </c>
      <c r="D14746" s="1">
        <v>10.199999999999999</v>
      </c>
      <c r="E14746" s="1">
        <v>0.152753</v>
      </c>
    </row>
    <row r="14747" spans="1:5">
      <c r="A14747" s="1">
        <v>2458519.36515</v>
      </c>
      <c r="B14747" s="1" t="s">
        <v>14493</v>
      </c>
      <c r="C14747" s="1">
        <f t="shared" si="171"/>
        <v>58519.365149999969</v>
      </c>
      <c r="D14747" s="1">
        <v>10.199999999999999</v>
      </c>
      <c r="E14747" s="1">
        <v>0.1</v>
      </c>
    </row>
    <row r="14748" spans="1:5">
      <c r="A14748" s="1">
        <v>2458522.2749700001</v>
      </c>
      <c r="B14748" s="1" t="s">
        <v>14494</v>
      </c>
      <c r="C14748" s="1">
        <f t="shared" si="171"/>
        <v>58522.274970000144</v>
      </c>
      <c r="D14748" s="1">
        <v>10.1</v>
      </c>
      <c r="E14748" s="1">
        <v>7.0710999999999996E-2</v>
      </c>
    </row>
    <row r="14749" spans="1:5">
      <c r="A14749" s="1">
        <v>2458525.5641299998</v>
      </c>
      <c r="B14749" s="1" t="s">
        <v>14495</v>
      </c>
      <c r="C14749" s="1">
        <f t="shared" si="171"/>
        <v>58525.564129999839</v>
      </c>
      <c r="D14749" s="1">
        <v>10.25</v>
      </c>
      <c r="E14749" s="1">
        <v>6.4549999999999996E-2</v>
      </c>
    </row>
    <row r="14750" spans="1:5">
      <c r="A14750" s="1">
        <v>2458526.3592699999</v>
      </c>
      <c r="B14750" s="1" t="s">
        <v>14495</v>
      </c>
      <c r="C14750" s="1">
        <f t="shared" si="171"/>
        <v>58526.359269999899</v>
      </c>
      <c r="D14750" s="1">
        <v>10.133333</v>
      </c>
      <c r="E14750" s="1">
        <v>0.18559200000000001</v>
      </c>
    </row>
    <row r="14751" spans="1:5">
      <c r="A14751" s="1">
        <v>2458527.8736100001</v>
      </c>
      <c r="B14751" s="1" t="s">
        <v>1755</v>
      </c>
      <c r="C14751" s="1">
        <f t="shared" si="171"/>
        <v>58527.873610000126</v>
      </c>
      <c r="D14751" s="1">
        <v>10.074999999999999</v>
      </c>
      <c r="E14751" s="1">
        <v>4.7870999999999997E-2</v>
      </c>
    </row>
    <row r="14752" spans="1:5">
      <c r="A14752" s="1">
        <v>2458529.1435500002</v>
      </c>
      <c r="B14752" s="1" t="s">
        <v>1756</v>
      </c>
      <c r="C14752" s="1">
        <f t="shared" si="171"/>
        <v>58529.143550000153</v>
      </c>
      <c r="D14752" s="1">
        <v>10.15</v>
      </c>
      <c r="E14752" s="1">
        <v>9.9163000000000001E-2</v>
      </c>
    </row>
    <row r="14753" spans="1:5">
      <c r="A14753" s="1">
        <v>2458530.7875000001</v>
      </c>
      <c r="B14753" s="1" t="s">
        <v>14496</v>
      </c>
      <c r="C14753" s="1">
        <f t="shared" si="171"/>
        <v>58530.787500000093</v>
      </c>
      <c r="D14753" s="1">
        <v>10.233333</v>
      </c>
      <c r="E14753" s="1">
        <v>0.13333300000000001</v>
      </c>
    </row>
    <row r="14754" spans="1:5">
      <c r="A14754" s="1">
        <v>2458532.2999999998</v>
      </c>
      <c r="B14754" s="1" t="s">
        <v>1758</v>
      </c>
      <c r="C14754" s="1">
        <f t="shared" si="171"/>
        <v>58532.299999999814</v>
      </c>
      <c r="D14754" s="1">
        <v>10</v>
      </c>
      <c r="E14754" s="1">
        <v>0</v>
      </c>
    </row>
    <row r="14755" spans="1:5">
      <c r="A14755" s="1">
        <v>2458535.61417</v>
      </c>
      <c r="B14755" s="1" t="s">
        <v>14497</v>
      </c>
      <c r="C14755" s="1">
        <f t="shared" si="171"/>
        <v>58535.614169999957</v>
      </c>
      <c r="D14755" s="1">
        <v>10.3</v>
      </c>
      <c r="E14755" s="1">
        <v>0.1</v>
      </c>
    </row>
    <row r="14756" spans="1:5">
      <c r="A14756" s="1">
        <v>2458537.7543000001</v>
      </c>
      <c r="B14756" s="1" t="s">
        <v>1761</v>
      </c>
      <c r="C14756" s="1">
        <f t="shared" si="171"/>
        <v>58537.754300000146</v>
      </c>
      <c r="D14756" s="1">
        <v>10.199999999999999</v>
      </c>
      <c r="E14756" s="1">
        <v>0.3</v>
      </c>
    </row>
    <row r="14757" spans="1:5">
      <c r="A14757" s="1">
        <v>2458539.0231699999</v>
      </c>
      <c r="B14757" s="1" t="s">
        <v>1762</v>
      </c>
      <c r="C14757" s="1">
        <f t="shared" si="171"/>
        <v>58539.023169999942</v>
      </c>
      <c r="D14757" s="1">
        <v>10.199999999999999</v>
      </c>
      <c r="E14757" s="1">
        <v>8.165E-2</v>
      </c>
    </row>
    <row r="14758" spans="1:5">
      <c r="A14758" s="1">
        <v>2458539.94734</v>
      </c>
      <c r="B14758" s="1" t="s">
        <v>14498</v>
      </c>
      <c r="C14758" s="1">
        <f t="shared" si="171"/>
        <v>58539.947339999955</v>
      </c>
      <c r="D14758" s="1">
        <v>10.275</v>
      </c>
      <c r="E14758" s="1">
        <v>0.103078</v>
      </c>
    </row>
    <row r="14759" spans="1:5">
      <c r="A14759" s="1">
        <v>2458541.56116</v>
      </c>
      <c r="B14759" s="1" t="s">
        <v>1764</v>
      </c>
      <c r="C14759" s="1">
        <f t="shared" si="171"/>
        <v>58541.561160000041</v>
      </c>
      <c r="D14759" s="1">
        <v>10.26</v>
      </c>
      <c r="E14759" s="1">
        <v>6.7822999999999994E-2</v>
      </c>
    </row>
    <row r="14760" spans="1:5">
      <c r="A14760" s="1">
        <v>2458542.4001799999</v>
      </c>
      <c r="B14760" s="1" t="s">
        <v>1764</v>
      </c>
      <c r="C14760" s="1">
        <f t="shared" si="171"/>
        <v>58542.40017999988</v>
      </c>
      <c r="D14760" s="1">
        <v>10.3</v>
      </c>
      <c r="E14760" s="1">
        <v>7.0710999999999996E-2</v>
      </c>
    </row>
    <row r="14761" spans="1:5">
      <c r="A14761" s="1">
        <v>2458544.2819400001</v>
      </c>
      <c r="B14761" s="1" t="s">
        <v>14499</v>
      </c>
      <c r="C14761" s="1">
        <f t="shared" si="171"/>
        <v>58544.281940000132</v>
      </c>
      <c r="D14761" s="1">
        <v>10</v>
      </c>
      <c r="E14761" s="1">
        <v>0</v>
      </c>
    </row>
    <row r="14762" spans="1:5">
      <c r="A14762" s="1">
        <v>2458547.3339999998</v>
      </c>
      <c r="B14762" s="1" t="s">
        <v>14500</v>
      </c>
      <c r="C14762" s="1">
        <f t="shared" si="171"/>
        <v>58547.333999999799</v>
      </c>
      <c r="D14762" s="1">
        <v>10.4</v>
      </c>
      <c r="E14762" s="1">
        <v>0</v>
      </c>
    </row>
    <row r="14763" spans="1:5">
      <c r="A14763" s="1">
        <v>2458560.3110000002</v>
      </c>
      <c r="B14763" s="1" t="s">
        <v>14501</v>
      </c>
      <c r="C14763" s="1">
        <f t="shared" si="171"/>
        <v>58560.31100000022</v>
      </c>
      <c r="D14763" s="1">
        <v>10.4</v>
      </c>
      <c r="E14763" s="1">
        <v>0</v>
      </c>
    </row>
    <row r="14764" spans="1:5">
      <c r="A14764" s="1">
        <v>2458565.6076000002</v>
      </c>
      <c r="B14764" s="1" t="s">
        <v>14502</v>
      </c>
      <c r="C14764" s="1">
        <f t="shared" si="171"/>
        <v>58565.607600000221</v>
      </c>
      <c r="D14764" s="1">
        <v>10.5</v>
      </c>
      <c r="E14764" s="1">
        <v>0</v>
      </c>
    </row>
    <row r="14765" spans="1:5">
      <c r="A14765" s="1">
        <v>2458567.3169999998</v>
      </c>
      <c r="B14765" s="1" t="s">
        <v>14503</v>
      </c>
      <c r="C14765" s="1">
        <f t="shared" si="171"/>
        <v>58567.316999999806</v>
      </c>
      <c r="D14765" s="1">
        <v>10.4</v>
      </c>
      <c r="E14765" s="1">
        <v>0</v>
      </c>
    </row>
    <row r="14766" spans="1:5">
      <c r="A14766" s="1">
        <v>2458571.8309999998</v>
      </c>
      <c r="B14766" s="1" t="s">
        <v>14504</v>
      </c>
      <c r="C14766" s="1">
        <f t="shared" si="171"/>
        <v>58571.830999999773</v>
      </c>
      <c r="D14766" s="1">
        <v>10.35</v>
      </c>
      <c r="E14766" s="1">
        <v>0.05</v>
      </c>
    </row>
    <row r="14767" spans="1:5">
      <c r="A14767" s="1">
        <v>2458573.5868099998</v>
      </c>
      <c r="B14767" s="1" t="s">
        <v>14505</v>
      </c>
      <c r="C14767" s="1">
        <f t="shared" si="171"/>
        <v>58573.586809999775</v>
      </c>
      <c r="D14767" s="1">
        <v>10.3</v>
      </c>
      <c r="E14767" s="1">
        <v>0</v>
      </c>
    </row>
    <row r="14768" spans="1:5">
      <c r="A14768" s="1">
        <v>2458575.1526100002</v>
      </c>
      <c r="B14768" s="1" t="s">
        <v>14506</v>
      </c>
      <c r="C14768" s="1">
        <f t="shared" si="171"/>
        <v>58575.152610000223</v>
      </c>
      <c r="D14768" s="1">
        <v>10.324999999999999</v>
      </c>
      <c r="E14768" s="1">
        <v>0.14361399999999999</v>
      </c>
    </row>
    <row r="14769" spans="1:5">
      <c r="A14769" s="1">
        <v>2458580.6389000001</v>
      </c>
      <c r="B14769" s="1" t="s">
        <v>14507</v>
      </c>
      <c r="C14769" s="1">
        <f t="shared" si="171"/>
        <v>58580.638900000136</v>
      </c>
      <c r="D14769" s="1">
        <v>10.4</v>
      </c>
      <c r="E14769" s="1">
        <v>0</v>
      </c>
    </row>
    <row r="14770" spans="1:5">
      <c r="A14770" s="1">
        <v>2458582.591</v>
      </c>
      <c r="B14770" s="1" t="s">
        <v>14508</v>
      </c>
      <c r="C14770" s="1">
        <f t="shared" si="171"/>
        <v>58582.591000000015</v>
      </c>
      <c r="D14770" s="1">
        <v>10.4</v>
      </c>
      <c r="E14770" s="1">
        <v>0</v>
      </c>
    </row>
    <row r="14771" spans="1:5">
      <c r="A14771" s="1">
        <v>2458583.9604199999</v>
      </c>
      <c r="B14771" s="1" t="s">
        <v>14509</v>
      </c>
      <c r="C14771" s="1">
        <f t="shared" si="171"/>
        <v>58583.960419999901</v>
      </c>
      <c r="D14771" s="1">
        <v>10.199999999999999</v>
      </c>
      <c r="E14771" s="1">
        <v>0</v>
      </c>
    </row>
    <row r="14772" spans="1:5">
      <c r="A14772" s="1">
        <v>2458589.5951</v>
      </c>
      <c r="B14772" s="1" t="s">
        <v>14510</v>
      </c>
      <c r="C14772" s="1">
        <f t="shared" si="171"/>
        <v>58589.595100000035</v>
      </c>
      <c r="D14772" s="1">
        <v>10.5</v>
      </c>
      <c r="E14772" s="1">
        <v>0</v>
      </c>
    </row>
    <row r="14773" spans="1:5">
      <c r="A14773" s="1">
        <v>2458591.5896000001</v>
      </c>
      <c r="B14773" s="1" t="s">
        <v>14511</v>
      </c>
      <c r="C14773" s="1">
        <f t="shared" si="171"/>
        <v>58591.589600000065</v>
      </c>
      <c r="D14773" s="1">
        <v>10.5</v>
      </c>
      <c r="E14773" s="1">
        <v>0</v>
      </c>
    </row>
    <row r="14774" spans="1:5">
      <c r="A14774" s="1">
        <v>2458593.1267499998</v>
      </c>
      <c r="B14774" s="1" t="s">
        <v>14512</v>
      </c>
      <c r="C14774" s="1">
        <f t="shared" si="171"/>
        <v>58593.126749999821</v>
      </c>
      <c r="D14774" s="1">
        <v>10.45</v>
      </c>
      <c r="E14774" s="1">
        <v>0.05</v>
      </c>
    </row>
    <row r="14775" spans="1:5">
      <c r="A14775" s="1">
        <v>2458593.9479200002</v>
      </c>
      <c r="B14775" s="1" t="s">
        <v>14513</v>
      </c>
      <c r="C14775" s="1">
        <f t="shared" si="171"/>
        <v>58593.947920000181</v>
      </c>
      <c r="D14775" s="1">
        <v>10.199999999999999</v>
      </c>
      <c r="E14775" s="1">
        <v>0</v>
      </c>
    </row>
    <row r="14776" spans="1:5">
      <c r="A14776" s="1">
        <v>2458596.5674000001</v>
      </c>
      <c r="B14776" s="1" t="s">
        <v>14514</v>
      </c>
      <c r="C14776" s="1">
        <f t="shared" si="171"/>
        <v>58596.567400000058</v>
      </c>
      <c r="D14776" s="1">
        <v>10.5</v>
      </c>
      <c r="E14776" s="1">
        <v>0</v>
      </c>
    </row>
    <row r="14777" spans="1:5">
      <c r="A14777" s="1">
        <v>2458599.5430999999</v>
      </c>
      <c r="B14777" s="1" t="s">
        <v>14515</v>
      </c>
      <c r="C14777" s="1">
        <f t="shared" si="171"/>
        <v>58599.543099999893</v>
      </c>
      <c r="D14777" s="1">
        <v>10.5</v>
      </c>
      <c r="E14777" s="1">
        <v>0</v>
      </c>
    </row>
    <row r="14778" spans="1:5">
      <c r="A14778" s="1">
        <v>2458601.4657399999</v>
      </c>
      <c r="B14778" s="1" t="s">
        <v>14516</v>
      </c>
      <c r="C14778" s="1">
        <f t="shared" si="171"/>
        <v>58601.465739999898</v>
      </c>
      <c r="D14778" s="1">
        <v>10.333333</v>
      </c>
      <c r="E14778" s="1">
        <v>8.8192000000000006E-2</v>
      </c>
    </row>
    <row r="14779" spans="1:5">
      <c r="A14779" s="1">
        <v>2458612.4736000001</v>
      </c>
      <c r="B14779" s="1" t="s">
        <v>14517</v>
      </c>
      <c r="C14779" s="1">
        <f t="shared" si="171"/>
        <v>58612.473600000143</v>
      </c>
      <c r="D14779" s="1">
        <v>10</v>
      </c>
      <c r="E14779" s="1">
        <v>0</v>
      </c>
    </row>
    <row r="14780" spans="1:5">
      <c r="A14780" s="1">
        <v>2458616.9437500001</v>
      </c>
      <c r="B14780" s="1" t="s">
        <v>14518</v>
      </c>
      <c r="C14780" s="1">
        <f t="shared" si="171"/>
        <v>58616.943750000093</v>
      </c>
      <c r="D14780" s="1">
        <v>10.199999999999999</v>
      </c>
      <c r="E14780" s="1">
        <v>0</v>
      </c>
    </row>
    <row r="14781" spans="1:5">
      <c r="A14781" s="1">
        <v>2458618.6</v>
      </c>
      <c r="B14781" s="1" t="s">
        <v>14519</v>
      </c>
      <c r="C14781" s="1">
        <f t="shared" si="171"/>
        <v>58618.600000000093</v>
      </c>
      <c r="D14781" s="1">
        <v>10.199999999999999</v>
      </c>
      <c r="E14781" s="1">
        <v>0</v>
      </c>
    </row>
    <row r="14782" spans="1:5">
      <c r="A14782" s="1">
        <v>2458624.5367999999</v>
      </c>
      <c r="B14782" s="1" t="s">
        <v>14520</v>
      </c>
      <c r="C14782" s="1">
        <f t="shared" si="171"/>
        <v>58624.536799999885</v>
      </c>
      <c r="D14782" s="1">
        <v>10.5</v>
      </c>
      <c r="E14782" s="1">
        <v>0</v>
      </c>
    </row>
    <row r="14783" spans="1:5">
      <c r="A14783" s="1">
        <v>2458626.49236</v>
      </c>
      <c r="B14783" s="1" t="s">
        <v>14521</v>
      </c>
      <c r="C14783" s="1">
        <f t="shared" si="171"/>
        <v>58626.492360000033</v>
      </c>
      <c r="D14783" s="1">
        <v>10.5</v>
      </c>
      <c r="E14783" s="1">
        <v>0</v>
      </c>
    </row>
    <row r="14784" spans="1:5">
      <c r="A14784" s="1">
        <v>2458629.5499999998</v>
      </c>
      <c r="B14784" s="1" t="s">
        <v>14522</v>
      </c>
      <c r="C14784" s="1">
        <f t="shared" si="171"/>
        <v>58629.549999999814</v>
      </c>
      <c r="D14784" s="1">
        <v>10.5</v>
      </c>
      <c r="E14784" s="1">
        <v>0</v>
      </c>
    </row>
    <row r="14785" spans="1:5">
      <c r="A14785" s="1">
        <v>2458633.4903000002</v>
      </c>
      <c r="B14785" s="1" t="s">
        <v>14523</v>
      </c>
      <c r="C14785" s="1">
        <f t="shared" si="171"/>
        <v>58633.49030000018</v>
      </c>
      <c r="D14785" s="1">
        <v>10.5</v>
      </c>
      <c r="E14785" s="1">
        <v>0</v>
      </c>
    </row>
    <row r="14786" spans="1:5">
      <c r="A14786" s="1">
        <v>2458635.5</v>
      </c>
      <c r="B14786" s="1" t="s">
        <v>14524</v>
      </c>
      <c r="C14786" s="1">
        <f t="shared" si="171"/>
        <v>58635.5</v>
      </c>
      <c r="D14786" s="1">
        <v>10.3</v>
      </c>
      <c r="E14786" s="1">
        <v>0</v>
      </c>
    </row>
    <row r="14787" spans="1:5">
      <c r="A14787" s="1">
        <v>2458636.5652999999</v>
      </c>
      <c r="B14787" s="1" t="s">
        <v>14525</v>
      </c>
      <c r="C14787" s="1">
        <f t="shared" si="171"/>
        <v>58636.5652999999</v>
      </c>
      <c r="D14787" s="1">
        <v>10.5</v>
      </c>
      <c r="E14787" s="1">
        <v>0</v>
      </c>
    </row>
    <row r="14788" spans="1:5">
      <c r="A14788" s="1">
        <v>2458638.7000000002</v>
      </c>
      <c r="B14788" s="1" t="s">
        <v>14526</v>
      </c>
      <c r="C14788" s="1">
        <f t="shared" si="171"/>
        <v>58638.700000000186</v>
      </c>
      <c r="D14788" s="1">
        <v>10.4</v>
      </c>
      <c r="E14788" s="1">
        <v>0</v>
      </c>
    </row>
    <row r="14789" spans="1:5">
      <c r="A14789" s="1">
        <v>2458640.4604000002</v>
      </c>
      <c r="B14789" s="1" t="s">
        <v>14527</v>
      </c>
      <c r="C14789" s="1">
        <f t="shared" si="171"/>
        <v>58640.460400000215</v>
      </c>
      <c r="D14789" s="1">
        <v>10.5</v>
      </c>
      <c r="E14789" s="1">
        <v>0</v>
      </c>
    </row>
    <row r="14790" spans="1:5">
      <c r="A14790" s="1">
        <v>2458643.0386700002</v>
      </c>
      <c r="B14790" s="1" t="s">
        <v>14528</v>
      </c>
      <c r="C14790" s="1">
        <f t="shared" si="171"/>
        <v>58643.038670000155</v>
      </c>
      <c r="D14790" s="1">
        <v>10.333333</v>
      </c>
      <c r="E14790" s="1">
        <v>8.8192000000000006E-2</v>
      </c>
    </row>
    <row r="14791" spans="1:5">
      <c r="A14791" s="1">
        <v>2458644.48055</v>
      </c>
      <c r="B14791" s="1" t="s">
        <v>14529</v>
      </c>
      <c r="C14791" s="1">
        <f t="shared" si="171"/>
        <v>58644.480549999978</v>
      </c>
      <c r="D14791" s="1">
        <v>10.35</v>
      </c>
      <c r="E14791" s="1">
        <v>0.05</v>
      </c>
    </row>
    <row r="14792" spans="1:5">
      <c r="A14792" s="1">
        <v>2458645.5021000002</v>
      </c>
      <c r="B14792" s="1" t="s">
        <v>14530</v>
      </c>
      <c r="C14792" s="1">
        <f t="shared" si="171"/>
        <v>58645.502100000158</v>
      </c>
      <c r="D14792" s="1">
        <v>10.4</v>
      </c>
      <c r="E14792" s="1">
        <v>0</v>
      </c>
    </row>
    <row r="14793" spans="1:5">
      <c r="A14793" s="1">
        <v>2458646.7538200002</v>
      </c>
      <c r="B14793" s="1" t="s">
        <v>14531</v>
      </c>
      <c r="C14793" s="1">
        <f t="shared" si="171"/>
        <v>58646.753820000216</v>
      </c>
      <c r="D14793" s="1">
        <v>10.45</v>
      </c>
      <c r="E14793" s="1">
        <v>0.05</v>
      </c>
    </row>
    <row r="14794" spans="1:5">
      <c r="A14794" s="1">
        <v>2458655.4923999999</v>
      </c>
      <c r="B14794" s="1" t="s">
        <v>14532</v>
      </c>
      <c r="C14794" s="1">
        <f t="shared" si="171"/>
        <v>58655.492399999872</v>
      </c>
      <c r="D14794" s="1">
        <v>10.4</v>
      </c>
      <c r="E14794" s="1">
        <v>0</v>
      </c>
    </row>
    <row r="14795" spans="1:5">
      <c r="A14795" s="1">
        <v>2458656.8010200001</v>
      </c>
      <c r="B14795" s="1" t="s">
        <v>14533</v>
      </c>
      <c r="C14795" s="1">
        <f t="shared" si="171"/>
        <v>58656.80102000013</v>
      </c>
      <c r="D14795" s="1">
        <v>10.324999999999999</v>
      </c>
      <c r="E14795" s="1">
        <v>0.11086799999999999</v>
      </c>
    </row>
    <row r="14796" spans="1:5">
      <c r="A14796" s="1">
        <v>2458658.1787299998</v>
      </c>
      <c r="B14796" s="1" t="s">
        <v>14534</v>
      </c>
      <c r="C14796" s="1">
        <f t="shared" si="171"/>
        <v>58658.17872999981</v>
      </c>
      <c r="D14796" s="1">
        <v>10.333333</v>
      </c>
      <c r="E14796" s="1">
        <v>0.16666700000000001</v>
      </c>
    </row>
    <row r="14797" spans="1:5">
      <c r="A14797" s="1">
        <v>2458659.4434000002</v>
      </c>
      <c r="B14797" s="1" t="s">
        <v>14535</v>
      </c>
      <c r="C14797" s="1">
        <f t="shared" si="171"/>
        <v>58659.443400000222</v>
      </c>
      <c r="D14797" s="1">
        <v>10.5</v>
      </c>
      <c r="E14797" s="1">
        <v>0</v>
      </c>
    </row>
    <row r="14798" spans="1:5">
      <c r="A14798" s="1">
        <v>2458660.4720000001</v>
      </c>
      <c r="B14798" s="1" t="s">
        <v>14536</v>
      </c>
      <c r="C14798" s="1">
        <f t="shared" si="171"/>
        <v>58660.472000000067</v>
      </c>
      <c r="D14798" s="1">
        <v>10.5</v>
      </c>
      <c r="E14798" s="1">
        <v>5.7735000000000002E-2</v>
      </c>
    </row>
    <row r="14799" spans="1:5">
      <c r="A14799" s="1">
        <v>2458662.1180699999</v>
      </c>
      <c r="B14799" s="1" t="s">
        <v>14537</v>
      </c>
      <c r="C14799" s="1">
        <f t="shared" si="171"/>
        <v>58662.118069999851</v>
      </c>
      <c r="D14799" s="1">
        <v>10.533333000000001</v>
      </c>
      <c r="E14799" s="1">
        <v>3.3333000000000002E-2</v>
      </c>
    </row>
    <row r="14800" spans="1:5">
      <c r="A14800" s="1">
        <v>2458663.2894000001</v>
      </c>
      <c r="B14800" s="1" t="s">
        <v>14538</v>
      </c>
      <c r="C14800" s="1">
        <f t="shared" si="171"/>
        <v>58663.289400000125</v>
      </c>
      <c r="D14800" s="1">
        <v>10.4625</v>
      </c>
      <c r="E14800" s="1">
        <v>4.1993000000000003E-2</v>
      </c>
    </row>
    <row r="14801" spans="1:5">
      <c r="A14801" s="1">
        <v>2458664.4978</v>
      </c>
      <c r="B14801" s="1" t="s">
        <v>14539</v>
      </c>
      <c r="C14801" s="1">
        <f t="shared" si="171"/>
        <v>58664.497800000012</v>
      </c>
      <c r="D14801" s="1">
        <v>10.466666999999999</v>
      </c>
      <c r="E14801" s="1">
        <v>8.8192000000000006E-2</v>
      </c>
    </row>
    <row r="14802" spans="1:5">
      <c r="A14802" s="1">
        <v>2458665.4847300001</v>
      </c>
      <c r="B14802" s="1" t="s">
        <v>14540</v>
      </c>
      <c r="C14802" s="1">
        <f t="shared" si="171"/>
        <v>58665.484730000142</v>
      </c>
      <c r="D14802" s="1">
        <v>10.6</v>
      </c>
      <c r="E14802" s="1">
        <v>0.173205</v>
      </c>
    </row>
    <row r="14803" spans="1:5">
      <c r="A14803" s="1">
        <v>2458666.5154300001</v>
      </c>
      <c r="B14803" s="1" t="s">
        <v>14541</v>
      </c>
      <c r="C14803" s="1">
        <f t="shared" si="171"/>
        <v>58666.515430000145</v>
      </c>
      <c r="D14803" s="1">
        <v>10.6</v>
      </c>
      <c r="E14803" s="1">
        <v>5.7735000000000002E-2</v>
      </c>
    </row>
    <row r="14804" spans="1:5">
      <c r="A14804" s="1">
        <v>2458668.1524299998</v>
      </c>
      <c r="B14804" s="1" t="s">
        <v>14542</v>
      </c>
      <c r="C14804" s="1">
        <f t="shared" si="171"/>
        <v>58668.152429999784</v>
      </c>
      <c r="D14804" s="1">
        <v>10.6</v>
      </c>
      <c r="E14804" s="1">
        <v>5.7735000000000002E-2</v>
      </c>
    </row>
    <row r="14805" spans="1:5">
      <c r="A14805" s="1">
        <v>2458669.0006499998</v>
      </c>
      <c r="B14805" s="1" t="s">
        <v>14543</v>
      </c>
      <c r="C14805" s="1">
        <f t="shared" ref="C14805:C14868" si="172">+A14805-2400000</f>
        <v>58669.000649999827</v>
      </c>
      <c r="D14805" s="1">
        <v>10.45</v>
      </c>
      <c r="E14805" s="1">
        <v>0.15</v>
      </c>
    </row>
    <row r="14806" spans="1:5">
      <c r="A14806" s="1">
        <v>2458670.5225</v>
      </c>
      <c r="B14806" s="1" t="s">
        <v>14544</v>
      </c>
      <c r="C14806" s="1">
        <f t="shared" si="172"/>
        <v>58670.522499999963</v>
      </c>
      <c r="D14806" s="1">
        <v>10.55</v>
      </c>
      <c r="E14806" s="1">
        <v>0.05</v>
      </c>
    </row>
    <row r="14807" spans="1:5">
      <c r="A14807" s="1">
        <v>2458673.6814299999</v>
      </c>
      <c r="B14807" s="1" t="s">
        <v>14545</v>
      </c>
      <c r="C14807" s="1">
        <f t="shared" si="172"/>
        <v>58673.68142999988</v>
      </c>
      <c r="D14807" s="1">
        <v>10.425000000000001</v>
      </c>
      <c r="E14807" s="1">
        <v>2.5000000000000001E-2</v>
      </c>
    </row>
    <row r="14808" spans="1:5">
      <c r="A14808" s="1">
        <v>2458675.04978</v>
      </c>
      <c r="B14808" s="1" t="s">
        <v>14546</v>
      </c>
      <c r="C14808" s="1">
        <f t="shared" si="172"/>
        <v>58675.049780000001</v>
      </c>
      <c r="D14808" s="1">
        <v>10.333333</v>
      </c>
      <c r="E14808" s="1">
        <v>6.6667000000000004E-2</v>
      </c>
    </row>
    <row r="14809" spans="1:5">
      <c r="A14809" s="1">
        <v>2458676.6028</v>
      </c>
      <c r="B14809" s="1" t="s">
        <v>14547</v>
      </c>
      <c r="C14809" s="1">
        <f t="shared" si="172"/>
        <v>58676.602799999993</v>
      </c>
      <c r="D14809" s="1">
        <v>10.4</v>
      </c>
      <c r="E14809" s="1">
        <v>0</v>
      </c>
    </row>
    <row r="14810" spans="1:5">
      <c r="A14810" s="1">
        <v>2458679.8463300001</v>
      </c>
      <c r="B14810" s="1" t="s">
        <v>14548</v>
      </c>
      <c r="C14810" s="1">
        <f t="shared" si="172"/>
        <v>58679.846330000088</v>
      </c>
      <c r="D14810" s="1">
        <v>10.366667</v>
      </c>
      <c r="E14810" s="1">
        <v>0.14529700000000001</v>
      </c>
    </row>
    <row r="14811" spans="1:5">
      <c r="A14811" s="1">
        <v>2458682.4542</v>
      </c>
      <c r="B14811" s="1" t="s">
        <v>14549</v>
      </c>
      <c r="C14811" s="1">
        <f t="shared" si="172"/>
        <v>58682.454200000037</v>
      </c>
      <c r="D14811" s="1">
        <v>10.5</v>
      </c>
      <c r="E14811" s="1">
        <v>0</v>
      </c>
    </row>
    <row r="14812" spans="1:5">
      <c r="A14812" s="1">
        <v>2458683.9139999999</v>
      </c>
      <c r="B14812" s="1" t="s">
        <v>14550</v>
      </c>
      <c r="C14812" s="1">
        <f t="shared" si="172"/>
        <v>58683.913999999873</v>
      </c>
      <c r="D14812" s="1">
        <v>10.3</v>
      </c>
      <c r="E14812" s="1">
        <v>0.2</v>
      </c>
    </row>
    <row r="14813" spans="1:5">
      <c r="A14813" s="1">
        <v>2458685.23557</v>
      </c>
      <c r="B14813" s="1" t="s">
        <v>14551</v>
      </c>
      <c r="C14813" s="1">
        <f t="shared" si="172"/>
        <v>58685.235570000019</v>
      </c>
      <c r="D14813" s="1">
        <v>10.525</v>
      </c>
      <c r="E14813" s="1">
        <v>4.7870999999999997E-2</v>
      </c>
    </row>
    <row r="14814" spans="1:5">
      <c r="A14814" s="1">
        <v>2458686.4611</v>
      </c>
      <c r="B14814" s="1" t="s">
        <v>14552</v>
      </c>
      <c r="C14814" s="1">
        <f t="shared" si="172"/>
        <v>58686.461099999957</v>
      </c>
      <c r="D14814" s="1">
        <v>10.5</v>
      </c>
      <c r="E14814" s="1">
        <v>0</v>
      </c>
    </row>
    <row r="14815" spans="1:5">
      <c r="A14815" s="1">
        <v>2458687.63717</v>
      </c>
      <c r="B14815" s="1" t="s">
        <v>14553</v>
      </c>
      <c r="C14815" s="1">
        <f t="shared" si="172"/>
        <v>58687.637170000002</v>
      </c>
      <c r="D14815" s="1">
        <v>10.485714</v>
      </c>
      <c r="E14815" s="1">
        <v>4.5921999999999998E-2</v>
      </c>
    </row>
    <row r="14816" spans="1:5">
      <c r="A14816" s="1">
        <v>2458688.8088000002</v>
      </c>
      <c r="B14816" s="1" t="s">
        <v>14554</v>
      </c>
      <c r="C14816" s="1">
        <f t="shared" si="172"/>
        <v>58688.808800000232</v>
      </c>
      <c r="D14816" s="1">
        <v>10.366667</v>
      </c>
      <c r="E14816" s="1">
        <v>8.8192000000000006E-2</v>
      </c>
    </row>
    <row r="14817" spans="1:5">
      <c r="A14817" s="1">
        <v>2458689.7203600002</v>
      </c>
      <c r="B14817" s="1" t="s">
        <v>14555</v>
      </c>
      <c r="C14817" s="1">
        <f t="shared" si="172"/>
        <v>58689.720360000152</v>
      </c>
      <c r="D14817" s="1">
        <v>10.46</v>
      </c>
      <c r="E14817" s="1">
        <v>0.06</v>
      </c>
    </row>
    <row r="14818" spans="1:5">
      <c r="A14818" s="1">
        <v>2458691.2229499999</v>
      </c>
      <c r="B14818" s="1" t="s">
        <v>14556</v>
      </c>
      <c r="C14818" s="1">
        <f t="shared" si="172"/>
        <v>58691.22294999985</v>
      </c>
      <c r="D14818" s="1">
        <v>10.324999999999999</v>
      </c>
      <c r="E14818" s="1">
        <v>9.4647999999999996E-2</v>
      </c>
    </row>
    <row r="14819" spans="1:5">
      <c r="A14819" s="1">
        <v>2458693.1798299998</v>
      </c>
      <c r="B14819" s="1" t="s">
        <v>14557</v>
      </c>
      <c r="C14819" s="1">
        <f t="shared" si="172"/>
        <v>58693.179829999804</v>
      </c>
      <c r="D14819" s="1">
        <v>10.466666999999999</v>
      </c>
      <c r="E14819" s="1">
        <v>3.3333000000000002E-2</v>
      </c>
    </row>
    <row r="14820" spans="1:5">
      <c r="A14820" s="1">
        <v>2458694.3139</v>
      </c>
      <c r="B14820" s="1" t="s">
        <v>14558</v>
      </c>
      <c r="C14820" s="1">
        <f t="shared" si="172"/>
        <v>58694.31389999995</v>
      </c>
      <c r="D14820" s="1">
        <v>10.416667</v>
      </c>
      <c r="E14820" s="1">
        <v>0.101379</v>
      </c>
    </row>
    <row r="14821" spans="1:5">
      <c r="A14821" s="1">
        <v>2458695.7179800002</v>
      </c>
      <c r="B14821" s="1" t="s">
        <v>14559</v>
      </c>
      <c r="C14821" s="1">
        <f t="shared" si="172"/>
        <v>58695.71798000019</v>
      </c>
      <c r="D14821" s="1">
        <v>10.375</v>
      </c>
      <c r="E14821" s="1">
        <v>0.125</v>
      </c>
    </row>
    <row r="14822" spans="1:5">
      <c r="A14822" s="1">
        <v>2458696.8388999999</v>
      </c>
      <c r="B14822" s="1" t="s">
        <v>14560</v>
      </c>
      <c r="C14822" s="1">
        <f t="shared" si="172"/>
        <v>58696.838899999857</v>
      </c>
      <c r="D14822" s="1">
        <v>10.466666999999999</v>
      </c>
      <c r="E14822" s="1">
        <v>6.6667000000000004E-2</v>
      </c>
    </row>
    <row r="14823" spans="1:5">
      <c r="A14823" s="1">
        <v>2458697.8820000002</v>
      </c>
      <c r="B14823" s="1" t="s">
        <v>14561</v>
      </c>
      <c r="C14823" s="1">
        <f t="shared" si="172"/>
        <v>58697.882000000216</v>
      </c>
      <c r="D14823" s="1">
        <v>10.24</v>
      </c>
      <c r="E14823" s="1">
        <v>0.1249</v>
      </c>
    </row>
    <row r="14824" spans="1:5">
      <c r="A14824" s="1">
        <v>2458698.8252300001</v>
      </c>
      <c r="B14824" s="1" t="s">
        <v>14562</v>
      </c>
      <c r="C14824" s="1">
        <f t="shared" si="172"/>
        <v>58698.825230000075</v>
      </c>
      <c r="D14824" s="1">
        <v>10.433332999999999</v>
      </c>
      <c r="E14824" s="1">
        <v>3.3333000000000002E-2</v>
      </c>
    </row>
    <row r="14825" spans="1:5">
      <c r="A14825" s="1">
        <v>2458700.1027700002</v>
      </c>
      <c r="B14825" s="1" t="s">
        <v>14563</v>
      </c>
      <c r="C14825" s="1">
        <f t="shared" si="172"/>
        <v>58700.102770000231</v>
      </c>
      <c r="D14825" s="1">
        <v>10.3</v>
      </c>
      <c r="E14825" s="1">
        <v>0.20816699999999999</v>
      </c>
    </row>
    <row r="14826" spans="1:5">
      <c r="A14826" s="1">
        <v>2458701.77</v>
      </c>
      <c r="B14826" s="1" t="s">
        <v>14564</v>
      </c>
      <c r="C14826" s="1">
        <f t="shared" si="172"/>
        <v>58701.770000000019</v>
      </c>
      <c r="D14826" s="1">
        <v>10.45</v>
      </c>
      <c r="E14826" s="1">
        <v>8.6602999999999999E-2</v>
      </c>
    </row>
    <row r="14827" spans="1:5">
      <c r="A14827" s="1">
        <v>2458703.2845600001</v>
      </c>
      <c r="B14827" s="1" t="s">
        <v>14565</v>
      </c>
      <c r="C14827" s="1">
        <f t="shared" si="172"/>
        <v>58703.284560000058</v>
      </c>
      <c r="D14827" s="1">
        <v>10.28</v>
      </c>
      <c r="E14827" s="1">
        <v>0.115758</v>
      </c>
    </row>
    <row r="14828" spans="1:5">
      <c r="A14828" s="1">
        <v>2458704.7391300001</v>
      </c>
      <c r="B14828" s="1" t="s">
        <v>1766</v>
      </c>
      <c r="C14828" s="1">
        <f t="shared" si="172"/>
        <v>58704.739130000118</v>
      </c>
      <c r="D14828" s="1">
        <v>10.36</v>
      </c>
      <c r="E14828" s="1">
        <v>0.136382</v>
      </c>
    </row>
    <row r="14829" spans="1:5">
      <c r="A14829" s="1">
        <v>2458706.4248000002</v>
      </c>
      <c r="B14829" s="1" t="s">
        <v>14566</v>
      </c>
      <c r="C14829" s="1">
        <f t="shared" si="172"/>
        <v>58706.424800000153</v>
      </c>
      <c r="D14829" s="1">
        <v>10.42</v>
      </c>
      <c r="E14829" s="1">
        <v>5.8310000000000001E-2</v>
      </c>
    </row>
    <row r="14830" spans="1:5">
      <c r="A14830" s="1">
        <v>2458707.8347299998</v>
      </c>
      <c r="B14830" s="1" t="s">
        <v>14567</v>
      </c>
      <c r="C14830" s="1">
        <f t="shared" si="172"/>
        <v>58707.834729999769</v>
      </c>
      <c r="D14830" s="1">
        <v>10.333333</v>
      </c>
      <c r="E14830" s="1">
        <v>3.3333000000000002E-2</v>
      </c>
    </row>
    <row r="14831" spans="1:5">
      <c r="A14831" s="1">
        <v>2458709.1571900002</v>
      </c>
      <c r="B14831" s="1" t="s">
        <v>14568</v>
      </c>
      <c r="C14831" s="1">
        <f t="shared" si="172"/>
        <v>58709.157190000173</v>
      </c>
      <c r="D14831" s="1">
        <v>10.199999999999999</v>
      </c>
      <c r="E14831" s="1">
        <v>0.11547</v>
      </c>
    </row>
    <row r="14832" spans="1:5">
      <c r="A14832" s="1">
        <v>2458710.3680500002</v>
      </c>
      <c r="B14832" s="1" t="s">
        <v>14569</v>
      </c>
      <c r="C14832" s="1">
        <f t="shared" si="172"/>
        <v>58710.368050000165</v>
      </c>
      <c r="D14832" s="1">
        <v>10.4</v>
      </c>
      <c r="E14832" s="1">
        <v>0.1</v>
      </c>
    </row>
    <row r="14833" spans="1:5">
      <c r="A14833" s="1">
        <v>2458711.4178999998</v>
      </c>
      <c r="B14833" s="1" t="s">
        <v>14570</v>
      </c>
      <c r="C14833" s="1">
        <f t="shared" si="172"/>
        <v>58711.417899999768</v>
      </c>
      <c r="D14833" s="1">
        <v>10.4</v>
      </c>
      <c r="E14833" s="1">
        <v>0.1</v>
      </c>
    </row>
    <row r="14834" spans="1:5">
      <c r="A14834" s="1">
        <v>2458712.47083</v>
      </c>
      <c r="B14834" s="1" t="s">
        <v>14571</v>
      </c>
      <c r="C14834" s="1">
        <f t="shared" si="172"/>
        <v>58712.470830000006</v>
      </c>
      <c r="D14834" s="1">
        <v>10.45</v>
      </c>
      <c r="E14834" s="1">
        <v>0.15</v>
      </c>
    </row>
    <row r="14835" spans="1:5">
      <c r="A14835" s="1">
        <v>2458714.7568700002</v>
      </c>
      <c r="B14835" s="1" t="s">
        <v>14572</v>
      </c>
      <c r="C14835" s="1">
        <f t="shared" si="172"/>
        <v>58714.756870000158</v>
      </c>
      <c r="D14835" s="1">
        <v>10.266667</v>
      </c>
      <c r="E14835" s="1">
        <v>3.3333000000000002E-2</v>
      </c>
    </row>
    <row r="14836" spans="1:5">
      <c r="A14836" s="1">
        <v>2458715.9144000001</v>
      </c>
      <c r="B14836" s="1" t="s">
        <v>14573</v>
      </c>
      <c r="C14836" s="1">
        <f t="shared" si="172"/>
        <v>58715.914400000125</v>
      </c>
      <c r="D14836" s="1">
        <v>10.4</v>
      </c>
      <c r="E14836" s="1">
        <v>7.0710999999999996E-2</v>
      </c>
    </row>
    <row r="14837" spans="1:5">
      <c r="A14837" s="1">
        <v>2458717.0966400001</v>
      </c>
      <c r="B14837" s="1" t="s">
        <v>14574</v>
      </c>
      <c r="C14837" s="1">
        <f t="shared" si="172"/>
        <v>58717.09664000012</v>
      </c>
      <c r="D14837" s="1">
        <v>10.388889000000001</v>
      </c>
      <c r="E14837" s="1">
        <v>4.8432000000000003E-2</v>
      </c>
    </row>
    <row r="14838" spans="1:5">
      <c r="A14838" s="1">
        <v>2458718.3034199998</v>
      </c>
      <c r="B14838" s="1" t="s">
        <v>14575</v>
      </c>
      <c r="C14838" s="1">
        <f t="shared" si="172"/>
        <v>58718.303419999778</v>
      </c>
      <c r="D14838" s="1">
        <v>10.5</v>
      </c>
      <c r="E14838" s="1">
        <v>5.3452E-2</v>
      </c>
    </row>
    <row r="14839" spans="1:5">
      <c r="A14839" s="1">
        <v>2458719.6595100001</v>
      </c>
      <c r="B14839" s="1" t="s">
        <v>14576</v>
      </c>
      <c r="C14839" s="1">
        <f t="shared" si="172"/>
        <v>58719.659510000143</v>
      </c>
      <c r="D14839" s="1">
        <v>10.45</v>
      </c>
      <c r="E14839" s="1">
        <v>3.7268000000000003E-2</v>
      </c>
    </row>
    <row r="14840" spans="1:5">
      <c r="A14840" s="1">
        <v>2458720.5879099998</v>
      </c>
      <c r="B14840" s="1" t="s">
        <v>14577</v>
      </c>
      <c r="C14840" s="1">
        <f t="shared" si="172"/>
        <v>58720.587909999769</v>
      </c>
      <c r="D14840" s="1">
        <v>10.45</v>
      </c>
      <c r="E14840" s="1">
        <v>5.9761000000000002E-2</v>
      </c>
    </row>
    <row r="14841" spans="1:5">
      <c r="A14841" s="1">
        <v>2458721.6916100001</v>
      </c>
      <c r="B14841" s="1" t="s">
        <v>14578</v>
      </c>
      <c r="C14841" s="1">
        <f t="shared" si="172"/>
        <v>58721.691610000096</v>
      </c>
      <c r="D14841" s="1">
        <v>10.488889</v>
      </c>
      <c r="E14841" s="1">
        <v>3.0932000000000001E-2</v>
      </c>
    </row>
    <row r="14842" spans="1:5">
      <c r="A14842" s="1">
        <v>2458722.4468</v>
      </c>
      <c r="B14842" s="1" t="s">
        <v>14578</v>
      </c>
      <c r="C14842" s="1">
        <f t="shared" si="172"/>
        <v>58722.446800000034</v>
      </c>
      <c r="D14842" s="1">
        <v>10.4</v>
      </c>
      <c r="E14842" s="1">
        <v>0</v>
      </c>
    </row>
    <row r="14843" spans="1:5">
      <c r="A14843" s="1">
        <v>2458724.37616</v>
      </c>
      <c r="B14843" s="1" t="s">
        <v>14579</v>
      </c>
      <c r="C14843" s="1">
        <f t="shared" si="172"/>
        <v>58724.376159999985</v>
      </c>
      <c r="D14843" s="1">
        <v>10.35</v>
      </c>
      <c r="E14843" s="1">
        <v>0.05</v>
      </c>
    </row>
    <row r="14844" spans="1:5">
      <c r="A14844" s="1">
        <v>2458725.5628999998</v>
      </c>
      <c r="B14844" s="1" t="s">
        <v>14580</v>
      </c>
      <c r="C14844" s="1">
        <f t="shared" si="172"/>
        <v>58725.562899999786</v>
      </c>
      <c r="D14844" s="1">
        <v>10.466666999999999</v>
      </c>
      <c r="E14844" s="1">
        <v>4.9440999999999999E-2</v>
      </c>
    </row>
    <row r="14845" spans="1:5">
      <c r="A14845" s="1">
        <v>2458726.3997800001</v>
      </c>
      <c r="B14845" s="1" t="s">
        <v>14580</v>
      </c>
      <c r="C14845" s="1">
        <f t="shared" si="172"/>
        <v>58726.399780000094</v>
      </c>
      <c r="D14845" s="1">
        <v>10.62</v>
      </c>
      <c r="E14845" s="1">
        <v>6.6332000000000002E-2</v>
      </c>
    </row>
    <row r="14846" spans="1:5">
      <c r="A14846" s="1">
        <v>2458727.6587499999</v>
      </c>
      <c r="B14846" s="1" t="s">
        <v>14581</v>
      </c>
      <c r="C14846" s="1">
        <f t="shared" si="172"/>
        <v>58727.658749999944</v>
      </c>
      <c r="D14846" s="1">
        <v>10.4</v>
      </c>
      <c r="E14846" s="1">
        <v>7.7919000000000002E-2</v>
      </c>
    </row>
    <row r="14847" spans="1:5">
      <c r="A14847" s="1">
        <v>2458728.7934599998</v>
      </c>
      <c r="B14847" s="1" t="s">
        <v>14582</v>
      </c>
      <c r="C14847" s="1">
        <f t="shared" si="172"/>
        <v>58728.793459999841</v>
      </c>
      <c r="D14847" s="1">
        <v>10.4</v>
      </c>
      <c r="E14847" s="1">
        <v>4.2257999999999997E-2</v>
      </c>
    </row>
    <row r="14848" spans="1:5">
      <c r="A14848" s="1">
        <v>2458729.9503600001</v>
      </c>
      <c r="B14848" s="1" t="s">
        <v>14583</v>
      </c>
      <c r="C14848" s="1">
        <f t="shared" si="172"/>
        <v>58729.950360000134</v>
      </c>
      <c r="D14848" s="1">
        <v>10.3</v>
      </c>
      <c r="E14848" s="1">
        <v>0</v>
      </c>
    </row>
    <row r="14849" spans="1:5">
      <c r="A14849" s="1">
        <v>2458731.3686899999</v>
      </c>
      <c r="B14849" s="1" t="s">
        <v>14584</v>
      </c>
      <c r="C14849" s="1">
        <f t="shared" si="172"/>
        <v>58731.368689999916</v>
      </c>
      <c r="D14849" s="1">
        <v>10.387499999999999</v>
      </c>
      <c r="E14849" s="1">
        <v>4.7948999999999999E-2</v>
      </c>
    </row>
    <row r="14850" spans="1:5">
      <c r="A14850" s="1">
        <v>2458732.5411899998</v>
      </c>
      <c r="B14850" s="1" t="s">
        <v>14585</v>
      </c>
      <c r="C14850" s="1">
        <f t="shared" si="172"/>
        <v>58732.541189999785</v>
      </c>
      <c r="D14850" s="1">
        <v>10.514286</v>
      </c>
      <c r="E14850" s="1">
        <v>4.0405999999999997E-2</v>
      </c>
    </row>
    <row r="14851" spans="1:5">
      <c r="A14851" s="1">
        <v>2458733.5551200002</v>
      </c>
      <c r="B14851" s="1" t="s">
        <v>14586</v>
      </c>
      <c r="C14851" s="1">
        <f t="shared" si="172"/>
        <v>58733.55512000015</v>
      </c>
      <c r="D14851" s="1">
        <v>10.42</v>
      </c>
      <c r="E14851" s="1">
        <v>0.08</v>
      </c>
    </row>
    <row r="14852" spans="1:5">
      <c r="A14852" s="1">
        <v>2458735.1393499998</v>
      </c>
      <c r="B14852" s="1" t="s">
        <v>14587</v>
      </c>
      <c r="C14852" s="1">
        <f t="shared" si="172"/>
        <v>58735.139349999838</v>
      </c>
      <c r="D14852" s="1">
        <v>10.425000000000001</v>
      </c>
      <c r="E14852" s="1">
        <v>8.5390999999999995E-2</v>
      </c>
    </row>
    <row r="14853" spans="1:5">
      <c r="A14853" s="1">
        <v>2458735.9961999999</v>
      </c>
      <c r="B14853" s="1" t="s">
        <v>14588</v>
      </c>
      <c r="C14853" s="1">
        <f t="shared" si="172"/>
        <v>58735.996199999936</v>
      </c>
      <c r="D14853" s="1">
        <v>10.35</v>
      </c>
      <c r="E14853" s="1">
        <v>0.05</v>
      </c>
    </row>
    <row r="14854" spans="1:5">
      <c r="A14854" s="1">
        <v>2458737.5451000002</v>
      </c>
      <c r="B14854" s="1" t="s">
        <v>14589</v>
      </c>
      <c r="C14854" s="1">
        <f t="shared" si="172"/>
        <v>58737.545100000221</v>
      </c>
      <c r="D14854" s="1">
        <v>10.6</v>
      </c>
      <c r="E14854" s="1">
        <v>0</v>
      </c>
    </row>
    <row r="14855" spans="1:5">
      <c r="A14855" s="1">
        <v>2458739.87035</v>
      </c>
      <c r="B14855" s="1" t="s">
        <v>14590</v>
      </c>
      <c r="C14855" s="1">
        <f t="shared" si="172"/>
        <v>58739.870349999983</v>
      </c>
      <c r="D14855" s="1">
        <v>10.55</v>
      </c>
      <c r="E14855" s="1">
        <v>0.05</v>
      </c>
    </row>
    <row r="14856" spans="1:5">
      <c r="A14856" s="1">
        <v>2458740.6384800002</v>
      </c>
      <c r="B14856" s="1" t="s">
        <v>14591</v>
      </c>
      <c r="C14856" s="1">
        <f t="shared" si="172"/>
        <v>58740.638480000198</v>
      </c>
      <c r="D14856" s="1">
        <v>10.45</v>
      </c>
      <c r="E14856" s="1">
        <v>0.15545600000000001</v>
      </c>
    </row>
    <row r="14857" spans="1:5">
      <c r="A14857" s="1">
        <v>2458741.8746500001</v>
      </c>
      <c r="B14857" s="1" t="s">
        <v>14592</v>
      </c>
      <c r="C14857" s="1">
        <f t="shared" si="172"/>
        <v>58741.874650000129</v>
      </c>
      <c r="D14857" s="1">
        <v>10.4</v>
      </c>
      <c r="E14857" s="1">
        <v>0.1</v>
      </c>
    </row>
    <row r="14858" spans="1:5">
      <c r="A14858" s="1">
        <v>2458743.3629999999</v>
      </c>
      <c r="B14858" s="1" t="s">
        <v>14593</v>
      </c>
      <c r="C14858" s="1">
        <f t="shared" si="172"/>
        <v>58743.362999999896</v>
      </c>
      <c r="D14858" s="1">
        <v>10.8</v>
      </c>
      <c r="E14858" s="1">
        <v>0.2</v>
      </c>
    </row>
    <row r="14859" spans="1:5">
      <c r="A14859" s="1">
        <v>2458744.7065699999</v>
      </c>
      <c r="B14859" s="1" t="s">
        <v>14594</v>
      </c>
      <c r="C14859" s="1">
        <f t="shared" si="172"/>
        <v>58744.706569999922</v>
      </c>
      <c r="D14859" s="1">
        <v>10.466666999999999</v>
      </c>
      <c r="E14859" s="1">
        <v>7.1492E-2</v>
      </c>
    </row>
    <row r="14860" spans="1:5">
      <c r="A14860" s="1">
        <v>2458745.7705199998</v>
      </c>
      <c r="B14860" s="1" t="s">
        <v>1770</v>
      </c>
      <c r="C14860" s="1">
        <f t="shared" si="172"/>
        <v>58745.770519999787</v>
      </c>
      <c r="D14860" s="1">
        <v>10.45</v>
      </c>
      <c r="E14860" s="1">
        <v>7.7919000000000002E-2</v>
      </c>
    </row>
    <row r="14861" spans="1:5">
      <c r="A14861" s="1">
        <v>2458746.7157399999</v>
      </c>
      <c r="B14861" s="1" t="s">
        <v>1771</v>
      </c>
      <c r="C14861" s="1">
        <f t="shared" si="172"/>
        <v>58746.715739999898</v>
      </c>
      <c r="D14861" s="1">
        <v>10.428571</v>
      </c>
      <c r="E14861" s="1">
        <v>6.4418000000000003E-2</v>
      </c>
    </row>
    <row r="14862" spans="1:5">
      <c r="A14862" s="1">
        <v>2458747.7241500001</v>
      </c>
      <c r="B14862" s="1" t="s">
        <v>14595</v>
      </c>
      <c r="C14862" s="1">
        <f t="shared" si="172"/>
        <v>58747.72415000014</v>
      </c>
      <c r="D14862" s="1">
        <v>10.466666999999999</v>
      </c>
      <c r="E14862" s="1">
        <v>8.0277000000000001E-2</v>
      </c>
    </row>
    <row r="14863" spans="1:5">
      <c r="A14863" s="1">
        <v>2458748.7911200002</v>
      </c>
      <c r="B14863" s="1" t="s">
        <v>14596</v>
      </c>
      <c r="C14863" s="1">
        <f t="shared" si="172"/>
        <v>58748.791120000184</v>
      </c>
      <c r="D14863" s="1">
        <v>10.32</v>
      </c>
      <c r="E14863" s="1">
        <v>0.10198</v>
      </c>
    </row>
    <row r="14864" spans="1:5">
      <c r="A14864" s="1">
        <v>2458749.8068499998</v>
      </c>
      <c r="B14864" s="1" t="s">
        <v>14597</v>
      </c>
      <c r="C14864" s="1">
        <f t="shared" si="172"/>
        <v>58749.806849999819</v>
      </c>
      <c r="D14864" s="1">
        <v>10.233333</v>
      </c>
      <c r="E14864" s="1">
        <v>0.120185</v>
      </c>
    </row>
    <row r="14865" spans="1:5">
      <c r="A14865" s="1">
        <v>2458751.6935999999</v>
      </c>
      <c r="B14865" s="1" t="s">
        <v>14598</v>
      </c>
      <c r="C14865" s="1">
        <f t="shared" si="172"/>
        <v>58751.693599999882</v>
      </c>
      <c r="D14865" s="1">
        <v>10.466666999999999</v>
      </c>
      <c r="E14865" s="1">
        <v>8.8192000000000006E-2</v>
      </c>
    </row>
    <row r="14866" spans="1:5">
      <c r="A14866" s="1">
        <v>2458753.21165</v>
      </c>
      <c r="B14866" s="1" t="s">
        <v>14599</v>
      </c>
      <c r="C14866" s="1">
        <f t="shared" si="172"/>
        <v>58753.211649999954</v>
      </c>
      <c r="D14866" s="1">
        <v>10.38</v>
      </c>
      <c r="E14866" s="1">
        <v>9.6953999999999999E-2</v>
      </c>
    </row>
    <row r="14867" spans="1:5">
      <c r="A14867" s="1">
        <v>2458754.3056800002</v>
      </c>
      <c r="B14867" s="1" t="s">
        <v>14600</v>
      </c>
      <c r="C14867" s="1">
        <f t="shared" si="172"/>
        <v>58754.305680000223</v>
      </c>
      <c r="D14867" s="1">
        <v>10.4</v>
      </c>
      <c r="E14867" s="1">
        <v>7.7460000000000001E-2</v>
      </c>
    </row>
    <row r="14868" spans="1:5">
      <c r="A14868" s="1">
        <v>2458755.7427699999</v>
      </c>
      <c r="B14868" s="1" t="s">
        <v>14601</v>
      </c>
      <c r="C14868" s="1">
        <f t="shared" si="172"/>
        <v>58755.742769999895</v>
      </c>
      <c r="D14868" s="1">
        <v>10.383333</v>
      </c>
      <c r="E14868" s="1">
        <v>6.0093000000000001E-2</v>
      </c>
    </row>
    <row r="14869" spans="1:5">
      <c r="A14869" s="1">
        <v>2458756.80547</v>
      </c>
      <c r="B14869" s="1" t="s">
        <v>1772</v>
      </c>
      <c r="C14869" s="1">
        <f t="shared" ref="C14869:C14932" si="173">+A14869-2400000</f>
        <v>58756.805470000021</v>
      </c>
      <c r="D14869" s="1">
        <v>10.266667</v>
      </c>
      <c r="E14869" s="1">
        <v>3.3333000000000002E-2</v>
      </c>
    </row>
    <row r="14870" spans="1:5">
      <c r="A14870" s="1">
        <v>2458758.0788799999</v>
      </c>
      <c r="B14870" s="1" t="s">
        <v>14602</v>
      </c>
      <c r="C14870" s="1">
        <f t="shared" si="173"/>
        <v>58758.078879999928</v>
      </c>
      <c r="D14870" s="1">
        <v>10.5</v>
      </c>
      <c r="E14870" s="1">
        <v>4.0825E-2</v>
      </c>
    </row>
    <row r="14871" spans="1:5">
      <c r="A14871" s="1">
        <v>2458759.3413</v>
      </c>
      <c r="B14871" s="1" t="s">
        <v>1773</v>
      </c>
      <c r="C14871" s="1">
        <f t="shared" si="173"/>
        <v>58759.341299999971</v>
      </c>
      <c r="D14871" s="1">
        <v>10.421666999999999</v>
      </c>
      <c r="E14871" s="1">
        <v>5.8333000000000003E-2</v>
      </c>
    </row>
    <row r="14872" spans="1:5">
      <c r="A14872" s="1">
        <v>2458761.7685600002</v>
      </c>
      <c r="B14872" s="1" t="s">
        <v>14603</v>
      </c>
      <c r="C14872" s="1">
        <f t="shared" si="173"/>
        <v>58761.76856000023</v>
      </c>
      <c r="D14872" s="1">
        <v>10.484</v>
      </c>
      <c r="E14872" s="1">
        <v>7.9094999999999999E-2</v>
      </c>
    </row>
    <row r="14873" spans="1:5">
      <c r="A14873" s="1">
        <v>2458762.5201300001</v>
      </c>
      <c r="B14873" s="1" t="s">
        <v>14604</v>
      </c>
      <c r="C14873" s="1">
        <f t="shared" si="173"/>
        <v>58762.520130000077</v>
      </c>
      <c r="D14873" s="1">
        <v>10.466666999999999</v>
      </c>
      <c r="E14873" s="1">
        <v>0.120185</v>
      </c>
    </row>
    <row r="14874" spans="1:5">
      <c r="A14874" s="1">
        <v>2458763.5</v>
      </c>
      <c r="B14874" s="1" t="s">
        <v>14605</v>
      </c>
      <c r="C14874" s="1">
        <f t="shared" si="173"/>
        <v>58763.5</v>
      </c>
      <c r="D14874" s="1">
        <v>10.35</v>
      </c>
      <c r="E14874" s="1">
        <v>0.15</v>
      </c>
    </row>
    <row r="14875" spans="1:5">
      <c r="A14875" s="1">
        <v>2458764.9474999998</v>
      </c>
      <c r="B14875" s="1" t="s">
        <v>14606</v>
      </c>
      <c r="C14875" s="1">
        <f t="shared" si="173"/>
        <v>58764.947499999776</v>
      </c>
      <c r="D14875" s="1">
        <v>10.35</v>
      </c>
      <c r="E14875" s="1">
        <v>0.05</v>
      </c>
    </row>
    <row r="14876" spans="1:5">
      <c r="A14876" s="1">
        <v>2458766.32118</v>
      </c>
      <c r="B14876" s="1" t="s">
        <v>14607</v>
      </c>
      <c r="C14876" s="1">
        <f t="shared" si="173"/>
        <v>58766.32117999997</v>
      </c>
      <c r="D14876" s="1">
        <v>10.4</v>
      </c>
      <c r="E14876" s="1">
        <v>4.8794999999999998E-2</v>
      </c>
    </row>
    <row r="14877" spans="1:5">
      <c r="A14877" s="1">
        <v>2458768.0343499999</v>
      </c>
      <c r="B14877" s="1" t="s">
        <v>14608</v>
      </c>
      <c r="C14877" s="1">
        <f t="shared" si="173"/>
        <v>58768.034349999856</v>
      </c>
      <c r="D14877" s="1">
        <v>10.45</v>
      </c>
      <c r="E14877" s="1">
        <v>0.05</v>
      </c>
    </row>
    <row r="14878" spans="1:5">
      <c r="A14878" s="1">
        <v>2458770.3126300001</v>
      </c>
      <c r="B14878" s="1" t="s">
        <v>14609</v>
      </c>
      <c r="C14878" s="1">
        <f t="shared" si="173"/>
        <v>58770.312630000059</v>
      </c>
      <c r="D14878" s="1">
        <v>10.4</v>
      </c>
      <c r="E14878" s="1">
        <v>4.0825E-2</v>
      </c>
    </row>
    <row r="14879" spans="1:5">
      <c r="A14879" s="1">
        <v>2458771.9446299998</v>
      </c>
      <c r="B14879" s="1" t="s">
        <v>14610</v>
      </c>
      <c r="C14879" s="1">
        <f t="shared" si="173"/>
        <v>58771.944629999809</v>
      </c>
      <c r="D14879" s="1">
        <v>10.466666999999999</v>
      </c>
      <c r="E14879" s="1">
        <v>8.8192000000000006E-2</v>
      </c>
    </row>
    <row r="14880" spans="1:5">
      <c r="A14880" s="1">
        <v>2458772.9522699998</v>
      </c>
      <c r="B14880" s="1" t="s">
        <v>14611</v>
      </c>
      <c r="C14880" s="1">
        <f t="shared" si="173"/>
        <v>58772.952269999776</v>
      </c>
      <c r="D14880" s="1">
        <v>10.283333000000001</v>
      </c>
      <c r="E14880" s="1">
        <v>4.4096000000000003E-2</v>
      </c>
    </row>
    <row r="14881" spans="1:5">
      <c r="A14881" s="1">
        <v>2458773.9882</v>
      </c>
      <c r="B14881" s="1" t="s">
        <v>14612</v>
      </c>
      <c r="C14881" s="1">
        <f t="shared" si="173"/>
        <v>58773.988200000022</v>
      </c>
      <c r="D14881" s="1">
        <v>10.57</v>
      </c>
      <c r="E14881" s="1">
        <v>0.111355</v>
      </c>
    </row>
    <row r="14882" spans="1:5">
      <c r="A14882" s="1">
        <v>2458775.2659999998</v>
      </c>
      <c r="B14882" s="1" t="s">
        <v>14613</v>
      </c>
      <c r="C14882" s="1">
        <f t="shared" si="173"/>
        <v>58775.265999999829</v>
      </c>
      <c r="D14882" s="1">
        <v>10.5</v>
      </c>
      <c r="E14882" s="1">
        <v>0</v>
      </c>
    </row>
    <row r="14883" spans="1:5">
      <c r="A14883" s="1">
        <v>2458776.4220500002</v>
      </c>
      <c r="B14883" s="1" t="s">
        <v>14614</v>
      </c>
      <c r="C14883" s="1">
        <f t="shared" si="173"/>
        <v>58776.422050000168</v>
      </c>
      <c r="D14883" s="1">
        <v>10.425000000000001</v>
      </c>
      <c r="E14883" s="1">
        <v>6.2914999999999999E-2</v>
      </c>
    </row>
    <row r="14884" spans="1:5">
      <c r="A14884" s="1">
        <v>2458777.6185699999</v>
      </c>
      <c r="B14884" s="1" t="s">
        <v>14615</v>
      </c>
      <c r="C14884" s="1">
        <f t="shared" si="173"/>
        <v>58777.618569999933</v>
      </c>
      <c r="D14884" s="1">
        <v>10.35</v>
      </c>
      <c r="E14884" s="1">
        <v>0.05</v>
      </c>
    </row>
    <row r="14885" spans="1:5">
      <c r="A14885" s="1">
        <v>2458779.3257200001</v>
      </c>
      <c r="B14885" s="1" t="s">
        <v>1775</v>
      </c>
      <c r="C14885" s="1">
        <f t="shared" si="173"/>
        <v>58779.325720000081</v>
      </c>
      <c r="D14885" s="1">
        <v>10.36</v>
      </c>
      <c r="E14885" s="1">
        <v>0.06</v>
      </c>
    </row>
    <row r="14886" spans="1:5">
      <c r="A14886" s="1">
        <v>2458780.6375600002</v>
      </c>
      <c r="B14886" s="1" t="s">
        <v>14616</v>
      </c>
      <c r="C14886" s="1">
        <f t="shared" si="173"/>
        <v>58780.637560000177</v>
      </c>
      <c r="D14886" s="1">
        <v>10.3</v>
      </c>
      <c r="E14886" s="1">
        <v>9.4867999999999994E-2</v>
      </c>
    </row>
    <row r="14887" spans="1:5">
      <c r="A14887" s="1">
        <v>2458781.7652699999</v>
      </c>
      <c r="B14887" s="1" t="s">
        <v>1776</v>
      </c>
      <c r="C14887" s="1">
        <f t="shared" si="173"/>
        <v>58781.765269999858</v>
      </c>
      <c r="D14887" s="1">
        <v>10.5</v>
      </c>
      <c r="E14887" s="1">
        <v>0.11547</v>
      </c>
    </row>
    <row r="14888" spans="1:5">
      <c r="A14888" s="1">
        <v>2458783.3978300001</v>
      </c>
      <c r="B14888" s="1" t="s">
        <v>14617</v>
      </c>
      <c r="C14888" s="1">
        <f t="shared" si="173"/>
        <v>58783.397830000147</v>
      </c>
      <c r="D14888" s="1">
        <v>10.199999999999999</v>
      </c>
      <c r="E14888" s="1">
        <v>0.1</v>
      </c>
    </row>
    <row r="14889" spans="1:5">
      <c r="A14889" s="1">
        <v>2458784.6250999998</v>
      </c>
      <c r="B14889" s="1" t="s">
        <v>14618</v>
      </c>
      <c r="C14889" s="1">
        <f t="shared" si="173"/>
        <v>58784.62509999983</v>
      </c>
      <c r="D14889" s="1">
        <v>10.471429000000001</v>
      </c>
      <c r="E14889" s="1">
        <v>4.2056000000000003E-2</v>
      </c>
    </row>
    <row r="14890" spans="1:5">
      <c r="A14890" s="1">
        <v>2458786.30492</v>
      </c>
      <c r="B14890" s="1" t="s">
        <v>14619</v>
      </c>
      <c r="C14890" s="1">
        <f t="shared" si="173"/>
        <v>58786.304920000024</v>
      </c>
      <c r="D14890" s="1">
        <v>10.466666999999999</v>
      </c>
      <c r="E14890" s="1">
        <v>8.8192000000000006E-2</v>
      </c>
    </row>
    <row r="14891" spans="1:5">
      <c r="A14891" s="1">
        <v>2458788.3059999999</v>
      </c>
      <c r="B14891" s="1" t="s">
        <v>14620</v>
      </c>
      <c r="C14891" s="1">
        <f t="shared" si="173"/>
        <v>58788.305999999866</v>
      </c>
      <c r="D14891" s="1">
        <v>10.366667</v>
      </c>
      <c r="E14891" s="1">
        <v>6.6667000000000004E-2</v>
      </c>
    </row>
    <row r="14892" spans="1:5">
      <c r="A14892" s="1">
        <v>2458789.58959</v>
      </c>
      <c r="B14892" s="1" t="s">
        <v>14621</v>
      </c>
      <c r="C14892" s="1">
        <f t="shared" si="173"/>
        <v>58789.589589999989</v>
      </c>
      <c r="D14892" s="1">
        <v>10.5</v>
      </c>
      <c r="E14892" s="1">
        <v>0.1</v>
      </c>
    </row>
    <row r="14893" spans="1:5">
      <c r="A14893" s="1">
        <v>2458791.1521999999</v>
      </c>
      <c r="B14893" s="1" t="s">
        <v>14622</v>
      </c>
      <c r="C14893" s="1">
        <f t="shared" si="173"/>
        <v>58791.152199999895</v>
      </c>
      <c r="D14893" s="1">
        <v>10.5075</v>
      </c>
      <c r="E14893" s="1">
        <v>4.1508000000000003E-2</v>
      </c>
    </row>
    <row r="14894" spans="1:5">
      <c r="A14894" s="1">
        <v>2458792.2058299999</v>
      </c>
      <c r="B14894" s="1" t="s">
        <v>14623</v>
      </c>
      <c r="C14894" s="1">
        <f t="shared" si="173"/>
        <v>58792.205829999875</v>
      </c>
      <c r="D14894" s="1">
        <v>10.533333000000001</v>
      </c>
      <c r="E14894" s="1">
        <v>3.3333000000000002E-2</v>
      </c>
    </row>
    <row r="14895" spans="1:5">
      <c r="A14895" s="1">
        <v>2458793.4440000001</v>
      </c>
      <c r="B14895" s="1" t="s">
        <v>14624</v>
      </c>
      <c r="C14895" s="1">
        <f t="shared" si="173"/>
        <v>58793.444000000134</v>
      </c>
      <c r="D14895" s="1">
        <v>10.4</v>
      </c>
      <c r="E14895" s="1">
        <v>0</v>
      </c>
    </row>
    <row r="14896" spans="1:5">
      <c r="A14896" s="1">
        <v>2458795.3736</v>
      </c>
      <c r="B14896" s="1" t="s">
        <v>14625</v>
      </c>
      <c r="C14896" s="1">
        <f t="shared" si="173"/>
        <v>58795.37360000005</v>
      </c>
      <c r="D14896" s="1">
        <v>10.4</v>
      </c>
      <c r="E14896" s="1">
        <v>0</v>
      </c>
    </row>
    <row r="14897" spans="1:5">
      <c r="A14897" s="1">
        <v>2458796.9019999998</v>
      </c>
      <c r="B14897" s="1" t="s">
        <v>14626</v>
      </c>
      <c r="C14897" s="1">
        <f t="shared" si="173"/>
        <v>58796.901999999769</v>
      </c>
      <c r="D14897" s="1">
        <v>10.35</v>
      </c>
      <c r="E14897" s="1">
        <v>0.05</v>
      </c>
    </row>
    <row r="14898" spans="1:5">
      <c r="A14898" s="1">
        <v>2458798.5027999999</v>
      </c>
      <c r="B14898" s="1" t="s">
        <v>14627</v>
      </c>
      <c r="C14898" s="1">
        <f t="shared" si="173"/>
        <v>58798.5027999999</v>
      </c>
      <c r="D14898" s="1">
        <v>10.475</v>
      </c>
      <c r="E14898" s="1">
        <v>6.2914999999999999E-2</v>
      </c>
    </row>
    <row r="14899" spans="1:5">
      <c r="A14899" s="1">
        <v>2458801.5095000002</v>
      </c>
      <c r="B14899" s="1" t="s">
        <v>14628</v>
      </c>
      <c r="C14899" s="1">
        <f t="shared" si="173"/>
        <v>58801.50950000016</v>
      </c>
      <c r="D14899" s="1">
        <v>10.56</v>
      </c>
      <c r="E14899" s="1">
        <v>5.0990000000000001E-2</v>
      </c>
    </row>
    <row r="14900" spans="1:5">
      <c r="A14900" s="1">
        <v>2458804.0301100002</v>
      </c>
      <c r="B14900" s="1" t="s">
        <v>1780</v>
      </c>
      <c r="C14900" s="1">
        <f t="shared" si="173"/>
        <v>58804.030110000167</v>
      </c>
      <c r="D14900" s="1">
        <v>10.3</v>
      </c>
      <c r="E14900" s="1">
        <v>0</v>
      </c>
    </row>
    <row r="14901" spans="1:5">
      <c r="A14901" s="1">
        <v>2458805.2425000002</v>
      </c>
      <c r="B14901" s="1" t="s">
        <v>14629</v>
      </c>
      <c r="C14901" s="1">
        <f t="shared" si="173"/>
        <v>58805.242500000168</v>
      </c>
      <c r="D14901" s="1">
        <v>10.5</v>
      </c>
      <c r="E14901" s="1">
        <v>0.1</v>
      </c>
    </row>
    <row r="14902" spans="1:5">
      <c r="A14902" s="1">
        <v>2458806.8279499998</v>
      </c>
      <c r="B14902" s="1" t="s">
        <v>14630</v>
      </c>
      <c r="C14902" s="1">
        <f t="shared" si="173"/>
        <v>58806.827949999832</v>
      </c>
      <c r="D14902" s="1">
        <v>10.475</v>
      </c>
      <c r="E14902" s="1">
        <v>7.4999999999999997E-2</v>
      </c>
    </row>
    <row r="14903" spans="1:5">
      <c r="A14903" s="1">
        <v>2458807.7889</v>
      </c>
      <c r="B14903" s="1" t="s">
        <v>14631</v>
      </c>
      <c r="C14903" s="1">
        <f t="shared" si="173"/>
        <v>58807.788900000043</v>
      </c>
      <c r="D14903" s="1">
        <v>10.3</v>
      </c>
      <c r="E14903" s="1">
        <v>0</v>
      </c>
    </row>
    <row r="14904" spans="1:5">
      <c r="A14904" s="1">
        <v>2458809.2832999998</v>
      </c>
      <c r="B14904" s="1" t="s">
        <v>14632</v>
      </c>
      <c r="C14904" s="1">
        <f t="shared" si="173"/>
        <v>58809.283299999777</v>
      </c>
      <c r="D14904" s="1">
        <v>10.3</v>
      </c>
      <c r="E14904" s="1">
        <v>0</v>
      </c>
    </row>
    <row r="14905" spans="1:5">
      <c r="A14905" s="1">
        <v>2458811.3531300002</v>
      </c>
      <c r="B14905" s="1" t="s">
        <v>14633</v>
      </c>
      <c r="C14905" s="1">
        <f t="shared" si="173"/>
        <v>58811.353130000178</v>
      </c>
      <c r="D14905" s="1">
        <v>10.3</v>
      </c>
      <c r="E14905" s="1">
        <v>0</v>
      </c>
    </row>
    <row r="14906" spans="1:5">
      <c r="A14906" s="1">
        <v>2458812.9184599998</v>
      </c>
      <c r="B14906" s="1" t="s">
        <v>14634</v>
      </c>
      <c r="C14906" s="1">
        <f t="shared" si="173"/>
        <v>58812.918459999841</v>
      </c>
      <c r="D14906" s="1">
        <v>10.5</v>
      </c>
      <c r="E14906" s="1">
        <v>0.2</v>
      </c>
    </row>
    <row r="14907" spans="1:5">
      <c r="A14907" s="1">
        <v>2458817.4816299998</v>
      </c>
      <c r="B14907" s="1" t="s">
        <v>14635</v>
      </c>
      <c r="C14907" s="1">
        <f t="shared" si="173"/>
        <v>58817.48162999982</v>
      </c>
      <c r="D14907" s="1">
        <v>10.36875</v>
      </c>
      <c r="E14907" s="1">
        <v>6.0457999999999998E-2</v>
      </c>
    </row>
    <row r="14908" spans="1:5">
      <c r="A14908" s="1">
        <v>2458818.99872</v>
      </c>
      <c r="B14908" s="1" t="s">
        <v>14636</v>
      </c>
      <c r="C14908" s="1">
        <f t="shared" si="173"/>
        <v>58818.998720000032</v>
      </c>
      <c r="D14908" s="1">
        <v>10.425000000000001</v>
      </c>
      <c r="E14908" s="1">
        <v>6.2914999999999999E-2</v>
      </c>
    </row>
    <row r="14909" spans="1:5">
      <c r="A14909" s="1">
        <v>2458820.0061300001</v>
      </c>
      <c r="B14909" s="1" t="s">
        <v>14637</v>
      </c>
      <c r="C14909" s="1">
        <f t="shared" si="173"/>
        <v>58820.006130000111</v>
      </c>
      <c r="D14909" s="1">
        <v>10.45</v>
      </c>
      <c r="E14909" s="1">
        <v>6.4549999999999996E-2</v>
      </c>
    </row>
    <row r="14910" spans="1:5">
      <c r="A14910" s="1">
        <v>2458820.90644</v>
      </c>
      <c r="B14910" s="1" t="s">
        <v>14638</v>
      </c>
      <c r="C14910" s="1">
        <f t="shared" si="173"/>
        <v>58820.90644000005</v>
      </c>
      <c r="D14910" s="1">
        <v>10.414286000000001</v>
      </c>
      <c r="E14910" s="1">
        <v>4.0405999999999997E-2</v>
      </c>
    </row>
    <row r="14911" spans="1:5">
      <c r="A14911" s="1">
        <v>2458821.8342300002</v>
      </c>
      <c r="B14911" s="1" t="s">
        <v>14639</v>
      </c>
      <c r="C14911" s="1">
        <f t="shared" si="173"/>
        <v>58821.834230000153</v>
      </c>
      <c r="D14911" s="1">
        <v>10.383333</v>
      </c>
      <c r="E14911" s="1">
        <v>4.0139000000000001E-2</v>
      </c>
    </row>
    <row r="14912" spans="1:5">
      <c r="A14912" s="1">
        <v>2458822.4292000001</v>
      </c>
      <c r="B14912" s="1" t="s">
        <v>14639</v>
      </c>
      <c r="C14912" s="1">
        <f t="shared" si="173"/>
        <v>58822.42920000013</v>
      </c>
      <c r="D14912" s="1">
        <v>10.6</v>
      </c>
      <c r="E14912" s="1">
        <v>0</v>
      </c>
    </row>
    <row r="14913" spans="1:5">
      <c r="A14913" s="1">
        <v>2458824.7753400002</v>
      </c>
      <c r="B14913" s="1" t="s">
        <v>14640</v>
      </c>
      <c r="C14913" s="1">
        <f t="shared" si="173"/>
        <v>58824.775340000167</v>
      </c>
      <c r="D14913" s="1">
        <v>10.3</v>
      </c>
      <c r="E14913" s="1">
        <v>0</v>
      </c>
    </row>
    <row r="14914" spans="1:5">
      <c r="A14914" s="1">
        <v>2458829.3563299999</v>
      </c>
      <c r="B14914" s="1" t="s">
        <v>14641</v>
      </c>
      <c r="C14914" s="1">
        <f t="shared" si="173"/>
        <v>58829.356329999864</v>
      </c>
      <c r="D14914" s="1">
        <v>10.233333</v>
      </c>
      <c r="E14914" s="1">
        <v>0.23333300000000001</v>
      </c>
    </row>
    <row r="14915" spans="1:5">
      <c r="A14915" s="1">
        <v>2458832.5553000001</v>
      </c>
      <c r="B14915" s="1" t="s">
        <v>14642</v>
      </c>
      <c r="C14915" s="1">
        <f t="shared" si="173"/>
        <v>58832.555300000124</v>
      </c>
      <c r="D14915" s="1">
        <v>10.466666999999999</v>
      </c>
      <c r="E14915" s="1">
        <v>8.8192000000000006E-2</v>
      </c>
    </row>
    <row r="14916" spans="1:5">
      <c r="A14916" s="1">
        <v>2458835.2895999998</v>
      </c>
      <c r="B14916" s="1" t="s">
        <v>14643</v>
      </c>
      <c r="C14916" s="1">
        <f t="shared" si="173"/>
        <v>58835.289599999785</v>
      </c>
      <c r="D14916" s="1">
        <v>10.199999999999999</v>
      </c>
      <c r="E14916" s="1">
        <v>0</v>
      </c>
    </row>
    <row r="14917" spans="1:5">
      <c r="A14917" s="1">
        <v>2458836.42637</v>
      </c>
      <c r="B14917" s="1" t="s">
        <v>14644</v>
      </c>
      <c r="C14917" s="1">
        <f t="shared" si="173"/>
        <v>58836.426370000001</v>
      </c>
      <c r="D14917" s="1">
        <v>10.324999999999999</v>
      </c>
      <c r="E14917" s="1">
        <v>6.2914999999999999E-2</v>
      </c>
    </row>
    <row r="14918" spans="1:5">
      <c r="A14918" s="1">
        <v>2458837.9614499998</v>
      </c>
      <c r="B14918" s="1" t="s">
        <v>14645</v>
      </c>
      <c r="C14918" s="1">
        <f t="shared" si="173"/>
        <v>58837.961449999828</v>
      </c>
      <c r="D14918" s="1">
        <v>10.36</v>
      </c>
      <c r="E14918" s="1">
        <v>0.04</v>
      </c>
    </row>
    <row r="14919" spans="1:5">
      <c r="A14919" s="1">
        <v>2458840.7077000001</v>
      </c>
      <c r="B14919" s="1" t="s">
        <v>14646</v>
      </c>
      <c r="C14919" s="1">
        <f t="shared" si="173"/>
        <v>58840.707700000145</v>
      </c>
      <c r="D14919" s="1">
        <v>10.32</v>
      </c>
      <c r="E14919" s="1">
        <v>0.02</v>
      </c>
    </row>
    <row r="14920" spans="1:5">
      <c r="A14920" s="1">
        <v>2458842.3103499999</v>
      </c>
      <c r="B14920" s="1" t="s">
        <v>14647</v>
      </c>
      <c r="C14920" s="1">
        <f t="shared" si="173"/>
        <v>58842.310349999927</v>
      </c>
      <c r="D14920" s="1">
        <v>10.51</v>
      </c>
      <c r="E14920" s="1">
        <v>0.01</v>
      </c>
    </row>
    <row r="14921" spans="1:5">
      <c r="A14921" s="1">
        <v>2458843.3146000002</v>
      </c>
      <c r="B14921" s="1" t="s">
        <v>14648</v>
      </c>
      <c r="C14921" s="1">
        <f t="shared" si="173"/>
        <v>58843.314600000158</v>
      </c>
      <c r="D14921" s="1">
        <v>10.4</v>
      </c>
      <c r="E14921" s="1">
        <v>0.1</v>
      </c>
    </row>
    <row r="14922" spans="1:5">
      <c r="A14922" s="1">
        <v>2458844.2889</v>
      </c>
      <c r="B14922" s="1" t="s">
        <v>14649</v>
      </c>
      <c r="C14922" s="1">
        <f t="shared" si="173"/>
        <v>58844.288900000043</v>
      </c>
      <c r="D14922" s="1">
        <v>10.3</v>
      </c>
      <c r="E14922" s="1">
        <v>0</v>
      </c>
    </row>
    <row r="14923" spans="1:5">
      <c r="A14923" s="1">
        <v>2458845.79825</v>
      </c>
      <c r="B14923" s="1" t="s">
        <v>14650</v>
      </c>
      <c r="C14923" s="1">
        <f t="shared" si="173"/>
        <v>58845.798249999993</v>
      </c>
      <c r="D14923" s="1">
        <v>10.3</v>
      </c>
      <c r="E14923" s="1">
        <v>0</v>
      </c>
    </row>
    <row r="14924" spans="1:5">
      <c r="A14924" s="1">
        <v>2458847.79048</v>
      </c>
      <c r="B14924" s="1" t="s">
        <v>14651</v>
      </c>
      <c r="C14924" s="1">
        <f t="shared" si="173"/>
        <v>58847.790479999967</v>
      </c>
      <c r="D14924" s="1">
        <v>10.35</v>
      </c>
      <c r="E14924" s="1">
        <v>3.4157E-2</v>
      </c>
    </row>
    <row r="14925" spans="1:5">
      <c r="A14925" s="1">
        <v>2458848.5197299998</v>
      </c>
      <c r="B14925" s="1" t="s">
        <v>14652</v>
      </c>
      <c r="C14925" s="1">
        <f t="shared" si="173"/>
        <v>58848.519729999825</v>
      </c>
      <c r="D14925" s="1">
        <v>10.42</v>
      </c>
      <c r="E14925" s="1">
        <v>3.7416999999999999E-2</v>
      </c>
    </row>
    <row r="14926" spans="1:5">
      <c r="A14926" s="1">
        <v>2458849.4027800001</v>
      </c>
      <c r="B14926" s="1" t="s">
        <v>14652</v>
      </c>
      <c r="C14926" s="1">
        <f t="shared" si="173"/>
        <v>58849.40278000012</v>
      </c>
      <c r="D14926" s="1">
        <v>10.6</v>
      </c>
      <c r="E14926" s="1">
        <v>0</v>
      </c>
    </row>
    <row r="14927" spans="1:5">
      <c r="A14927" s="1">
        <v>2458850.5381900002</v>
      </c>
      <c r="B14927" s="1" t="s">
        <v>14653</v>
      </c>
      <c r="C14927" s="1">
        <f t="shared" si="173"/>
        <v>58850.538190000225</v>
      </c>
      <c r="D14927" s="1">
        <v>10.4</v>
      </c>
      <c r="E14927" s="1">
        <v>0</v>
      </c>
    </row>
    <row r="14928" spans="1:5">
      <c r="A14928" s="1">
        <v>2458852.7690699999</v>
      </c>
      <c r="B14928" s="1" t="s">
        <v>14654</v>
      </c>
      <c r="C14928" s="1">
        <f t="shared" si="173"/>
        <v>58852.769069999922</v>
      </c>
      <c r="D14928" s="1">
        <v>10.35</v>
      </c>
      <c r="E14928" s="1">
        <v>0.05</v>
      </c>
    </row>
    <row r="14929" spans="1:5">
      <c r="A14929" s="1">
        <v>2458853.5767999999</v>
      </c>
      <c r="B14929" s="1" t="s">
        <v>14655</v>
      </c>
      <c r="C14929" s="1">
        <f t="shared" si="173"/>
        <v>58853.576799999923</v>
      </c>
      <c r="D14929" s="1">
        <v>10.34</v>
      </c>
      <c r="E14929" s="1">
        <v>5.0990000000000001E-2</v>
      </c>
    </row>
    <row r="14930" spans="1:5">
      <c r="A14930" s="1">
        <v>2458854.7291899999</v>
      </c>
      <c r="B14930" s="1" t="s">
        <v>14656</v>
      </c>
      <c r="C14930" s="1">
        <f t="shared" si="173"/>
        <v>58854.729189999867</v>
      </c>
      <c r="D14930" s="1">
        <v>10.425000000000001</v>
      </c>
      <c r="E14930" s="1">
        <v>4.7870999999999997E-2</v>
      </c>
    </row>
    <row r="14931" spans="1:5">
      <c r="A14931" s="1">
        <v>2458855.5208299998</v>
      </c>
      <c r="B14931" s="1" t="s">
        <v>14657</v>
      </c>
      <c r="C14931" s="1">
        <f t="shared" si="173"/>
        <v>58855.520829999819</v>
      </c>
      <c r="D14931" s="1">
        <v>10.4</v>
      </c>
      <c r="E14931" s="1">
        <v>0</v>
      </c>
    </row>
    <row r="14932" spans="1:5">
      <c r="A14932" s="1">
        <v>2458856.5486099999</v>
      </c>
      <c r="B14932" s="1" t="s">
        <v>14658</v>
      </c>
      <c r="C14932" s="1">
        <f t="shared" si="173"/>
        <v>58856.54860999994</v>
      </c>
      <c r="D14932" s="1">
        <v>10.3</v>
      </c>
      <c r="E14932" s="1">
        <v>0</v>
      </c>
    </row>
    <row r="14933" spans="1:5">
      <c r="A14933" s="1">
        <v>2458859.7850899999</v>
      </c>
      <c r="B14933" s="1" t="s">
        <v>14659</v>
      </c>
      <c r="C14933" s="1">
        <f t="shared" ref="C14933:C14996" si="174">+A14933-2400000</f>
        <v>58859.785089999903</v>
      </c>
      <c r="D14933" s="1">
        <v>10.3</v>
      </c>
      <c r="E14933" s="1">
        <v>0.1</v>
      </c>
    </row>
    <row r="14934" spans="1:5">
      <c r="A14934" s="1">
        <v>2458861.39769</v>
      </c>
      <c r="B14934" s="1" t="s">
        <v>1786</v>
      </c>
      <c r="C14934" s="1">
        <f t="shared" si="174"/>
        <v>58861.397690000013</v>
      </c>
      <c r="D14934" s="1">
        <v>10.233333</v>
      </c>
      <c r="E14934" s="1">
        <v>6.6667000000000004E-2</v>
      </c>
    </row>
    <row r="14935" spans="1:5">
      <c r="A14935" s="1">
        <v>2458863.0240699998</v>
      </c>
      <c r="B14935" s="1" t="s">
        <v>14660</v>
      </c>
      <c r="C14935" s="1">
        <f t="shared" si="174"/>
        <v>58863.02406999981</v>
      </c>
      <c r="D14935" s="1">
        <v>10.4</v>
      </c>
      <c r="E14935" s="1">
        <v>5.7735000000000002E-2</v>
      </c>
    </row>
    <row r="14936" spans="1:5">
      <c r="A14936" s="1">
        <v>2458864.2383500002</v>
      </c>
      <c r="B14936" s="1" t="s">
        <v>14661</v>
      </c>
      <c r="C14936" s="1">
        <f t="shared" si="174"/>
        <v>58864.238350000232</v>
      </c>
      <c r="D14936" s="1">
        <v>10.45</v>
      </c>
      <c r="E14936" s="1">
        <v>0.05</v>
      </c>
    </row>
    <row r="14937" spans="1:5">
      <c r="A14937" s="1">
        <v>2458865.6274000001</v>
      </c>
      <c r="B14937" s="1" t="s">
        <v>14662</v>
      </c>
      <c r="C14937" s="1">
        <f t="shared" si="174"/>
        <v>58865.627400000114</v>
      </c>
      <c r="D14937" s="1">
        <v>10.366667</v>
      </c>
      <c r="E14937" s="1">
        <v>3.3333000000000002E-2</v>
      </c>
    </row>
    <row r="14938" spans="1:5">
      <c r="A14938" s="1">
        <v>2458867.1261200001</v>
      </c>
      <c r="B14938" s="1" t="s">
        <v>14663</v>
      </c>
      <c r="C14938" s="1">
        <f t="shared" si="174"/>
        <v>58867.126120000146</v>
      </c>
      <c r="D14938" s="1">
        <v>10.3</v>
      </c>
      <c r="E14938" s="1">
        <v>0</v>
      </c>
    </row>
    <row r="14939" spans="1:5">
      <c r="A14939" s="1">
        <v>2458868.28786</v>
      </c>
      <c r="B14939" s="1" t="s">
        <v>14664</v>
      </c>
      <c r="C14939" s="1">
        <f t="shared" si="174"/>
        <v>58868.28786000004</v>
      </c>
      <c r="D14939" s="1">
        <v>10.28</v>
      </c>
      <c r="E14939" s="1">
        <v>8.6023000000000002E-2</v>
      </c>
    </row>
    <row r="14940" spans="1:5">
      <c r="A14940" s="1">
        <v>2458869.2688500001</v>
      </c>
      <c r="B14940" s="1" t="s">
        <v>14665</v>
      </c>
      <c r="C14940" s="1">
        <f t="shared" si="174"/>
        <v>58869.26885000011</v>
      </c>
      <c r="D14940" s="1">
        <v>10.3</v>
      </c>
      <c r="E14940" s="1">
        <v>0</v>
      </c>
    </row>
    <row r="14941" spans="1:5">
      <c r="A14941" s="1">
        <v>2458870.2999999998</v>
      </c>
      <c r="B14941" s="1" t="s">
        <v>1788</v>
      </c>
      <c r="C14941" s="1">
        <f t="shared" si="174"/>
        <v>58870.299999999814</v>
      </c>
      <c r="D14941" s="1">
        <v>10.3</v>
      </c>
      <c r="E14941" s="1">
        <v>0</v>
      </c>
    </row>
    <row r="14942" spans="1:5">
      <c r="A14942" s="1">
        <v>2458871.7342300001</v>
      </c>
      <c r="B14942" s="1" t="s">
        <v>14666</v>
      </c>
      <c r="C14942" s="1">
        <f t="shared" si="174"/>
        <v>58871.73423000006</v>
      </c>
      <c r="D14942" s="1">
        <v>10.36</v>
      </c>
      <c r="E14942" s="1">
        <v>2.4494999999999999E-2</v>
      </c>
    </row>
    <row r="14943" spans="1:5">
      <c r="A14943" s="1">
        <v>2458873.3260499998</v>
      </c>
      <c r="B14943" s="1" t="s">
        <v>14667</v>
      </c>
      <c r="C14943" s="1">
        <f t="shared" si="174"/>
        <v>58873.3260499998</v>
      </c>
      <c r="D14943" s="1">
        <v>10.3</v>
      </c>
      <c r="E14943" s="1">
        <v>0</v>
      </c>
    </row>
    <row r="14944" spans="1:5">
      <c r="A14944" s="1">
        <v>2458874.2979000001</v>
      </c>
      <c r="B14944" s="1" t="s">
        <v>14668</v>
      </c>
      <c r="C14944" s="1">
        <f t="shared" si="174"/>
        <v>58874.297900000121</v>
      </c>
      <c r="D14944" s="1">
        <v>10.3</v>
      </c>
      <c r="E14944" s="1">
        <v>0</v>
      </c>
    </row>
    <row r="14945" spans="1:5">
      <c r="A14945" s="1">
        <v>2458877.7439999999</v>
      </c>
      <c r="B14945" s="1" t="s">
        <v>14669</v>
      </c>
      <c r="C14945" s="1">
        <f t="shared" si="174"/>
        <v>58877.743999999948</v>
      </c>
      <c r="D14945" s="1">
        <v>10.3</v>
      </c>
      <c r="E14945" s="1">
        <v>0</v>
      </c>
    </row>
    <row r="14946" spans="1:5">
      <c r="A14946" s="1">
        <v>2458878.2999999998</v>
      </c>
      <c r="B14946" s="1" t="s">
        <v>14669</v>
      </c>
      <c r="C14946" s="1">
        <f t="shared" si="174"/>
        <v>58878.299999999814</v>
      </c>
      <c r="D14946" s="1">
        <v>10.5</v>
      </c>
      <c r="E14946" s="1">
        <v>0</v>
      </c>
    </row>
    <row r="14947" spans="1:5">
      <c r="A14947" s="1">
        <v>2458879.3270999999</v>
      </c>
      <c r="B14947" s="1" t="s">
        <v>14670</v>
      </c>
      <c r="C14947" s="1">
        <f t="shared" si="174"/>
        <v>58879.327099999879</v>
      </c>
      <c r="D14947" s="1">
        <v>10.44</v>
      </c>
      <c r="E14947" s="1">
        <v>0</v>
      </c>
    </row>
    <row r="14948" spans="1:5">
      <c r="A14948" s="1">
        <v>2458880.8472199999</v>
      </c>
      <c r="B14948" s="1" t="s">
        <v>14671</v>
      </c>
      <c r="C14948" s="1">
        <f t="shared" si="174"/>
        <v>58880.84721999988</v>
      </c>
      <c r="D14948" s="1">
        <v>10.375</v>
      </c>
      <c r="E14948" s="1">
        <v>7.4999999999999997E-2</v>
      </c>
    </row>
    <row r="14949" spans="1:5">
      <c r="A14949" s="1">
        <v>2458882.2951000002</v>
      </c>
      <c r="B14949" s="1" t="s">
        <v>14672</v>
      </c>
      <c r="C14949" s="1">
        <f t="shared" si="174"/>
        <v>58882.295100000221</v>
      </c>
      <c r="D14949" s="1">
        <v>10.3</v>
      </c>
      <c r="E14949" s="1">
        <v>0</v>
      </c>
    </row>
    <row r="14950" spans="1:5">
      <c r="A14950" s="1">
        <v>2458883.7989500002</v>
      </c>
      <c r="B14950" s="1" t="s">
        <v>14673</v>
      </c>
      <c r="C14950" s="1">
        <f t="shared" si="174"/>
        <v>58883.7989500002</v>
      </c>
      <c r="D14950" s="1">
        <v>10.35</v>
      </c>
      <c r="E14950" s="1">
        <v>0.05</v>
      </c>
    </row>
    <row r="14951" spans="1:5">
      <c r="A14951" s="1">
        <v>2458885.6371300002</v>
      </c>
      <c r="B14951" s="1" t="s">
        <v>14674</v>
      </c>
      <c r="C14951" s="1">
        <f t="shared" si="174"/>
        <v>58885.637130000163</v>
      </c>
      <c r="D14951" s="1">
        <v>10.333333</v>
      </c>
      <c r="E14951" s="1">
        <v>3.3333000000000002E-2</v>
      </c>
    </row>
    <row r="14952" spans="1:5">
      <c r="A14952" s="1">
        <v>2458886.3259999999</v>
      </c>
      <c r="B14952" s="1" t="s">
        <v>14674</v>
      </c>
      <c r="C14952" s="1">
        <f t="shared" si="174"/>
        <v>58886.325999999885</v>
      </c>
      <c r="D14952" s="1">
        <v>10.3</v>
      </c>
      <c r="E14952" s="1">
        <v>0</v>
      </c>
    </row>
    <row r="14953" spans="1:5">
      <c r="A14953" s="1">
        <v>2458891.281</v>
      </c>
      <c r="B14953" s="1" t="s">
        <v>14675</v>
      </c>
      <c r="C14953" s="1">
        <f t="shared" si="174"/>
        <v>58891.280999999959</v>
      </c>
      <c r="D14953" s="1">
        <v>10.199999999999999</v>
      </c>
      <c r="E14953" s="1">
        <v>0</v>
      </c>
    </row>
    <row r="14954" spans="1:5">
      <c r="A14954" s="1">
        <v>2458892.2999999998</v>
      </c>
      <c r="B14954" s="1" t="s">
        <v>14676</v>
      </c>
      <c r="C14954" s="1">
        <f t="shared" si="174"/>
        <v>58892.299999999814</v>
      </c>
      <c r="D14954" s="1">
        <v>10.5</v>
      </c>
      <c r="E14954" s="1">
        <v>0</v>
      </c>
    </row>
    <row r="14955" spans="1:5">
      <c r="A14955" s="1">
        <v>2458893.80798</v>
      </c>
      <c r="B14955" s="1" t="s">
        <v>14677</v>
      </c>
      <c r="C14955" s="1">
        <f t="shared" si="174"/>
        <v>58893.807980000041</v>
      </c>
      <c r="D14955" s="1">
        <v>10.4</v>
      </c>
      <c r="E14955" s="1">
        <v>0.1</v>
      </c>
    </row>
    <row r="14956" spans="1:5">
      <c r="A14956" s="1">
        <v>2458894.8475899999</v>
      </c>
      <c r="B14956" s="1" t="s">
        <v>14678</v>
      </c>
      <c r="C14956" s="1">
        <f t="shared" si="174"/>
        <v>58894.847589999903</v>
      </c>
      <c r="D14956" s="1">
        <v>10.425000000000001</v>
      </c>
      <c r="E14956" s="1">
        <v>0.125</v>
      </c>
    </row>
    <row r="14957" spans="1:5">
      <c r="A14957" s="1">
        <v>2458896.8052099999</v>
      </c>
      <c r="B14957" s="1" t="s">
        <v>14679</v>
      </c>
      <c r="C14957" s="1">
        <f t="shared" si="174"/>
        <v>58896.805209999904</v>
      </c>
      <c r="D14957" s="1">
        <v>10.25</v>
      </c>
      <c r="E14957" s="1">
        <v>0.05</v>
      </c>
    </row>
    <row r="14958" spans="1:5">
      <c r="A14958" s="1">
        <v>2458898.2999999998</v>
      </c>
      <c r="B14958" s="1" t="s">
        <v>14680</v>
      </c>
      <c r="C14958" s="1">
        <f t="shared" si="174"/>
        <v>58898.299999999814</v>
      </c>
      <c r="D14958" s="1">
        <v>10.3</v>
      </c>
      <c r="E14958" s="1">
        <v>0</v>
      </c>
    </row>
    <row r="14959" spans="1:5">
      <c r="A14959" s="1">
        <v>2458899.3197900001</v>
      </c>
      <c r="B14959" s="1" t="s">
        <v>14681</v>
      </c>
      <c r="C14959" s="1">
        <f t="shared" si="174"/>
        <v>58899.319790000096</v>
      </c>
      <c r="D14959" s="1">
        <v>10.45</v>
      </c>
      <c r="E14959" s="1">
        <v>0.05</v>
      </c>
    </row>
    <row r="14960" spans="1:5">
      <c r="A14960" s="1">
        <v>2458900.8086799998</v>
      </c>
      <c r="B14960" s="1" t="s">
        <v>14682</v>
      </c>
      <c r="C14960" s="1">
        <f t="shared" si="174"/>
        <v>58900.808679999784</v>
      </c>
      <c r="D14960" s="1">
        <v>10.3</v>
      </c>
      <c r="E14960" s="1">
        <v>0</v>
      </c>
    </row>
    <row r="14961" spans="1:5">
      <c r="A14961" s="1">
        <v>2458902.5466999998</v>
      </c>
      <c r="B14961" s="1" t="s">
        <v>14683</v>
      </c>
      <c r="C14961" s="1">
        <f t="shared" si="174"/>
        <v>58902.546699999832</v>
      </c>
      <c r="D14961" s="1">
        <v>10.375</v>
      </c>
      <c r="E14961" s="1">
        <v>4.7870999999999997E-2</v>
      </c>
    </row>
    <row r="14962" spans="1:5">
      <c r="A14962" s="1">
        <v>2458903.3138899999</v>
      </c>
      <c r="B14962" s="1" t="s">
        <v>14683</v>
      </c>
      <c r="C14962" s="1">
        <f t="shared" si="174"/>
        <v>58903.313889999874</v>
      </c>
      <c r="D14962" s="1">
        <v>10.3</v>
      </c>
      <c r="E14962" s="1">
        <v>0</v>
      </c>
    </row>
    <row r="14963" spans="1:5">
      <c r="A14963" s="1">
        <v>2458905.2999999998</v>
      </c>
      <c r="B14963" s="1" t="s">
        <v>14684</v>
      </c>
      <c r="C14963" s="1">
        <f t="shared" si="174"/>
        <v>58905.299999999814</v>
      </c>
      <c r="D14963" s="1">
        <v>10.5</v>
      </c>
      <c r="E14963" s="1">
        <v>0</v>
      </c>
    </row>
    <row r="14964" spans="1:5">
      <c r="A14964" s="1">
        <v>2458906.2999999998</v>
      </c>
      <c r="B14964" s="1" t="s">
        <v>14685</v>
      </c>
      <c r="C14964" s="1">
        <f t="shared" si="174"/>
        <v>58906.299999999814</v>
      </c>
      <c r="D14964" s="1">
        <v>10.4</v>
      </c>
      <c r="E14964" s="1">
        <v>0</v>
      </c>
    </row>
    <row r="14965" spans="1:5">
      <c r="A14965" s="1">
        <v>2458911.3278000001</v>
      </c>
      <c r="B14965" s="1" t="s">
        <v>14686</v>
      </c>
      <c r="C14965" s="1">
        <f t="shared" si="174"/>
        <v>58911.327800000086</v>
      </c>
      <c r="D14965" s="1">
        <v>10.5</v>
      </c>
      <c r="E14965" s="1">
        <v>0</v>
      </c>
    </row>
    <row r="14966" spans="1:5">
      <c r="A14966" s="1">
        <v>2458916.35</v>
      </c>
      <c r="B14966" s="1" t="s">
        <v>14687</v>
      </c>
      <c r="C14966" s="1">
        <f t="shared" si="174"/>
        <v>58916.350000000093</v>
      </c>
      <c r="D14966" s="1">
        <v>10.4</v>
      </c>
      <c r="E14966" s="1">
        <v>0</v>
      </c>
    </row>
    <row r="14967" spans="1:5">
      <c r="A14967" s="1">
        <v>2458920.9696800001</v>
      </c>
      <c r="B14967" s="1" t="s">
        <v>14688</v>
      </c>
      <c r="C14967" s="1">
        <f t="shared" si="174"/>
        <v>58920.969680000097</v>
      </c>
      <c r="D14967" s="1">
        <v>10.466666999999999</v>
      </c>
      <c r="E14967" s="1">
        <v>3.3333000000000002E-2</v>
      </c>
    </row>
    <row r="14968" spans="1:5">
      <c r="A14968" s="1">
        <v>2458922.2999999998</v>
      </c>
      <c r="B14968" s="1" t="s">
        <v>14689</v>
      </c>
      <c r="C14968" s="1">
        <f t="shared" si="174"/>
        <v>58922.299999999814</v>
      </c>
      <c r="D14968" s="1">
        <v>10.199999999999999</v>
      </c>
      <c r="E14968" s="1">
        <v>0</v>
      </c>
    </row>
    <row r="14969" spans="1:5">
      <c r="A14969" s="1">
        <v>2458923.3159699999</v>
      </c>
      <c r="B14969" s="1" t="s">
        <v>14690</v>
      </c>
      <c r="C14969" s="1">
        <f t="shared" si="174"/>
        <v>58923.31596999988</v>
      </c>
      <c r="D14969" s="1">
        <v>10.4</v>
      </c>
      <c r="E14969" s="1">
        <v>0</v>
      </c>
    </row>
    <row r="14970" spans="1:5">
      <c r="A14970" s="1">
        <v>2458926.6735999999</v>
      </c>
      <c r="B14970" s="1" t="s">
        <v>14691</v>
      </c>
      <c r="C14970" s="1">
        <f t="shared" si="174"/>
        <v>58926.673599999864</v>
      </c>
      <c r="D14970" s="1">
        <v>10.7</v>
      </c>
      <c r="E14970" s="1">
        <v>0</v>
      </c>
    </row>
    <row r="14971" spans="1:5">
      <c r="A14971" s="1">
        <v>2458930.3229499999</v>
      </c>
      <c r="B14971" s="1" t="s">
        <v>14692</v>
      </c>
      <c r="C14971" s="1">
        <f t="shared" si="174"/>
        <v>58930.322949999943</v>
      </c>
      <c r="D14971" s="1">
        <v>10.3</v>
      </c>
      <c r="E14971" s="1">
        <v>0</v>
      </c>
    </row>
    <row r="14972" spans="1:5">
      <c r="A14972" s="1">
        <v>2458931.6277999999</v>
      </c>
      <c r="B14972" s="1" t="s">
        <v>14693</v>
      </c>
      <c r="C14972" s="1">
        <f t="shared" si="174"/>
        <v>58931.6277999999</v>
      </c>
      <c r="D14972" s="1">
        <v>10.7</v>
      </c>
      <c r="E14972" s="1">
        <v>0</v>
      </c>
    </row>
    <row r="14973" spans="1:5">
      <c r="A14973" s="1">
        <v>2458932.6381999999</v>
      </c>
      <c r="B14973" s="1" t="s">
        <v>14694</v>
      </c>
      <c r="C14973" s="1">
        <f t="shared" si="174"/>
        <v>58932.638199999928</v>
      </c>
      <c r="D14973" s="1">
        <v>10.7</v>
      </c>
      <c r="E14973" s="1">
        <v>0</v>
      </c>
    </row>
    <row r="14974" spans="1:5">
      <c r="A14974" s="1">
        <v>2458933.6381999999</v>
      </c>
      <c r="B14974" s="1" t="s">
        <v>14695</v>
      </c>
      <c r="C14974" s="1">
        <f t="shared" si="174"/>
        <v>58933.638199999928</v>
      </c>
      <c r="D14974" s="1">
        <v>10.7</v>
      </c>
      <c r="E14974" s="1">
        <v>0</v>
      </c>
    </row>
    <row r="14975" spans="1:5">
      <c r="A14975" s="1">
        <v>2458935.625</v>
      </c>
      <c r="B14975" s="1" t="s">
        <v>14696</v>
      </c>
      <c r="C14975" s="1">
        <f t="shared" si="174"/>
        <v>58935.625</v>
      </c>
      <c r="D14975" s="1">
        <v>10.6</v>
      </c>
      <c r="E14975" s="1">
        <v>0</v>
      </c>
    </row>
    <row r="14976" spans="1:5">
      <c r="A14976" s="1">
        <v>2458936.6493000002</v>
      </c>
      <c r="B14976" s="1" t="s">
        <v>14697</v>
      </c>
      <c r="C14976" s="1">
        <f t="shared" si="174"/>
        <v>58936.649300000165</v>
      </c>
      <c r="D14976" s="1">
        <v>10.6</v>
      </c>
      <c r="E14976" s="1">
        <v>0</v>
      </c>
    </row>
    <row r="14977" spans="1:5">
      <c r="A14977" s="1">
        <v>2458938.6159999999</v>
      </c>
      <c r="B14977" s="1" t="s">
        <v>14698</v>
      </c>
      <c r="C14977" s="1">
        <f t="shared" si="174"/>
        <v>58938.615999999922</v>
      </c>
      <c r="D14977" s="1">
        <v>10.7</v>
      </c>
      <c r="E14977" s="1">
        <v>0</v>
      </c>
    </row>
    <row r="14978" spans="1:5">
      <c r="A14978" s="1">
        <v>2458940.6318999999</v>
      </c>
      <c r="B14978" s="1" t="s">
        <v>14699</v>
      </c>
      <c r="C14978" s="1">
        <f t="shared" si="174"/>
        <v>58940.63189999992</v>
      </c>
      <c r="D14978" s="1">
        <v>10.7</v>
      </c>
      <c r="E14978" s="1">
        <v>0</v>
      </c>
    </row>
    <row r="14979" spans="1:5">
      <c r="A14979" s="1">
        <v>2458945.5482899998</v>
      </c>
      <c r="B14979" s="1" t="s">
        <v>14700</v>
      </c>
      <c r="C14979" s="1">
        <f t="shared" si="174"/>
        <v>58945.548289999831</v>
      </c>
      <c r="D14979" s="1">
        <v>10.5</v>
      </c>
      <c r="E14979" s="1">
        <v>0.2</v>
      </c>
    </row>
    <row r="14980" spans="1:5">
      <c r="A14980" s="1">
        <v>2458946.6118000001</v>
      </c>
      <c r="B14980" s="1" t="s">
        <v>14701</v>
      </c>
      <c r="C14980" s="1">
        <f t="shared" si="174"/>
        <v>58946.611800000072</v>
      </c>
      <c r="D14980" s="1">
        <v>10.7</v>
      </c>
      <c r="E14980" s="1">
        <v>0</v>
      </c>
    </row>
    <row r="14981" spans="1:5">
      <c r="A14981" s="1">
        <v>2458948.6299000001</v>
      </c>
      <c r="B14981" s="1" t="s">
        <v>14702</v>
      </c>
      <c r="C14981" s="1">
        <f t="shared" si="174"/>
        <v>58948.629900000058</v>
      </c>
      <c r="D14981" s="1">
        <v>10.7</v>
      </c>
      <c r="E14981" s="1">
        <v>0</v>
      </c>
    </row>
    <row r="14982" spans="1:5">
      <c r="A14982" s="1">
        <v>2458950.5896000001</v>
      </c>
      <c r="B14982" s="1" t="s">
        <v>14703</v>
      </c>
      <c r="C14982" s="1">
        <f t="shared" si="174"/>
        <v>58950.589600000065</v>
      </c>
      <c r="D14982" s="1">
        <v>10.8</v>
      </c>
      <c r="E14982" s="1">
        <v>0</v>
      </c>
    </row>
    <row r="14983" spans="1:5">
      <c r="A14983" s="1">
        <v>2458951.6020999998</v>
      </c>
      <c r="B14983" s="1" t="s">
        <v>14704</v>
      </c>
      <c r="C14983" s="1">
        <f t="shared" si="174"/>
        <v>58951.602099999785</v>
      </c>
      <c r="D14983" s="1">
        <v>10.8</v>
      </c>
      <c r="E14983" s="1">
        <v>0</v>
      </c>
    </row>
    <row r="14984" spans="1:5">
      <c r="A14984" s="1">
        <v>2458953.6214999999</v>
      </c>
      <c r="B14984" s="1" t="s">
        <v>14705</v>
      </c>
      <c r="C14984" s="1">
        <f t="shared" si="174"/>
        <v>58953.621499999892</v>
      </c>
      <c r="D14984" s="1">
        <v>11</v>
      </c>
      <c r="E14984" s="1">
        <v>0</v>
      </c>
    </row>
    <row r="14985" spans="1:5">
      <c r="A14985" s="1">
        <v>2458956.1215499998</v>
      </c>
      <c r="B14985" s="1" t="s">
        <v>14706</v>
      </c>
      <c r="C14985" s="1">
        <f t="shared" si="174"/>
        <v>58956.121549999807</v>
      </c>
      <c r="D14985" s="1">
        <v>10.85</v>
      </c>
      <c r="E14985" s="1">
        <v>0.05</v>
      </c>
    </row>
    <row r="14986" spans="1:5">
      <c r="A14986" s="1">
        <v>2458960.2180599999</v>
      </c>
      <c r="B14986" s="1" t="s">
        <v>14707</v>
      </c>
      <c r="C14986" s="1">
        <f t="shared" si="174"/>
        <v>58960.218059999868</v>
      </c>
      <c r="D14986" s="1">
        <v>10.7</v>
      </c>
      <c r="E14986" s="1">
        <v>5.7735000000000002E-2</v>
      </c>
    </row>
    <row r="14987" spans="1:5">
      <c r="A14987" s="1">
        <v>2458962.6076000002</v>
      </c>
      <c r="B14987" s="1" t="s">
        <v>14708</v>
      </c>
      <c r="C14987" s="1">
        <f t="shared" si="174"/>
        <v>58962.607600000221</v>
      </c>
      <c r="D14987" s="1">
        <v>10.7</v>
      </c>
      <c r="E14987" s="1">
        <v>0</v>
      </c>
    </row>
    <row r="14988" spans="1:5">
      <c r="A14988" s="1">
        <v>2458967.6014</v>
      </c>
      <c r="B14988" s="1" t="s">
        <v>14709</v>
      </c>
      <c r="C14988" s="1">
        <f t="shared" si="174"/>
        <v>58967.601400000043</v>
      </c>
      <c r="D14988" s="1">
        <v>10.7</v>
      </c>
      <c r="E14988" s="1">
        <v>0</v>
      </c>
    </row>
    <row r="14989" spans="1:5">
      <c r="A14989" s="1">
        <v>2458979.5937999999</v>
      </c>
      <c r="B14989" s="1" t="s">
        <v>14710</v>
      </c>
      <c r="C14989" s="1">
        <f t="shared" si="174"/>
        <v>58979.593799999915</v>
      </c>
      <c r="D14989" s="1">
        <v>10.6</v>
      </c>
      <c r="E14989" s="1">
        <v>0</v>
      </c>
    </row>
    <row r="14990" spans="1:5">
      <c r="A14990" s="1">
        <v>2458981.5764000001</v>
      </c>
      <c r="B14990" s="1" t="s">
        <v>14711</v>
      </c>
      <c r="C14990" s="1">
        <f t="shared" si="174"/>
        <v>58981.576400000136</v>
      </c>
      <c r="D14990" s="1">
        <v>10.6</v>
      </c>
      <c r="E14990" s="1">
        <v>0</v>
      </c>
    </row>
    <row r="14991" spans="1:5">
      <c r="A14991" s="1">
        <v>2458987.4493</v>
      </c>
      <c r="B14991" s="1" t="s">
        <v>14712</v>
      </c>
      <c r="C14991" s="1">
        <f t="shared" si="174"/>
        <v>58987.449299999978</v>
      </c>
      <c r="D14991" s="1">
        <v>10.7</v>
      </c>
      <c r="E14991" s="1">
        <v>0</v>
      </c>
    </row>
    <row r="14992" spans="1:5">
      <c r="A14992" s="1">
        <v>2458988.5569000002</v>
      </c>
      <c r="B14992" s="1" t="s">
        <v>14713</v>
      </c>
      <c r="C14992" s="1">
        <f t="shared" si="174"/>
        <v>58988.5569000002</v>
      </c>
      <c r="D14992" s="1">
        <v>10.6</v>
      </c>
      <c r="E14992" s="1">
        <v>0</v>
      </c>
    </row>
    <row r="14993" spans="1:5">
      <c r="A14993" s="1">
        <v>2458989.5575999999</v>
      </c>
      <c r="B14993" s="1" t="s">
        <v>14714</v>
      </c>
      <c r="C14993" s="1">
        <f t="shared" si="174"/>
        <v>58989.557599999942</v>
      </c>
      <c r="D14993" s="1">
        <v>10.5</v>
      </c>
      <c r="E14993" s="1">
        <v>0</v>
      </c>
    </row>
    <row r="14994" spans="1:5">
      <c r="A14994" s="1">
        <v>2458992.1569500002</v>
      </c>
      <c r="B14994" s="1" t="s">
        <v>14715</v>
      </c>
      <c r="C14994" s="1">
        <f t="shared" si="174"/>
        <v>58992.156950000208</v>
      </c>
      <c r="D14994" s="1">
        <v>10.38</v>
      </c>
      <c r="E14994" s="1">
        <v>0.02</v>
      </c>
    </row>
    <row r="14995" spans="1:5">
      <c r="A14995" s="1">
        <v>2458993.6513999999</v>
      </c>
      <c r="B14995" s="1" t="s">
        <v>14716</v>
      </c>
      <c r="C14995" s="1">
        <f t="shared" si="174"/>
        <v>58993.651399999857</v>
      </c>
      <c r="D14995" s="1">
        <v>10.44</v>
      </c>
      <c r="E14995" s="1">
        <v>5.416E-2</v>
      </c>
    </row>
    <row r="14996" spans="1:5">
      <c r="A14996" s="1">
        <v>2458995.13265</v>
      </c>
      <c r="B14996" s="1" t="s">
        <v>14717</v>
      </c>
      <c r="C14996" s="1">
        <f t="shared" si="174"/>
        <v>58995.132650000043</v>
      </c>
      <c r="D14996" s="1">
        <v>10.45</v>
      </c>
      <c r="E14996" s="1">
        <v>0.05</v>
      </c>
    </row>
    <row r="14997" spans="1:5">
      <c r="A14997" s="1">
        <v>2458996.5531700002</v>
      </c>
      <c r="B14997" s="1" t="s">
        <v>14718</v>
      </c>
      <c r="C14997" s="1">
        <f t="shared" ref="C14997:C15060" si="175">+A14997-2400000</f>
        <v>58996.553170000203</v>
      </c>
      <c r="D14997" s="1">
        <v>10.533333000000001</v>
      </c>
      <c r="E14997" s="1">
        <v>3.3333000000000002E-2</v>
      </c>
    </row>
    <row r="14998" spans="1:5">
      <c r="A14998" s="1">
        <v>2458998.0484199999</v>
      </c>
      <c r="B14998" s="1" t="s">
        <v>14719</v>
      </c>
      <c r="C14998" s="1">
        <f t="shared" si="175"/>
        <v>58998.04841999989</v>
      </c>
      <c r="D14998" s="1">
        <v>10.525</v>
      </c>
      <c r="E14998" s="1">
        <v>2.5000000000000001E-2</v>
      </c>
    </row>
    <row r="14999" spans="1:5">
      <c r="A14999" s="1">
        <v>2458998.6111499998</v>
      </c>
      <c r="B14999" s="1" t="s">
        <v>14720</v>
      </c>
      <c r="C14999" s="1">
        <f t="shared" si="175"/>
        <v>58998.611149999779</v>
      </c>
      <c r="D14999" s="1">
        <v>10.5</v>
      </c>
      <c r="E14999" s="1">
        <v>0</v>
      </c>
    </row>
    <row r="15000" spans="1:5">
      <c r="A15000" s="1">
        <v>2459000.3151500002</v>
      </c>
      <c r="B15000" s="1" t="s">
        <v>14721</v>
      </c>
      <c r="C15000" s="1">
        <f t="shared" si="175"/>
        <v>59000.315150000155</v>
      </c>
      <c r="D15000" s="1">
        <v>10.475</v>
      </c>
      <c r="E15000" s="1">
        <v>2.5000000000000001E-2</v>
      </c>
    </row>
    <row r="15001" spans="1:5">
      <c r="A15001" s="1">
        <v>2459001.82473</v>
      </c>
      <c r="B15001" s="1" t="s">
        <v>14722</v>
      </c>
      <c r="C15001" s="1">
        <f t="shared" si="175"/>
        <v>59001.824729999993</v>
      </c>
      <c r="D15001" s="1">
        <v>10.433332999999999</v>
      </c>
      <c r="E15001" s="1">
        <v>3.3333000000000002E-2</v>
      </c>
    </row>
    <row r="15002" spans="1:5">
      <c r="A15002" s="1">
        <v>2459002.5636499999</v>
      </c>
      <c r="B15002" s="1" t="s">
        <v>14723</v>
      </c>
      <c r="C15002" s="1">
        <f t="shared" si="175"/>
        <v>59002.563649999909</v>
      </c>
      <c r="D15002" s="1">
        <v>10.45</v>
      </c>
      <c r="E15002" s="1">
        <v>0.05</v>
      </c>
    </row>
    <row r="15003" spans="1:5">
      <c r="A15003" s="1">
        <v>2459005.6666999999</v>
      </c>
      <c r="B15003" s="1" t="s">
        <v>14724</v>
      </c>
      <c r="C15003" s="1">
        <f t="shared" si="175"/>
        <v>59005.666699999943</v>
      </c>
      <c r="D15003" s="1">
        <v>10.36</v>
      </c>
      <c r="E15003" s="1">
        <v>0</v>
      </c>
    </row>
    <row r="15004" spans="1:5">
      <c r="A15004" s="1">
        <v>2459008.5554499999</v>
      </c>
      <c r="B15004" s="1" t="s">
        <v>14725</v>
      </c>
      <c r="C15004" s="1">
        <f t="shared" si="175"/>
        <v>59008.555449999869</v>
      </c>
      <c r="D15004" s="1">
        <v>10.5</v>
      </c>
      <c r="E15004" s="1">
        <v>0.1</v>
      </c>
    </row>
    <row r="15005" spans="1:5">
      <c r="A15005" s="1">
        <v>2459010.0850499999</v>
      </c>
      <c r="B15005" s="1" t="s">
        <v>14726</v>
      </c>
      <c r="C15005" s="1">
        <f t="shared" si="175"/>
        <v>59010.085049999878</v>
      </c>
      <c r="D15005" s="1">
        <v>10.4</v>
      </c>
      <c r="E15005" s="1">
        <v>0</v>
      </c>
    </row>
    <row r="15006" spans="1:5">
      <c r="A15006" s="1">
        <v>2459010.6326000001</v>
      </c>
      <c r="B15006" s="1" t="s">
        <v>14727</v>
      </c>
      <c r="C15006" s="1">
        <f t="shared" si="175"/>
        <v>59010.632600000128</v>
      </c>
      <c r="D15006" s="1">
        <v>10.4</v>
      </c>
      <c r="E15006" s="1">
        <v>0</v>
      </c>
    </row>
    <row r="15007" spans="1:5">
      <c r="A15007" s="1">
        <v>2459013.0034500002</v>
      </c>
      <c r="B15007" s="1" t="s">
        <v>14728</v>
      </c>
      <c r="C15007" s="1">
        <f t="shared" si="175"/>
        <v>59013.003450000193</v>
      </c>
      <c r="D15007" s="1">
        <v>10.45</v>
      </c>
      <c r="E15007" s="1">
        <v>0.05</v>
      </c>
    </row>
    <row r="15008" spans="1:5">
      <c r="A15008" s="1">
        <v>2459014.5444</v>
      </c>
      <c r="B15008" s="1" t="s">
        <v>14729</v>
      </c>
      <c r="C15008" s="1">
        <f t="shared" si="175"/>
        <v>59014.544400000013</v>
      </c>
      <c r="D15008" s="1">
        <v>10.4</v>
      </c>
      <c r="E15008" s="1">
        <v>0</v>
      </c>
    </row>
    <row r="15009" spans="1:5">
      <c r="A15009" s="1">
        <v>2459016.0523999999</v>
      </c>
      <c r="B15009" s="1" t="s">
        <v>14730</v>
      </c>
      <c r="C15009" s="1">
        <f t="shared" si="175"/>
        <v>59016.052399999928</v>
      </c>
      <c r="D15009" s="1">
        <v>10.4</v>
      </c>
      <c r="E15009" s="1">
        <v>0.1</v>
      </c>
    </row>
    <row r="15010" spans="1:5">
      <c r="A15010" s="1">
        <v>2459019.1025999999</v>
      </c>
      <c r="B15010" s="1" t="s">
        <v>14731</v>
      </c>
      <c r="C15010" s="1">
        <f t="shared" si="175"/>
        <v>59019.102599999867</v>
      </c>
      <c r="D15010" s="1">
        <v>10.307499999999999</v>
      </c>
      <c r="E15010" s="1">
        <v>7.4999999999999997E-3</v>
      </c>
    </row>
    <row r="15011" spans="1:5">
      <c r="A15011" s="1">
        <v>2459020.3380499999</v>
      </c>
      <c r="B15011" s="1" t="s">
        <v>14732</v>
      </c>
      <c r="C15011" s="1">
        <f t="shared" si="175"/>
        <v>59020.338049999904</v>
      </c>
      <c r="D15011" s="1">
        <v>10.3225</v>
      </c>
      <c r="E15011" s="1">
        <v>2.5940999999999999E-2</v>
      </c>
    </row>
    <row r="15012" spans="1:5">
      <c r="A15012" s="1">
        <v>2459022.2877199999</v>
      </c>
      <c r="B15012" s="1" t="s">
        <v>14733</v>
      </c>
      <c r="C15012" s="1">
        <f t="shared" si="175"/>
        <v>59022.287719999906</v>
      </c>
      <c r="D15012" s="1">
        <v>10.5</v>
      </c>
      <c r="E15012" s="1">
        <v>0.108012</v>
      </c>
    </row>
    <row r="15013" spans="1:5">
      <c r="A15013" s="1">
        <v>2459023.0604500002</v>
      </c>
      <c r="B15013" s="1" t="s">
        <v>14734</v>
      </c>
      <c r="C15013" s="1">
        <f t="shared" si="175"/>
        <v>59023.060450000223</v>
      </c>
      <c r="D15013" s="1">
        <v>10.3</v>
      </c>
      <c r="E15013" s="1">
        <v>0</v>
      </c>
    </row>
    <row r="15014" spans="1:5">
      <c r="A15014" s="1">
        <v>2459024.0703500002</v>
      </c>
      <c r="B15014" s="1" t="s">
        <v>14735</v>
      </c>
      <c r="C15014" s="1">
        <f t="shared" si="175"/>
        <v>59024.070350000169</v>
      </c>
      <c r="D15014" s="1">
        <v>10.25</v>
      </c>
      <c r="E15014" s="1">
        <v>0.05</v>
      </c>
    </row>
    <row r="15015" spans="1:5">
      <c r="A15015" s="1">
        <v>2459026.04428</v>
      </c>
      <c r="B15015" s="1" t="s">
        <v>14736</v>
      </c>
      <c r="C15015" s="1">
        <f t="shared" si="175"/>
        <v>59026.044280000031</v>
      </c>
      <c r="D15015" s="1">
        <v>10.348333</v>
      </c>
      <c r="E15015" s="1">
        <v>4.3236999999999998E-2</v>
      </c>
    </row>
    <row r="15016" spans="1:5">
      <c r="A15016" s="1">
        <v>2459027.4992999998</v>
      </c>
      <c r="B15016" s="1" t="s">
        <v>14737</v>
      </c>
      <c r="C15016" s="1">
        <f t="shared" si="175"/>
        <v>59027.499299999792</v>
      </c>
      <c r="D15016" s="1">
        <v>10.5</v>
      </c>
      <c r="E15016" s="1">
        <v>0</v>
      </c>
    </row>
    <row r="15017" spans="1:5">
      <c r="A15017" s="1">
        <v>2459028.5138900001</v>
      </c>
      <c r="B15017" s="1" t="s">
        <v>14738</v>
      </c>
      <c r="C15017" s="1">
        <f t="shared" si="175"/>
        <v>59028.51389000006</v>
      </c>
      <c r="D15017" s="1">
        <v>10.199999999999999</v>
      </c>
      <c r="E15017" s="1">
        <v>0</v>
      </c>
    </row>
    <row r="15018" spans="1:5">
      <c r="A15018" s="1">
        <v>2459029.8939</v>
      </c>
      <c r="B15018" s="1" t="s">
        <v>14739</v>
      </c>
      <c r="C15018" s="1">
        <f t="shared" si="175"/>
        <v>59029.893900000025</v>
      </c>
      <c r="D15018" s="1">
        <v>10.263332999999999</v>
      </c>
      <c r="E15018" s="1">
        <v>3.1798E-2</v>
      </c>
    </row>
    <row r="15019" spans="1:5">
      <c r="A15019" s="1">
        <v>2459030.59</v>
      </c>
      <c r="B15019" s="1" t="s">
        <v>14740</v>
      </c>
      <c r="C15019" s="1">
        <f t="shared" si="175"/>
        <v>59030.589999999851</v>
      </c>
      <c r="D15019" s="1">
        <v>10.3</v>
      </c>
      <c r="E15019" s="1">
        <v>0</v>
      </c>
    </row>
    <row r="15020" spans="1:5">
      <c r="A15020" s="1">
        <v>2459033.628</v>
      </c>
      <c r="B15020" s="1" t="s">
        <v>14741</v>
      </c>
      <c r="C15020" s="1">
        <f t="shared" si="175"/>
        <v>59033.628000000026</v>
      </c>
      <c r="D15020" s="1">
        <v>10.315</v>
      </c>
      <c r="E15020" s="1">
        <v>1.4999999999999999E-2</v>
      </c>
    </row>
    <row r="15021" spans="1:5">
      <c r="A15021" s="1">
        <v>2459034.59</v>
      </c>
      <c r="B15021" s="1" t="s">
        <v>14742</v>
      </c>
      <c r="C15021" s="1">
        <f t="shared" si="175"/>
        <v>59034.589999999851</v>
      </c>
      <c r="D15021" s="1">
        <v>10.3</v>
      </c>
      <c r="E15021" s="1">
        <v>0</v>
      </c>
    </row>
    <row r="15022" spans="1:5">
      <c r="A15022" s="1">
        <v>2459036.2257699999</v>
      </c>
      <c r="B15022" s="1" t="s">
        <v>14743</v>
      </c>
      <c r="C15022" s="1">
        <f t="shared" si="175"/>
        <v>59036.225769999903</v>
      </c>
      <c r="D15022" s="1">
        <v>10.333333</v>
      </c>
      <c r="E15022" s="1">
        <v>8.8192000000000006E-2</v>
      </c>
    </row>
    <row r="15023" spans="1:5">
      <c r="A15023" s="1">
        <v>2459036.59</v>
      </c>
      <c r="B15023" s="1" t="s">
        <v>14744</v>
      </c>
      <c r="C15023" s="1">
        <f t="shared" si="175"/>
        <v>59036.589999999851</v>
      </c>
      <c r="D15023" s="1">
        <v>10.3</v>
      </c>
      <c r="E15023" s="1">
        <v>0</v>
      </c>
    </row>
    <row r="15024" spans="1:5">
      <c r="A15024" s="1">
        <v>2459037.9890999999</v>
      </c>
      <c r="B15024" s="1" t="s">
        <v>14745</v>
      </c>
      <c r="C15024" s="1">
        <f t="shared" si="175"/>
        <v>59037.98909999989</v>
      </c>
      <c r="D15024" s="1">
        <v>10.35</v>
      </c>
      <c r="E15024" s="1">
        <v>0.05</v>
      </c>
    </row>
    <row r="15025" spans="1:5">
      <c r="A15025" s="1">
        <v>2459038.59</v>
      </c>
      <c r="B15025" s="1" t="s">
        <v>14746</v>
      </c>
      <c r="C15025" s="1">
        <f t="shared" si="175"/>
        <v>59038.589999999851</v>
      </c>
      <c r="D15025" s="1">
        <v>10.3</v>
      </c>
      <c r="E15025" s="1">
        <v>0</v>
      </c>
    </row>
    <row r="15026" spans="1:5">
      <c r="A15026" s="1">
        <v>2459041.5353199998</v>
      </c>
      <c r="B15026" s="1" t="s">
        <v>14747</v>
      </c>
      <c r="C15026" s="1">
        <f t="shared" si="175"/>
        <v>59041.535319999792</v>
      </c>
      <c r="D15026" s="1">
        <v>10.26</v>
      </c>
      <c r="E15026" s="1">
        <v>2.4494999999999999E-2</v>
      </c>
    </row>
    <row r="15027" spans="1:5">
      <c r="A15027" s="1">
        <v>2459042.8813299998</v>
      </c>
      <c r="B15027" s="1" t="s">
        <v>14748</v>
      </c>
      <c r="C15027" s="1">
        <f t="shared" si="175"/>
        <v>59042.881329999771</v>
      </c>
      <c r="D15027" s="1">
        <v>10.266667</v>
      </c>
      <c r="E15027" s="1">
        <v>3.3333000000000002E-2</v>
      </c>
    </row>
    <row r="15028" spans="1:5">
      <c r="A15028" s="1">
        <v>2459044.0345999999</v>
      </c>
      <c r="B15028" s="1" t="s">
        <v>14749</v>
      </c>
      <c r="C15028" s="1">
        <f t="shared" si="175"/>
        <v>59044.034599999897</v>
      </c>
      <c r="D15028" s="1">
        <v>10.35</v>
      </c>
      <c r="E15028" s="1">
        <v>0.15</v>
      </c>
    </row>
    <row r="15029" spans="1:5">
      <c r="A15029" s="1">
        <v>2459045.0671999999</v>
      </c>
      <c r="B15029" s="1" t="s">
        <v>14750</v>
      </c>
      <c r="C15029" s="1">
        <f t="shared" si="175"/>
        <v>59045.067199999932</v>
      </c>
      <c r="D15029" s="1">
        <v>10.255000000000001</v>
      </c>
      <c r="E15029" s="1">
        <v>4.4999999999999998E-2</v>
      </c>
    </row>
    <row r="15030" spans="1:5">
      <c r="A15030" s="1">
        <v>2459046.2188900001</v>
      </c>
      <c r="B15030" s="1" t="s">
        <v>14751</v>
      </c>
      <c r="C15030" s="1">
        <f t="shared" si="175"/>
        <v>59046.218890000135</v>
      </c>
      <c r="D15030" s="1">
        <v>10.266667</v>
      </c>
      <c r="E15030" s="1">
        <v>3.3333000000000002E-2</v>
      </c>
    </row>
    <row r="15031" spans="1:5">
      <c r="A15031" s="1">
        <v>2459047.8580499999</v>
      </c>
      <c r="B15031" s="1" t="s">
        <v>14752</v>
      </c>
      <c r="C15031" s="1">
        <f t="shared" si="175"/>
        <v>59047.858049999923</v>
      </c>
      <c r="D15031" s="1">
        <v>10.133333</v>
      </c>
      <c r="E15031" s="1">
        <v>8.8192000000000006E-2</v>
      </c>
    </row>
    <row r="15032" spans="1:5">
      <c r="A15032" s="1">
        <v>2459049.28718</v>
      </c>
      <c r="B15032" s="1" t="s">
        <v>14753</v>
      </c>
      <c r="C15032" s="1">
        <f t="shared" si="175"/>
        <v>59049.287179999985</v>
      </c>
      <c r="D15032" s="1">
        <v>10.275</v>
      </c>
      <c r="E15032" s="1">
        <v>0.125</v>
      </c>
    </row>
    <row r="15033" spans="1:5">
      <c r="A15033" s="1">
        <v>2459050.73624</v>
      </c>
      <c r="B15033" s="1" t="s">
        <v>14754</v>
      </c>
      <c r="C15033" s="1">
        <f t="shared" si="175"/>
        <v>59050.736239999998</v>
      </c>
      <c r="D15033" s="1">
        <v>10.199999999999999</v>
      </c>
      <c r="E15033" s="1">
        <v>0.12909899999999999</v>
      </c>
    </row>
    <row r="15034" spans="1:5">
      <c r="A15034" s="1">
        <v>2459052.1209200001</v>
      </c>
      <c r="B15034" s="1" t="s">
        <v>14755</v>
      </c>
      <c r="C15034" s="1">
        <f t="shared" si="175"/>
        <v>59052.120920000132</v>
      </c>
      <c r="D15034" s="1">
        <v>10.282</v>
      </c>
      <c r="E15034" s="1">
        <v>5.7653999999999997E-2</v>
      </c>
    </row>
    <row r="15035" spans="1:5">
      <c r="A15035" s="1">
        <v>2459053.2681999998</v>
      </c>
      <c r="B15035" s="1" t="s">
        <v>14756</v>
      </c>
      <c r="C15035" s="1">
        <f t="shared" si="175"/>
        <v>59053.268199999817</v>
      </c>
      <c r="D15035" s="1">
        <v>10.25</v>
      </c>
      <c r="E15035" s="1">
        <v>6.4549999999999996E-2</v>
      </c>
    </row>
    <row r="15036" spans="1:5">
      <c r="A15036" s="1">
        <v>2459054.9094799999</v>
      </c>
      <c r="B15036" s="1" t="s">
        <v>14757</v>
      </c>
      <c r="C15036" s="1">
        <f t="shared" si="175"/>
        <v>59054.909479999915</v>
      </c>
      <c r="D15036" s="1">
        <v>10.278</v>
      </c>
      <c r="E15036" s="1">
        <v>5.8172000000000001E-2</v>
      </c>
    </row>
    <row r="15037" spans="1:5">
      <c r="A15037" s="1">
        <v>2459056.46667</v>
      </c>
      <c r="B15037" s="1" t="s">
        <v>14758</v>
      </c>
      <c r="C15037" s="1">
        <f t="shared" si="175"/>
        <v>59056.466669999994</v>
      </c>
      <c r="D15037" s="1">
        <v>10.3</v>
      </c>
      <c r="E15037" s="1">
        <v>0</v>
      </c>
    </row>
    <row r="15038" spans="1:5">
      <c r="A15038" s="1">
        <v>2459058.2458000001</v>
      </c>
      <c r="B15038" s="1" t="s">
        <v>14759</v>
      </c>
      <c r="C15038" s="1">
        <f t="shared" si="175"/>
        <v>59058.24580000015</v>
      </c>
      <c r="D15038" s="1">
        <v>10.25</v>
      </c>
      <c r="E15038" s="1">
        <v>6.4549999999999996E-2</v>
      </c>
    </row>
    <row r="15039" spans="1:5">
      <c r="A15039" s="1">
        <v>2459059.1290500001</v>
      </c>
      <c r="B15039" s="1" t="s">
        <v>14760</v>
      </c>
      <c r="C15039" s="1">
        <f t="shared" si="175"/>
        <v>59059.129050000105</v>
      </c>
      <c r="D15039" s="1">
        <v>10.315</v>
      </c>
      <c r="E15039" s="1">
        <v>1.4999999999999999E-2</v>
      </c>
    </row>
    <row r="15040" spans="1:5">
      <c r="A15040" s="1">
        <v>2459061.0103500001</v>
      </c>
      <c r="B15040" s="1" t="s">
        <v>14761</v>
      </c>
      <c r="C15040" s="1">
        <f t="shared" si="175"/>
        <v>59061.010350000113</v>
      </c>
      <c r="D15040" s="1">
        <v>10.3</v>
      </c>
      <c r="E15040" s="1">
        <v>7.0710999999999996E-2</v>
      </c>
    </row>
    <row r="15041" spans="1:5">
      <c r="A15041" s="1">
        <v>2459062.2038099999</v>
      </c>
      <c r="B15041" s="1" t="s">
        <v>14762</v>
      </c>
      <c r="C15041" s="1">
        <f t="shared" si="175"/>
        <v>59062.203809999861</v>
      </c>
      <c r="D15041" s="1">
        <v>10.324999999999999</v>
      </c>
      <c r="E15041" s="1">
        <v>9.4647999999999996E-2</v>
      </c>
    </row>
    <row r="15042" spans="1:5">
      <c r="A15042" s="1">
        <v>2459063.5419999999</v>
      </c>
      <c r="B15042" s="1" t="s">
        <v>14763</v>
      </c>
      <c r="C15042" s="1">
        <f t="shared" si="175"/>
        <v>59063.541999999899</v>
      </c>
      <c r="D15042" s="1">
        <v>10.199999999999999</v>
      </c>
      <c r="E15042" s="1">
        <v>0</v>
      </c>
    </row>
    <row r="15043" spans="1:5">
      <c r="A15043" s="1">
        <v>2459066.1592299999</v>
      </c>
      <c r="B15043" s="1" t="s">
        <v>14764</v>
      </c>
      <c r="C15043" s="1">
        <f t="shared" si="175"/>
        <v>59066.159229999874</v>
      </c>
      <c r="D15043" s="1">
        <v>10.366667</v>
      </c>
      <c r="E15043" s="1">
        <v>8.8192000000000006E-2</v>
      </c>
    </row>
    <row r="15044" spans="1:5">
      <c r="A15044" s="1">
        <v>2459068.1251300001</v>
      </c>
      <c r="B15044" s="1" t="s">
        <v>14765</v>
      </c>
      <c r="C15044" s="1">
        <f t="shared" si="175"/>
        <v>59068.125130000059</v>
      </c>
      <c r="D15044" s="1">
        <v>10.466666999999999</v>
      </c>
      <c r="E15044" s="1">
        <v>8.8192000000000006E-2</v>
      </c>
    </row>
    <row r="15045" spans="1:5">
      <c r="A15045" s="1">
        <v>2459069.0343499999</v>
      </c>
      <c r="B15045" s="1" t="s">
        <v>14766</v>
      </c>
      <c r="C15045" s="1">
        <f t="shared" si="175"/>
        <v>59069.034349999856</v>
      </c>
      <c r="D15045" s="1">
        <v>10.4</v>
      </c>
      <c r="E15045" s="1">
        <v>0.1</v>
      </c>
    </row>
    <row r="15046" spans="1:5">
      <c r="A15046" s="1">
        <v>2459070.43505</v>
      </c>
      <c r="B15046" s="1" t="s">
        <v>14767</v>
      </c>
      <c r="C15046" s="1">
        <f t="shared" si="175"/>
        <v>59070.435049999971</v>
      </c>
      <c r="D15046" s="1">
        <v>10.35</v>
      </c>
      <c r="E15046" s="1">
        <v>0.05</v>
      </c>
    </row>
    <row r="15047" spans="1:5">
      <c r="A15047" s="1">
        <v>2459071.4451299999</v>
      </c>
      <c r="B15047" s="1" t="s">
        <v>14768</v>
      </c>
      <c r="C15047" s="1">
        <f t="shared" si="175"/>
        <v>59071.445129999891</v>
      </c>
      <c r="D15047" s="1">
        <v>10.343332999999999</v>
      </c>
      <c r="E15047" s="1">
        <v>2.9627000000000001E-2</v>
      </c>
    </row>
    <row r="15048" spans="1:5">
      <c r="A15048" s="1">
        <v>2459072.9896</v>
      </c>
      <c r="B15048" s="1" t="s">
        <v>14769</v>
      </c>
      <c r="C15048" s="1">
        <f t="shared" si="175"/>
        <v>59072.989599999972</v>
      </c>
      <c r="D15048" s="1">
        <v>10.45</v>
      </c>
      <c r="E15048" s="1">
        <v>0.15</v>
      </c>
    </row>
    <row r="15049" spans="1:5">
      <c r="A15049" s="1">
        <v>2459074.41249</v>
      </c>
      <c r="B15049" s="1" t="s">
        <v>14770</v>
      </c>
      <c r="C15049" s="1">
        <f t="shared" si="175"/>
        <v>59074.412490000017</v>
      </c>
      <c r="D15049" s="1">
        <v>10.266667</v>
      </c>
      <c r="E15049" s="1">
        <v>0.16666700000000001</v>
      </c>
    </row>
    <row r="15050" spans="1:5">
      <c r="A15050" s="1">
        <v>2459076.7881900002</v>
      </c>
      <c r="B15050" s="1" t="s">
        <v>14771</v>
      </c>
      <c r="C15050" s="1">
        <f t="shared" si="175"/>
        <v>59076.788190000225</v>
      </c>
      <c r="D15050" s="1">
        <v>10.3</v>
      </c>
      <c r="E15050" s="1">
        <v>0</v>
      </c>
    </row>
    <row r="15051" spans="1:5">
      <c r="A15051" s="1">
        <v>2459077.4935099999</v>
      </c>
      <c r="B15051" s="1" t="s">
        <v>14771</v>
      </c>
      <c r="C15051" s="1">
        <f t="shared" si="175"/>
        <v>59077.493509999942</v>
      </c>
      <c r="D15051" s="1">
        <v>10.266667</v>
      </c>
      <c r="E15051" s="1">
        <v>3.3333000000000002E-2</v>
      </c>
    </row>
    <row r="15052" spans="1:5">
      <c r="A15052" s="1">
        <v>2459078.9392300001</v>
      </c>
      <c r="B15052" s="1" t="s">
        <v>14772</v>
      </c>
      <c r="C15052" s="1">
        <f t="shared" si="175"/>
        <v>59078.939230000135</v>
      </c>
      <c r="D15052" s="1">
        <v>10.4</v>
      </c>
      <c r="E15052" s="1">
        <v>0.1</v>
      </c>
    </row>
    <row r="15053" spans="1:5">
      <c r="A15053" s="1">
        <v>2459080.0809999998</v>
      </c>
      <c r="B15053" s="1" t="s">
        <v>14773</v>
      </c>
      <c r="C15053" s="1">
        <f t="shared" si="175"/>
        <v>59080.080999999773</v>
      </c>
      <c r="D15053" s="1">
        <v>10.533333000000001</v>
      </c>
      <c r="E15053" s="1">
        <v>0.23333300000000001</v>
      </c>
    </row>
    <row r="15054" spans="1:5">
      <c r="A15054" s="1">
        <v>2459081.1272900002</v>
      </c>
      <c r="B15054" s="1" t="s">
        <v>14774</v>
      </c>
      <c r="C15054" s="1">
        <f t="shared" si="175"/>
        <v>59081.127290000208</v>
      </c>
      <c r="D15054" s="1">
        <v>10.4</v>
      </c>
      <c r="E15054" s="1">
        <v>0.1</v>
      </c>
    </row>
    <row r="15055" spans="1:5">
      <c r="A15055" s="1">
        <v>2459082.4641300002</v>
      </c>
      <c r="B15055" s="1" t="s">
        <v>14775</v>
      </c>
      <c r="C15055" s="1">
        <f t="shared" si="175"/>
        <v>59082.464130000211</v>
      </c>
      <c r="D15055" s="1">
        <v>10.5</v>
      </c>
      <c r="E15055" s="1">
        <v>5.7735000000000002E-2</v>
      </c>
    </row>
    <row r="15056" spans="1:5">
      <c r="A15056" s="1">
        <v>2459083.6986099998</v>
      </c>
      <c r="B15056" s="1" t="s">
        <v>14776</v>
      </c>
      <c r="C15056" s="1">
        <f t="shared" si="175"/>
        <v>59083.698609999847</v>
      </c>
      <c r="D15056" s="1">
        <v>10.475</v>
      </c>
      <c r="E15056" s="1">
        <v>0.103078</v>
      </c>
    </row>
    <row r="15057" spans="1:5">
      <c r="A15057" s="1">
        <v>2459084.7890699999</v>
      </c>
      <c r="B15057" s="1" t="s">
        <v>14777</v>
      </c>
      <c r="C15057" s="1">
        <f t="shared" si="175"/>
        <v>59084.789069999941</v>
      </c>
      <c r="D15057" s="1">
        <v>10.475</v>
      </c>
      <c r="E15057" s="1">
        <v>0.14361399999999999</v>
      </c>
    </row>
    <row r="15058" spans="1:5">
      <c r="A15058" s="1">
        <v>2459086.0093999999</v>
      </c>
      <c r="B15058" s="1" t="s">
        <v>14778</v>
      </c>
      <c r="C15058" s="1">
        <f t="shared" si="175"/>
        <v>59086.009399999864</v>
      </c>
      <c r="D15058" s="1">
        <v>10.3</v>
      </c>
      <c r="E15058" s="1">
        <v>0</v>
      </c>
    </row>
    <row r="15059" spans="1:5">
      <c r="A15059" s="1">
        <v>2459088.4574099998</v>
      </c>
      <c r="B15059" s="1" t="s">
        <v>14779</v>
      </c>
      <c r="C15059" s="1">
        <f t="shared" si="175"/>
        <v>59088.457409999799</v>
      </c>
      <c r="D15059" s="1">
        <v>10.3</v>
      </c>
      <c r="E15059" s="1">
        <v>0</v>
      </c>
    </row>
    <row r="15060" spans="1:5">
      <c r="A15060" s="1">
        <v>2459089.4017599998</v>
      </c>
      <c r="B15060" s="1" t="s">
        <v>14780</v>
      </c>
      <c r="C15060" s="1">
        <f t="shared" si="175"/>
        <v>59089.401759999804</v>
      </c>
      <c r="D15060" s="1">
        <v>10.55</v>
      </c>
      <c r="E15060" s="1">
        <v>0.05</v>
      </c>
    </row>
    <row r="15061" spans="1:5">
      <c r="A15061" s="1">
        <v>2459090.4125000001</v>
      </c>
      <c r="B15061" s="1" t="s">
        <v>14781</v>
      </c>
      <c r="C15061" s="1">
        <f t="shared" ref="C15061:C15073" si="176">+A15061-2400000</f>
        <v>59090.412500000093</v>
      </c>
      <c r="D15061" s="1">
        <v>10.3</v>
      </c>
      <c r="E15061" s="1">
        <v>0</v>
      </c>
    </row>
    <row r="15062" spans="1:5">
      <c r="A15062" s="1">
        <v>2459091.4980700002</v>
      </c>
      <c r="B15062" s="1" t="s">
        <v>14782</v>
      </c>
      <c r="C15062" s="1">
        <f t="shared" si="176"/>
        <v>59091.498070000205</v>
      </c>
      <c r="D15062" s="1">
        <v>10.466666999999999</v>
      </c>
      <c r="E15062" s="1">
        <v>0.120185</v>
      </c>
    </row>
    <row r="15063" spans="1:5">
      <c r="A15063" s="1">
        <v>2459094.0890700002</v>
      </c>
      <c r="B15063" s="1" t="s">
        <v>14783</v>
      </c>
      <c r="C15063" s="1">
        <f t="shared" si="176"/>
        <v>59094.08907000022</v>
      </c>
      <c r="D15063" s="1">
        <v>10.433332999999999</v>
      </c>
      <c r="E15063" s="1">
        <v>8.8192000000000006E-2</v>
      </c>
    </row>
    <row r="15064" spans="1:5">
      <c r="A15064" s="1">
        <v>2459096.5099999998</v>
      </c>
      <c r="B15064" s="1" t="s">
        <v>14784</v>
      </c>
      <c r="C15064" s="1">
        <f t="shared" si="176"/>
        <v>59096.509999999776</v>
      </c>
      <c r="D15064" s="1">
        <v>10.5</v>
      </c>
      <c r="E15064" s="1">
        <v>0</v>
      </c>
    </row>
    <row r="15065" spans="1:5">
      <c r="A15065" s="1">
        <v>2459098.4242199999</v>
      </c>
      <c r="B15065" s="1" t="s">
        <v>14785</v>
      </c>
      <c r="C15065" s="1">
        <f t="shared" si="176"/>
        <v>59098.424219999928</v>
      </c>
      <c r="D15065" s="1">
        <v>10.3575</v>
      </c>
      <c r="E15065" s="1">
        <v>0.103148</v>
      </c>
    </row>
    <row r="15066" spans="1:5">
      <c r="A15066" s="1">
        <v>2459099.5120000001</v>
      </c>
      <c r="B15066" s="1" t="s">
        <v>14786</v>
      </c>
      <c r="C15066" s="1">
        <f t="shared" si="176"/>
        <v>59099.512000000104</v>
      </c>
      <c r="D15066" s="1">
        <v>10.5</v>
      </c>
      <c r="E15066" s="1">
        <v>0</v>
      </c>
    </row>
    <row r="15067" spans="1:5">
      <c r="A15067" s="1">
        <v>2459101.3987699999</v>
      </c>
      <c r="B15067" s="1" t="s">
        <v>14787</v>
      </c>
      <c r="C15067" s="1">
        <f t="shared" si="176"/>
        <v>59101.398769999854</v>
      </c>
      <c r="D15067" s="1">
        <v>10.733333</v>
      </c>
      <c r="E15067" s="1">
        <v>8.8192000000000006E-2</v>
      </c>
    </row>
    <row r="15068" spans="1:5">
      <c r="A15068" s="1">
        <v>2459102.4124799999</v>
      </c>
      <c r="B15068" s="1" t="s">
        <v>14788</v>
      </c>
      <c r="C15068" s="1">
        <f t="shared" si="176"/>
        <v>59102.412479999941</v>
      </c>
      <c r="D15068" s="1">
        <v>10.7425</v>
      </c>
      <c r="E15068" s="1">
        <v>0.15320900000000001</v>
      </c>
    </row>
    <row r="15069" spans="1:5">
      <c r="A15069" s="1">
        <v>2459103.9437299999</v>
      </c>
      <c r="B15069" s="1" t="s">
        <v>14789</v>
      </c>
      <c r="C15069" s="1">
        <f t="shared" si="176"/>
        <v>59103.943729999941</v>
      </c>
      <c r="D15069" s="1">
        <v>10.45</v>
      </c>
      <c r="E15069" s="1">
        <v>0.15</v>
      </c>
    </row>
    <row r="15070" spans="1:5">
      <c r="A15070" s="1">
        <v>2459106.8470899998</v>
      </c>
      <c r="B15070" s="1" t="s">
        <v>14790</v>
      </c>
      <c r="C15070" s="1">
        <f t="shared" si="176"/>
        <v>59106.847089999821</v>
      </c>
      <c r="D15070" s="1">
        <v>10.72</v>
      </c>
      <c r="E15070" s="1">
        <v>4.8989999999999999E-2</v>
      </c>
    </row>
    <row r="15071" spans="1:5">
      <c r="A15071" s="1">
        <v>2459107.8988700002</v>
      </c>
      <c r="B15071" s="1" t="s">
        <v>14791</v>
      </c>
      <c r="C15071" s="1">
        <f t="shared" si="176"/>
        <v>59107.89887000015</v>
      </c>
      <c r="D15071" s="1">
        <v>10.7575</v>
      </c>
      <c r="E15071" s="1">
        <v>3.3758000000000003E-2</v>
      </c>
    </row>
    <row r="15072" spans="1:5">
      <c r="A15072" s="1">
        <v>2459110.16028</v>
      </c>
      <c r="B15072" s="1" t="s">
        <v>14792</v>
      </c>
      <c r="C15072" s="1">
        <f t="shared" si="176"/>
        <v>59110.160279999953</v>
      </c>
      <c r="D15072" s="1">
        <v>10.7325</v>
      </c>
      <c r="E15072" s="1">
        <v>0.15402199999999999</v>
      </c>
    </row>
    <row r="15073" spans="1:5">
      <c r="A15073" s="1">
        <v>2459111.33341</v>
      </c>
      <c r="B15073" s="1" t="s">
        <v>14793</v>
      </c>
      <c r="C15073" s="1">
        <f t="shared" si="176"/>
        <v>59111.333409999963</v>
      </c>
      <c r="D15073" s="1">
        <v>10.6</v>
      </c>
      <c r="E15073" s="1">
        <v>0.1</v>
      </c>
    </row>
  </sheetData>
  <pageMargins left="0.25" right="0.25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D2E56-8CDA-47D7-9E0A-F910C3A492EF}">
  <sheetPr codeName="Feuil8"/>
  <dimension ref="A1:D748"/>
  <sheetViews>
    <sheetView workbookViewId="0">
      <selection activeCell="J23" sqref="J23"/>
    </sheetView>
  </sheetViews>
  <sheetFormatPr baseColWidth="10" defaultRowHeight="15"/>
  <cols>
    <col min="2" max="2" width="19.7109375" customWidth="1"/>
  </cols>
  <sheetData>
    <row r="1" spans="1:4">
      <c r="A1" s="1">
        <v>2451841.6039999998</v>
      </c>
      <c r="B1" s="1" t="s">
        <v>1115</v>
      </c>
      <c r="C1" s="1">
        <v>8.9700000000000006</v>
      </c>
      <c r="D1" s="1"/>
    </row>
    <row r="2" spans="1:4">
      <c r="A2" s="1">
        <v>2451849.1483</v>
      </c>
      <c r="B2" s="1" t="s">
        <v>1116</v>
      </c>
      <c r="C2" s="1">
        <v>8.94</v>
      </c>
      <c r="D2" s="1"/>
    </row>
    <row r="3" spans="1:4">
      <c r="A3" s="1">
        <v>2451872.7999999998</v>
      </c>
      <c r="B3" s="1" t="s">
        <v>1117</v>
      </c>
      <c r="C3" s="1">
        <v>8.8000000000000007</v>
      </c>
      <c r="D3" s="1"/>
    </row>
    <row r="4" spans="1:4">
      <c r="A4" s="1">
        <v>2452169.8171000001</v>
      </c>
      <c r="B4" s="1" t="s">
        <v>1118</v>
      </c>
      <c r="C4" s="1">
        <v>10.199999999999999</v>
      </c>
      <c r="D4" s="1"/>
    </row>
    <row r="5" spans="1:4">
      <c r="A5" s="1">
        <v>2452174.5</v>
      </c>
      <c r="B5" s="1" t="s">
        <v>1119</v>
      </c>
      <c r="C5" s="1">
        <v>9.4499999999999993</v>
      </c>
      <c r="D5" s="1"/>
    </row>
    <row r="6" spans="1:4">
      <c r="A6" s="1">
        <v>2452203.7702000001</v>
      </c>
      <c r="B6" s="1" t="s">
        <v>1120</v>
      </c>
      <c r="C6" s="1">
        <v>10.54</v>
      </c>
      <c r="D6" s="1"/>
    </row>
    <row r="7" spans="1:4">
      <c r="A7" s="1">
        <v>2452209.7439000001</v>
      </c>
      <c r="B7" s="1" t="s">
        <v>1121</v>
      </c>
      <c r="C7" s="1">
        <v>10.56</v>
      </c>
      <c r="D7" s="1"/>
    </row>
    <row r="8" spans="1:4">
      <c r="A8" s="1">
        <v>2452221.6183000002</v>
      </c>
      <c r="B8" s="1" t="s">
        <v>1122</v>
      </c>
      <c r="C8" s="1">
        <v>10.5</v>
      </c>
      <c r="D8" s="1"/>
    </row>
    <row r="9" spans="1:4">
      <c r="A9" s="1">
        <v>2452226.6655999999</v>
      </c>
      <c r="B9" s="1" t="s">
        <v>879</v>
      </c>
      <c r="C9" s="1">
        <v>10.58</v>
      </c>
      <c r="D9" s="1"/>
    </row>
    <row r="10" spans="1:4">
      <c r="A10" s="1">
        <v>2452229.6455999999</v>
      </c>
      <c r="B10" s="1" t="s">
        <v>1123</v>
      </c>
      <c r="C10" s="1">
        <v>10.59</v>
      </c>
      <c r="D10" s="1"/>
    </row>
    <row r="11" spans="1:4">
      <c r="A11" s="1">
        <v>2452235.6653</v>
      </c>
      <c r="B11" s="1" t="s">
        <v>1124</v>
      </c>
      <c r="C11" s="1">
        <v>10.39</v>
      </c>
      <c r="D11" s="1"/>
    </row>
    <row r="12" spans="1:4">
      <c r="A12" s="1">
        <v>2452254.3659000001</v>
      </c>
      <c r="B12" s="1" t="s">
        <v>1125</v>
      </c>
      <c r="C12" s="1">
        <v>10.16</v>
      </c>
      <c r="D12" s="1"/>
    </row>
    <row r="13" spans="1:4">
      <c r="A13" s="1">
        <v>2452264.4166000001</v>
      </c>
      <c r="B13" s="1" t="s">
        <v>1126</v>
      </c>
      <c r="C13" s="1">
        <v>9.9700000000000006</v>
      </c>
      <c r="D13" s="1"/>
    </row>
    <row r="14" spans="1:4">
      <c r="A14" s="1">
        <v>2452265.6247</v>
      </c>
      <c r="B14" s="1" t="s">
        <v>1127</v>
      </c>
      <c r="C14" s="1">
        <v>10.46</v>
      </c>
      <c r="D14" s="1"/>
    </row>
    <row r="15" spans="1:4">
      <c r="A15" s="1">
        <v>2452555.7938000001</v>
      </c>
      <c r="B15" s="1" t="s">
        <v>1128</v>
      </c>
      <c r="C15" s="1">
        <v>10.1</v>
      </c>
      <c r="D15" s="1"/>
    </row>
    <row r="16" spans="1:4">
      <c r="A16" s="1">
        <v>2452562.7215</v>
      </c>
      <c r="B16" s="1" t="s">
        <v>1129</v>
      </c>
      <c r="C16" s="1">
        <v>10.1</v>
      </c>
      <c r="D16" s="1"/>
    </row>
    <row r="17" spans="1:4">
      <c r="A17" s="1">
        <v>2452566.61613</v>
      </c>
      <c r="B17" s="1" t="s">
        <v>1130</v>
      </c>
      <c r="C17" s="1">
        <v>9.9633330000000004</v>
      </c>
      <c r="D17" s="1"/>
    </row>
    <row r="18" spans="1:4">
      <c r="A18" s="1">
        <v>2452568.5540999998</v>
      </c>
      <c r="B18" s="1" t="s">
        <v>1131</v>
      </c>
      <c r="C18" s="1">
        <v>10.029999999999999</v>
      </c>
      <c r="D18" s="1"/>
    </row>
    <row r="19" spans="1:4">
      <c r="A19" s="1">
        <v>2452569.53418</v>
      </c>
      <c r="B19" s="1" t="s">
        <v>1132</v>
      </c>
      <c r="C19" s="1">
        <v>9.9777780000000007</v>
      </c>
      <c r="D19" s="1"/>
    </row>
    <row r="20" spans="1:4">
      <c r="A20" s="1">
        <v>2452582.5921999998</v>
      </c>
      <c r="B20" s="1" t="s">
        <v>1133</v>
      </c>
      <c r="C20" s="1">
        <v>9.83</v>
      </c>
      <c r="D20" s="1"/>
    </row>
    <row r="21" spans="1:4">
      <c r="A21" s="1">
        <v>2452584.5872</v>
      </c>
      <c r="B21" s="1" t="s">
        <v>1134</v>
      </c>
      <c r="C21" s="1">
        <v>9.81</v>
      </c>
      <c r="D21" s="1"/>
    </row>
    <row r="22" spans="1:4">
      <c r="A22" s="1">
        <v>2452586.5422</v>
      </c>
      <c r="B22" s="1" t="s">
        <v>1135</v>
      </c>
      <c r="C22" s="1">
        <v>9.3000000000000007</v>
      </c>
      <c r="D22" s="1"/>
    </row>
    <row r="23" spans="1:4">
      <c r="A23" s="1">
        <v>2452588.5839999998</v>
      </c>
      <c r="B23" s="1" t="s">
        <v>1136</v>
      </c>
      <c r="C23" s="1">
        <v>9.81</v>
      </c>
      <c r="D23" s="1"/>
    </row>
    <row r="24" spans="1:4">
      <c r="A24" s="1">
        <v>2452592.5613000002</v>
      </c>
      <c r="B24" s="1" t="s">
        <v>1137</v>
      </c>
      <c r="C24" s="1">
        <v>10.16</v>
      </c>
      <c r="D24" s="1"/>
    </row>
    <row r="25" spans="1:4">
      <c r="A25" s="1">
        <v>2452595.5545999999</v>
      </c>
      <c r="B25" s="1" t="s">
        <v>1138</v>
      </c>
      <c r="C25" s="1">
        <v>9.7799999999999994</v>
      </c>
      <c r="D25" s="1"/>
    </row>
    <row r="26" spans="1:4">
      <c r="A26" s="1">
        <v>2452597.7042</v>
      </c>
      <c r="B26" s="1" t="s">
        <v>1139</v>
      </c>
      <c r="C26" s="1">
        <v>10.37</v>
      </c>
      <c r="D26" s="1"/>
    </row>
    <row r="27" spans="1:4">
      <c r="A27" s="1">
        <v>2452599.5704000001</v>
      </c>
      <c r="B27" s="1" t="s">
        <v>1140</v>
      </c>
      <c r="C27" s="1">
        <v>9.86</v>
      </c>
      <c r="D27" s="1"/>
    </row>
    <row r="28" spans="1:4">
      <c r="A28" s="1">
        <v>2452608.5805000002</v>
      </c>
      <c r="B28" s="1" t="s">
        <v>1141</v>
      </c>
      <c r="C28" s="1">
        <v>9.8209999999999997</v>
      </c>
      <c r="D28" s="1"/>
    </row>
    <row r="29" spans="1:4">
      <c r="A29" s="1">
        <v>2452612.6987999999</v>
      </c>
      <c r="B29" s="1" t="s">
        <v>1142</v>
      </c>
      <c r="C29" s="1">
        <v>10.39</v>
      </c>
      <c r="D29" s="1"/>
    </row>
    <row r="30" spans="1:4">
      <c r="A30" s="1">
        <v>2452882.7357999999</v>
      </c>
      <c r="B30" s="1" t="s">
        <v>1143</v>
      </c>
      <c r="C30" s="1">
        <v>10.51</v>
      </c>
      <c r="D30" s="1"/>
    </row>
    <row r="31" spans="1:4">
      <c r="A31" s="1">
        <v>2452903.4564999999</v>
      </c>
      <c r="B31" s="1" t="s">
        <v>1144</v>
      </c>
      <c r="C31" s="1">
        <v>10.42</v>
      </c>
      <c r="D31" s="1"/>
    </row>
    <row r="32" spans="1:4">
      <c r="A32" s="1">
        <v>2452904.4564999999</v>
      </c>
      <c r="B32" s="1" t="s">
        <v>1145</v>
      </c>
      <c r="C32" s="1">
        <v>10.42</v>
      </c>
      <c r="D32" s="1"/>
    </row>
    <row r="33" spans="1:4">
      <c r="A33" s="1">
        <v>2452910.4308000002</v>
      </c>
      <c r="B33" s="1" t="s">
        <v>1146</v>
      </c>
      <c r="C33" s="1">
        <v>10.48</v>
      </c>
      <c r="D33" s="1"/>
    </row>
    <row r="34" spans="1:4">
      <c r="A34" s="1">
        <v>2452911.4308000002</v>
      </c>
      <c r="B34" s="1" t="s">
        <v>901</v>
      </c>
      <c r="C34" s="1">
        <v>10.51</v>
      </c>
      <c r="D34" s="1"/>
    </row>
    <row r="35" spans="1:4">
      <c r="A35" s="1">
        <v>2452921.6844000001</v>
      </c>
      <c r="B35" s="1" t="s">
        <v>1147</v>
      </c>
      <c r="C35" s="1">
        <v>10.54</v>
      </c>
      <c r="D35" s="1"/>
    </row>
    <row r="36" spans="1:4">
      <c r="A36" s="1">
        <v>2452964.7059999998</v>
      </c>
      <c r="B36" s="1" t="s">
        <v>1148</v>
      </c>
      <c r="C36" s="1">
        <v>10.54</v>
      </c>
      <c r="D36" s="1"/>
    </row>
    <row r="37" spans="1:4">
      <c r="A37" s="1">
        <v>2453188.8278999999</v>
      </c>
      <c r="B37" s="1" t="s">
        <v>1149</v>
      </c>
      <c r="C37" s="1">
        <v>10.53</v>
      </c>
      <c r="D37" s="1"/>
    </row>
    <row r="38" spans="1:4">
      <c r="A38" s="1">
        <v>2453215.7013500002</v>
      </c>
      <c r="B38" s="1" t="s">
        <v>1150</v>
      </c>
      <c r="C38" s="1">
        <v>9.5850000000000009</v>
      </c>
      <c r="D38" s="1"/>
    </row>
    <row r="39" spans="1:4">
      <c r="A39" s="1">
        <v>2453222.7722999998</v>
      </c>
      <c r="B39" s="1" t="s">
        <v>1151</v>
      </c>
      <c r="C39" s="1">
        <v>9.18</v>
      </c>
      <c r="D39" s="1"/>
    </row>
    <row r="40" spans="1:4">
      <c r="A40" s="1">
        <v>2453224.8014000002</v>
      </c>
      <c r="B40" s="1" t="s">
        <v>1152</v>
      </c>
      <c r="C40" s="1">
        <v>9.43</v>
      </c>
      <c r="D40" s="1"/>
    </row>
    <row r="41" spans="1:4">
      <c r="A41" s="1">
        <v>2453226.7579000001</v>
      </c>
      <c r="B41" s="1" t="s">
        <v>1153</v>
      </c>
      <c r="C41" s="1">
        <v>9.34</v>
      </c>
      <c r="D41" s="1"/>
    </row>
    <row r="42" spans="1:4">
      <c r="A42" s="1">
        <v>2453236.60995</v>
      </c>
      <c r="B42" s="1" t="s">
        <v>1154</v>
      </c>
      <c r="C42" s="1">
        <v>8.9638460000000002</v>
      </c>
      <c r="D42" s="1"/>
    </row>
    <row r="43" spans="1:4">
      <c r="A43" s="1">
        <v>2453238.7740000002</v>
      </c>
      <c r="B43" s="1" t="s">
        <v>1155</v>
      </c>
      <c r="C43" s="1">
        <v>9.1300000000000008</v>
      </c>
      <c r="D43" s="1"/>
    </row>
    <row r="44" spans="1:4">
      <c r="A44" s="1">
        <v>2453240.2023999998</v>
      </c>
      <c r="B44" s="1" t="s">
        <v>916</v>
      </c>
      <c r="C44" s="1">
        <v>9.125</v>
      </c>
      <c r="D44" s="1"/>
    </row>
    <row r="45" spans="1:4">
      <c r="A45" s="1">
        <v>2453248.7141</v>
      </c>
      <c r="B45" s="1" t="s">
        <v>1156</v>
      </c>
      <c r="C45" s="1">
        <v>9.02</v>
      </c>
      <c r="D45" s="1"/>
    </row>
    <row r="46" spans="1:4">
      <c r="A46" s="1">
        <v>2453249.75575</v>
      </c>
      <c r="B46" s="1" t="s">
        <v>1157</v>
      </c>
      <c r="C46" s="1">
        <v>9.1</v>
      </c>
      <c r="D46" s="1"/>
    </row>
    <row r="47" spans="1:4">
      <c r="A47" s="1">
        <v>2453251.1263000001</v>
      </c>
      <c r="B47" s="1" t="s">
        <v>1158</v>
      </c>
      <c r="C47" s="1">
        <v>8.9034999999999993</v>
      </c>
      <c r="D47" s="1"/>
    </row>
    <row r="48" spans="1:4">
      <c r="A48" s="1">
        <v>2453259.8092</v>
      </c>
      <c r="B48" s="1" t="s">
        <v>1159</v>
      </c>
      <c r="C48" s="1">
        <v>9.2799999999999994</v>
      </c>
      <c r="D48" s="1"/>
    </row>
    <row r="49" spans="1:4">
      <c r="A49" s="1">
        <v>2453268.6847000001</v>
      </c>
      <c r="B49" s="1" t="s">
        <v>1160</v>
      </c>
      <c r="C49" s="1">
        <v>9.41</v>
      </c>
      <c r="D49" s="1"/>
    </row>
    <row r="50" spans="1:4">
      <c r="A50" s="1">
        <v>2453269.6930999998</v>
      </c>
      <c r="B50" s="1" t="s">
        <v>918</v>
      </c>
      <c r="C50" s="1">
        <v>9.4</v>
      </c>
      <c r="D50" s="1"/>
    </row>
    <row r="51" spans="1:4">
      <c r="A51" s="1">
        <v>2453275.523</v>
      </c>
      <c r="B51" s="1" t="s">
        <v>1161</v>
      </c>
      <c r="C51" s="1">
        <v>8.9770000000000003</v>
      </c>
      <c r="D51" s="1"/>
    </row>
    <row r="52" spans="1:4">
      <c r="A52" s="1">
        <v>2453279.7888000002</v>
      </c>
      <c r="B52" s="1" t="s">
        <v>1162</v>
      </c>
      <c r="C52" s="1">
        <v>9.4</v>
      </c>
      <c r="D52" s="1"/>
    </row>
    <row r="53" spans="1:4">
      <c r="A53" s="1">
        <v>2453282.8815000001</v>
      </c>
      <c r="B53" s="1" t="s">
        <v>1163</v>
      </c>
      <c r="C53" s="1">
        <v>9.39</v>
      </c>
      <c r="D53" s="1"/>
    </row>
    <row r="54" spans="1:4">
      <c r="A54" s="1">
        <v>2453290.7379999999</v>
      </c>
      <c r="B54" s="1" t="s">
        <v>1164</v>
      </c>
      <c r="C54" s="1">
        <v>9.5299999999999994</v>
      </c>
      <c r="D54" s="1"/>
    </row>
    <row r="55" spans="1:4">
      <c r="A55" s="1">
        <v>2453292.4780000001</v>
      </c>
      <c r="B55" s="1" t="s">
        <v>1165</v>
      </c>
      <c r="C55" s="1">
        <v>9.0329999999999995</v>
      </c>
      <c r="D55" s="1"/>
    </row>
    <row r="56" spans="1:4">
      <c r="A56" s="1">
        <v>2453299.46</v>
      </c>
      <c r="B56" s="1" t="s">
        <v>1166</v>
      </c>
      <c r="C56" s="1">
        <v>9.1270000000000007</v>
      </c>
      <c r="D56" s="1"/>
    </row>
    <row r="57" spans="1:4">
      <c r="A57" s="1">
        <v>2453304.7157999999</v>
      </c>
      <c r="B57" s="1" t="s">
        <v>1167</v>
      </c>
      <c r="C57" s="1">
        <v>9.5</v>
      </c>
      <c r="D57" s="1"/>
    </row>
    <row r="58" spans="1:4">
      <c r="A58" s="1">
        <v>2453313.7349999999</v>
      </c>
      <c r="B58" s="1" t="s">
        <v>1168</v>
      </c>
      <c r="C58" s="1">
        <v>9.4</v>
      </c>
      <c r="D58" s="1"/>
    </row>
    <row r="59" spans="1:4">
      <c r="A59" s="1">
        <v>2453316.61</v>
      </c>
      <c r="B59" s="1" t="s">
        <v>1169</v>
      </c>
      <c r="C59" s="1">
        <v>9.4190000000000005</v>
      </c>
      <c r="D59" s="1"/>
    </row>
    <row r="60" spans="1:4">
      <c r="A60" s="1">
        <v>2453323.4559999998</v>
      </c>
      <c r="B60" s="1" t="s">
        <v>1170</v>
      </c>
      <c r="C60" s="1">
        <v>9.3699999999999992</v>
      </c>
      <c r="D60" s="1"/>
    </row>
    <row r="61" spans="1:4">
      <c r="A61" s="1">
        <v>2453325.5981000001</v>
      </c>
      <c r="B61" s="1" t="s">
        <v>1171</v>
      </c>
      <c r="C61" s="1">
        <v>9.52</v>
      </c>
      <c r="D61" s="1"/>
    </row>
    <row r="62" spans="1:4">
      <c r="A62" s="1">
        <v>2453329.9841999998</v>
      </c>
      <c r="B62" s="1" t="s">
        <v>1172</v>
      </c>
      <c r="C62" s="1">
        <v>9.5500000000000007</v>
      </c>
      <c r="D62" s="1"/>
    </row>
    <row r="63" spans="1:4">
      <c r="A63" s="1">
        <v>2453331.5029000002</v>
      </c>
      <c r="B63" s="1" t="s">
        <v>1173</v>
      </c>
      <c r="C63" s="1">
        <v>9.58</v>
      </c>
      <c r="D63" s="1"/>
    </row>
    <row r="64" spans="1:4">
      <c r="A64" s="1">
        <v>2453336.0417999998</v>
      </c>
      <c r="B64" s="1" t="s">
        <v>1174</v>
      </c>
      <c r="C64" s="1">
        <v>9.3034999999999997</v>
      </c>
      <c r="D64" s="1"/>
    </row>
    <row r="65" spans="1:4">
      <c r="A65" s="1">
        <v>2453339.4841</v>
      </c>
      <c r="B65" s="1" t="s">
        <v>1175</v>
      </c>
      <c r="C65" s="1">
        <v>9.56</v>
      </c>
      <c r="D65" s="1"/>
    </row>
    <row r="66" spans="1:4">
      <c r="A66" s="1">
        <v>2453340.5978000001</v>
      </c>
      <c r="B66" s="1" t="s">
        <v>1176</v>
      </c>
      <c r="C66" s="1">
        <v>9.49</v>
      </c>
      <c r="D66" s="1"/>
    </row>
    <row r="67" spans="1:4">
      <c r="A67" s="1">
        <v>2453341.5477999998</v>
      </c>
      <c r="B67" s="1" t="s">
        <v>1177</v>
      </c>
      <c r="C67" s="1">
        <v>9.4550000000000001</v>
      </c>
      <c r="D67" s="1"/>
    </row>
    <row r="68" spans="1:4">
      <c r="A68" s="1">
        <v>2453343.6277000001</v>
      </c>
      <c r="B68" s="1" t="s">
        <v>1178</v>
      </c>
      <c r="C68" s="1">
        <v>9.49</v>
      </c>
      <c r="D68" s="1"/>
    </row>
    <row r="69" spans="1:4">
      <c r="A69" s="1">
        <v>2453349.6176</v>
      </c>
      <c r="B69" s="1" t="s">
        <v>1179</v>
      </c>
      <c r="C69" s="1">
        <v>9.3849999999999998</v>
      </c>
      <c r="D69" s="1"/>
    </row>
    <row r="70" spans="1:4">
      <c r="A70" s="1">
        <v>2453352.01235</v>
      </c>
      <c r="B70" s="1" t="s">
        <v>1180</v>
      </c>
      <c r="C70" s="1">
        <v>9.5250000000000004</v>
      </c>
      <c r="D70" s="1"/>
    </row>
    <row r="71" spans="1:4">
      <c r="A71" s="1">
        <v>2453354.4819999998</v>
      </c>
      <c r="B71" s="1" t="s">
        <v>1181</v>
      </c>
      <c r="C71" s="1">
        <v>9.6</v>
      </c>
      <c r="D71" s="1"/>
    </row>
    <row r="72" spans="1:4">
      <c r="A72" s="1">
        <v>2453355.5572500001</v>
      </c>
      <c r="B72" s="1" t="s">
        <v>1182</v>
      </c>
      <c r="C72" s="1">
        <v>9.59</v>
      </c>
      <c r="D72" s="1"/>
    </row>
    <row r="73" spans="1:4">
      <c r="A73" s="1">
        <v>2453359.4781999998</v>
      </c>
      <c r="B73" s="1" t="s">
        <v>1183</v>
      </c>
      <c r="C73" s="1">
        <v>9.48</v>
      </c>
      <c r="D73" s="1"/>
    </row>
    <row r="74" spans="1:4">
      <c r="A74" s="1">
        <v>2453360.4934999999</v>
      </c>
      <c r="B74" s="1" t="s">
        <v>1184</v>
      </c>
      <c r="C74" s="1">
        <v>9.5</v>
      </c>
      <c r="D74" s="1"/>
    </row>
    <row r="75" spans="1:4">
      <c r="A75" s="1">
        <v>2453366.4974000002</v>
      </c>
      <c r="B75" s="1" t="s">
        <v>1185</v>
      </c>
      <c r="C75" s="1">
        <v>9.56</v>
      </c>
      <c r="D75" s="1"/>
    </row>
    <row r="76" spans="1:4">
      <c r="A76" s="1">
        <v>2453367.9796000002</v>
      </c>
      <c r="B76" s="1" t="s">
        <v>1186</v>
      </c>
      <c r="C76" s="1">
        <v>9.625</v>
      </c>
      <c r="D76" s="1"/>
    </row>
    <row r="77" spans="1:4">
      <c r="A77" s="1">
        <v>2453369.5362999998</v>
      </c>
      <c r="B77" s="1" t="s">
        <v>1187</v>
      </c>
      <c r="C77" s="1">
        <v>9.66</v>
      </c>
      <c r="D77" s="1"/>
    </row>
    <row r="78" spans="1:4">
      <c r="A78" s="1">
        <v>2453373.9788500001</v>
      </c>
      <c r="B78" s="1" t="s">
        <v>1188</v>
      </c>
      <c r="C78" s="1">
        <v>9.66</v>
      </c>
      <c r="D78" s="1"/>
    </row>
    <row r="79" spans="1:4">
      <c r="A79" s="1">
        <v>2453376.4937</v>
      </c>
      <c r="B79" s="1" t="s">
        <v>1189</v>
      </c>
      <c r="C79" s="1">
        <v>9.6</v>
      </c>
      <c r="D79" s="1"/>
    </row>
    <row r="80" spans="1:4">
      <c r="A80" s="1">
        <v>2453380.4799000002</v>
      </c>
      <c r="B80" s="1" t="s">
        <v>1190</v>
      </c>
      <c r="C80" s="1">
        <v>9.65</v>
      </c>
      <c r="D80" s="1"/>
    </row>
    <row r="81" spans="1:4">
      <c r="A81" s="1">
        <v>2453381.4803999998</v>
      </c>
      <c r="B81" s="1" t="s">
        <v>1191</v>
      </c>
      <c r="C81" s="1">
        <v>9.65</v>
      </c>
      <c r="D81" s="1"/>
    </row>
    <row r="82" spans="1:4">
      <c r="A82" s="1">
        <v>2453382.5588000002</v>
      </c>
      <c r="B82" s="1" t="s">
        <v>1192</v>
      </c>
      <c r="C82" s="1">
        <v>9.69</v>
      </c>
      <c r="D82" s="1"/>
    </row>
    <row r="83" spans="1:4">
      <c r="A83" s="1">
        <v>2453384.5649999999</v>
      </c>
      <c r="B83" s="1" t="s">
        <v>1193</v>
      </c>
      <c r="C83" s="1">
        <v>9.5</v>
      </c>
      <c r="D83" s="1"/>
    </row>
    <row r="84" spans="1:4">
      <c r="A84" s="1">
        <v>2453385.6047</v>
      </c>
      <c r="B84" s="1" t="s">
        <v>1194</v>
      </c>
      <c r="C84" s="1">
        <v>9.74</v>
      </c>
      <c r="D84" s="1"/>
    </row>
    <row r="85" spans="1:4">
      <c r="A85" s="1">
        <v>2453387.4885</v>
      </c>
      <c r="B85" s="1" t="s">
        <v>1195</v>
      </c>
      <c r="C85" s="1">
        <v>9.73</v>
      </c>
      <c r="D85" s="1"/>
    </row>
    <row r="86" spans="1:4">
      <c r="A86" s="1">
        <v>2453389.9901999999</v>
      </c>
      <c r="B86" s="1" t="s">
        <v>1196</v>
      </c>
      <c r="C86" s="1">
        <v>9.6950000000000003</v>
      </c>
      <c r="D86" s="1"/>
    </row>
    <row r="87" spans="1:4">
      <c r="A87" s="1">
        <v>2453391.82913</v>
      </c>
      <c r="B87" s="1" t="s">
        <v>924</v>
      </c>
      <c r="C87" s="1">
        <v>9.7149999999999999</v>
      </c>
      <c r="D87" s="1"/>
    </row>
    <row r="88" spans="1:4">
      <c r="A88" s="1">
        <v>2453394.4822</v>
      </c>
      <c r="B88" s="1" t="s">
        <v>1197</v>
      </c>
      <c r="C88" s="1">
        <v>9.7829999999999995</v>
      </c>
      <c r="D88" s="1"/>
    </row>
    <row r="89" spans="1:4">
      <c r="A89" s="1">
        <v>2453396.5076000001</v>
      </c>
      <c r="B89" s="1" t="s">
        <v>1198</v>
      </c>
      <c r="C89" s="1">
        <v>9.8230000000000004</v>
      </c>
      <c r="D89" s="1"/>
    </row>
    <row r="90" spans="1:4">
      <c r="A90" s="1">
        <v>2453399.5269999998</v>
      </c>
      <c r="B90" s="1" t="s">
        <v>1199</v>
      </c>
      <c r="C90" s="1">
        <v>9.66</v>
      </c>
      <c r="D90" s="1"/>
    </row>
    <row r="91" spans="1:4">
      <c r="A91" s="1">
        <v>2453401.4863</v>
      </c>
      <c r="B91" s="1" t="s">
        <v>1200</v>
      </c>
      <c r="C91" s="1">
        <v>9.8230000000000004</v>
      </c>
      <c r="D91" s="1"/>
    </row>
    <row r="92" spans="1:4">
      <c r="A92" s="1">
        <v>2453406.4972999999</v>
      </c>
      <c r="B92" s="1" t="s">
        <v>1201</v>
      </c>
      <c r="C92" s="1">
        <v>9.7210000000000001</v>
      </c>
      <c r="D92" s="1"/>
    </row>
    <row r="93" spans="1:4">
      <c r="A93" s="1">
        <v>2453407.5115499999</v>
      </c>
      <c r="B93" s="1" t="s">
        <v>925</v>
      </c>
      <c r="C93" s="1">
        <v>9.7795000000000005</v>
      </c>
      <c r="D93" s="1"/>
    </row>
    <row r="94" spans="1:4">
      <c r="A94" s="1">
        <v>2453410.4988000002</v>
      </c>
      <c r="B94" s="1" t="s">
        <v>1202</v>
      </c>
      <c r="C94" s="1">
        <v>9.8759999999999994</v>
      </c>
      <c r="D94" s="1"/>
    </row>
    <row r="95" spans="1:4">
      <c r="A95" s="1">
        <v>2453411.5126</v>
      </c>
      <c r="B95" s="1" t="s">
        <v>1203</v>
      </c>
      <c r="C95" s="1">
        <v>9.907</v>
      </c>
      <c r="D95" s="1"/>
    </row>
    <row r="96" spans="1:4">
      <c r="A96" s="1">
        <v>2453413.5021000002</v>
      </c>
      <c r="B96" s="1" t="s">
        <v>1204</v>
      </c>
      <c r="C96" s="1">
        <v>9.8309999999999995</v>
      </c>
      <c r="D96" s="1"/>
    </row>
    <row r="97" spans="1:4">
      <c r="A97" s="1">
        <v>2453415.5085999998</v>
      </c>
      <c r="B97" s="1" t="s">
        <v>1205</v>
      </c>
      <c r="C97" s="1">
        <v>9.84</v>
      </c>
      <c r="D97" s="1"/>
    </row>
    <row r="98" spans="1:4">
      <c r="A98" s="1">
        <v>2453421.0052999998</v>
      </c>
      <c r="B98" s="1" t="s">
        <v>1206</v>
      </c>
      <c r="C98" s="1">
        <v>9.8949999999999996</v>
      </c>
      <c r="D98" s="1"/>
    </row>
    <row r="99" spans="1:4">
      <c r="A99" s="1">
        <v>2453432.5095000002</v>
      </c>
      <c r="B99" s="1" t="s">
        <v>1207</v>
      </c>
      <c r="C99" s="1">
        <v>9.9600000000000009</v>
      </c>
      <c r="D99" s="1"/>
    </row>
    <row r="100" spans="1:4">
      <c r="A100" s="1">
        <v>2453433.5970000001</v>
      </c>
      <c r="B100" s="1" t="s">
        <v>1208</v>
      </c>
      <c r="C100" s="1">
        <v>9.8000000000000007</v>
      </c>
      <c r="D100" s="1"/>
    </row>
    <row r="101" spans="1:4">
      <c r="A101" s="1">
        <v>2453557.8549500001</v>
      </c>
      <c r="B101" s="1" t="s">
        <v>1209</v>
      </c>
      <c r="C101" s="1">
        <v>9.9794999999999998</v>
      </c>
      <c r="D101" s="1"/>
    </row>
    <row r="102" spans="1:4">
      <c r="A102" s="1">
        <v>2453558.9053000002</v>
      </c>
      <c r="B102" s="1" t="s">
        <v>1210</v>
      </c>
      <c r="C102" s="1">
        <v>10.058</v>
      </c>
      <c r="D102" s="1"/>
    </row>
    <row r="103" spans="1:4">
      <c r="A103" s="1">
        <v>2453559.9054</v>
      </c>
      <c r="B103" s="1" t="s">
        <v>1211</v>
      </c>
      <c r="C103" s="1">
        <v>10.15</v>
      </c>
      <c r="D103" s="1"/>
    </row>
    <row r="104" spans="1:4">
      <c r="A104" s="1">
        <v>2453592.781</v>
      </c>
      <c r="B104" s="1" t="s">
        <v>1212</v>
      </c>
      <c r="C104" s="1">
        <v>9.9</v>
      </c>
      <c r="D104" s="1"/>
    </row>
    <row r="105" spans="1:4">
      <c r="A105" s="1">
        <v>2453641.7165000001</v>
      </c>
      <c r="B105" s="1" t="s">
        <v>1213</v>
      </c>
      <c r="C105" s="1">
        <v>10.01</v>
      </c>
      <c r="D105" s="1"/>
    </row>
    <row r="106" spans="1:4">
      <c r="A106" s="1">
        <v>2453660.4859000002</v>
      </c>
      <c r="B106" s="1" t="s">
        <v>1214</v>
      </c>
      <c r="C106" s="1">
        <v>10.147</v>
      </c>
      <c r="D106" s="1"/>
    </row>
    <row r="107" spans="1:4">
      <c r="A107" s="1">
        <v>2453662.6852000002</v>
      </c>
      <c r="B107" s="1" t="s">
        <v>1215</v>
      </c>
      <c r="C107" s="1">
        <v>9.99</v>
      </c>
      <c r="D107" s="1"/>
    </row>
    <row r="108" spans="1:4">
      <c r="A108" s="1">
        <v>2453668.4794999999</v>
      </c>
      <c r="B108" s="1" t="s">
        <v>1216</v>
      </c>
      <c r="C108" s="1">
        <v>10.151999999999999</v>
      </c>
      <c r="D108" s="1"/>
    </row>
    <row r="109" spans="1:4">
      <c r="A109" s="1">
        <v>2453670.4778999998</v>
      </c>
      <c r="B109" s="1" t="s">
        <v>1217</v>
      </c>
      <c r="C109" s="1">
        <v>10.122</v>
      </c>
      <c r="D109" s="1"/>
    </row>
    <row r="110" spans="1:4">
      <c r="A110" s="1">
        <v>2453674.0660000001</v>
      </c>
      <c r="B110" s="1" t="s">
        <v>1218</v>
      </c>
      <c r="C110" s="1">
        <v>10.028499999999999</v>
      </c>
      <c r="D110" s="1"/>
    </row>
    <row r="111" spans="1:4">
      <c r="A111" s="1">
        <v>2453685.5888</v>
      </c>
      <c r="B111" s="1" t="s">
        <v>939</v>
      </c>
      <c r="C111" s="1">
        <v>10.202999999999999</v>
      </c>
      <c r="D111" s="1"/>
    </row>
    <row r="112" spans="1:4">
      <c r="A112" s="1">
        <v>2453687.1824500002</v>
      </c>
      <c r="B112" s="1" t="s">
        <v>1219</v>
      </c>
      <c r="C112" s="1">
        <v>10.132999999999999</v>
      </c>
      <c r="D112" s="1"/>
    </row>
    <row r="113" spans="1:4">
      <c r="A113" s="1">
        <v>2453690.5161000001</v>
      </c>
      <c r="B113" s="1" t="s">
        <v>1220</v>
      </c>
      <c r="C113" s="1">
        <v>10.16</v>
      </c>
      <c r="D113" s="1"/>
    </row>
    <row r="114" spans="1:4">
      <c r="A114" s="1">
        <v>2453704.4914000002</v>
      </c>
      <c r="B114" s="1" t="s">
        <v>1221</v>
      </c>
      <c r="C114" s="1">
        <v>10.273999999999999</v>
      </c>
      <c r="D114" s="1"/>
    </row>
    <row r="115" spans="1:4">
      <c r="A115" s="1">
        <v>2453706.4887000001</v>
      </c>
      <c r="B115" s="1" t="s">
        <v>1222</v>
      </c>
      <c r="C115" s="1">
        <v>10.234</v>
      </c>
      <c r="D115" s="1"/>
    </row>
    <row r="116" spans="1:4">
      <c r="A116" s="1">
        <v>2453708.4350000001</v>
      </c>
      <c r="B116" s="1" t="s">
        <v>1223</v>
      </c>
      <c r="C116" s="1">
        <v>10.057</v>
      </c>
      <c r="D116" s="1"/>
    </row>
    <row r="117" spans="1:4">
      <c r="A117" s="1">
        <v>2453711.4885999998</v>
      </c>
      <c r="B117" s="1" t="s">
        <v>1224</v>
      </c>
      <c r="C117" s="1">
        <v>10.359</v>
      </c>
      <c r="D117" s="1"/>
    </row>
    <row r="118" spans="1:4">
      <c r="A118" s="1">
        <v>2453718.4900000002</v>
      </c>
      <c r="B118" s="1" t="s">
        <v>1225</v>
      </c>
      <c r="C118" s="1">
        <v>10.433</v>
      </c>
      <c r="D118" s="1"/>
    </row>
    <row r="119" spans="1:4">
      <c r="A119" s="1">
        <v>2453727.4803999998</v>
      </c>
      <c r="B119" s="1" t="s">
        <v>1226</v>
      </c>
      <c r="C119" s="1">
        <v>10.359</v>
      </c>
      <c r="D119" s="1"/>
    </row>
    <row r="120" spans="1:4">
      <c r="A120" s="1">
        <v>2453731.4720000001</v>
      </c>
      <c r="B120" s="1" t="s">
        <v>942</v>
      </c>
      <c r="C120" s="1">
        <v>10.362</v>
      </c>
      <c r="D120" s="1"/>
    </row>
    <row r="121" spans="1:4">
      <c r="A121" s="1">
        <v>2453735.4711000002</v>
      </c>
      <c r="B121" s="1" t="s">
        <v>1227</v>
      </c>
      <c r="C121" s="1">
        <v>10.355</v>
      </c>
      <c r="D121" s="1"/>
    </row>
    <row r="122" spans="1:4">
      <c r="A122" s="1">
        <v>2453739.5693000001</v>
      </c>
      <c r="B122" s="1" t="s">
        <v>1228</v>
      </c>
      <c r="C122" s="1">
        <v>10.411</v>
      </c>
      <c r="D122" s="1"/>
    </row>
    <row r="123" spans="1:4">
      <c r="A123" s="1">
        <v>2453742.9817499998</v>
      </c>
      <c r="B123" s="1" t="s">
        <v>1229</v>
      </c>
      <c r="C123" s="1">
        <v>10.445499999999999</v>
      </c>
      <c r="D123" s="1"/>
    </row>
    <row r="124" spans="1:4">
      <c r="A124" s="1">
        <v>2453745.4939000001</v>
      </c>
      <c r="B124" s="1" t="s">
        <v>1230</v>
      </c>
      <c r="C124" s="1">
        <v>10.504</v>
      </c>
      <c r="D124" s="1"/>
    </row>
    <row r="125" spans="1:4">
      <c r="A125" s="1">
        <v>2453746.5488</v>
      </c>
      <c r="B125" s="1" t="s">
        <v>943</v>
      </c>
      <c r="C125" s="1">
        <v>10.506</v>
      </c>
      <c r="D125" s="1"/>
    </row>
    <row r="126" spans="1:4">
      <c r="A126" s="1">
        <v>2453748.5177500001</v>
      </c>
      <c r="B126" s="1" t="s">
        <v>1231</v>
      </c>
      <c r="C126" s="1">
        <v>10.484</v>
      </c>
      <c r="D126" s="1"/>
    </row>
    <row r="127" spans="1:4">
      <c r="A127" s="1">
        <v>2453755.4873000002</v>
      </c>
      <c r="B127" s="1" t="s">
        <v>1232</v>
      </c>
      <c r="C127" s="1">
        <v>10.597</v>
      </c>
      <c r="D127" s="1"/>
    </row>
    <row r="128" spans="1:4">
      <c r="A128" s="1">
        <v>2453761.4907999998</v>
      </c>
      <c r="B128" s="1" t="s">
        <v>944</v>
      </c>
      <c r="C128" s="1">
        <v>10.627000000000001</v>
      </c>
      <c r="D128" s="1"/>
    </row>
    <row r="129" spans="1:4">
      <c r="A129" s="1">
        <v>2453762.4937</v>
      </c>
      <c r="B129" s="1" t="s">
        <v>1233</v>
      </c>
      <c r="C129" s="1">
        <v>10.632999999999999</v>
      </c>
      <c r="D129" s="1"/>
    </row>
    <row r="130" spans="1:4">
      <c r="A130" s="1">
        <v>2453764.5120000001</v>
      </c>
      <c r="B130" s="1" t="s">
        <v>1234</v>
      </c>
      <c r="C130" s="1">
        <v>10.648</v>
      </c>
      <c r="D130" s="1"/>
    </row>
    <row r="131" spans="1:4">
      <c r="A131" s="1">
        <v>2453768.5016000001</v>
      </c>
      <c r="B131" s="1" t="s">
        <v>1235</v>
      </c>
      <c r="C131" s="1">
        <v>10.638999999999999</v>
      </c>
      <c r="D131" s="1"/>
    </row>
    <row r="132" spans="1:4">
      <c r="A132" s="1">
        <v>2453771.99975</v>
      </c>
      <c r="B132" s="1" t="s">
        <v>1236</v>
      </c>
      <c r="C132" s="1">
        <v>10.5825</v>
      </c>
      <c r="D132" s="1"/>
    </row>
    <row r="133" spans="1:4">
      <c r="A133" s="1">
        <v>2453773.5043000001</v>
      </c>
      <c r="B133" s="1" t="s">
        <v>1237</v>
      </c>
      <c r="C133" s="1">
        <v>10.592000000000001</v>
      </c>
      <c r="D133" s="1"/>
    </row>
    <row r="134" spans="1:4">
      <c r="A134" s="1">
        <v>2453775.5036999998</v>
      </c>
      <c r="B134" s="1" t="s">
        <v>945</v>
      </c>
      <c r="C134" s="1">
        <v>10.554</v>
      </c>
      <c r="D134" s="1"/>
    </row>
    <row r="135" spans="1:4">
      <c r="A135" s="1">
        <v>2453776.5148</v>
      </c>
      <c r="B135" s="1" t="s">
        <v>1238</v>
      </c>
      <c r="C135" s="1">
        <v>10.547000000000001</v>
      </c>
      <c r="D135" s="1"/>
    </row>
    <row r="136" spans="1:4">
      <c r="A136" s="1">
        <v>2453777.5978999999</v>
      </c>
      <c r="B136" s="1" t="s">
        <v>1239</v>
      </c>
      <c r="C136" s="1">
        <v>10.45</v>
      </c>
      <c r="D136" s="1"/>
    </row>
    <row r="137" spans="1:4">
      <c r="A137" s="1">
        <v>2453780.2093699998</v>
      </c>
      <c r="B137" s="1" t="s">
        <v>1240</v>
      </c>
      <c r="C137" s="1">
        <v>10.519</v>
      </c>
      <c r="D137" s="1"/>
    </row>
    <row r="138" spans="1:4">
      <c r="A138" s="1">
        <v>2453897.8558</v>
      </c>
      <c r="B138" s="1" t="s">
        <v>1241</v>
      </c>
      <c r="C138" s="1">
        <v>9.17</v>
      </c>
      <c r="D138" s="1"/>
    </row>
    <row r="139" spans="1:4">
      <c r="A139" s="1">
        <v>2453912.497</v>
      </c>
      <c r="B139" s="1" t="s">
        <v>1242</v>
      </c>
      <c r="C139" s="1">
        <v>8.81</v>
      </c>
      <c r="D139" s="1"/>
    </row>
    <row r="140" spans="1:4">
      <c r="A140" s="1">
        <v>2453915.5</v>
      </c>
      <c r="B140" s="1" t="s">
        <v>1243</v>
      </c>
      <c r="C140" s="1">
        <v>8.84</v>
      </c>
      <c r="D140" s="1"/>
    </row>
    <row r="141" spans="1:4">
      <c r="A141" s="1">
        <v>2453922.8837000001</v>
      </c>
      <c r="B141" s="1" t="s">
        <v>1244</v>
      </c>
      <c r="C141" s="1">
        <v>8.64</v>
      </c>
      <c r="D141" s="1"/>
    </row>
    <row r="142" spans="1:4">
      <c r="A142" s="1">
        <v>2453933.8152999999</v>
      </c>
      <c r="B142" s="1" t="s">
        <v>1245</v>
      </c>
      <c r="C142" s="1">
        <v>8.6300000000000008</v>
      </c>
      <c r="D142" s="1"/>
    </row>
    <row r="143" spans="1:4">
      <c r="A143" s="1">
        <v>2453956.8757000002</v>
      </c>
      <c r="B143" s="1" t="s">
        <v>1246</v>
      </c>
      <c r="C143" s="1">
        <v>8.7899999999999991</v>
      </c>
      <c r="D143" s="1"/>
    </row>
    <row r="144" spans="1:4">
      <c r="A144" s="1">
        <v>2453985.8550999998</v>
      </c>
      <c r="B144" s="1" t="s">
        <v>1247</v>
      </c>
      <c r="C144" s="1">
        <v>9.1300000000000008</v>
      </c>
      <c r="D144" s="1"/>
    </row>
    <row r="145" spans="1:4">
      <c r="A145" s="1">
        <v>2453995.8875000002</v>
      </c>
      <c r="B145" s="1" t="s">
        <v>1248</v>
      </c>
      <c r="C145" s="1">
        <v>9.09</v>
      </c>
      <c r="D145" s="1"/>
    </row>
    <row r="146" spans="1:4">
      <c r="A146" s="1">
        <v>2454001.7138</v>
      </c>
      <c r="B146" s="1" t="s">
        <v>1249</v>
      </c>
      <c r="C146" s="1">
        <v>9.2490000000000006</v>
      </c>
      <c r="D146" s="1"/>
    </row>
    <row r="147" spans="1:4">
      <c r="A147" s="1">
        <v>2454008.7913000002</v>
      </c>
      <c r="B147" s="1" t="s">
        <v>1250</v>
      </c>
      <c r="C147" s="1">
        <v>9.15</v>
      </c>
      <c r="D147" s="1"/>
    </row>
    <row r="148" spans="1:4">
      <c r="A148" s="1">
        <v>2454011.2148500001</v>
      </c>
      <c r="B148" s="1" t="s">
        <v>1251</v>
      </c>
      <c r="C148" s="1">
        <v>9.1760000000000002</v>
      </c>
      <c r="D148" s="1"/>
    </row>
    <row r="149" spans="1:4">
      <c r="A149" s="1">
        <v>2454018.5350000001</v>
      </c>
      <c r="B149" s="1" t="s">
        <v>1252</v>
      </c>
      <c r="C149" s="1">
        <v>9.3490000000000002</v>
      </c>
      <c r="D149" s="1"/>
    </row>
    <row r="150" spans="1:4">
      <c r="A150" s="1">
        <v>2454020.5101000001</v>
      </c>
      <c r="B150" s="1" t="s">
        <v>1253</v>
      </c>
      <c r="C150" s="1">
        <v>9.3870000000000005</v>
      </c>
      <c r="D150" s="1"/>
    </row>
    <row r="151" spans="1:4">
      <c r="A151" s="1">
        <v>2454023.5306000002</v>
      </c>
      <c r="B151" s="1" t="s">
        <v>1254</v>
      </c>
      <c r="C151" s="1">
        <v>9.3689999999999998</v>
      </c>
      <c r="D151" s="1"/>
    </row>
    <row r="152" spans="1:4">
      <c r="A152" s="1">
        <v>2454028.5814</v>
      </c>
      <c r="B152" s="1" t="s">
        <v>1255</v>
      </c>
      <c r="C152" s="1">
        <v>9.4090000000000007</v>
      </c>
      <c r="D152" s="1"/>
    </row>
    <row r="153" spans="1:4">
      <c r="A153" s="1">
        <v>2454030.4959999998</v>
      </c>
      <c r="B153" s="1" t="s">
        <v>1256</v>
      </c>
      <c r="C153" s="1">
        <v>9.17</v>
      </c>
      <c r="D153" s="1"/>
    </row>
    <row r="154" spans="1:4">
      <c r="A154" s="1">
        <v>2454031.0068999999</v>
      </c>
      <c r="B154" s="1" t="s">
        <v>1257</v>
      </c>
      <c r="C154" s="1">
        <v>9.4265000000000008</v>
      </c>
      <c r="D154" s="1"/>
    </row>
    <row r="155" spans="1:4">
      <c r="A155" s="1">
        <v>2454034.0041</v>
      </c>
      <c r="B155" s="1" t="s">
        <v>1258</v>
      </c>
      <c r="C155" s="1">
        <v>9.3930000000000007</v>
      </c>
      <c r="D155" s="1"/>
    </row>
    <row r="156" spans="1:4">
      <c r="A156" s="1">
        <v>2454037.6428999999</v>
      </c>
      <c r="B156" s="1" t="s">
        <v>1259</v>
      </c>
      <c r="C156" s="1">
        <v>9.4120000000000008</v>
      </c>
      <c r="D156" s="1"/>
    </row>
    <row r="157" spans="1:4">
      <c r="A157" s="1">
        <v>2454039.4980000001</v>
      </c>
      <c r="B157" s="1" t="s">
        <v>1260</v>
      </c>
      <c r="C157" s="1">
        <v>9.4329999999999998</v>
      </c>
      <c r="D157" s="1"/>
    </row>
    <row r="158" spans="1:4">
      <c r="A158" s="1">
        <v>2454041.5036999998</v>
      </c>
      <c r="B158" s="1" t="s">
        <v>1261</v>
      </c>
      <c r="C158" s="1">
        <v>9.4480000000000004</v>
      </c>
      <c r="D158" s="1"/>
    </row>
    <row r="159" spans="1:4">
      <c r="A159" s="1">
        <v>2454049.7259999998</v>
      </c>
      <c r="B159" s="1" t="s">
        <v>1262</v>
      </c>
      <c r="C159" s="1">
        <v>9.5510000000000002</v>
      </c>
      <c r="D159" s="1"/>
    </row>
    <row r="160" spans="1:4">
      <c r="A160" s="1">
        <v>2454054.7296000002</v>
      </c>
      <c r="B160" s="1" t="s">
        <v>1263</v>
      </c>
      <c r="C160" s="1">
        <v>9.5289999999999999</v>
      </c>
      <c r="D160" s="1"/>
    </row>
    <row r="161" spans="1:4">
      <c r="A161" s="1">
        <v>2454056.5337</v>
      </c>
      <c r="B161" s="1" t="s">
        <v>1264</v>
      </c>
      <c r="C161" s="1">
        <v>9.5250000000000004</v>
      </c>
      <c r="D161" s="1"/>
    </row>
    <row r="162" spans="1:4">
      <c r="A162" s="1">
        <v>2454058.0034500002</v>
      </c>
      <c r="B162" s="1" t="s">
        <v>958</v>
      </c>
      <c r="C162" s="1">
        <v>9.5559999999999992</v>
      </c>
      <c r="D162" s="1"/>
    </row>
    <row r="163" spans="1:4">
      <c r="A163" s="1">
        <v>2454060.4720000001</v>
      </c>
      <c r="B163" s="1" t="s">
        <v>1265</v>
      </c>
      <c r="C163" s="1">
        <v>9.548</v>
      </c>
      <c r="D163" s="1"/>
    </row>
    <row r="164" spans="1:4">
      <c r="A164" s="1">
        <v>2454061.6897999998</v>
      </c>
      <c r="B164" s="1" t="s">
        <v>1266</v>
      </c>
      <c r="C164" s="1">
        <v>9.4600000000000009</v>
      </c>
      <c r="D164" s="1"/>
    </row>
    <row r="165" spans="1:4">
      <c r="A165" s="1">
        <v>2454063.4926</v>
      </c>
      <c r="B165" s="1" t="s">
        <v>1267</v>
      </c>
      <c r="C165" s="1">
        <v>9.5790000000000006</v>
      </c>
      <c r="D165" s="1"/>
    </row>
    <row r="166" spans="1:4">
      <c r="A166" s="1">
        <v>2454065.0995499999</v>
      </c>
      <c r="B166" s="1" t="s">
        <v>1268</v>
      </c>
      <c r="C166" s="1">
        <v>9.5370000000000008</v>
      </c>
      <c r="D166" s="1"/>
    </row>
    <row r="167" spans="1:4">
      <c r="A167" s="1">
        <v>2454070.5458</v>
      </c>
      <c r="B167" s="1" t="s">
        <v>1269</v>
      </c>
      <c r="C167" s="1">
        <v>9.5660000000000007</v>
      </c>
      <c r="D167" s="1"/>
    </row>
    <row r="168" spans="1:4">
      <c r="A168" s="1">
        <v>2454074.5737999999</v>
      </c>
      <c r="B168" s="1" t="s">
        <v>1270</v>
      </c>
      <c r="C168" s="1">
        <v>9.5579999999999998</v>
      </c>
      <c r="D168" s="1"/>
    </row>
    <row r="169" spans="1:4">
      <c r="A169" s="1">
        <v>2454078.4915</v>
      </c>
      <c r="B169" s="1" t="s">
        <v>1271</v>
      </c>
      <c r="C169" s="1">
        <v>9.5</v>
      </c>
      <c r="D169" s="1"/>
    </row>
    <row r="170" spans="1:4">
      <c r="A170" s="1">
        <v>2454083.6457000002</v>
      </c>
      <c r="B170" s="1" t="s">
        <v>1272</v>
      </c>
      <c r="C170" s="1">
        <v>9.4700000000000006</v>
      </c>
      <c r="D170" s="1"/>
    </row>
    <row r="171" spans="1:4">
      <c r="A171" s="1">
        <v>2454087.4748</v>
      </c>
      <c r="B171" s="1" t="s">
        <v>1273</v>
      </c>
      <c r="C171" s="1">
        <v>9.6229999999999993</v>
      </c>
      <c r="D171" s="1"/>
    </row>
    <row r="172" spans="1:4">
      <c r="A172" s="1">
        <v>2454088.4917000001</v>
      </c>
      <c r="B172" s="1" t="s">
        <v>959</v>
      </c>
      <c r="C172" s="1">
        <v>9.6180000000000003</v>
      </c>
      <c r="D172" s="1"/>
    </row>
    <row r="173" spans="1:4">
      <c r="A173" s="1">
        <v>2454094.6216000002</v>
      </c>
      <c r="B173" s="1" t="s">
        <v>1274</v>
      </c>
      <c r="C173" s="1">
        <v>9.61</v>
      </c>
      <c r="D173" s="1"/>
    </row>
    <row r="174" spans="1:4">
      <c r="A174" s="1">
        <v>2454096.6135999998</v>
      </c>
      <c r="B174" s="1" t="s">
        <v>1275</v>
      </c>
      <c r="C174" s="1">
        <v>9.8179999999999996</v>
      </c>
      <c r="D174" s="1"/>
    </row>
    <row r="175" spans="1:4">
      <c r="A175" s="1">
        <v>2454098.5433999998</v>
      </c>
      <c r="B175" s="1" t="s">
        <v>1276</v>
      </c>
      <c r="C175" s="1">
        <v>9.7720000000000002</v>
      </c>
      <c r="D175" s="1"/>
    </row>
    <row r="176" spans="1:4">
      <c r="A176" s="1">
        <v>2454100.4789999998</v>
      </c>
      <c r="B176" s="1" t="s">
        <v>1277</v>
      </c>
      <c r="C176" s="1">
        <v>9.7550000000000008</v>
      </c>
      <c r="D176" s="1"/>
    </row>
    <row r="177" spans="1:4">
      <c r="A177" s="1">
        <v>2454110.5227000001</v>
      </c>
      <c r="B177" s="1" t="s">
        <v>1278</v>
      </c>
      <c r="C177" s="1">
        <v>9.7590000000000003</v>
      </c>
      <c r="D177" s="1"/>
    </row>
    <row r="178" spans="1:4">
      <c r="A178" s="1">
        <v>2454112.5340999998</v>
      </c>
      <c r="B178" s="1" t="s">
        <v>1279</v>
      </c>
      <c r="C178" s="1">
        <v>9.77</v>
      </c>
      <c r="D178" s="1"/>
    </row>
    <row r="179" spans="1:4">
      <c r="A179" s="1">
        <v>2454115.5147000002</v>
      </c>
      <c r="B179" s="1" t="s">
        <v>1280</v>
      </c>
      <c r="C179" s="1">
        <v>9.81</v>
      </c>
      <c r="D179" s="1"/>
    </row>
    <row r="180" spans="1:4">
      <c r="A180" s="1">
        <v>2454116.5444</v>
      </c>
      <c r="B180" s="1" t="s">
        <v>1281</v>
      </c>
      <c r="C180" s="1">
        <v>9.7929999999999993</v>
      </c>
      <c r="D180" s="1"/>
    </row>
    <row r="181" spans="1:4">
      <c r="A181" s="1">
        <v>2454126.4994999999</v>
      </c>
      <c r="B181" s="1" t="s">
        <v>1282</v>
      </c>
      <c r="C181" s="1">
        <v>9.8320000000000007</v>
      </c>
      <c r="D181" s="1"/>
    </row>
    <row r="182" spans="1:4">
      <c r="A182" s="1">
        <v>2454129.5027000001</v>
      </c>
      <c r="B182" s="1" t="s">
        <v>1283</v>
      </c>
      <c r="C182" s="1">
        <v>9.968</v>
      </c>
      <c r="D182" s="1"/>
    </row>
    <row r="183" spans="1:4">
      <c r="A183" s="1">
        <v>2454130.5981899998</v>
      </c>
      <c r="B183" s="1" t="s">
        <v>1284</v>
      </c>
      <c r="C183" s="1">
        <v>9.98</v>
      </c>
      <c r="D183" s="1"/>
    </row>
    <row r="184" spans="1:4">
      <c r="A184" s="1">
        <v>2454135.5964899999</v>
      </c>
      <c r="B184" s="1" t="s">
        <v>1285</v>
      </c>
      <c r="C184" s="1">
        <v>10</v>
      </c>
      <c r="D184" s="1"/>
    </row>
    <row r="185" spans="1:4">
      <c r="A185" s="1">
        <v>2454138.4983999999</v>
      </c>
      <c r="B185" s="1" t="s">
        <v>1286</v>
      </c>
      <c r="C185" s="1">
        <v>10.092000000000001</v>
      </c>
      <c r="D185" s="1"/>
    </row>
    <row r="186" spans="1:4">
      <c r="A186" s="1">
        <v>2454139.5044</v>
      </c>
      <c r="B186" s="1" t="s">
        <v>1287</v>
      </c>
      <c r="C186" s="1">
        <v>10.122999999999999</v>
      </c>
      <c r="D186" s="1"/>
    </row>
    <row r="187" spans="1:4">
      <c r="A187" s="1">
        <v>2454145.5169000002</v>
      </c>
      <c r="B187" s="1" t="s">
        <v>1288</v>
      </c>
      <c r="C187" s="1">
        <v>10.209</v>
      </c>
      <c r="D187" s="1"/>
    </row>
    <row r="188" spans="1:4">
      <c r="A188" s="1">
        <v>2454148.5103000002</v>
      </c>
      <c r="B188" s="1" t="s">
        <v>963</v>
      </c>
      <c r="C188" s="1">
        <v>10.255000000000001</v>
      </c>
      <c r="D188" s="1"/>
    </row>
    <row r="189" spans="1:4">
      <c r="A189" s="1">
        <v>2454150.5263</v>
      </c>
      <c r="B189" s="1" t="s">
        <v>1289</v>
      </c>
      <c r="C189" s="1">
        <v>10.27</v>
      </c>
      <c r="D189" s="1"/>
    </row>
    <row r="190" spans="1:4">
      <c r="A190" s="1">
        <v>2454155.5147000002</v>
      </c>
      <c r="B190" s="1" t="s">
        <v>1290</v>
      </c>
      <c r="C190" s="1">
        <v>10.323</v>
      </c>
      <c r="D190" s="1"/>
    </row>
    <row r="191" spans="1:4">
      <c r="A191" s="1">
        <v>2454289.1952</v>
      </c>
      <c r="B191" s="1" t="s">
        <v>1291</v>
      </c>
      <c r="C191" s="1">
        <v>10.425000000000001</v>
      </c>
      <c r="D191" s="1"/>
    </row>
    <row r="192" spans="1:4">
      <c r="A192" s="1">
        <v>2454312.86</v>
      </c>
      <c r="B192" s="1" t="s">
        <v>1292</v>
      </c>
      <c r="C192" s="1">
        <v>10.46</v>
      </c>
      <c r="D192" s="1"/>
    </row>
    <row r="193" spans="1:4">
      <c r="A193" s="1">
        <v>2454317.80162</v>
      </c>
      <c r="B193" s="1" t="s">
        <v>1293</v>
      </c>
      <c r="C193" s="1">
        <v>10.445600000000001</v>
      </c>
      <c r="D193" s="1"/>
    </row>
    <row r="194" spans="1:4">
      <c r="A194" s="1">
        <v>2454322.8387799999</v>
      </c>
      <c r="B194" s="1" t="s">
        <v>1294</v>
      </c>
      <c r="C194" s="1">
        <v>10.375999999999999</v>
      </c>
      <c r="D194" s="1"/>
    </row>
    <row r="195" spans="1:4">
      <c r="A195" s="1">
        <v>2454325.7985700001</v>
      </c>
      <c r="B195" s="1" t="s">
        <v>1295</v>
      </c>
      <c r="C195" s="1">
        <v>10.348000000000001</v>
      </c>
      <c r="D195" s="1"/>
    </row>
    <row r="196" spans="1:4">
      <c r="A196" s="1">
        <v>2454330.8395500001</v>
      </c>
      <c r="B196" s="1" t="s">
        <v>1296</v>
      </c>
      <c r="C196" s="1">
        <v>10.334</v>
      </c>
      <c r="D196" s="1"/>
    </row>
    <row r="197" spans="1:4">
      <c r="A197" s="1">
        <v>2454340.807</v>
      </c>
      <c r="B197" s="1" t="s">
        <v>1297</v>
      </c>
      <c r="C197" s="1">
        <v>10.43</v>
      </c>
      <c r="D197" s="1"/>
    </row>
    <row r="198" spans="1:4">
      <c r="A198" s="1">
        <v>2454350.4881899999</v>
      </c>
      <c r="B198" s="1" t="s">
        <v>972</v>
      </c>
      <c r="C198" s="1">
        <v>10.3</v>
      </c>
      <c r="D198" s="1"/>
    </row>
    <row r="199" spans="1:4">
      <c r="A199" s="1">
        <v>2454356.7234700001</v>
      </c>
      <c r="B199" s="1" t="s">
        <v>1298</v>
      </c>
      <c r="C199" s="1">
        <v>10.28</v>
      </c>
      <c r="D199" s="1"/>
    </row>
    <row r="200" spans="1:4">
      <c r="A200" s="1">
        <v>2454357.8530000001</v>
      </c>
      <c r="B200" s="1" t="s">
        <v>1299</v>
      </c>
      <c r="C200" s="1">
        <v>10.37</v>
      </c>
      <c r="D200" s="1"/>
    </row>
    <row r="201" spans="1:4">
      <c r="A201" s="1">
        <v>2454359.6851900001</v>
      </c>
      <c r="B201" s="1" t="s">
        <v>1300</v>
      </c>
      <c r="C201" s="1">
        <v>10.36835</v>
      </c>
      <c r="D201" s="1"/>
    </row>
    <row r="202" spans="1:4">
      <c r="A202" s="1">
        <v>2454389.5052999998</v>
      </c>
      <c r="B202" s="1" t="s">
        <v>1301</v>
      </c>
      <c r="C202" s="1">
        <v>10.406000000000001</v>
      </c>
      <c r="D202" s="1"/>
    </row>
    <row r="203" spans="1:4">
      <c r="A203" s="1">
        <v>2454394.6027799998</v>
      </c>
      <c r="B203" s="1" t="s">
        <v>1302</v>
      </c>
      <c r="C203" s="1">
        <v>10.529</v>
      </c>
      <c r="D203" s="1"/>
    </row>
    <row r="204" spans="1:4">
      <c r="A204" s="1">
        <v>2454404.6175000002</v>
      </c>
      <c r="B204" s="1" t="s">
        <v>1303</v>
      </c>
      <c r="C204" s="1">
        <v>10.5</v>
      </c>
      <c r="D204" s="1"/>
    </row>
    <row r="205" spans="1:4">
      <c r="A205" s="1">
        <v>2454407.6201499999</v>
      </c>
      <c r="B205" s="1" t="s">
        <v>1304</v>
      </c>
      <c r="C205" s="1">
        <v>10.6</v>
      </c>
      <c r="D205" s="1"/>
    </row>
    <row r="206" spans="1:4">
      <c r="A206" s="1">
        <v>2454409.4802999999</v>
      </c>
      <c r="B206" s="1" t="s">
        <v>976</v>
      </c>
      <c r="C206" s="1">
        <v>10.442</v>
      </c>
      <c r="D206" s="1"/>
    </row>
    <row r="207" spans="1:4">
      <c r="A207" s="1">
        <v>2454417.4358000001</v>
      </c>
      <c r="B207" s="1" t="s">
        <v>1305</v>
      </c>
      <c r="C207" s="1">
        <v>10.433999999999999</v>
      </c>
      <c r="D207" s="1"/>
    </row>
    <row r="208" spans="1:4">
      <c r="A208" s="1">
        <v>2454421.5474</v>
      </c>
      <c r="B208" s="1" t="s">
        <v>1306</v>
      </c>
      <c r="C208" s="1">
        <v>10.638999999999999</v>
      </c>
      <c r="D208" s="1"/>
    </row>
    <row r="209" spans="1:4">
      <c r="A209" s="1">
        <v>2454422.5898699998</v>
      </c>
      <c r="B209" s="1" t="s">
        <v>1307</v>
      </c>
      <c r="C209" s="1">
        <v>10.606</v>
      </c>
      <c r="D209" s="1"/>
    </row>
    <row r="210" spans="1:4">
      <c r="A210" s="1">
        <v>2454425.05565</v>
      </c>
      <c r="B210" s="1" t="s">
        <v>977</v>
      </c>
      <c r="C210" s="1">
        <v>10.605499999999999</v>
      </c>
      <c r="D210" s="1"/>
    </row>
    <row r="211" spans="1:4">
      <c r="A211" s="1">
        <v>2454430.1239</v>
      </c>
      <c r="B211" s="1" t="s">
        <v>1308</v>
      </c>
      <c r="C211" s="1">
        <v>10.608499999999999</v>
      </c>
      <c r="D211" s="1"/>
    </row>
    <row r="212" spans="1:4">
      <c r="A212" s="1">
        <v>2454436.6208000001</v>
      </c>
      <c r="B212" s="1" t="s">
        <v>1309</v>
      </c>
      <c r="C212" s="1">
        <v>10.669</v>
      </c>
      <c r="D212" s="1"/>
    </row>
    <row r="213" spans="1:4">
      <c r="A213" s="1">
        <v>2454439.5016000001</v>
      </c>
      <c r="B213" s="1" t="s">
        <v>1310</v>
      </c>
      <c r="C213" s="1">
        <v>10.686999999999999</v>
      </c>
      <c r="D213" s="1"/>
    </row>
    <row r="214" spans="1:4">
      <c r="A214" s="1">
        <v>2454443.5046000001</v>
      </c>
      <c r="B214" s="1" t="s">
        <v>1311</v>
      </c>
      <c r="C214" s="1">
        <v>10.68</v>
      </c>
      <c r="D214" s="1"/>
    </row>
    <row r="215" spans="1:4">
      <c r="A215" s="1">
        <v>2454445.5360400002</v>
      </c>
      <c r="B215" s="1" t="s">
        <v>1312</v>
      </c>
      <c r="C215" s="1">
        <v>10.689500000000001</v>
      </c>
      <c r="D215" s="1"/>
    </row>
    <row r="216" spans="1:4">
      <c r="A216" s="1">
        <v>2454447.0288</v>
      </c>
      <c r="B216" s="1" t="s">
        <v>1313</v>
      </c>
      <c r="C216" s="1">
        <v>10.6835</v>
      </c>
      <c r="D216" s="1"/>
    </row>
    <row r="217" spans="1:4">
      <c r="A217" s="1">
        <v>2454454.4745</v>
      </c>
      <c r="B217" s="1" t="s">
        <v>979</v>
      </c>
      <c r="C217" s="1">
        <v>10.698</v>
      </c>
      <c r="D217" s="1"/>
    </row>
    <row r="218" spans="1:4">
      <c r="A218" s="1">
        <v>2454456.4942999999</v>
      </c>
      <c r="B218" s="1" t="s">
        <v>1314</v>
      </c>
      <c r="C218" s="1">
        <v>10.532999999999999</v>
      </c>
      <c r="D218" s="1"/>
    </row>
    <row r="219" spans="1:4">
      <c r="A219" s="1">
        <v>2454460.5797000001</v>
      </c>
      <c r="B219" s="1" t="s">
        <v>1315</v>
      </c>
      <c r="C219" s="1">
        <v>10.11</v>
      </c>
      <c r="D219" s="1"/>
    </row>
    <row r="220" spans="1:4">
      <c r="A220" s="1">
        <v>2454462.0667599998</v>
      </c>
      <c r="B220" s="1" t="s">
        <v>1316</v>
      </c>
      <c r="C220" s="1">
        <v>10.019500000000001</v>
      </c>
      <c r="D220" s="1"/>
    </row>
    <row r="221" spans="1:4">
      <c r="A221" s="1">
        <v>2454464.5511599998</v>
      </c>
      <c r="B221" s="1" t="s">
        <v>1317</v>
      </c>
      <c r="C221" s="1">
        <v>9.6950000000000003</v>
      </c>
      <c r="D221" s="1"/>
    </row>
    <row r="222" spans="1:4">
      <c r="A222" s="1">
        <v>2454465.5914500002</v>
      </c>
      <c r="B222" s="1" t="s">
        <v>1318</v>
      </c>
      <c r="C222" s="1">
        <v>9.7850000000000001</v>
      </c>
      <c r="D222" s="1"/>
    </row>
    <row r="223" spans="1:4">
      <c r="A223" s="1">
        <v>2454466.5922300001</v>
      </c>
      <c r="B223" s="1" t="s">
        <v>1319</v>
      </c>
      <c r="C223" s="1">
        <v>9.7338000000000005</v>
      </c>
      <c r="D223" s="1"/>
    </row>
    <row r="224" spans="1:4">
      <c r="A224" s="1">
        <v>2454467.80449</v>
      </c>
      <c r="B224" s="1" t="s">
        <v>1320</v>
      </c>
      <c r="C224" s="1">
        <v>9.7810000000000006</v>
      </c>
      <c r="D224" s="1"/>
    </row>
    <row r="225" spans="1:4">
      <c r="A225" s="1">
        <v>2454469.4980600001</v>
      </c>
      <c r="B225" s="1" t="s">
        <v>1321</v>
      </c>
      <c r="C225" s="1">
        <v>9.8428570000000004</v>
      </c>
      <c r="D225" s="1"/>
    </row>
    <row r="226" spans="1:4">
      <c r="A226" s="1">
        <v>2454469.9098999999</v>
      </c>
      <c r="B226" s="1" t="s">
        <v>1322</v>
      </c>
      <c r="C226" s="1">
        <v>9.7225000000000001</v>
      </c>
      <c r="D226" s="1"/>
    </row>
    <row r="227" spans="1:4">
      <c r="A227" s="1">
        <v>2454472.5122000002</v>
      </c>
      <c r="B227" s="1" t="s">
        <v>1323</v>
      </c>
      <c r="C227" s="1">
        <v>9.5030000000000001</v>
      </c>
      <c r="D227" s="1"/>
    </row>
    <row r="228" spans="1:4">
      <c r="A228" s="1">
        <v>2454474.5060999999</v>
      </c>
      <c r="B228" s="1" t="s">
        <v>1324</v>
      </c>
      <c r="C228" s="1">
        <v>9.391</v>
      </c>
      <c r="D228" s="1"/>
    </row>
    <row r="229" spans="1:4">
      <c r="A229" s="1">
        <v>2454475.5234500002</v>
      </c>
      <c r="B229" s="1" t="s">
        <v>1325</v>
      </c>
      <c r="C229" s="1">
        <v>9.3994999999999997</v>
      </c>
      <c r="D229" s="1"/>
    </row>
    <row r="230" spans="1:4">
      <c r="A230" s="1">
        <v>2454478.05345</v>
      </c>
      <c r="B230" s="1" t="s">
        <v>1326</v>
      </c>
      <c r="C230" s="1">
        <v>9.4700000000000006</v>
      </c>
      <c r="D230" s="1"/>
    </row>
    <row r="231" spans="1:4">
      <c r="A231" s="1">
        <v>2454479.5907000001</v>
      </c>
      <c r="B231" s="1" t="s">
        <v>1327</v>
      </c>
      <c r="C231" s="1">
        <v>9.6310000000000002</v>
      </c>
      <c r="D231" s="1"/>
    </row>
    <row r="232" spans="1:4">
      <c r="A232" s="1">
        <v>2454482.3054599999</v>
      </c>
      <c r="B232" s="1" t="s">
        <v>1328</v>
      </c>
      <c r="C232" s="1">
        <v>9.6319999999999997</v>
      </c>
      <c r="D232" s="1"/>
    </row>
    <row r="233" spans="1:4">
      <c r="A233" s="1">
        <v>2454484.2940400001</v>
      </c>
      <c r="B233" s="1" t="s">
        <v>1329</v>
      </c>
      <c r="C233" s="1">
        <v>9.6880000000000006</v>
      </c>
      <c r="D233" s="1"/>
    </row>
    <row r="234" spans="1:4">
      <c r="A234" s="1">
        <v>2454487.4936000002</v>
      </c>
      <c r="B234" s="1" t="s">
        <v>1330</v>
      </c>
      <c r="C234" s="1">
        <v>9.6839999999999993</v>
      </c>
      <c r="D234" s="1"/>
    </row>
    <row r="235" spans="1:4">
      <c r="A235" s="1">
        <v>2454488.5099599999</v>
      </c>
      <c r="B235" s="1" t="s">
        <v>1331</v>
      </c>
      <c r="C235" s="1">
        <v>9.5691670000000002</v>
      </c>
      <c r="D235" s="1"/>
    </row>
    <row r="236" spans="1:4">
      <c r="A236" s="1">
        <v>2454490.27673</v>
      </c>
      <c r="B236" s="1" t="s">
        <v>1332</v>
      </c>
      <c r="C236" s="1">
        <v>9.7759999999999998</v>
      </c>
      <c r="D236" s="1"/>
    </row>
    <row r="237" spans="1:4">
      <c r="A237" s="1">
        <v>2454493.4926</v>
      </c>
      <c r="B237" s="1" t="s">
        <v>1333</v>
      </c>
      <c r="C237" s="1">
        <v>9.6620000000000008</v>
      </c>
      <c r="D237" s="1"/>
    </row>
    <row r="238" spans="1:4">
      <c r="A238" s="1">
        <v>2454494.31427</v>
      </c>
      <c r="B238" s="1" t="s">
        <v>1334</v>
      </c>
      <c r="C238" s="1">
        <v>9.7114290000000008</v>
      </c>
      <c r="D238" s="1"/>
    </row>
    <row r="239" spans="1:4">
      <c r="A239" s="1">
        <v>2454499.2125499998</v>
      </c>
      <c r="B239" s="1" t="s">
        <v>1335</v>
      </c>
      <c r="C239" s="1">
        <v>9.8569999999999993</v>
      </c>
      <c r="D239" s="1"/>
    </row>
    <row r="240" spans="1:4">
      <c r="A240" s="1">
        <v>2454501.8993600002</v>
      </c>
      <c r="B240" s="1" t="s">
        <v>1336</v>
      </c>
      <c r="C240" s="1">
        <v>9.6519999999999992</v>
      </c>
      <c r="D240" s="1"/>
    </row>
    <row r="241" spans="1:4">
      <c r="A241" s="1">
        <v>2454503.32883</v>
      </c>
      <c r="B241" s="1" t="s">
        <v>982</v>
      </c>
      <c r="C241" s="1">
        <v>9.8395709999999994</v>
      </c>
      <c r="D241" s="1"/>
    </row>
    <row r="242" spans="1:4">
      <c r="A242" s="1">
        <v>2454506.5501999999</v>
      </c>
      <c r="B242" s="1" t="s">
        <v>1337</v>
      </c>
      <c r="C242" s="1">
        <v>9.73</v>
      </c>
      <c r="D242" s="1"/>
    </row>
    <row r="243" spans="1:4">
      <c r="A243" s="1">
        <v>2454508.5235000001</v>
      </c>
      <c r="B243" s="1" t="s">
        <v>1338</v>
      </c>
      <c r="C243" s="1">
        <v>9.7379999999999995</v>
      </c>
      <c r="D243" s="1"/>
    </row>
    <row r="244" spans="1:4">
      <c r="A244" s="1">
        <v>2454510.5559</v>
      </c>
      <c r="B244" s="1" t="s">
        <v>1339</v>
      </c>
      <c r="C244" s="1">
        <v>9.718</v>
      </c>
      <c r="D244" s="1"/>
    </row>
    <row r="245" spans="1:4">
      <c r="A245" s="1">
        <v>2454513.5027000001</v>
      </c>
      <c r="B245" s="1" t="s">
        <v>1340</v>
      </c>
      <c r="C245" s="1">
        <v>9.7319999999999993</v>
      </c>
      <c r="D245" s="1"/>
    </row>
    <row r="246" spans="1:4">
      <c r="A246" s="1">
        <v>2454516.5095000002</v>
      </c>
      <c r="B246" s="1" t="s">
        <v>1341</v>
      </c>
      <c r="C246" s="1">
        <v>9.7279999999999998</v>
      </c>
      <c r="D246" s="1"/>
    </row>
    <row r="247" spans="1:4">
      <c r="A247" s="1">
        <v>2454521.5070000002</v>
      </c>
      <c r="B247" s="1" t="s">
        <v>1342</v>
      </c>
      <c r="C247" s="1">
        <v>9.7110000000000003</v>
      </c>
      <c r="D247" s="1"/>
    </row>
    <row r="248" spans="1:4">
      <c r="A248" s="1">
        <v>2454525.5095000002</v>
      </c>
      <c r="B248" s="1" t="s">
        <v>1343</v>
      </c>
      <c r="C248" s="1">
        <v>9.67</v>
      </c>
      <c r="D248" s="1"/>
    </row>
    <row r="249" spans="1:4">
      <c r="A249" s="1">
        <v>2454528.5038000001</v>
      </c>
      <c r="B249" s="1" t="s">
        <v>1344</v>
      </c>
      <c r="C249" s="1">
        <v>9.7100000000000009</v>
      </c>
      <c r="D249" s="1"/>
    </row>
    <row r="250" spans="1:4">
      <c r="A250" s="1">
        <v>2454647.8387000002</v>
      </c>
      <c r="B250" s="1" t="s">
        <v>1345</v>
      </c>
      <c r="C250" s="1">
        <v>9.32</v>
      </c>
      <c r="D250" s="1"/>
    </row>
    <row r="251" spans="1:4">
      <c r="A251" s="1">
        <v>2454649.8577000001</v>
      </c>
      <c r="B251" s="1" t="s">
        <v>1346</v>
      </c>
      <c r="C251" s="1">
        <v>9.32</v>
      </c>
      <c r="D251" s="1"/>
    </row>
    <row r="252" spans="1:4">
      <c r="A252" s="1">
        <v>2454663.8848999999</v>
      </c>
      <c r="B252" s="1" t="s">
        <v>1347</v>
      </c>
      <c r="C252" s="1">
        <v>9.36</v>
      </c>
      <c r="D252" s="1"/>
    </row>
    <row r="253" spans="1:4">
      <c r="A253" s="1">
        <v>2454704.8547</v>
      </c>
      <c r="B253" s="1" t="s">
        <v>1348</v>
      </c>
      <c r="C253" s="1">
        <v>9.7200000000000006</v>
      </c>
      <c r="D253" s="1"/>
    </row>
    <row r="254" spans="1:4">
      <c r="A254" s="1">
        <v>2454708.6482199999</v>
      </c>
      <c r="B254" s="1" t="s">
        <v>1349</v>
      </c>
      <c r="C254" s="1">
        <v>9.6857500000000005</v>
      </c>
      <c r="D254" s="1"/>
    </row>
    <row r="255" spans="1:4">
      <c r="A255" s="1">
        <v>2454710.14867</v>
      </c>
      <c r="B255" s="1" t="s">
        <v>1350</v>
      </c>
      <c r="C255" s="1">
        <v>9.8759999999999994</v>
      </c>
      <c r="D255" s="1"/>
    </row>
    <row r="256" spans="1:4">
      <c r="A256" s="1">
        <v>2454720.8365000002</v>
      </c>
      <c r="B256" s="1" t="s">
        <v>1351</v>
      </c>
      <c r="C256" s="1">
        <v>9.74</v>
      </c>
      <c r="D256" s="1"/>
    </row>
    <row r="257" spans="1:4">
      <c r="A257" s="1">
        <v>2454728.9526999998</v>
      </c>
      <c r="B257" s="1" t="s">
        <v>1352</v>
      </c>
      <c r="C257" s="1">
        <v>9.8185000000000002</v>
      </c>
      <c r="D257" s="1"/>
    </row>
    <row r="258" spans="1:4">
      <c r="A258" s="1">
        <v>2454733.6492400002</v>
      </c>
      <c r="B258" s="1" t="s">
        <v>1353</v>
      </c>
      <c r="C258" s="1">
        <v>9.8030000000000008</v>
      </c>
      <c r="D258" s="1"/>
    </row>
    <row r="259" spans="1:4">
      <c r="A259" s="1">
        <v>2454736.8407000001</v>
      </c>
      <c r="B259" s="1" t="s">
        <v>989</v>
      </c>
      <c r="C259" s="1">
        <v>9.7720000000000002</v>
      </c>
      <c r="D259" s="1"/>
    </row>
    <row r="260" spans="1:4">
      <c r="A260" s="1">
        <v>2454737.7568399999</v>
      </c>
      <c r="B260" s="1" t="s">
        <v>1354</v>
      </c>
      <c r="C260" s="1">
        <v>9.8266670000000005</v>
      </c>
      <c r="D260" s="1"/>
    </row>
    <row r="261" spans="1:4">
      <c r="A261" s="1">
        <v>2454741.5293000001</v>
      </c>
      <c r="B261" s="1" t="s">
        <v>1355</v>
      </c>
      <c r="C261" s="1">
        <v>9.7690000000000001</v>
      </c>
      <c r="D261" s="1"/>
    </row>
    <row r="262" spans="1:4">
      <c r="A262" s="1">
        <v>2454742.9616</v>
      </c>
      <c r="B262" s="1" t="s">
        <v>1356</v>
      </c>
      <c r="C262" s="1">
        <v>9.7925000000000004</v>
      </c>
      <c r="D262" s="1"/>
    </row>
    <row r="263" spans="1:4">
      <c r="A263" s="1">
        <v>2454747.3592400001</v>
      </c>
      <c r="B263" s="1" t="s">
        <v>1357</v>
      </c>
      <c r="C263" s="1">
        <v>9.8849999999999998</v>
      </c>
      <c r="D263" s="1"/>
    </row>
    <row r="264" spans="1:4">
      <c r="A264" s="1">
        <v>2454748.5456400001</v>
      </c>
      <c r="B264" s="1" t="s">
        <v>1358</v>
      </c>
      <c r="C264" s="1">
        <v>9.8943329999999996</v>
      </c>
      <c r="D264" s="1"/>
    </row>
    <row r="265" spans="1:4">
      <c r="A265" s="1">
        <v>2454751.3594300002</v>
      </c>
      <c r="B265" s="1" t="s">
        <v>1359</v>
      </c>
      <c r="C265" s="1">
        <v>9.9280000000000008</v>
      </c>
      <c r="D265" s="1"/>
    </row>
    <row r="266" spans="1:4">
      <c r="A266" s="1">
        <v>2454752.8491500001</v>
      </c>
      <c r="B266" s="1" t="s">
        <v>1360</v>
      </c>
      <c r="C266" s="1">
        <v>9.9260000000000002</v>
      </c>
      <c r="D266" s="1"/>
    </row>
    <row r="267" spans="1:4">
      <c r="A267" s="1">
        <v>2454754.5290999999</v>
      </c>
      <c r="B267" s="1" t="s">
        <v>1361</v>
      </c>
      <c r="C267" s="1">
        <v>9.85</v>
      </c>
      <c r="D267" s="1"/>
    </row>
    <row r="268" spans="1:4">
      <c r="A268" s="1">
        <v>2454756.5060000001</v>
      </c>
      <c r="B268" s="1" t="s">
        <v>1362</v>
      </c>
      <c r="C268" s="1">
        <v>9.8219999999999992</v>
      </c>
      <c r="D268" s="1"/>
    </row>
    <row r="269" spans="1:4">
      <c r="A269" s="1">
        <v>2454758.8969399999</v>
      </c>
      <c r="B269" s="1" t="s">
        <v>1363</v>
      </c>
      <c r="C269" s="1">
        <v>9.8133330000000001</v>
      </c>
      <c r="D269" s="1"/>
    </row>
    <row r="270" spans="1:4">
      <c r="A270" s="1">
        <v>2454760.5501000001</v>
      </c>
      <c r="B270" s="1" t="s">
        <v>1364</v>
      </c>
      <c r="C270" s="1">
        <v>9.7799999999999994</v>
      </c>
      <c r="D270" s="1"/>
    </row>
    <row r="271" spans="1:4">
      <c r="A271" s="1">
        <v>2454764.3319600001</v>
      </c>
      <c r="B271" s="1" t="s">
        <v>1365</v>
      </c>
      <c r="C271" s="1">
        <v>9.8539999999999992</v>
      </c>
      <c r="D271" s="1"/>
    </row>
    <row r="272" spans="1:4">
      <c r="A272" s="1">
        <v>2454765.5754</v>
      </c>
      <c r="B272" s="1" t="s">
        <v>1366</v>
      </c>
      <c r="C272" s="1">
        <v>9.8170000000000002</v>
      </c>
      <c r="D272" s="1"/>
    </row>
    <row r="273" spans="1:4">
      <c r="A273" s="1">
        <v>2454767.3319299999</v>
      </c>
      <c r="B273" s="1" t="s">
        <v>991</v>
      </c>
      <c r="C273" s="1">
        <v>9.8949999999999996</v>
      </c>
      <c r="D273" s="1"/>
    </row>
    <row r="274" spans="1:4">
      <c r="A274" s="1">
        <v>2454767.9490100001</v>
      </c>
      <c r="B274" s="1" t="s">
        <v>1367</v>
      </c>
      <c r="C274" s="1">
        <v>9.8765000000000001</v>
      </c>
      <c r="D274" s="1"/>
    </row>
    <row r="275" spans="1:4">
      <c r="A275" s="1">
        <v>2454769.7250000001</v>
      </c>
      <c r="B275" s="1" t="s">
        <v>1368</v>
      </c>
      <c r="C275" s="1">
        <v>9.8640000000000008</v>
      </c>
      <c r="D275" s="1"/>
    </row>
    <row r="276" spans="1:4">
      <c r="A276" s="1">
        <v>2454771.3737699999</v>
      </c>
      <c r="B276" s="1" t="s">
        <v>1369</v>
      </c>
      <c r="C276" s="1">
        <v>9.9450000000000003</v>
      </c>
      <c r="D276" s="1"/>
    </row>
    <row r="277" spans="1:4">
      <c r="A277" s="1">
        <v>2454774.4977000002</v>
      </c>
      <c r="B277" s="1" t="s">
        <v>1370</v>
      </c>
      <c r="C277" s="1">
        <v>9.9030000000000005</v>
      </c>
      <c r="D277" s="1"/>
    </row>
    <row r="278" spans="1:4">
      <c r="A278" s="1">
        <v>2454777.6963</v>
      </c>
      <c r="B278" s="1" t="s">
        <v>1371</v>
      </c>
      <c r="C278" s="1">
        <v>9.9201999999999995</v>
      </c>
      <c r="D278" s="1"/>
    </row>
    <row r="279" spans="1:4">
      <c r="A279" s="1">
        <v>2454780.5112999999</v>
      </c>
      <c r="B279" s="1" t="s">
        <v>1372</v>
      </c>
      <c r="C279" s="1">
        <v>9.9570000000000007</v>
      </c>
      <c r="D279" s="1"/>
    </row>
    <row r="280" spans="1:4">
      <c r="A280" s="1">
        <v>2454782.5022999998</v>
      </c>
      <c r="B280" s="1" t="s">
        <v>1373</v>
      </c>
      <c r="C280" s="1">
        <v>9.9659999999999993</v>
      </c>
      <c r="D280" s="1"/>
    </row>
    <row r="281" spans="1:4">
      <c r="A281" s="1">
        <v>2454784.5989000001</v>
      </c>
      <c r="B281" s="1" t="s">
        <v>1374</v>
      </c>
      <c r="C281" s="1">
        <v>9.9830000000000005</v>
      </c>
      <c r="D281" s="1"/>
    </row>
    <row r="282" spans="1:4">
      <c r="A282" s="1">
        <v>2454787.5013000001</v>
      </c>
      <c r="B282" s="1" t="s">
        <v>1375</v>
      </c>
      <c r="C282" s="1">
        <v>10</v>
      </c>
      <c r="D282" s="1"/>
    </row>
    <row r="283" spans="1:4">
      <c r="A283" s="1">
        <v>2454789.4953000001</v>
      </c>
      <c r="B283" s="1" t="s">
        <v>1376</v>
      </c>
      <c r="C283" s="1">
        <v>9.9860000000000007</v>
      </c>
      <c r="D283" s="1"/>
    </row>
    <row r="284" spans="1:4">
      <c r="A284" s="1">
        <v>2454791.5161000001</v>
      </c>
      <c r="B284" s="1" t="s">
        <v>1377</v>
      </c>
      <c r="C284" s="1">
        <v>10.013</v>
      </c>
      <c r="D284" s="1"/>
    </row>
    <row r="285" spans="1:4">
      <c r="A285" s="1">
        <v>2454793.1041299999</v>
      </c>
      <c r="B285" s="1" t="s">
        <v>1378</v>
      </c>
      <c r="C285" s="1">
        <v>10.051500000000001</v>
      </c>
      <c r="D285" s="1"/>
    </row>
    <row r="286" spans="1:4">
      <c r="A286" s="1">
        <v>2454794.4712</v>
      </c>
      <c r="B286" s="1" t="s">
        <v>1379</v>
      </c>
      <c r="C286" s="1">
        <v>10.021000000000001</v>
      </c>
      <c r="D286" s="1"/>
    </row>
    <row r="287" spans="1:4">
      <c r="A287" s="1">
        <v>2454796.4896999998</v>
      </c>
      <c r="B287" s="1" t="s">
        <v>1380</v>
      </c>
      <c r="C287" s="1">
        <v>10.053000000000001</v>
      </c>
      <c r="D287" s="1"/>
    </row>
    <row r="288" spans="1:4">
      <c r="A288" s="1">
        <v>2454798.5673500001</v>
      </c>
      <c r="B288" s="1" t="s">
        <v>1381</v>
      </c>
      <c r="C288" s="1">
        <v>10.103999999999999</v>
      </c>
      <c r="D288" s="1"/>
    </row>
    <row r="289" spans="1:4">
      <c r="A289" s="1">
        <v>2454800.0948600001</v>
      </c>
      <c r="B289" s="1" t="s">
        <v>1382</v>
      </c>
      <c r="C289" s="1">
        <v>10.161</v>
      </c>
      <c r="D289" s="1"/>
    </row>
    <row r="290" spans="1:4">
      <c r="A290" s="1">
        <v>2454803.4819</v>
      </c>
      <c r="B290" s="1" t="s">
        <v>1383</v>
      </c>
      <c r="C290" s="1">
        <v>10.115</v>
      </c>
      <c r="D290" s="1"/>
    </row>
    <row r="291" spans="1:4">
      <c r="A291" s="1">
        <v>2454805.5802000002</v>
      </c>
      <c r="B291" s="1" t="s">
        <v>1384</v>
      </c>
      <c r="C291" s="1">
        <v>10.15</v>
      </c>
      <c r="D291" s="1"/>
    </row>
    <row r="292" spans="1:4">
      <c r="A292" s="1">
        <v>2454808.0593599998</v>
      </c>
      <c r="B292" s="1" t="s">
        <v>1385</v>
      </c>
      <c r="C292" s="1">
        <v>10.1975</v>
      </c>
      <c r="D292" s="1"/>
    </row>
    <row r="293" spans="1:4">
      <c r="A293" s="1">
        <v>2454809.4718999998</v>
      </c>
      <c r="B293" s="1" t="s">
        <v>1386</v>
      </c>
      <c r="C293" s="1">
        <v>10.17</v>
      </c>
      <c r="D293" s="1"/>
    </row>
    <row r="294" spans="1:4">
      <c r="A294" s="1">
        <v>2454813.5065000001</v>
      </c>
      <c r="B294" s="1" t="s">
        <v>1387</v>
      </c>
      <c r="C294" s="1">
        <v>10.225</v>
      </c>
      <c r="D294" s="1"/>
    </row>
    <row r="295" spans="1:4">
      <c r="A295" s="1">
        <v>2454817.6129000001</v>
      </c>
      <c r="B295" s="1" t="s">
        <v>1388</v>
      </c>
      <c r="C295" s="1">
        <v>10.244999999999999</v>
      </c>
      <c r="D295" s="1"/>
    </row>
    <row r="296" spans="1:4">
      <c r="A296" s="1">
        <v>2454819.6429300001</v>
      </c>
      <c r="B296" s="1" t="s">
        <v>1389</v>
      </c>
      <c r="C296" s="1">
        <v>10.269500000000001</v>
      </c>
      <c r="D296" s="1"/>
    </row>
    <row r="297" spans="1:4">
      <c r="A297" s="1">
        <v>2454821.6104100002</v>
      </c>
      <c r="B297" s="1" t="s">
        <v>1390</v>
      </c>
      <c r="C297" s="1">
        <v>10.282999999999999</v>
      </c>
      <c r="D297" s="1"/>
    </row>
    <row r="298" spans="1:4">
      <c r="A298" s="1">
        <v>2454823.5177000002</v>
      </c>
      <c r="B298" s="1" t="s">
        <v>1391</v>
      </c>
      <c r="C298" s="1">
        <v>10.27</v>
      </c>
      <c r="D298" s="1"/>
    </row>
    <row r="299" spans="1:4">
      <c r="A299" s="1">
        <v>2454826.517</v>
      </c>
      <c r="B299" s="1" t="s">
        <v>1392</v>
      </c>
      <c r="C299" s="1">
        <v>10.292999999999999</v>
      </c>
      <c r="D299" s="1"/>
    </row>
    <row r="300" spans="1:4">
      <c r="A300" s="1">
        <v>2454828.4756999998</v>
      </c>
      <c r="B300" s="1" t="s">
        <v>1393</v>
      </c>
      <c r="C300" s="1">
        <v>10.308999999999999</v>
      </c>
      <c r="D300" s="1"/>
    </row>
    <row r="301" spans="1:4">
      <c r="A301" s="1">
        <v>2454830.0999699999</v>
      </c>
      <c r="B301" s="1" t="s">
        <v>995</v>
      </c>
      <c r="C301" s="1">
        <v>10.367000000000001</v>
      </c>
      <c r="D301" s="1"/>
    </row>
    <row r="302" spans="1:4">
      <c r="A302" s="1">
        <v>2454831.67564</v>
      </c>
      <c r="B302" s="1" t="s">
        <v>1394</v>
      </c>
      <c r="C302" s="1">
        <v>10.43</v>
      </c>
      <c r="D302" s="1"/>
    </row>
    <row r="303" spans="1:4">
      <c r="A303" s="1">
        <v>2454834.4822999998</v>
      </c>
      <c r="B303" s="1" t="s">
        <v>1395</v>
      </c>
      <c r="C303" s="1">
        <v>10.367000000000001</v>
      </c>
      <c r="D303" s="1"/>
    </row>
    <row r="304" spans="1:4">
      <c r="A304" s="1">
        <v>2454835.6412499999</v>
      </c>
      <c r="B304" s="1" t="s">
        <v>1396</v>
      </c>
      <c r="C304" s="1">
        <v>10.500999999999999</v>
      </c>
      <c r="D304" s="1"/>
    </row>
    <row r="305" spans="1:4">
      <c r="A305" s="1">
        <v>2454837.69105</v>
      </c>
      <c r="B305" s="1" t="s">
        <v>1397</v>
      </c>
      <c r="C305" s="1">
        <v>10.424666999999999</v>
      </c>
      <c r="D305" s="1"/>
    </row>
    <row r="306" spans="1:4">
      <c r="A306" s="1">
        <v>2454841.4885999998</v>
      </c>
      <c r="B306" s="1" t="s">
        <v>1398</v>
      </c>
      <c r="C306" s="1">
        <v>10.439</v>
      </c>
      <c r="D306" s="1"/>
    </row>
    <row r="307" spans="1:4">
      <c r="A307" s="1">
        <v>2454846.5065000001</v>
      </c>
      <c r="B307" s="1" t="s">
        <v>1399</v>
      </c>
      <c r="C307" s="1">
        <v>10.457000000000001</v>
      </c>
      <c r="D307" s="1"/>
    </row>
    <row r="308" spans="1:4">
      <c r="A308" s="1">
        <v>2454849.4840000002</v>
      </c>
      <c r="B308" s="1" t="s">
        <v>1400</v>
      </c>
      <c r="C308" s="1">
        <v>10.433</v>
      </c>
      <c r="D308" s="1"/>
    </row>
    <row r="309" spans="1:4">
      <c r="A309" s="1">
        <v>2454851.27415</v>
      </c>
      <c r="B309" s="1" t="s">
        <v>1401</v>
      </c>
      <c r="C309" s="1">
        <v>10.467000000000001</v>
      </c>
      <c r="D309" s="1"/>
    </row>
    <row r="310" spans="1:4">
      <c r="A310" s="1">
        <v>2454854.5074999998</v>
      </c>
      <c r="B310" s="1" t="s">
        <v>1402</v>
      </c>
      <c r="C310" s="1">
        <v>10.427</v>
      </c>
      <c r="D310" s="1"/>
    </row>
    <row r="311" spans="1:4">
      <c r="A311" s="1">
        <v>2454858.4432299999</v>
      </c>
      <c r="B311" s="1" t="s">
        <v>1403</v>
      </c>
      <c r="C311" s="1">
        <v>10.4185</v>
      </c>
      <c r="D311" s="1"/>
    </row>
    <row r="312" spans="1:4">
      <c r="A312" s="1">
        <v>2454860.5093999999</v>
      </c>
      <c r="B312" s="1" t="s">
        <v>1404</v>
      </c>
      <c r="C312" s="1">
        <v>10.441000000000001</v>
      </c>
      <c r="D312" s="1"/>
    </row>
    <row r="313" spans="1:4">
      <c r="A313" s="1">
        <v>2454862.4994999999</v>
      </c>
      <c r="B313" s="1" t="s">
        <v>1405</v>
      </c>
      <c r="C313" s="1">
        <v>10.435</v>
      </c>
      <c r="D313" s="1"/>
    </row>
    <row r="314" spans="1:4">
      <c r="A314" s="1">
        <v>2454865.2928900002</v>
      </c>
      <c r="B314" s="1" t="s">
        <v>1406</v>
      </c>
      <c r="C314" s="1">
        <v>10.472</v>
      </c>
      <c r="D314" s="1"/>
    </row>
    <row r="315" spans="1:4">
      <c r="A315" s="1">
        <v>2454866.5221000002</v>
      </c>
      <c r="B315" s="1" t="s">
        <v>1407</v>
      </c>
      <c r="C315" s="1">
        <v>10.452999999999999</v>
      </c>
      <c r="D315" s="1"/>
    </row>
    <row r="316" spans="1:4">
      <c r="A316" s="1">
        <v>2454869.4007899999</v>
      </c>
      <c r="B316" s="1" t="s">
        <v>1408</v>
      </c>
      <c r="C316" s="1">
        <v>10.486499999999999</v>
      </c>
      <c r="D316" s="1"/>
    </row>
    <row r="317" spans="1:4">
      <c r="A317" s="1">
        <v>2454871.5252999999</v>
      </c>
      <c r="B317" s="1" t="s">
        <v>1409</v>
      </c>
      <c r="C317" s="1">
        <v>10.484</v>
      </c>
      <c r="D317" s="1"/>
    </row>
    <row r="318" spans="1:4">
      <c r="A318" s="1">
        <v>2454873.2857900001</v>
      </c>
      <c r="B318" s="1" t="s">
        <v>1410</v>
      </c>
      <c r="C318" s="1">
        <v>10.536</v>
      </c>
      <c r="D318" s="1"/>
    </row>
    <row r="319" spans="1:4">
      <c r="A319" s="1">
        <v>2454874.2860099999</v>
      </c>
      <c r="B319" s="1" t="s">
        <v>1411</v>
      </c>
      <c r="C319" s="1">
        <v>10.534000000000001</v>
      </c>
      <c r="D319" s="1"/>
    </row>
    <row r="320" spans="1:4">
      <c r="A320" s="1">
        <v>2454876.5054000001</v>
      </c>
      <c r="B320" s="1" t="s">
        <v>998</v>
      </c>
      <c r="C320" s="1">
        <v>10.516</v>
      </c>
      <c r="D320" s="1"/>
    </row>
    <row r="321" spans="1:4">
      <c r="A321" s="1">
        <v>2454878.3011699999</v>
      </c>
      <c r="B321" s="1" t="s">
        <v>1412</v>
      </c>
      <c r="C321" s="1">
        <v>10.548</v>
      </c>
      <c r="D321" s="1"/>
    </row>
    <row r="322" spans="1:4">
      <c r="A322" s="1">
        <v>2454879.5077999998</v>
      </c>
      <c r="B322" s="1" t="s">
        <v>1413</v>
      </c>
      <c r="C322" s="1">
        <v>10.5</v>
      </c>
      <c r="D322" s="1"/>
    </row>
    <row r="323" spans="1:4">
      <c r="A323" s="1">
        <v>2454883.5066999998</v>
      </c>
      <c r="B323" s="1" t="s">
        <v>1414</v>
      </c>
      <c r="C323" s="1">
        <v>10.521000000000001</v>
      </c>
      <c r="D323" s="1"/>
    </row>
    <row r="324" spans="1:4">
      <c r="A324" s="1">
        <v>2454885.30118</v>
      </c>
      <c r="B324" s="1" t="s">
        <v>1415</v>
      </c>
      <c r="C324" s="1">
        <v>10.561</v>
      </c>
      <c r="D324" s="1"/>
    </row>
    <row r="325" spans="1:4">
      <c r="A325" s="1">
        <v>2454886.4145300002</v>
      </c>
      <c r="B325" s="1" t="s">
        <v>1416</v>
      </c>
      <c r="C325" s="1">
        <v>10.5235</v>
      </c>
      <c r="D325" s="1"/>
    </row>
    <row r="326" spans="1:4">
      <c r="A326" s="1">
        <v>2454972.8840999999</v>
      </c>
      <c r="B326" s="1" t="s">
        <v>1417</v>
      </c>
      <c r="C326" s="1">
        <v>10.42</v>
      </c>
      <c r="D326" s="1"/>
    </row>
    <row r="327" spans="1:4">
      <c r="A327" s="1">
        <v>2455017.4900000002</v>
      </c>
      <c r="B327" s="1" t="s">
        <v>1418</v>
      </c>
      <c r="C327" s="1">
        <v>9.8170000000000002</v>
      </c>
      <c r="D327" s="1"/>
    </row>
    <row r="328" spans="1:4">
      <c r="A328" s="1">
        <v>2455019.8722999999</v>
      </c>
      <c r="B328" s="1" t="s">
        <v>1419</v>
      </c>
      <c r="C328" s="1">
        <v>10.220000000000001</v>
      </c>
      <c r="D328" s="1"/>
    </row>
    <row r="329" spans="1:4">
      <c r="A329" s="1">
        <v>2455060.7786099999</v>
      </c>
      <c r="B329" s="1" t="s">
        <v>1420</v>
      </c>
      <c r="C329" s="1">
        <v>10.052</v>
      </c>
      <c r="D329" s="1"/>
    </row>
    <row r="330" spans="1:4">
      <c r="A330" s="1">
        <v>2455069.47554</v>
      </c>
      <c r="B330" s="1" t="s">
        <v>1421</v>
      </c>
      <c r="C330" s="1">
        <v>10.053000000000001</v>
      </c>
      <c r="D330" s="1"/>
    </row>
    <row r="331" spans="1:4">
      <c r="A331" s="1">
        <v>2455075.8470000001</v>
      </c>
      <c r="B331" s="1" t="s">
        <v>1422</v>
      </c>
      <c r="C331" s="1">
        <v>9.9499999999999993</v>
      </c>
      <c r="D331" s="1"/>
    </row>
    <row r="332" spans="1:4">
      <c r="A332" s="1">
        <v>2455080.66976</v>
      </c>
      <c r="B332" s="1" t="s">
        <v>1423</v>
      </c>
      <c r="C332" s="1">
        <v>9.7729999999999997</v>
      </c>
      <c r="D332" s="1"/>
    </row>
    <row r="333" spans="1:4">
      <c r="A333" s="1">
        <v>2455089.6549800001</v>
      </c>
      <c r="B333" s="1" t="s">
        <v>1424</v>
      </c>
      <c r="C333" s="1">
        <v>9.49</v>
      </c>
      <c r="D333" s="1"/>
    </row>
    <row r="334" spans="1:4">
      <c r="A334" s="1">
        <v>2455091.7820000001</v>
      </c>
      <c r="B334" s="1" t="s">
        <v>1425</v>
      </c>
      <c r="C334" s="1">
        <v>9.48</v>
      </c>
      <c r="D334" s="1"/>
    </row>
    <row r="335" spans="1:4">
      <c r="A335" s="1">
        <v>2455094.6385499998</v>
      </c>
      <c r="B335" s="1" t="s">
        <v>1426</v>
      </c>
      <c r="C335" s="1">
        <v>9.3439999999999994</v>
      </c>
      <c r="D335" s="1"/>
    </row>
    <row r="336" spans="1:4">
      <c r="A336" s="1">
        <v>2455096.6124300002</v>
      </c>
      <c r="B336" s="1" t="s">
        <v>1427</v>
      </c>
      <c r="C336" s="1">
        <v>9.2710000000000008</v>
      </c>
      <c r="D336" s="1"/>
    </row>
    <row r="337" spans="1:4">
      <c r="A337" s="1">
        <v>2455100.4996400001</v>
      </c>
      <c r="B337" s="1" t="s">
        <v>1428</v>
      </c>
      <c r="C337" s="1">
        <v>9.087161</v>
      </c>
      <c r="D337" s="1"/>
    </row>
    <row r="338" spans="1:4">
      <c r="A338" s="1">
        <v>2455101.5264699999</v>
      </c>
      <c r="B338" s="1" t="s">
        <v>1429</v>
      </c>
      <c r="C338" s="1">
        <v>9.1189409999999995</v>
      </c>
      <c r="D338" s="1"/>
    </row>
    <row r="339" spans="1:4">
      <c r="A339" s="1">
        <v>2455102.3363600001</v>
      </c>
      <c r="B339" s="1" t="s">
        <v>1429</v>
      </c>
      <c r="C339" s="1">
        <v>9.0247499999999992</v>
      </c>
      <c r="D339" s="1"/>
    </row>
    <row r="340" spans="1:4">
      <c r="A340" s="1">
        <v>2455103.3475700002</v>
      </c>
      <c r="B340" s="1" t="s">
        <v>1430</v>
      </c>
      <c r="C340" s="1">
        <v>9.0214890000000008</v>
      </c>
      <c r="D340" s="1"/>
    </row>
    <row r="341" spans="1:4">
      <c r="A341" s="1">
        <v>2455104.0534999999</v>
      </c>
      <c r="B341" s="1" t="s">
        <v>1431</v>
      </c>
      <c r="C341" s="1">
        <v>8.9724740000000001</v>
      </c>
      <c r="D341" s="1"/>
    </row>
    <row r="342" spans="1:4">
      <c r="A342" s="1">
        <v>2455105.0956199998</v>
      </c>
      <c r="B342" s="1" t="s">
        <v>1432</v>
      </c>
      <c r="C342" s="1">
        <v>8.9589350000000003</v>
      </c>
      <c r="D342" s="1"/>
    </row>
    <row r="343" spans="1:4">
      <c r="A343" s="1">
        <v>2455106.7048800001</v>
      </c>
      <c r="B343" s="1" t="s">
        <v>1433</v>
      </c>
      <c r="C343" s="1">
        <v>8.9007780000000007</v>
      </c>
      <c r="D343" s="1"/>
    </row>
    <row r="344" spans="1:4">
      <c r="A344" s="1">
        <v>2455107.6127300002</v>
      </c>
      <c r="B344" s="1" t="s">
        <v>1434</v>
      </c>
      <c r="C344" s="1">
        <v>8.8362859999999994</v>
      </c>
      <c r="D344" s="1"/>
    </row>
    <row r="345" spans="1:4">
      <c r="A345" s="1">
        <v>2455109.5764100002</v>
      </c>
      <c r="B345" s="1" t="s">
        <v>1435</v>
      </c>
      <c r="C345" s="1">
        <v>8.8439999999999994</v>
      </c>
      <c r="D345" s="1"/>
    </row>
    <row r="346" spans="1:4">
      <c r="A346" s="1">
        <v>2455109.9627700001</v>
      </c>
      <c r="B346" s="1" t="s">
        <v>1435</v>
      </c>
      <c r="C346" s="1">
        <v>8.7577619999999996</v>
      </c>
      <c r="D346" s="1"/>
    </row>
    <row r="347" spans="1:4">
      <c r="A347" s="1">
        <v>2455111.7311200001</v>
      </c>
      <c r="B347" s="1" t="s">
        <v>1436</v>
      </c>
      <c r="C347" s="1">
        <v>8.6973330000000004</v>
      </c>
      <c r="D347" s="1"/>
    </row>
    <row r="348" spans="1:4">
      <c r="A348" s="1">
        <v>2455112.7152200001</v>
      </c>
      <c r="B348" s="1" t="s">
        <v>1437</v>
      </c>
      <c r="C348" s="1">
        <v>8.7318460000000009</v>
      </c>
      <c r="D348" s="1"/>
    </row>
    <row r="349" spans="1:4">
      <c r="A349" s="1">
        <v>2455113.6485899999</v>
      </c>
      <c r="B349" s="1" t="s">
        <v>1438</v>
      </c>
      <c r="C349" s="1">
        <v>8.6896190000000004</v>
      </c>
      <c r="D349" s="1"/>
    </row>
    <row r="350" spans="1:4">
      <c r="A350" s="1">
        <v>2455114.7002400002</v>
      </c>
      <c r="B350" s="1" t="s">
        <v>1439</v>
      </c>
      <c r="C350" s="1">
        <v>8.733333</v>
      </c>
      <c r="D350" s="1"/>
    </row>
    <row r="351" spans="1:4">
      <c r="A351" s="1">
        <v>2455116.33849</v>
      </c>
      <c r="B351" s="1" t="s">
        <v>1440</v>
      </c>
      <c r="C351" s="1">
        <v>8.6997940000000007</v>
      </c>
      <c r="D351" s="1"/>
    </row>
    <row r="352" spans="1:4">
      <c r="A352" s="1">
        <v>2455117.3101499998</v>
      </c>
      <c r="B352" s="1" t="s">
        <v>1008</v>
      </c>
      <c r="C352" s="1">
        <v>8.6712670000000003</v>
      </c>
      <c r="D352" s="1"/>
    </row>
    <row r="353" spans="1:4">
      <c r="A353" s="1">
        <v>2455118.3778499998</v>
      </c>
      <c r="B353" s="1" t="s">
        <v>1441</v>
      </c>
      <c r="C353" s="1">
        <v>8.6707269999999994</v>
      </c>
      <c r="D353" s="1"/>
    </row>
    <row r="354" spans="1:4">
      <c r="A354" s="1">
        <v>2455119.3938699998</v>
      </c>
      <c r="B354" s="1" t="s">
        <v>1442</v>
      </c>
      <c r="C354" s="1">
        <v>8.6854150000000008</v>
      </c>
      <c r="D354" s="1"/>
    </row>
    <row r="355" spans="1:4">
      <c r="A355" s="1">
        <v>2455120.7627500002</v>
      </c>
      <c r="B355" s="1" t="s">
        <v>1443</v>
      </c>
      <c r="C355" s="1">
        <v>8.6544000000000008</v>
      </c>
      <c r="D355" s="1"/>
    </row>
    <row r="356" spans="1:4">
      <c r="A356" s="1">
        <v>2455121.4194499999</v>
      </c>
      <c r="B356" s="1" t="s">
        <v>1443</v>
      </c>
      <c r="C356" s="1">
        <v>8.6384910000000001</v>
      </c>
      <c r="D356" s="1"/>
    </row>
    <row r="357" spans="1:4">
      <c r="A357" s="1">
        <v>2455122.38735</v>
      </c>
      <c r="B357" s="1" t="s">
        <v>1444</v>
      </c>
      <c r="C357" s="1">
        <v>8.6384670000000003</v>
      </c>
      <c r="D357" s="1"/>
    </row>
    <row r="358" spans="1:4">
      <c r="A358" s="1">
        <v>2455123.70059</v>
      </c>
      <c r="B358" s="1" t="s">
        <v>1445</v>
      </c>
      <c r="C358" s="1">
        <v>8.5897170000000003</v>
      </c>
      <c r="D358" s="1"/>
    </row>
    <row r="359" spans="1:4">
      <c r="A359" s="1">
        <v>2455124.6780500002</v>
      </c>
      <c r="B359" s="1" t="s">
        <v>1446</v>
      </c>
      <c r="C359" s="1">
        <v>8.6240000000000006</v>
      </c>
      <c r="D359" s="1"/>
    </row>
    <row r="360" spans="1:4">
      <c r="A360" s="1">
        <v>2455129.4317999999</v>
      </c>
      <c r="B360" s="1" t="s">
        <v>1447</v>
      </c>
      <c r="C360" s="1">
        <v>8.5253789999999992</v>
      </c>
      <c r="D360" s="1"/>
    </row>
    <row r="361" spans="1:4">
      <c r="A361" s="1">
        <v>2455130.5738499998</v>
      </c>
      <c r="B361" s="1" t="s">
        <v>1448</v>
      </c>
      <c r="C361" s="1">
        <v>8.4499999999999993</v>
      </c>
      <c r="D361" s="1"/>
    </row>
    <row r="362" spans="1:4">
      <c r="A362" s="1">
        <v>2455137.6394000002</v>
      </c>
      <c r="B362" s="1" t="s">
        <v>1449</v>
      </c>
      <c r="C362" s="1">
        <v>8.52</v>
      </c>
      <c r="D362" s="1"/>
    </row>
    <row r="363" spans="1:4">
      <c r="A363" s="1">
        <v>2455140.3166800002</v>
      </c>
      <c r="B363" s="1" t="s">
        <v>1450</v>
      </c>
      <c r="C363" s="1">
        <v>8.5020769999999999</v>
      </c>
      <c r="D363" s="1"/>
    </row>
    <row r="364" spans="1:4">
      <c r="A364" s="1">
        <v>2455147.6708300002</v>
      </c>
      <c r="B364" s="1" t="s">
        <v>1009</v>
      </c>
      <c r="C364" s="1">
        <v>8.3537140000000001</v>
      </c>
      <c r="D364" s="1"/>
    </row>
    <row r="365" spans="1:4">
      <c r="A365" s="1">
        <v>2455153.2775900001</v>
      </c>
      <c r="B365" s="1" t="s">
        <v>1451</v>
      </c>
      <c r="C365" s="1">
        <v>8.441516</v>
      </c>
      <c r="D365" s="1"/>
    </row>
    <row r="366" spans="1:4">
      <c r="A366" s="1">
        <v>2455158.5992999999</v>
      </c>
      <c r="B366" s="1" t="s">
        <v>1452</v>
      </c>
      <c r="C366" s="1">
        <v>8.43</v>
      </c>
      <c r="D366" s="1"/>
    </row>
    <row r="367" spans="1:4">
      <c r="A367" s="1">
        <v>2455164.5767999999</v>
      </c>
      <c r="B367" s="1" t="s">
        <v>1453</v>
      </c>
      <c r="C367" s="1">
        <v>8.31</v>
      </c>
      <c r="D367" s="1"/>
    </row>
    <row r="368" spans="1:4">
      <c r="A368" s="1">
        <v>2455174.4020099998</v>
      </c>
      <c r="B368" s="1" t="s">
        <v>1454</v>
      </c>
      <c r="C368" s="1">
        <v>8.2516669999999994</v>
      </c>
      <c r="D368" s="1"/>
    </row>
    <row r="369" spans="1:4">
      <c r="A369" s="1">
        <v>2455192.5391000002</v>
      </c>
      <c r="B369" s="1" t="s">
        <v>1011</v>
      </c>
      <c r="C369" s="1">
        <v>8.34</v>
      </c>
      <c r="D369" s="1"/>
    </row>
    <row r="370" spans="1:4">
      <c r="A370" s="1">
        <v>2455203.341</v>
      </c>
      <c r="B370" s="1" t="s">
        <v>1455</v>
      </c>
      <c r="C370" s="1">
        <v>8.8000000000000007</v>
      </c>
      <c r="D370" s="1"/>
    </row>
    <row r="371" spans="1:4">
      <c r="A371" s="1">
        <v>2455215.3450000002</v>
      </c>
      <c r="B371" s="1" t="s">
        <v>1456</v>
      </c>
      <c r="C371" s="1">
        <v>8.9</v>
      </c>
      <c r="D371" s="1"/>
    </row>
    <row r="372" spans="1:4">
      <c r="A372" s="1">
        <v>2455218.3670000001</v>
      </c>
      <c r="B372" s="1" t="s">
        <v>1457</v>
      </c>
      <c r="C372" s="1">
        <v>8.4</v>
      </c>
      <c r="D372" s="1"/>
    </row>
    <row r="373" spans="1:4">
      <c r="A373" s="1">
        <v>2455244.5093999999</v>
      </c>
      <c r="B373" s="1" t="s">
        <v>1458</v>
      </c>
      <c r="C373" s="1">
        <v>8.4979999999999993</v>
      </c>
      <c r="D373" s="1"/>
    </row>
    <row r="374" spans="1:4">
      <c r="A374" s="1">
        <v>2455246.2549800002</v>
      </c>
      <c r="B374" s="1" t="s">
        <v>1459</v>
      </c>
      <c r="C374" s="1">
        <v>8.4875000000000007</v>
      </c>
      <c r="D374" s="1"/>
    </row>
    <row r="375" spans="1:4">
      <c r="A375" s="1">
        <v>2455251.5070000002</v>
      </c>
      <c r="B375" s="1" t="s">
        <v>1460</v>
      </c>
      <c r="C375" s="1">
        <v>8.5640000000000001</v>
      </c>
      <c r="D375" s="1"/>
    </row>
    <row r="376" spans="1:4">
      <c r="A376" s="1">
        <v>2455297.16</v>
      </c>
      <c r="B376" s="1" t="s">
        <v>1461</v>
      </c>
      <c r="C376" s="1">
        <v>8.6999999999999993</v>
      </c>
      <c r="D376" s="1"/>
    </row>
    <row r="377" spans="1:4">
      <c r="A377" s="1">
        <v>2455301.6490000002</v>
      </c>
      <c r="B377" s="1" t="s">
        <v>1462</v>
      </c>
      <c r="C377" s="1">
        <v>8.8000000000000007</v>
      </c>
      <c r="D377" s="1"/>
    </row>
    <row r="378" spans="1:4">
      <c r="A378" s="1">
        <v>2455307.6359999999</v>
      </c>
      <c r="B378" s="1" t="s">
        <v>1463</v>
      </c>
      <c r="C378" s="1">
        <v>8.8000000000000007</v>
      </c>
      <c r="D378" s="1"/>
    </row>
    <row r="379" spans="1:4">
      <c r="A379" s="1">
        <v>2455351.5090000001</v>
      </c>
      <c r="B379" s="1" t="s">
        <v>1464</v>
      </c>
      <c r="C379" s="1">
        <v>9</v>
      </c>
      <c r="D379" s="1"/>
    </row>
    <row r="380" spans="1:4">
      <c r="A380" s="1">
        <v>2455353.0145</v>
      </c>
      <c r="B380" s="1" t="s">
        <v>1465</v>
      </c>
      <c r="C380" s="1">
        <v>9</v>
      </c>
      <c r="D380" s="1"/>
    </row>
    <row r="381" spans="1:4">
      <c r="A381" s="1">
        <v>2455355.568</v>
      </c>
      <c r="B381" s="1" t="s">
        <v>1466</v>
      </c>
      <c r="C381" s="1">
        <v>9</v>
      </c>
      <c r="D381" s="1"/>
    </row>
    <row r="382" spans="1:4">
      <c r="A382" s="1">
        <v>2455357.9029000001</v>
      </c>
      <c r="B382" s="1" t="s">
        <v>1017</v>
      </c>
      <c r="C382" s="1">
        <v>9.0570000000000004</v>
      </c>
      <c r="D382" s="1"/>
    </row>
    <row r="383" spans="1:4">
      <c r="A383" s="1">
        <v>2455363.4709999999</v>
      </c>
      <c r="B383" s="1" t="s">
        <v>1467</v>
      </c>
      <c r="C383" s="1">
        <v>9.1069999999999993</v>
      </c>
      <c r="D383" s="1"/>
    </row>
    <row r="384" spans="1:4">
      <c r="A384" s="1">
        <v>2455366.5729999999</v>
      </c>
      <c r="B384" s="1" t="s">
        <v>1468</v>
      </c>
      <c r="C384" s="1">
        <v>9.1</v>
      </c>
      <c r="D384" s="1"/>
    </row>
    <row r="385" spans="1:4">
      <c r="A385" s="1">
        <v>2455369.591</v>
      </c>
      <c r="B385" s="1" t="s">
        <v>1469</v>
      </c>
      <c r="C385" s="1">
        <v>9.1</v>
      </c>
      <c r="D385" s="1"/>
    </row>
    <row r="386" spans="1:4">
      <c r="A386" s="1">
        <v>2455373.0376499998</v>
      </c>
      <c r="B386" s="1" t="s">
        <v>1470</v>
      </c>
      <c r="C386" s="1">
        <v>9.1225000000000005</v>
      </c>
      <c r="D386" s="1"/>
    </row>
    <row r="387" spans="1:4">
      <c r="A387" s="1">
        <v>2455373.8624</v>
      </c>
      <c r="B387" s="1" t="s">
        <v>1018</v>
      </c>
      <c r="C387" s="1">
        <v>9.14</v>
      </c>
      <c r="D387" s="1"/>
    </row>
    <row r="388" spans="1:4">
      <c r="A388" s="1">
        <v>2455376.4610000001</v>
      </c>
      <c r="B388" s="1" t="s">
        <v>1471</v>
      </c>
      <c r="C388" s="1">
        <v>9.2080000000000002</v>
      </c>
      <c r="D388" s="1"/>
    </row>
    <row r="389" spans="1:4">
      <c r="A389" s="1">
        <v>2455378.4783999999</v>
      </c>
      <c r="B389" s="1" t="s">
        <v>1472</v>
      </c>
      <c r="C389" s="1">
        <v>9.1929999999999996</v>
      </c>
      <c r="D389" s="1"/>
    </row>
    <row r="390" spans="1:4">
      <c r="A390" s="1">
        <v>2455381.588</v>
      </c>
      <c r="B390" s="1" t="s">
        <v>1473</v>
      </c>
      <c r="C390" s="1">
        <v>9.1999999999999993</v>
      </c>
      <c r="D390" s="1"/>
    </row>
    <row r="391" spans="1:4">
      <c r="A391" s="1">
        <v>2455383.5959999999</v>
      </c>
      <c r="B391" s="1" t="s">
        <v>1474</v>
      </c>
      <c r="C391" s="1">
        <v>9.1</v>
      </c>
      <c r="D391" s="1"/>
    </row>
    <row r="392" spans="1:4">
      <c r="A392" s="1">
        <v>2455385.61</v>
      </c>
      <c r="B392" s="1" t="s">
        <v>1475</v>
      </c>
      <c r="C392" s="1">
        <v>9.1</v>
      </c>
      <c r="D392" s="1"/>
    </row>
    <row r="393" spans="1:4">
      <c r="A393" s="1">
        <v>2455387.9851000002</v>
      </c>
      <c r="B393" s="1" t="s">
        <v>1476</v>
      </c>
      <c r="C393" s="1">
        <v>9.2055000000000007</v>
      </c>
      <c r="D393" s="1"/>
    </row>
    <row r="394" spans="1:4">
      <c r="A394" s="1">
        <v>2455388.568</v>
      </c>
      <c r="B394" s="1" t="s">
        <v>1477</v>
      </c>
      <c r="C394" s="1">
        <v>9.1999999999999993</v>
      </c>
      <c r="D394" s="1"/>
    </row>
    <row r="395" spans="1:4">
      <c r="A395" s="1">
        <v>2455391.5280499998</v>
      </c>
      <c r="B395" s="1" t="s">
        <v>1478</v>
      </c>
      <c r="C395" s="1">
        <v>9.2189999999999994</v>
      </c>
      <c r="D395" s="1"/>
    </row>
    <row r="396" spans="1:4">
      <c r="A396" s="1">
        <v>2455393.5720000002</v>
      </c>
      <c r="B396" s="1" t="s">
        <v>1479</v>
      </c>
      <c r="C396" s="1">
        <v>9.1999999999999993</v>
      </c>
      <c r="D396" s="1"/>
    </row>
    <row r="397" spans="1:4">
      <c r="A397" s="1">
        <v>2455396.4320999999</v>
      </c>
      <c r="B397" s="1" t="s">
        <v>1480</v>
      </c>
      <c r="C397" s="1">
        <v>9.2210000000000001</v>
      </c>
      <c r="D397" s="1"/>
    </row>
    <row r="398" spans="1:4">
      <c r="A398" s="1">
        <v>2455404.4147999999</v>
      </c>
      <c r="B398" s="1" t="s">
        <v>1481</v>
      </c>
      <c r="C398" s="1">
        <v>9.2919999999999998</v>
      </c>
      <c r="D398" s="1"/>
    </row>
    <row r="399" spans="1:4">
      <c r="A399" s="1">
        <v>2455416.503</v>
      </c>
      <c r="B399" s="1" t="s">
        <v>1482</v>
      </c>
      <c r="C399" s="1">
        <v>9.3000000000000007</v>
      </c>
      <c r="D399" s="1"/>
    </row>
    <row r="400" spans="1:4">
      <c r="A400" s="1">
        <v>2455424.5150000001</v>
      </c>
      <c r="B400" s="1" t="s">
        <v>1483</v>
      </c>
      <c r="C400" s="1">
        <v>9.4</v>
      </c>
      <c r="D400" s="1"/>
    </row>
    <row r="401" spans="1:4">
      <c r="A401" s="1">
        <v>2455426.5189999999</v>
      </c>
      <c r="B401" s="1" t="s">
        <v>1484</v>
      </c>
      <c r="C401" s="1">
        <v>9.4</v>
      </c>
      <c r="D401" s="1"/>
    </row>
    <row r="402" spans="1:4">
      <c r="A402" s="1">
        <v>2455428.3679999998</v>
      </c>
      <c r="B402" s="1" t="s">
        <v>1485</v>
      </c>
      <c r="C402" s="1">
        <v>9.4329999999999998</v>
      </c>
      <c r="D402" s="1"/>
    </row>
    <row r="403" spans="1:4">
      <c r="A403" s="1">
        <v>2455430.3840000001</v>
      </c>
      <c r="B403" s="1" t="s">
        <v>1486</v>
      </c>
      <c r="C403" s="1">
        <v>9.4</v>
      </c>
      <c r="D403" s="1"/>
    </row>
    <row r="404" spans="1:4">
      <c r="A404" s="1">
        <v>2455432.4234000002</v>
      </c>
      <c r="B404" s="1" t="s">
        <v>1487</v>
      </c>
      <c r="C404" s="1">
        <v>9.4260000000000002</v>
      </c>
      <c r="D404" s="1"/>
    </row>
    <row r="405" spans="1:4">
      <c r="A405" s="1">
        <v>2455434.3859999999</v>
      </c>
      <c r="B405" s="1" t="s">
        <v>1488</v>
      </c>
      <c r="C405" s="1">
        <v>9.4</v>
      </c>
      <c r="D405" s="1"/>
    </row>
    <row r="406" spans="1:4">
      <c r="A406" s="1">
        <v>2455437.8618000001</v>
      </c>
      <c r="B406" s="1" t="s">
        <v>1489</v>
      </c>
      <c r="C406" s="1">
        <v>9.4700000000000006</v>
      </c>
      <c r="D406" s="1"/>
    </row>
    <row r="407" spans="1:4">
      <c r="A407" s="1">
        <v>2455439.4010000001</v>
      </c>
      <c r="B407" s="1" t="s">
        <v>1490</v>
      </c>
      <c r="C407" s="1">
        <v>9.4499999999999993</v>
      </c>
      <c r="D407" s="1"/>
    </row>
    <row r="408" spans="1:4">
      <c r="A408" s="1">
        <v>2455444.52</v>
      </c>
      <c r="B408" s="1" t="s">
        <v>1491</v>
      </c>
      <c r="C408" s="1">
        <v>9.4770000000000003</v>
      </c>
      <c r="D408" s="1"/>
    </row>
    <row r="409" spans="1:4">
      <c r="A409" s="1">
        <v>2455451.4023000002</v>
      </c>
      <c r="B409" s="1" t="s">
        <v>1492</v>
      </c>
      <c r="C409" s="1">
        <v>9.4540000000000006</v>
      </c>
      <c r="D409" s="1"/>
    </row>
    <row r="410" spans="1:4">
      <c r="A410" s="1">
        <v>2455453.443</v>
      </c>
      <c r="B410" s="1" t="s">
        <v>1493</v>
      </c>
      <c r="C410" s="1">
        <v>9.5</v>
      </c>
      <c r="D410" s="1"/>
    </row>
    <row r="411" spans="1:4">
      <c r="A411" s="1">
        <v>2455455.4440000001</v>
      </c>
      <c r="B411" s="1" t="s">
        <v>1494</v>
      </c>
      <c r="C411" s="1">
        <v>9.5</v>
      </c>
      <c r="D411" s="1"/>
    </row>
    <row r="412" spans="1:4">
      <c r="A412" s="1">
        <v>2455459.7182200002</v>
      </c>
      <c r="B412" s="1" t="s">
        <v>1495</v>
      </c>
      <c r="C412" s="1">
        <v>9.4964999999999993</v>
      </c>
      <c r="D412" s="1"/>
    </row>
    <row r="413" spans="1:4">
      <c r="A413" s="1">
        <v>2455461.3730000001</v>
      </c>
      <c r="B413" s="1" t="s">
        <v>1496</v>
      </c>
      <c r="C413" s="1">
        <v>9.5210000000000008</v>
      </c>
      <c r="D413" s="1"/>
    </row>
    <row r="414" spans="1:4">
      <c r="A414" s="1">
        <v>2455468.5869999998</v>
      </c>
      <c r="B414" s="1" t="s">
        <v>1497</v>
      </c>
      <c r="C414" s="1">
        <v>9.5</v>
      </c>
      <c r="D414" s="1"/>
    </row>
    <row r="415" spans="1:4">
      <c r="A415" s="1">
        <v>2455470.3536999999</v>
      </c>
      <c r="B415" s="1" t="s">
        <v>1498</v>
      </c>
      <c r="C415" s="1">
        <v>9.58</v>
      </c>
      <c r="D415" s="1"/>
    </row>
    <row r="416" spans="1:4">
      <c r="A416" s="1">
        <v>2455472.3681000001</v>
      </c>
      <c r="B416" s="1" t="s">
        <v>1499</v>
      </c>
      <c r="C416" s="1">
        <v>9.593</v>
      </c>
      <c r="D416" s="1"/>
    </row>
    <row r="417" spans="1:4">
      <c r="A417" s="1">
        <v>2455473.4411999998</v>
      </c>
      <c r="B417" s="1" t="s">
        <v>1500</v>
      </c>
      <c r="C417" s="1">
        <v>9.593</v>
      </c>
      <c r="D417" s="1"/>
    </row>
    <row r="418" spans="1:4">
      <c r="A418" s="1">
        <v>2455475.5019299998</v>
      </c>
      <c r="B418" s="1" t="s">
        <v>1501</v>
      </c>
      <c r="C418" s="1">
        <v>9.5549999999999997</v>
      </c>
      <c r="D418" s="1"/>
    </row>
    <row r="419" spans="1:4">
      <c r="A419" s="1">
        <v>2455478.7849099999</v>
      </c>
      <c r="B419" s="1" t="s">
        <v>1502</v>
      </c>
      <c r="C419" s="1">
        <v>9.5670000000000002</v>
      </c>
      <c r="D419" s="1"/>
    </row>
    <row r="420" spans="1:4">
      <c r="A420" s="1">
        <v>2455480.8016599999</v>
      </c>
      <c r="B420" s="1" t="s">
        <v>1024</v>
      </c>
      <c r="C420" s="1">
        <v>9.5833329999999997</v>
      </c>
      <c r="D420" s="1"/>
    </row>
    <row r="421" spans="1:4">
      <c r="A421" s="1">
        <v>2455482.8681999999</v>
      </c>
      <c r="B421" s="1" t="s">
        <v>1503</v>
      </c>
      <c r="C421" s="1">
        <v>9.5869999999999997</v>
      </c>
      <c r="D421" s="1"/>
    </row>
    <row r="422" spans="1:4">
      <c r="A422" s="1">
        <v>2455485.5772500001</v>
      </c>
      <c r="B422" s="1" t="s">
        <v>1504</v>
      </c>
      <c r="C422" s="1">
        <v>9.5280000000000005</v>
      </c>
      <c r="D422" s="1"/>
    </row>
    <row r="423" spans="1:4">
      <c r="A423" s="1">
        <v>2455486.5819000001</v>
      </c>
      <c r="B423" s="1" t="s">
        <v>1505</v>
      </c>
      <c r="C423" s="1">
        <v>9.5549999999999997</v>
      </c>
      <c r="D423" s="1"/>
    </row>
    <row r="424" spans="1:4">
      <c r="A424" s="1">
        <v>2455490.4939799998</v>
      </c>
      <c r="B424" s="1" t="s">
        <v>1506</v>
      </c>
      <c r="C424" s="1">
        <v>9.4930000000000003</v>
      </c>
      <c r="D424" s="1"/>
    </row>
    <row r="425" spans="1:4">
      <c r="A425" s="1">
        <v>2455492.6798</v>
      </c>
      <c r="B425" s="1" t="s">
        <v>1507</v>
      </c>
      <c r="C425" s="1">
        <v>9.52</v>
      </c>
      <c r="D425" s="1"/>
    </row>
    <row r="426" spans="1:4">
      <c r="A426" s="1">
        <v>2455496.4141000002</v>
      </c>
      <c r="B426" s="1" t="s">
        <v>1508</v>
      </c>
      <c r="C426" s="1">
        <v>9.577</v>
      </c>
      <c r="D426" s="1"/>
    </row>
    <row r="427" spans="1:4">
      <c r="A427" s="1">
        <v>2455503.6958900001</v>
      </c>
      <c r="B427" s="1" t="s">
        <v>1509</v>
      </c>
      <c r="C427" s="1">
        <v>9.5139999999999993</v>
      </c>
      <c r="D427" s="1"/>
    </row>
    <row r="428" spans="1:4">
      <c r="A428" s="1">
        <v>2455506.29</v>
      </c>
      <c r="B428" s="1" t="s">
        <v>1510</v>
      </c>
      <c r="C428" s="1">
        <v>9.59</v>
      </c>
      <c r="D428" s="1"/>
    </row>
    <row r="429" spans="1:4">
      <c r="A429" s="1">
        <v>2455508.7521299999</v>
      </c>
      <c r="B429" s="1" t="s">
        <v>1511</v>
      </c>
      <c r="C429" s="1">
        <v>9.5549999999999997</v>
      </c>
      <c r="D429" s="1"/>
    </row>
    <row r="430" spans="1:4">
      <c r="A430" s="1">
        <v>2455519.5818400001</v>
      </c>
      <c r="B430" s="1" t="s">
        <v>1512</v>
      </c>
      <c r="C430" s="1">
        <v>9.58</v>
      </c>
      <c r="D430" s="1"/>
    </row>
    <row r="431" spans="1:4">
      <c r="A431" s="1">
        <v>2455524.5260999999</v>
      </c>
      <c r="B431" s="1" t="s">
        <v>1513</v>
      </c>
      <c r="C431" s="1">
        <v>9.6110000000000007</v>
      </c>
      <c r="D431" s="1"/>
    </row>
    <row r="432" spans="1:4">
      <c r="A432" s="1">
        <v>2455527.5595300002</v>
      </c>
      <c r="B432" s="1" t="s">
        <v>1514</v>
      </c>
      <c r="C432" s="1">
        <v>9.593</v>
      </c>
      <c r="D432" s="1"/>
    </row>
    <row r="433" spans="1:4">
      <c r="A433" s="1">
        <v>2455529.67613</v>
      </c>
      <c r="B433" s="1" t="s">
        <v>1515</v>
      </c>
      <c r="C433" s="1">
        <v>9.6579999999999995</v>
      </c>
      <c r="D433" s="1"/>
    </row>
    <row r="434" spans="1:4">
      <c r="A434" s="1">
        <v>2455531.4090999998</v>
      </c>
      <c r="B434" s="1" t="s">
        <v>1516</v>
      </c>
      <c r="C434" s="1">
        <v>9.66</v>
      </c>
      <c r="D434" s="1"/>
    </row>
    <row r="435" spans="1:4">
      <c r="A435" s="1">
        <v>2455534.4863300002</v>
      </c>
      <c r="B435" s="1" t="s">
        <v>1517</v>
      </c>
      <c r="C435" s="1">
        <v>9.657</v>
      </c>
      <c r="D435" s="1"/>
    </row>
    <row r="436" spans="1:4">
      <c r="A436" s="1">
        <v>2455545.5598499998</v>
      </c>
      <c r="B436" s="1" t="s">
        <v>1518</v>
      </c>
      <c r="C436" s="1">
        <v>9.7089999999999996</v>
      </c>
      <c r="D436" s="1"/>
    </row>
    <row r="437" spans="1:4">
      <c r="A437" s="1">
        <v>2455547.5552699999</v>
      </c>
      <c r="B437" s="1" t="s">
        <v>1519</v>
      </c>
      <c r="C437" s="1">
        <v>9.6890000000000001</v>
      </c>
      <c r="D437" s="1"/>
    </row>
    <row r="438" spans="1:4">
      <c r="A438" s="1">
        <v>2455552.3335000002</v>
      </c>
      <c r="B438" s="1" t="s">
        <v>1520</v>
      </c>
      <c r="C438" s="1">
        <v>9.7789999999999999</v>
      </c>
      <c r="D438" s="1"/>
    </row>
    <row r="439" spans="1:4">
      <c r="A439" s="1">
        <v>2455558.4031699998</v>
      </c>
      <c r="B439" s="1" t="s">
        <v>1521</v>
      </c>
      <c r="C439" s="1">
        <v>9.7243329999999997</v>
      </c>
      <c r="D439" s="1"/>
    </row>
    <row r="440" spans="1:4">
      <c r="A440" s="1">
        <v>2455559.4988099998</v>
      </c>
      <c r="B440" s="1" t="s">
        <v>1522</v>
      </c>
      <c r="C440" s="1">
        <v>9.702</v>
      </c>
      <c r="D440" s="1"/>
    </row>
    <row r="441" spans="1:4">
      <c r="A441" s="1">
        <v>2455562.8843700001</v>
      </c>
      <c r="B441" s="1" t="s">
        <v>1523</v>
      </c>
      <c r="C441" s="1">
        <v>9.7279999999999998</v>
      </c>
      <c r="D441" s="1"/>
    </row>
    <row r="442" spans="1:4">
      <c r="A442" s="1">
        <v>2455565.4937999998</v>
      </c>
      <c r="B442" s="1" t="s">
        <v>1524</v>
      </c>
      <c r="C442" s="1">
        <v>9.6839999999999993</v>
      </c>
      <c r="D442" s="1"/>
    </row>
    <row r="443" spans="1:4">
      <c r="A443" s="1">
        <v>2455570.4835600001</v>
      </c>
      <c r="B443" s="1" t="s">
        <v>1525</v>
      </c>
      <c r="C443" s="1">
        <v>9.6839999999999993</v>
      </c>
      <c r="D443" s="1"/>
    </row>
    <row r="444" spans="1:4">
      <c r="A444" s="1">
        <v>2455572.3823000002</v>
      </c>
      <c r="B444" s="1" t="s">
        <v>1526</v>
      </c>
      <c r="C444" s="1">
        <v>9.7520000000000007</v>
      </c>
      <c r="D444" s="1"/>
    </row>
    <row r="445" spans="1:4">
      <c r="A445" s="1">
        <v>2455574.5156100001</v>
      </c>
      <c r="B445" s="1" t="s">
        <v>1527</v>
      </c>
      <c r="C445" s="1">
        <v>9.7040000000000006</v>
      </c>
      <c r="D445" s="1"/>
    </row>
    <row r="446" spans="1:4">
      <c r="A446" s="1">
        <v>2455577.1719</v>
      </c>
      <c r="B446" s="1" t="s">
        <v>1528</v>
      </c>
      <c r="C446" s="1">
        <v>9.6479999999999997</v>
      </c>
      <c r="D446" s="1"/>
    </row>
    <row r="447" spans="1:4">
      <c r="A447" s="1">
        <v>2455580.5362800001</v>
      </c>
      <c r="B447" s="1" t="s">
        <v>1529</v>
      </c>
      <c r="C447" s="1">
        <v>9.6859999999999999</v>
      </c>
      <c r="D447" s="1"/>
    </row>
    <row r="448" spans="1:4">
      <c r="A448" s="1">
        <v>2455582.3511999999</v>
      </c>
      <c r="B448" s="1" t="s">
        <v>1530</v>
      </c>
      <c r="C448" s="1">
        <v>9.734</v>
      </c>
      <c r="D448" s="1"/>
    </row>
    <row r="449" spans="1:4">
      <c r="A449" s="1">
        <v>2455584.4959200001</v>
      </c>
      <c r="B449" s="1" t="s">
        <v>1531</v>
      </c>
      <c r="C449" s="1">
        <v>9.7010000000000005</v>
      </c>
      <c r="D449" s="1"/>
    </row>
    <row r="450" spans="1:4">
      <c r="A450" s="1">
        <v>2455585.5890299999</v>
      </c>
      <c r="B450" s="1" t="s">
        <v>1532</v>
      </c>
      <c r="C450" s="1">
        <v>9.6999999999999993</v>
      </c>
      <c r="D450" s="1"/>
    </row>
    <row r="451" spans="1:4">
      <c r="A451" s="1">
        <v>2455589.2766999998</v>
      </c>
      <c r="B451" s="1" t="s">
        <v>1533</v>
      </c>
      <c r="C451" s="1">
        <v>9.7550000000000008</v>
      </c>
      <c r="D451" s="1"/>
    </row>
    <row r="452" spans="1:4">
      <c r="A452" s="1">
        <v>2455590.4153700001</v>
      </c>
      <c r="B452" s="1" t="s">
        <v>1029</v>
      </c>
      <c r="C452" s="1">
        <v>9.7309999999999999</v>
      </c>
      <c r="D452" s="1"/>
    </row>
    <row r="453" spans="1:4">
      <c r="A453" s="1">
        <v>2455591.3089999999</v>
      </c>
      <c r="B453" s="1" t="s">
        <v>1534</v>
      </c>
      <c r="C453" s="1">
        <v>9.73</v>
      </c>
      <c r="D453" s="1"/>
    </row>
    <row r="454" spans="1:4">
      <c r="A454" s="1">
        <v>2455596.3747</v>
      </c>
      <c r="B454" s="1" t="s">
        <v>1535</v>
      </c>
      <c r="C454" s="1">
        <v>9.77</v>
      </c>
      <c r="D454" s="1"/>
    </row>
    <row r="455" spans="1:4">
      <c r="A455" s="1">
        <v>2455601.88748</v>
      </c>
      <c r="B455" s="1" t="s">
        <v>1030</v>
      </c>
      <c r="C455" s="1">
        <v>9.6594999999999995</v>
      </c>
      <c r="D455" s="1"/>
    </row>
    <row r="456" spans="1:4">
      <c r="A456" s="1">
        <v>2455605.3091500001</v>
      </c>
      <c r="B456" s="1" t="s">
        <v>1536</v>
      </c>
      <c r="C456" s="1">
        <v>9.6989999999999998</v>
      </c>
      <c r="D456" s="1"/>
    </row>
    <row r="457" spans="1:4">
      <c r="A457" s="1">
        <v>2455606.52569</v>
      </c>
      <c r="B457" s="1" t="s">
        <v>1537</v>
      </c>
      <c r="C457" s="1">
        <v>9.76</v>
      </c>
      <c r="D457" s="1"/>
    </row>
    <row r="458" spans="1:4">
      <c r="A458" s="1">
        <v>2455612.50636</v>
      </c>
      <c r="B458" s="1" t="s">
        <v>1538</v>
      </c>
      <c r="C458" s="1">
        <v>9.67</v>
      </c>
      <c r="D458" s="1"/>
    </row>
    <row r="459" spans="1:4">
      <c r="A459" s="1">
        <v>2455614.2877099998</v>
      </c>
      <c r="B459" s="1" t="s">
        <v>1539</v>
      </c>
      <c r="C459" s="1">
        <v>9.7639999999999993</v>
      </c>
      <c r="D459" s="1"/>
    </row>
    <row r="460" spans="1:4">
      <c r="A460" s="1">
        <v>2455617.3588999999</v>
      </c>
      <c r="B460" s="1" t="s">
        <v>1540</v>
      </c>
      <c r="C460" s="1">
        <v>9.7479999999999993</v>
      </c>
      <c r="D460" s="1"/>
    </row>
    <row r="461" spans="1:4">
      <c r="A461" s="1">
        <v>2455621.24346</v>
      </c>
      <c r="B461" s="1" t="s">
        <v>1541</v>
      </c>
      <c r="C461" s="1">
        <v>9.7590000000000003</v>
      </c>
      <c r="D461" s="1"/>
    </row>
    <row r="462" spans="1:4">
      <c r="A462" s="1">
        <v>2455636.25287</v>
      </c>
      <c r="B462" s="1" t="s">
        <v>1542</v>
      </c>
      <c r="C462" s="1">
        <v>9.7509999999999994</v>
      </c>
      <c r="D462" s="1"/>
    </row>
    <row r="463" spans="1:4">
      <c r="A463" s="1">
        <v>2455716.4888399998</v>
      </c>
      <c r="B463" s="1" t="s">
        <v>1543</v>
      </c>
      <c r="C463" s="1">
        <v>9.7596000000000007</v>
      </c>
      <c r="D463" s="1"/>
    </row>
    <row r="464" spans="1:4">
      <c r="A464" s="1">
        <v>2455723.4898799998</v>
      </c>
      <c r="B464" s="1" t="s">
        <v>1544</v>
      </c>
      <c r="C464" s="1">
        <v>9.7197999999999993</v>
      </c>
      <c r="D464" s="1"/>
    </row>
    <row r="465" spans="1:4">
      <c r="A465" s="1">
        <v>2455739.5065799998</v>
      </c>
      <c r="B465" s="1" t="s">
        <v>1545</v>
      </c>
      <c r="C465" s="1">
        <v>9.6813330000000004</v>
      </c>
      <c r="D465" s="1"/>
    </row>
    <row r="466" spans="1:4">
      <c r="A466" s="1">
        <v>2455741.4513400001</v>
      </c>
      <c r="B466" s="1" t="s">
        <v>1546</v>
      </c>
      <c r="C466" s="1">
        <v>9.6920000000000002</v>
      </c>
      <c r="D466" s="1"/>
    </row>
    <row r="467" spans="1:4">
      <c r="A467" s="1">
        <v>2455751.4489799999</v>
      </c>
      <c r="B467" s="1" t="s">
        <v>1547</v>
      </c>
      <c r="C467" s="1">
        <v>9.65</v>
      </c>
      <c r="D467" s="1"/>
    </row>
    <row r="468" spans="1:4">
      <c r="A468" s="1">
        <v>2455773.8568000002</v>
      </c>
      <c r="B468" s="1" t="s">
        <v>1548</v>
      </c>
      <c r="C468" s="1">
        <v>9.1300000000000008</v>
      </c>
      <c r="D468" s="1"/>
    </row>
    <row r="469" spans="1:4">
      <c r="A469" s="1">
        <v>2455776.40074</v>
      </c>
      <c r="B469" s="1" t="s">
        <v>1549</v>
      </c>
      <c r="C469" s="1">
        <v>9.1755999999999993</v>
      </c>
      <c r="D469" s="1"/>
    </row>
    <row r="470" spans="1:4">
      <c r="A470" s="1">
        <v>2455787.4155299999</v>
      </c>
      <c r="B470" s="1" t="s">
        <v>1550</v>
      </c>
      <c r="C470" s="1">
        <v>9.1777139999999999</v>
      </c>
      <c r="D470" s="1"/>
    </row>
    <row r="471" spans="1:4">
      <c r="A471" s="1">
        <v>2455794.3888599998</v>
      </c>
      <c r="B471" s="1" t="s">
        <v>1551</v>
      </c>
      <c r="C471" s="1">
        <v>9.1854289999999992</v>
      </c>
      <c r="D471" s="1"/>
    </row>
    <row r="472" spans="1:4">
      <c r="A472" s="1">
        <v>2455810.4791199998</v>
      </c>
      <c r="B472" s="1" t="s">
        <v>1552</v>
      </c>
      <c r="C472" s="1">
        <v>9.2094000000000005</v>
      </c>
      <c r="D472" s="1"/>
    </row>
    <row r="473" spans="1:4">
      <c r="A473" s="1">
        <v>2455815.4553</v>
      </c>
      <c r="B473" s="1" t="s">
        <v>1553</v>
      </c>
      <c r="C473" s="1">
        <v>9.2360000000000007</v>
      </c>
      <c r="D473" s="1"/>
    </row>
    <row r="474" spans="1:4">
      <c r="A474" s="1">
        <v>2455818.3983399998</v>
      </c>
      <c r="B474" s="1" t="s">
        <v>1041</v>
      </c>
      <c r="C474" s="1">
        <v>9.2256</v>
      </c>
      <c r="D474" s="1"/>
    </row>
    <row r="475" spans="1:4">
      <c r="A475" s="1">
        <v>2455821.4325299999</v>
      </c>
      <c r="B475" s="1" t="s">
        <v>1554</v>
      </c>
      <c r="C475" s="1">
        <v>9.2528330000000008</v>
      </c>
      <c r="D475" s="1"/>
    </row>
    <row r="476" spans="1:4">
      <c r="A476" s="1">
        <v>2455835.4449900002</v>
      </c>
      <c r="B476" s="1" t="s">
        <v>1555</v>
      </c>
      <c r="C476" s="1">
        <v>9.27</v>
      </c>
      <c r="D476" s="1"/>
    </row>
    <row r="477" spans="1:4">
      <c r="A477" s="1">
        <v>2455855.5564100002</v>
      </c>
      <c r="B477" s="1" t="s">
        <v>1556</v>
      </c>
      <c r="C477" s="1">
        <v>9.0530000000000008</v>
      </c>
      <c r="D477" s="1"/>
    </row>
    <row r="478" spans="1:4">
      <c r="A478" s="1">
        <v>2455864.4043399999</v>
      </c>
      <c r="B478" s="1" t="s">
        <v>1044</v>
      </c>
      <c r="C478" s="1">
        <v>8.7905709999999999</v>
      </c>
      <c r="D478" s="1"/>
    </row>
    <row r="479" spans="1:4">
      <c r="A479" s="1">
        <v>2455867.5647499999</v>
      </c>
      <c r="B479" s="1" t="s">
        <v>1557</v>
      </c>
      <c r="C479" s="1">
        <v>8.8960000000000008</v>
      </c>
      <c r="D479" s="1"/>
    </row>
    <row r="480" spans="1:4">
      <c r="A480" s="1">
        <v>2455868.6424199999</v>
      </c>
      <c r="B480" s="1" t="s">
        <v>1558</v>
      </c>
      <c r="C480" s="1">
        <v>8.9260000000000002</v>
      </c>
      <c r="D480" s="1"/>
    </row>
    <row r="481" spans="1:4">
      <c r="A481" s="1">
        <v>2455870.5265600001</v>
      </c>
      <c r="B481" s="1" t="s">
        <v>1559</v>
      </c>
      <c r="C481" s="1">
        <v>8.9260000000000002</v>
      </c>
      <c r="D481" s="1"/>
    </row>
    <row r="482" spans="1:4">
      <c r="A482" s="1">
        <v>2455875.5274</v>
      </c>
      <c r="B482" s="1" t="s">
        <v>1560</v>
      </c>
      <c r="C482" s="1">
        <v>8.8480000000000008</v>
      </c>
      <c r="D482" s="1"/>
    </row>
    <row r="483" spans="1:4">
      <c r="A483" s="1">
        <v>2455878.4855200001</v>
      </c>
      <c r="B483" s="1" t="s">
        <v>1561</v>
      </c>
      <c r="C483" s="1">
        <v>8.8559999999999999</v>
      </c>
      <c r="D483" s="1"/>
    </row>
    <row r="484" spans="1:4">
      <c r="A484" s="1">
        <v>2455881.2796200002</v>
      </c>
      <c r="B484" s="1" t="s">
        <v>1562</v>
      </c>
      <c r="C484" s="1">
        <v>8.8710000000000004</v>
      </c>
      <c r="D484" s="1"/>
    </row>
    <row r="485" spans="1:4">
      <c r="A485" s="1">
        <v>2455886.4737200001</v>
      </c>
      <c r="B485" s="1" t="s">
        <v>1563</v>
      </c>
      <c r="C485" s="1">
        <v>8.8160000000000007</v>
      </c>
      <c r="D485" s="1"/>
    </row>
    <row r="486" spans="1:4">
      <c r="A486" s="1">
        <v>2455892.3034600001</v>
      </c>
      <c r="B486" s="1" t="s">
        <v>1564</v>
      </c>
      <c r="C486" s="1">
        <v>8.8460000000000001</v>
      </c>
      <c r="D486" s="1"/>
    </row>
    <row r="487" spans="1:4">
      <c r="A487" s="1">
        <v>2455895.60097</v>
      </c>
      <c r="B487" s="1" t="s">
        <v>1565</v>
      </c>
      <c r="C487" s="1">
        <v>8.7750000000000004</v>
      </c>
      <c r="D487" s="1"/>
    </row>
    <row r="488" spans="1:4">
      <c r="A488" s="1">
        <v>2455901.5336099998</v>
      </c>
      <c r="B488" s="1" t="s">
        <v>1566</v>
      </c>
      <c r="C488" s="1">
        <v>8.8140000000000001</v>
      </c>
      <c r="D488" s="1"/>
    </row>
    <row r="489" spans="1:4">
      <c r="A489" s="1">
        <v>2455914.4797299998</v>
      </c>
      <c r="B489" s="1" t="s">
        <v>1567</v>
      </c>
      <c r="C489" s="1">
        <v>8.8879999999999999</v>
      </c>
      <c r="D489" s="1"/>
    </row>
    <row r="490" spans="1:4">
      <c r="A490" s="1">
        <v>2455919.5898600002</v>
      </c>
      <c r="B490" s="1" t="s">
        <v>1568</v>
      </c>
      <c r="C490" s="1">
        <v>8.9060000000000006</v>
      </c>
      <c r="D490" s="1"/>
    </row>
    <row r="491" spans="1:4">
      <c r="A491" s="1">
        <v>2455922.1931099999</v>
      </c>
      <c r="B491" s="1" t="s">
        <v>1569</v>
      </c>
      <c r="C491" s="1">
        <v>8.907</v>
      </c>
      <c r="D491" s="1"/>
    </row>
    <row r="492" spans="1:4">
      <c r="A492" s="1">
        <v>2455923.2850600001</v>
      </c>
      <c r="B492" s="1" t="s">
        <v>1570</v>
      </c>
      <c r="C492" s="1">
        <v>8.9429999999999996</v>
      </c>
      <c r="D492" s="1"/>
    </row>
    <row r="493" spans="1:4">
      <c r="A493" s="1">
        <v>2455927.4812599998</v>
      </c>
      <c r="B493" s="1" t="s">
        <v>1571</v>
      </c>
      <c r="C493" s="1">
        <v>8.7789999999999999</v>
      </c>
      <c r="D493" s="1"/>
    </row>
    <row r="494" spans="1:4">
      <c r="A494" s="1">
        <v>2455930.4786200002</v>
      </c>
      <c r="B494" s="1" t="s">
        <v>1572</v>
      </c>
      <c r="C494" s="1">
        <v>8.8390000000000004</v>
      </c>
      <c r="D494" s="1"/>
    </row>
    <row r="495" spans="1:4">
      <c r="A495" s="1">
        <v>2455934.4778300002</v>
      </c>
      <c r="B495" s="1" t="s">
        <v>1573</v>
      </c>
      <c r="C495" s="1">
        <v>8.8000000000000007</v>
      </c>
      <c r="D495" s="1"/>
    </row>
    <row r="496" spans="1:4">
      <c r="A496" s="1">
        <v>2455939.4534100001</v>
      </c>
      <c r="B496" s="1" t="s">
        <v>1574</v>
      </c>
      <c r="C496" s="1">
        <v>8.9760000000000009</v>
      </c>
      <c r="D496" s="1"/>
    </row>
    <row r="497" spans="1:4">
      <c r="A497" s="1">
        <v>2455942.5348899998</v>
      </c>
      <c r="B497" s="1" t="s">
        <v>1575</v>
      </c>
      <c r="C497" s="1">
        <v>8.94</v>
      </c>
      <c r="D497" s="1"/>
    </row>
    <row r="498" spans="1:4">
      <c r="A498" s="1">
        <v>2455946.48875</v>
      </c>
      <c r="B498" s="1" t="s">
        <v>1576</v>
      </c>
      <c r="C498" s="1">
        <v>8.9190000000000005</v>
      </c>
      <c r="D498" s="1"/>
    </row>
    <row r="499" spans="1:4">
      <c r="A499" s="1">
        <v>2455953.4840600002</v>
      </c>
      <c r="B499" s="1" t="s">
        <v>1577</v>
      </c>
      <c r="C499" s="1">
        <v>9.0190000000000001</v>
      </c>
      <c r="D499" s="1"/>
    </row>
    <row r="500" spans="1:4">
      <c r="A500" s="1">
        <v>2455955.4918399998</v>
      </c>
      <c r="B500" s="1" t="s">
        <v>1049</v>
      </c>
      <c r="C500" s="1">
        <v>9.0210000000000008</v>
      </c>
      <c r="D500" s="1"/>
    </row>
    <row r="501" spans="1:4">
      <c r="A501" s="1">
        <v>2455959.55975</v>
      </c>
      <c r="B501" s="1" t="s">
        <v>1578</v>
      </c>
      <c r="C501" s="1">
        <v>9.06</v>
      </c>
      <c r="D501" s="1"/>
    </row>
    <row r="502" spans="1:4">
      <c r="A502" s="1">
        <v>2455962.4966699998</v>
      </c>
      <c r="B502" s="1" t="s">
        <v>1579</v>
      </c>
      <c r="C502" s="1">
        <v>9.0500000000000007</v>
      </c>
      <c r="D502" s="1"/>
    </row>
    <row r="503" spans="1:4">
      <c r="A503" s="1">
        <v>2455965.2822400001</v>
      </c>
      <c r="B503" s="1" t="s">
        <v>1580</v>
      </c>
      <c r="C503" s="1">
        <v>9.0329999999999995</v>
      </c>
      <c r="D503" s="1"/>
    </row>
    <row r="504" spans="1:4">
      <c r="A504" s="1">
        <v>2455966.4994999999</v>
      </c>
      <c r="B504" s="1" t="s">
        <v>1581</v>
      </c>
      <c r="C504" s="1">
        <v>9.0289999999999999</v>
      </c>
      <c r="D504" s="1"/>
    </row>
    <row r="505" spans="1:4">
      <c r="A505" s="1">
        <v>2455969.4978200002</v>
      </c>
      <c r="B505" s="1" t="s">
        <v>1582</v>
      </c>
      <c r="C505" s="1">
        <v>9.0210000000000008</v>
      </c>
      <c r="D505" s="1"/>
    </row>
    <row r="506" spans="1:4">
      <c r="A506" s="1">
        <v>2455972.5401400002</v>
      </c>
      <c r="B506" s="1" t="s">
        <v>1583</v>
      </c>
      <c r="C506" s="1">
        <v>9.0239999999999991</v>
      </c>
      <c r="D506" s="1"/>
    </row>
    <row r="507" spans="1:4">
      <c r="A507" s="1">
        <v>2455988.50569</v>
      </c>
      <c r="B507" s="1" t="s">
        <v>1584</v>
      </c>
      <c r="C507" s="1">
        <v>9.0399999999999991</v>
      </c>
      <c r="D507" s="1"/>
    </row>
    <row r="508" spans="1:4">
      <c r="A508" s="1">
        <v>2455995.5089599998</v>
      </c>
      <c r="B508" s="1" t="s">
        <v>1585</v>
      </c>
      <c r="C508" s="1">
        <v>9.1519999999999992</v>
      </c>
      <c r="D508" s="1"/>
    </row>
    <row r="509" spans="1:4">
      <c r="A509" s="1">
        <v>2455999.2510199999</v>
      </c>
      <c r="B509" s="1" t="s">
        <v>1586</v>
      </c>
      <c r="C509" s="1">
        <v>9.1460000000000008</v>
      </c>
      <c r="D509" s="1"/>
    </row>
    <row r="510" spans="1:4">
      <c r="A510" s="1">
        <v>2456070.4068100001</v>
      </c>
      <c r="B510" s="1" t="s">
        <v>1052</v>
      </c>
      <c r="C510" s="1">
        <v>9.2040000000000006</v>
      </c>
      <c r="D510" s="1"/>
    </row>
    <row r="511" spans="1:4">
      <c r="A511" s="1">
        <v>2456074.3959900001</v>
      </c>
      <c r="B511" s="1" t="s">
        <v>1587</v>
      </c>
      <c r="C511" s="1">
        <v>9.2349999999999994</v>
      </c>
      <c r="D511" s="1"/>
    </row>
    <row r="512" spans="1:4">
      <c r="A512" s="1">
        <v>2456081.8951599998</v>
      </c>
      <c r="B512" s="1" t="s">
        <v>1588</v>
      </c>
      <c r="C512" s="1">
        <v>9.2769999999999992</v>
      </c>
      <c r="D512" s="1"/>
    </row>
    <row r="513" spans="1:4">
      <c r="A513" s="1">
        <v>2456094.8463300001</v>
      </c>
      <c r="B513" s="1" t="s">
        <v>1589</v>
      </c>
      <c r="C513" s="1">
        <v>9.3040000000000003</v>
      </c>
      <c r="D513" s="1"/>
    </row>
    <row r="514" spans="1:4">
      <c r="A514" s="1">
        <v>2456096.89891</v>
      </c>
      <c r="B514" s="1" t="s">
        <v>1590</v>
      </c>
      <c r="C514" s="1">
        <v>9.3539999999999992</v>
      </c>
      <c r="D514" s="1"/>
    </row>
    <row r="515" spans="1:4">
      <c r="A515" s="1">
        <v>2456102.8021300002</v>
      </c>
      <c r="B515" s="1" t="s">
        <v>1591</v>
      </c>
      <c r="C515" s="1">
        <v>9.391</v>
      </c>
      <c r="D515" s="1"/>
    </row>
    <row r="516" spans="1:4">
      <c r="A516" s="1">
        <v>2456107.8785999999</v>
      </c>
      <c r="B516" s="1" t="s">
        <v>1592</v>
      </c>
      <c r="C516" s="1">
        <v>9.3930000000000007</v>
      </c>
      <c r="D516" s="1"/>
    </row>
    <row r="517" spans="1:4">
      <c r="A517" s="1">
        <v>2456114.7464800002</v>
      </c>
      <c r="B517" s="1" t="s">
        <v>1593</v>
      </c>
      <c r="C517" s="1">
        <v>9.4019999999999992</v>
      </c>
      <c r="D517" s="1"/>
    </row>
    <row r="518" spans="1:4">
      <c r="A518" s="1">
        <v>2456121.3351099999</v>
      </c>
      <c r="B518" s="1" t="s">
        <v>1594</v>
      </c>
      <c r="C518" s="1">
        <v>9.4934999999999992</v>
      </c>
      <c r="D518" s="1"/>
    </row>
    <row r="519" spans="1:4">
      <c r="A519" s="1">
        <v>2456130.784</v>
      </c>
      <c r="B519" s="1" t="s">
        <v>1595</v>
      </c>
      <c r="C519" s="1">
        <v>9.57</v>
      </c>
      <c r="D519" s="1"/>
    </row>
    <row r="520" spans="1:4">
      <c r="A520" s="1">
        <v>2456162.6865400001</v>
      </c>
      <c r="B520" s="1" t="s">
        <v>1596</v>
      </c>
      <c r="C520" s="1">
        <v>9.6449999999999996</v>
      </c>
      <c r="D520" s="1"/>
    </row>
    <row r="521" spans="1:4">
      <c r="A521" s="1">
        <v>2456168.76853</v>
      </c>
      <c r="B521" s="1" t="s">
        <v>1597</v>
      </c>
      <c r="C521" s="1">
        <v>9.6706669999999999</v>
      </c>
      <c r="D521" s="1"/>
    </row>
    <row r="522" spans="1:4">
      <c r="A522" s="1">
        <v>2456173.6948600002</v>
      </c>
      <c r="B522" s="1" t="s">
        <v>1598</v>
      </c>
      <c r="C522" s="1">
        <v>9.6720000000000006</v>
      </c>
      <c r="D522" s="1"/>
    </row>
    <row r="523" spans="1:4">
      <c r="A523" s="1">
        <v>2456176.4902400002</v>
      </c>
      <c r="B523" s="1" t="s">
        <v>1599</v>
      </c>
      <c r="C523" s="1">
        <v>9.7070000000000007</v>
      </c>
      <c r="D523" s="1"/>
    </row>
    <row r="524" spans="1:4">
      <c r="A524" s="1">
        <v>2456181.69465</v>
      </c>
      <c r="B524" s="1" t="s">
        <v>1600</v>
      </c>
      <c r="C524" s="1">
        <v>9.7469999999999999</v>
      </c>
      <c r="D524" s="1"/>
    </row>
    <row r="525" spans="1:4">
      <c r="A525" s="1">
        <v>2456182.7327000001</v>
      </c>
      <c r="B525" s="1" t="s">
        <v>1601</v>
      </c>
      <c r="C525" s="1">
        <v>9.7080000000000002</v>
      </c>
      <c r="D525" s="1"/>
    </row>
    <row r="526" spans="1:4">
      <c r="A526" s="1">
        <v>2456184.5902800001</v>
      </c>
      <c r="B526" s="1" t="s">
        <v>1602</v>
      </c>
      <c r="C526" s="1">
        <v>9.7330000000000005</v>
      </c>
      <c r="D526" s="1"/>
    </row>
    <row r="527" spans="1:4">
      <c r="A527" s="1">
        <v>2456195.67735</v>
      </c>
      <c r="B527" s="1" t="s">
        <v>1603</v>
      </c>
      <c r="C527" s="1">
        <v>9.7590000000000003</v>
      </c>
      <c r="D527" s="1"/>
    </row>
    <row r="528" spans="1:4">
      <c r="A528" s="1">
        <v>2456206.6471299999</v>
      </c>
      <c r="B528" s="1" t="s">
        <v>1604</v>
      </c>
      <c r="C528" s="1">
        <v>9.7330000000000005</v>
      </c>
      <c r="D528" s="1"/>
    </row>
    <row r="529" spans="1:4">
      <c r="A529" s="1">
        <v>2456221.6208100002</v>
      </c>
      <c r="B529" s="1" t="s">
        <v>1059</v>
      </c>
      <c r="C529" s="1">
        <v>9.7479999999999993</v>
      </c>
      <c r="D529" s="1"/>
    </row>
    <row r="530" spans="1:4">
      <c r="A530" s="1">
        <v>2456228.4649399999</v>
      </c>
      <c r="B530" s="1" t="s">
        <v>1605</v>
      </c>
      <c r="C530" s="1">
        <v>9.7970000000000006</v>
      </c>
      <c r="D530" s="1"/>
    </row>
    <row r="531" spans="1:4">
      <c r="A531" s="1">
        <v>2456268.5021799998</v>
      </c>
      <c r="B531" s="1" t="s">
        <v>1062</v>
      </c>
      <c r="C531" s="1">
        <v>9.9079999999999995</v>
      </c>
      <c r="D531" s="1"/>
    </row>
    <row r="532" spans="1:4">
      <c r="A532" s="1">
        <v>2456281.5665500001</v>
      </c>
      <c r="B532" s="1" t="s">
        <v>1606</v>
      </c>
      <c r="C532" s="1">
        <v>9.8680000000000003</v>
      </c>
      <c r="D532" s="1"/>
    </row>
    <row r="533" spans="1:4">
      <c r="A533" s="1">
        <v>2456289.0508099999</v>
      </c>
      <c r="B533" s="1" t="s">
        <v>1607</v>
      </c>
      <c r="C533" s="1">
        <v>9.86</v>
      </c>
      <c r="D533" s="1"/>
    </row>
    <row r="534" spans="1:4">
      <c r="A534" s="1">
        <v>2456316.60097</v>
      </c>
      <c r="B534" s="1" t="s">
        <v>1608</v>
      </c>
      <c r="C534" s="1">
        <v>9.9440000000000008</v>
      </c>
      <c r="D534" s="1"/>
    </row>
    <row r="535" spans="1:4">
      <c r="A535" s="1">
        <v>2456320.5796500002</v>
      </c>
      <c r="B535" s="1" t="s">
        <v>1609</v>
      </c>
      <c r="C535" s="1">
        <v>9.9819999999999993</v>
      </c>
      <c r="D535" s="1"/>
    </row>
    <row r="536" spans="1:4">
      <c r="A536" s="1">
        <v>2456324.3585799998</v>
      </c>
      <c r="B536" s="1" t="s">
        <v>1610</v>
      </c>
      <c r="C536" s="1">
        <v>9.9380000000000006</v>
      </c>
      <c r="D536" s="1"/>
    </row>
    <row r="537" spans="1:4">
      <c r="A537" s="1">
        <v>2456326.48679</v>
      </c>
      <c r="B537" s="1" t="s">
        <v>1611</v>
      </c>
      <c r="C537" s="1">
        <v>9.968</v>
      </c>
      <c r="D537" s="1"/>
    </row>
    <row r="538" spans="1:4">
      <c r="A538" s="1">
        <v>2456328.3039500001</v>
      </c>
      <c r="B538" s="1" t="s">
        <v>1612</v>
      </c>
      <c r="C538" s="1">
        <v>10.013999999999999</v>
      </c>
      <c r="D538" s="1"/>
    </row>
    <row r="539" spans="1:4">
      <c r="A539" s="1">
        <v>2456333.4952699998</v>
      </c>
      <c r="B539" s="1" t="s">
        <v>1613</v>
      </c>
      <c r="C539" s="1">
        <v>9.9819999999999993</v>
      </c>
      <c r="D539" s="1"/>
    </row>
    <row r="540" spans="1:4">
      <c r="A540" s="1">
        <v>2456341.49541</v>
      </c>
      <c r="B540" s="1" t="s">
        <v>1614</v>
      </c>
      <c r="C540" s="1">
        <v>10.016</v>
      </c>
      <c r="D540" s="1"/>
    </row>
    <row r="541" spans="1:4">
      <c r="A541" s="1">
        <v>2456508.8516000002</v>
      </c>
      <c r="B541" s="1" t="s">
        <v>1615</v>
      </c>
      <c r="C541" s="1">
        <v>9.9789999999999992</v>
      </c>
      <c r="D541" s="1"/>
    </row>
    <row r="542" spans="1:4">
      <c r="A542" s="1">
        <v>2456544.9304800001</v>
      </c>
      <c r="B542" s="1" t="s">
        <v>1616</v>
      </c>
      <c r="C542" s="1">
        <v>9.9160000000000004</v>
      </c>
      <c r="D542" s="1"/>
    </row>
    <row r="543" spans="1:4">
      <c r="A543" s="1">
        <v>2456547.9307499998</v>
      </c>
      <c r="B543" s="1" t="s">
        <v>1617</v>
      </c>
      <c r="C543" s="1">
        <v>9.9550000000000001</v>
      </c>
      <c r="D543" s="1"/>
    </row>
    <row r="544" spans="1:4">
      <c r="A544" s="1">
        <v>2456553.72627</v>
      </c>
      <c r="B544" s="1" t="s">
        <v>1618</v>
      </c>
      <c r="C544" s="1">
        <v>9.9619999999999997</v>
      </c>
      <c r="D544" s="1"/>
    </row>
    <row r="545" spans="1:4">
      <c r="A545" s="1">
        <v>2456580.5032299999</v>
      </c>
      <c r="B545" s="1" t="s">
        <v>1619</v>
      </c>
      <c r="C545" s="1">
        <v>9.8870000000000005</v>
      </c>
      <c r="D545" s="1"/>
    </row>
    <row r="546" spans="1:4">
      <c r="A546" s="1">
        <v>2456593.4818099998</v>
      </c>
      <c r="B546" s="1" t="s">
        <v>1620</v>
      </c>
      <c r="C546" s="1">
        <v>9.9320000000000004</v>
      </c>
      <c r="D546" s="1"/>
    </row>
    <row r="547" spans="1:4">
      <c r="A547" s="1">
        <v>2456606.5712799998</v>
      </c>
      <c r="B547" s="1" t="s">
        <v>7</v>
      </c>
      <c r="C547" s="1">
        <v>9.9540000000000006</v>
      </c>
      <c r="D547" s="1"/>
    </row>
    <row r="548" spans="1:4">
      <c r="A548" s="1">
        <v>2456609.58776</v>
      </c>
      <c r="B548" s="1" t="s">
        <v>8</v>
      </c>
      <c r="C548" s="1">
        <v>10.060833000000001</v>
      </c>
      <c r="D548" s="1"/>
    </row>
    <row r="549" spans="1:4">
      <c r="A549" s="1">
        <v>2456620.4678000002</v>
      </c>
      <c r="B549" s="1" t="s">
        <v>1621</v>
      </c>
      <c r="C549" s="1">
        <v>10.050000000000001</v>
      </c>
      <c r="D549" s="1"/>
    </row>
    <row r="550" spans="1:4">
      <c r="A550" s="1">
        <v>2456626.4665600001</v>
      </c>
      <c r="B550" s="1" t="s">
        <v>10</v>
      </c>
      <c r="C550" s="1">
        <v>10.021000000000001</v>
      </c>
      <c r="D550" s="1"/>
    </row>
    <row r="551" spans="1:4">
      <c r="A551" s="1">
        <v>2456633.4671100001</v>
      </c>
      <c r="B551" s="1" t="s">
        <v>1622</v>
      </c>
      <c r="C551" s="1">
        <v>10.031000000000001</v>
      </c>
      <c r="D551" s="1"/>
    </row>
    <row r="552" spans="1:4">
      <c r="A552" s="1">
        <v>2456634.46765</v>
      </c>
      <c r="B552" s="1" t="s">
        <v>1623</v>
      </c>
      <c r="C552" s="1">
        <v>10.068</v>
      </c>
      <c r="D552" s="1"/>
    </row>
    <row r="553" spans="1:4">
      <c r="A553" s="1">
        <v>2456645.4983000001</v>
      </c>
      <c r="B553" s="1" t="s">
        <v>1624</v>
      </c>
      <c r="C553" s="1">
        <v>10.045</v>
      </c>
      <c r="D553" s="1"/>
    </row>
    <row r="554" spans="1:4">
      <c r="A554" s="1">
        <v>2456654.5497400002</v>
      </c>
      <c r="B554" s="1" t="s">
        <v>1625</v>
      </c>
      <c r="C554" s="1">
        <v>10.086485</v>
      </c>
      <c r="D554" s="1"/>
    </row>
    <row r="555" spans="1:4">
      <c r="A555" s="1">
        <v>2456670.5449100002</v>
      </c>
      <c r="B555" s="1" t="s">
        <v>1626</v>
      </c>
      <c r="C555" s="1">
        <v>10.000999999999999</v>
      </c>
      <c r="D555" s="1"/>
    </row>
    <row r="556" spans="1:4">
      <c r="A556" s="1">
        <v>2456677.4865100002</v>
      </c>
      <c r="B556" s="1" t="s">
        <v>1627</v>
      </c>
      <c r="C556" s="1">
        <v>9.9570000000000007</v>
      </c>
      <c r="D556" s="1"/>
    </row>
    <row r="557" spans="1:4">
      <c r="A557" s="1">
        <v>2456683.4887100002</v>
      </c>
      <c r="B557" s="1" t="s">
        <v>1628</v>
      </c>
      <c r="C557" s="1">
        <v>9.81</v>
      </c>
      <c r="D557" s="1"/>
    </row>
    <row r="558" spans="1:4">
      <c r="A558" s="1">
        <v>2456699.4981900002</v>
      </c>
      <c r="B558" s="1" t="s">
        <v>1629</v>
      </c>
      <c r="C558" s="1">
        <v>9.6509999999999998</v>
      </c>
      <c r="D558" s="1"/>
    </row>
    <row r="559" spans="1:4">
      <c r="A559" s="1">
        <v>2456771.9178399998</v>
      </c>
      <c r="B559" s="1" t="s">
        <v>11</v>
      </c>
      <c r="C559" s="1">
        <v>9.44</v>
      </c>
      <c r="D559" s="1"/>
    </row>
    <row r="560" spans="1:4">
      <c r="A560" s="1">
        <v>2456783.8891400001</v>
      </c>
      <c r="B560" s="1" t="s">
        <v>1630</v>
      </c>
      <c r="C560" s="1">
        <v>9.5210000000000008</v>
      </c>
      <c r="D560" s="1"/>
    </row>
    <row r="561" spans="1:4">
      <c r="A561" s="1">
        <v>2456796.8537300001</v>
      </c>
      <c r="B561" s="1" t="s">
        <v>1631</v>
      </c>
      <c r="C561" s="1">
        <v>9.5839999999999996</v>
      </c>
      <c r="D561" s="1"/>
    </row>
    <row r="562" spans="1:4">
      <c r="A562" s="1">
        <v>2456799.9050099999</v>
      </c>
      <c r="B562" s="1" t="s">
        <v>12</v>
      </c>
      <c r="C562" s="1">
        <v>9.5779999999999994</v>
      </c>
      <c r="D562" s="1"/>
    </row>
    <row r="563" spans="1:4">
      <c r="A563" s="1">
        <v>2456806.9042199999</v>
      </c>
      <c r="B563" s="1" t="s">
        <v>13</v>
      </c>
      <c r="C563" s="1">
        <v>9.5670000000000002</v>
      </c>
      <c r="D563" s="1"/>
    </row>
    <row r="564" spans="1:4">
      <c r="A564" s="1">
        <v>2456825.90454</v>
      </c>
      <c r="B564" s="1" t="s">
        <v>15</v>
      </c>
      <c r="C564" s="1">
        <v>9.57</v>
      </c>
      <c r="D564" s="1"/>
    </row>
    <row r="565" spans="1:4">
      <c r="A565" s="1">
        <v>2456875.6634</v>
      </c>
      <c r="B565" s="1" t="s">
        <v>17</v>
      </c>
      <c r="C565" s="1">
        <v>9.76</v>
      </c>
      <c r="D565" s="1"/>
    </row>
    <row r="566" spans="1:4">
      <c r="A566" s="1">
        <v>2456878.6521000001</v>
      </c>
      <c r="B566" s="1" t="s">
        <v>1632</v>
      </c>
      <c r="C566" s="1">
        <v>9.76</v>
      </c>
      <c r="D566" s="1"/>
    </row>
    <row r="567" spans="1:4">
      <c r="A567" s="1">
        <v>2456894.6360800001</v>
      </c>
      <c r="B567" s="1" t="s">
        <v>1082</v>
      </c>
      <c r="C567" s="1">
        <v>9.7575559999999992</v>
      </c>
      <c r="D567" s="1"/>
    </row>
    <row r="568" spans="1:4">
      <c r="A568" s="1">
        <v>2456895.8062700001</v>
      </c>
      <c r="B568" s="1" t="s">
        <v>1633</v>
      </c>
      <c r="C568" s="1">
        <v>9.7390000000000008</v>
      </c>
      <c r="D568" s="1"/>
    </row>
    <row r="569" spans="1:4">
      <c r="A569" s="1">
        <v>2456905.8026899998</v>
      </c>
      <c r="B569" s="1" t="s">
        <v>1634</v>
      </c>
      <c r="C569" s="1">
        <v>9.7620000000000005</v>
      </c>
      <c r="D569" s="1"/>
    </row>
    <row r="570" spans="1:4">
      <c r="A570" s="1">
        <v>2456911.52501</v>
      </c>
      <c r="B570" s="1" t="s">
        <v>1635</v>
      </c>
      <c r="C570" s="1">
        <v>9.8460000000000001</v>
      </c>
      <c r="D570" s="1"/>
    </row>
    <row r="571" spans="1:4">
      <c r="A571" s="1">
        <v>2456916.4235</v>
      </c>
      <c r="B571" s="1" t="s">
        <v>1636</v>
      </c>
      <c r="C571" s="1">
        <v>9.8345000000000002</v>
      </c>
      <c r="D571" s="1"/>
    </row>
    <row r="572" spans="1:4">
      <c r="A572" s="1">
        <v>2456917.4948800001</v>
      </c>
      <c r="B572" s="1" t="s">
        <v>1637</v>
      </c>
      <c r="C572" s="1">
        <v>9.8759999999999994</v>
      </c>
      <c r="D572" s="1"/>
    </row>
    <row r="573" spans="1:4">
      <c r="A573" s="1">
        <v>2456919.5795499999</v>
      </c>
      <c r="B573" s="1" t="s">
        <v>1638</v>
      </c>
      <c r="C573" s="1">
        <v>9.8870000000000005</v>
      </c>
      <c r="D573" s="1"/>
    </row>
    <row r="574" spans="1:4">
      <c r="A574" s="1">
        <v>2456939.5405899999</v>
      </c>
      <c r="B574" s="1" t="s">
        <v>1639</v>
      </c>
      <c r="C574" s="1">
        <v>9.8699999999999992</v>
      </c>
      <c r="D574" s="1"/>
    </row>
    <row r="575" spans="1:4">
      <c r="A575" s="1">
        <v>2456941.4924099999</v>
      </c>
      <c r="B575" s="1" t="s">
        <v>18</v>
      </c>
      <c r="C575" s="1">
        <v>9.7780000000000005</v>
      </c>
      <c r="D575" s="1"/>
    </row>
    <row r="576" spans="1:4">
      <c r="A576" s="1">
        <v>2456957.7536999998</v>
      </c>
      <c r="B576" s="1" t="s">
        <v>20</v>
      </c>
      <c r="C576" s="1">
        <v>9.9130000000000003</v>
      </c>
      <c r="D576" s="1"/>
    </row>
    <row r="577" spans="1:4">
      <c r="A577" s="1">
        <v>2456967.6247</v>
      </c>
      <c r="B577" s="1" t="s">
        <v>1640</v>
      </c>
      <c r="C577" s="1">
        <v>9.9260000000000002</v>
      </c>
      <c r="D577" s="1"/>
    </row>
    <row r="578" spans="1:4">
      <c r="A578" s="1">
        <v>2456977.4736899999</v>
      </c>
      <c r="B578" s="1" t="s">
        <v>1641</v>
      </c>
      <c r="C578" s="1">
        <v>9.8919999999999995</v>
      </c>
      <c r="D578" s="1"/>
    </row>
    <row r="579" spans="1:4">
      <c r="A579" s="1">
        <v>2456990.6839399999</v>
      </c>
      <c r="B579" s="1" t="s">
        <v>22</v>
      </c>
      <c r="C579" s="1">
        <v>9.8840000000000003</v>
      </c>
      <c r="D579" s="1"/>
    </row>
    <row r="580" spans="1:4">
      <c r="A580" s="1">
        <v>2456996.4687299998</v>
      </c>
      <c r="B580" s="1" t="s">
        <v>1642</v>
      </c>
      <c r="C580" s="1">
        <v>9.9290000000000003</v>
      </c>
      <c r="D580" s="1"/>
    </row>
    <row r="581" spans="1:4">
      <c r="A581" s="1">
        <v>2457005.4634500002</v>
      </c>
      <c r="B581" s="1" t="s">
        <v>1643</v>
      </c>
      <c r="C581" s="1">
        <v>9.9580000000000002</v>
      </c>
      <c r="D581" s="1"/>
    </row>
    <row r="582" spans="1:4">
      <c r="A582" s="1">
        <v>2457008.47615</v>
      </c>
      <c r="B582" s="1" t="s">
        <v>1644</v>
      </c>
      <c r="C582" s="1">
        <v>9.9689999999999994</v>
      </c>
      <c r="D582" s="1"/>
    </row>
    <row r="583" spans="1:4">
      <c r="A583" s="1">
        <v>2457011.4696499999</v>
      </c>
      <c r="B583" s="1" t="s">
        <v>1645</v>
      </c>
      <c r="C583" s="1">
        <v>9.99</v>
      </c>
      <c r="D583" s="1"/>
    </row>
    <row r="584" spans="1:4">
      <c r="A584" s="1">
        <v>2457027.0234599998</v>
      </c>
      <c r="B584" s="1" t="s">
        <v>46</v>
      </c>
      <c r="C584" s="1">
        <v>10.064500000000001</v>
      </c>
      <c r="D584" s="1"/>
    </row>
    <row r="585" spans="1:4">
      <c r="A585" s="1">
        <v>2457041.57381</v>
      </c>
      <c r="B585" s="1" t="s">
        <v>47</v>
      </c>
      <c r="C585" s="1">
        <v>10.11</v>
      </c>
      <c r="D585" s="1"/>
    </row>
    <row r="586" spans="1:4">
      <c r="A586" s="1">
        <v>2457044.4840199999</v>
      </c>
      <c r="B586" s="1" t="s">
        <v>48</v>
      </c>
      <c r="C586" s="1">
        <v>10.161</v>
      </c>
      <c r="D586" s="1"/>
    </row>
    <row r="587" spans="1:4">
      <c r="A587" s="1">
        <v>2457047.4879299998</v>
      </c>
      <c r="B587" s="1" t="s">
        <v>49</v>
      </c>
      <c r="C587" s="1">
        <v>10.161</v>
      </c>
      <c r="D587" s="1"/>
    </row>
    <row r="588" spans="1:4">
      <c r="A588" s="1">
        <v>2457050.51523</v>
      </c>
      <c r="B588" s="1" t="s">
        <v>0</v>
      </c>
      <c r="C588" s="1">
        <v>10.1325</v>
      </c>
      <c r="D588" s="1"/>
    </row>
    <row r="589" spans="1:4">
      <c r="A589" s="1">
        <v>2457055.4903199999</v>
      </c>
      <c r="B589" s="1" t="s">
        <v>1646</v>
      </c>
      <c r="C589" s="1">
        <v>10.169</v>
      </c>
      <c r="D589" s="1"/>
    </row>
    <row r="590" spans="1:4">
      <c r="A590" s="1">
        <v>2457060.4950199998</v>
      </c>
      <c r="B590" s="1" t="s">
        <v>1</v>
      </c>
      <c r="C590" s="1">
        <v>10.156000000000001</v>
      </c>
      <c r="D590" s="1"/>
    </row>
    <row r="591" spans="1:4">
      <c r="A591" s="1">
        <v>2457067.50043</v>
      </c>
      <c r="B591" s="1" t="s">
        <v>52</v>
      </c>
      <c r="C591" s="1">
        <v>10.231999999999999</v>
      </c>
      <c r="D591" s="1"/>
    </row>
    <row r="592" spans="1:4">
      <c r="A592" s="1">
        <v>2457247.6954899998</v>
      </c>
      <c r="B592" s="1" t="s">
        <v>4</v>
      </c>
      <c r="C592" s="1">
        <v>10.106999999999999</v>
      </c>
      <c r="D592" s="1"/>
    </row>
    <row r="593" spans="1:4">
      <c r="A593" s="1">
        <v>2457293.3576400001</v>
      </c>
      <c r="B593" s="1" t="s">
        <v>1647</v>
      </c>
      <c r="C593" s="1">
        <v>10.054</v>
      </c>
      <c r="D593" s="1"/>
    </row>
    <row r="594" spans="1:4">
      <c r="A594" s="1">
        <v>2457309.4252499999</v>
      </c>
      <c r="B594" s="1" t="s">
        <v>24</v>
      </c>
      <c r="C594" s="1">
        <v>9.9969999999999999</v>
      </c>
      <c r="D594" s="1"/>
    </row>
    <row r="595" spans="1:4">
      <c r="A595" s="1">
        <v>2457311.8489399999</v>
      </c>
      <c r="B595" s="1" t="s">
        <v>1648</v>
      </c>
      <c r="C595" s="1">
        <v>10.114000000000001</v>
      </c>
      <c r="D595" s="1"/>
    </row>
    <row r="596" spans="1:4">
      <c r="A596" s="1">
        <v>2457328.5466800001</v>
      </c>
      <c r="B596" s="1" t="s">
        <v>1649</v>
      </c>
      <c r="C596" s="1">
        <v>10.1</v>
      </c>
      <c r="D596" s="1"/>
    </row>
    <row r="597" spans="1:4">
      <c r="A597" s="1">
        <v>2457340.4728100002</v>
      </c>
      <c r="B597" s="1" t="s">
        <v>1094</v>
      </c>
      <c r="C597" s="1">
        <v>10.1</v>
      </c>
      <c r="D597" s="1"/>
    </row>
    <row r="598" spans="1:4">
      <c r="A598" s="1">
        <v>2457358.6319599999</v>
      </c>
      <c r="B598" s="1" t="s">
        <v>1095</v>
      </c>
      <c r="C598" s="1">
        <v>10.132</v>
      </c>
      <c r="D598" s="1"/>
    </row>
    <row r="599" spans="1:4">
      <c r="A599" s="1">
        <v>2457371.0496200002</v>
      </c>
      <c r="B599" s="1" t="s">
        <v>1096</v>
      </c>
      <c r="C599" s="1">
        <v>10.291</v>
      </c>
      <c r="D599" s="1"/>
    </row>
    <row r="600" spans="1:4">
      <c r="A600" s="1">
        <v>2457381.34467</v>
      </c>
      <c r="B600" s="1" t="s">
        <v>1650</v>
      </c>
      <c r="C600" s="1">
        <v>10.239000000000001</v>
      </c>
      <c r="D600" s="1"/>
    </row>
    <row r="601" spans="1:4">
      <c r="A601" s="1">
        <v>2457403.3001999999</v>
      </c>
      <c r="B601" s="1" t="s">
        <v>1651</v>
      </c>
      <c r="C601" s="1">
        <v>10.169</v>
      </c>
      <c r="D601" s="1"/>
    </row>
    <row r="602" spans="1:4">
      <c r="A602" s="1">
        <v>2457411.5348800002</v>
      </c>
      <c r="B602" s="1" t="s">
        <v>53</v>
      </c>
      <c r="C602" s="1">
        <v>10.156000000000001</v>
      </c>
      <c r="D602" s="1"/>
    </row>
    <row r="603" spans="1:4">
      <c r="A603" s="1">
        <v>2457424.4985699998</v>
      </c>
      <c r="B603" s="1" t="s">
        <v>25</v>
      </c>
      <c r="C603" s="1">
        <v>10.234999999999999</v>
      </c>
      <c r="D603" s="1"/>
    </row>
    <row r="604" spans="1:4">
      <c r="A604" s="1">
        <v>2457437.5041700001</v>
      </c>
      <c r="B604" s="1" t="s">
        <v>27</v>
      </c>
      <c r="C604" s="1">
        <v>10.27</v>
      </c>
      <c r="D604" s="1"/>
    </row>
    <row r="605" spans="1:4">
      <c r="A605" s="1">
        <v>2457449.5902</v>
      </c>
      <c r="B605" s="1" t="s">
        <v>28</v>
      </c>
      <c r="C605" s="1">
        <v>10.000999999999999</v>
      </c>
      <c r="D605" s="1"/>
    </row>
    <row r="606" spans="1:4">
      <c r="A606" s="1">
        <v>2457505.9004299999</v>
      </c>
      <c r="B606" s="1" t="s">
        <v>30</v>
      </c>
      <c r="C606" s="1">
        <v>10.009</v>
      </c>
      <c r="D606" s="1"/>
    </row>
    <row r="607" spans="1:4">
      <c r="A607" s="1">
        <v>2457516.90918</v>
      </c>
      <c r="B607" s="1" t="s">
        <v>31</v>
      </c>
      <c r="C607" s="1">
        <v>9.9309999999999992</v>
      </c>
      <c r="D607" s="1"/>
    </row>
    <row r="608" spans="1:4">
      <c r="A608" s="1">
        <v>2457532.8777200002</v>
      </c>
      <c r="B608" s="1" t="s">
        <v>33</v>
      </c>
      <c r="C608" s="1">
        <v>9.8770000000000007</v>
      </c>
      <c r="D608" s="1"/>
    </row>
    <row r="609" spans="1:4">
      <c r="A609" s="1">
        <v>2457561.2523500002</v>
      </c>
      <c r="B609" s="1" t="s">
        <v>35</v>
      </c>
      <c r="C609" s="1">
        <v>9.8680000000000003</v>
      </c>
      <c r="D609" s="1"/>
    </row>
    <row r="610" spans="1:4">
      <c r="A610" s="1">
        <v>2457575.8986</v>
      </c>
      <c r="B610" s="1" t="s">
        <v>38</v>
      </c>
      <c r="C610" s="1">
        <v>9.8390000000000004</v>
      </c>
      <c r="D610" s="1"/>
    </row>
    <row r="611" spans="1:4">
      <c r="A611" s="1">
        <v>2457587.6849799999</v>
      </c>
      <c r="B611" s="1" t="s">
        <v>54</v>
      </c>
      <c r="C611" s="1">
        <v>9.9109999999999996</v>
      </c>
      <c r="D611" s="1"/>
    </row>
    <row r="612" spans="1:4">
      <c r="A612" s="1">
        <v>2457603.84883</v>
      </c>
      <c r="B612" s="1" t="s">
        <v>39</v>
      </c>
      <c r="C612" s="1">
        <v>10.013</v>
      </c>
      <c r="D612" s="1"/>
    </row>
    <row r="613" spans="1:4">
      <c r="A613" s="1">
        <v>2457612.5402099998</v>
      </c>
      <c r="B613" s="1" t="s">
        <v>1652</v>
      </c>
      <c r="C613" s="1">
        <v>9.9949999999999992</v>
      </c>
      <c r="D613" s="1"/>
    </row>
    <row r="614" spans="1:4">
      <c r="A614" s="1">
        <v>2457630.6347099999</v>
      </c>
      <c r="B614" s="1" t="s">
        <v>41</v>
      </c>
      <c r="C614" s="1">
        <v>9.8369999999999997</v>
      </c>
      <c r="D614" s="1"/>
    </row>
    <row r="615" spans="1:4">
      <c r="A615" s="1">
        <v>2457639.9227300002</v>
      </c>
      <c r="B615" s="1" t="s">
        <v>42</v>
      </c>
      <c r="C615" s="1">
        <v>9.9649999999999999</v>
      </c>
      <c r="D615" s="1"/>
    </row>
    <row r="616" spans="1:4">
      <c r="A616" s="1">
        <v>2457655.7822699999</v>
      </c>
      <c r="B616" s="1" t="s">
        <v>1653</v>
      </c>
      <c r="C616" s="1">
        <v>10.038</v>
      </c>
      <c r="D616" s="1"/>
    </row>
    <row r="617" spans="1:4">
      <c r="A617" s="1">
        <v>2457669.5583000001</v>
      </c>
      <c r="B617" s="1" t="s">
        <v>1654</v>
      </c>
      <c r="C617" s="1">
        <v>10.032999999999999</v>
      </c>
      <c r="D617" s="1"/>
    </row>
    <row r="618" spans="1:4">
      <c r="A618" s="1">
        <v>2457672.6383699998</v>
      </c>
      <c r="B618" s="1" t="s">
        <v>1655</v>
      </c>
      <c r="C618" s="1">
        <v>10.065</v>
      </c>
      <c r="D618" s="1"/>
    </row>
    <row r="619" spans="1:4">
      <c r="A619" s="1">
        <v>2457676.5388799999</v>
      </c>
      <c r="B619" s="1" t="s">
        <v>1656</v>
      </c>
      <c r="C619" s="1">
        <v>9.9890000000000008</v>
      </c>
      <c r="D619" s="1"/>
    </row>
    <row r="620" spans="1:4">
      <c r="A620" s="1">
        <v>2457680.6492499998</v>
      </c>
      <c r="B620" s="1" t="s">
        <v>1657</v>
      </c>
      <c r="C620" s="1">
        <v>10</v>
      </c>
      <c r="D620" s="1"/>
    </row>
    <row r="621" spans="1:4">
      <c r="A621" s="1">
        <v>2457682.8049400002</v>
      </c>
      <c r="B621" s="1" t="s">
        <v>1658</v>
      </c>
      <c r="C621" s="1">
        <v>10.06</v>
      </c>
      <c r="D621" s="1"/>
    </row>
    <row r="622" spans="1:4">
      <c r="A622" s="1">
        <v>2457695.17667</v>
      </c>
      <c r="B622" s="1" t="s">
        <v>1659</v>
      </c>
      <c r="C622" s="1">
        <v>10.0785</v>
      </c>
      <c r="D622" s="1"/>
    </row>
    <row r="623" spans="1:4">
      <c r="A623" s="1">
        <v>2457696.7391599999</v>
      </c>
      <c r="B623" s="1" t="s">
        <v>1660</v>
      </c>
      <c r="C623" s="1">
        <v>10.085000000000001</v>
      </c>
      <c r="D623" s="1"/>
    </row>
    <row r="624" spans="1:4">
      <c r="A624" s="1">
        <v>2457707.5312000001</v>
      </c>
      <c r="B624" s="1" t="s">
        <v>14795</v>
      </c>
      <c r="C624" s="1">
        <v>10.661</v>
      </c>
      <c r="D624" s="1"/>
    </row>
    <row r="625" spans="1:4">
      <c r="A625" s="1">
        <v>2457723.38368</v>
      </c>
      <c r="B625" s="1" t="s">
        <v>1661</v>
      </c>
      <c r="C625" s="1">
        <v>10.244999999999999</v>
      </c>
      <c r="D625" s="1"/>
    </row>
    <row r="626" spans="1:4">
      <c r="A626" s="1">
        <v>2457729.5678099999</v>
      </c>
      <c r="B626" s="1" t="s">
        <v>1662</v>
      </c>
      <c r="C626" s="1">
        <v>10.223000000000001</v>
      </c>
      <c r="D626" s="1"/>
    </row>
    <row r="627" spans="1:4">
      <c r="A627" s="1">
        <v>2457754.5595900002</v>
      </c>
      <c r="B627" s="1" t="s">
        <v>1663</v>
      </c>
      <c r="C627" s="1">
        <v>10.148</v>
      </c>
      <c r="D627" s="1"/>
    </row>
    <row r="628" spans="1:4">
      <c r="A628" s="1">
        <v>2457767.3959400002</v>
      </c>
      <c r="B628" s="1" t="s">
        <v>1697</v>
      </c>
      <c r="C628" s="1">
        <v>10.275</v>
      </c>
      <c r="D628" s="1"/>
    </row>
    <row r="629" spans="1:4">
      <c r="A629" s="1">
        <v>2457807.52679</v>
      </c>
      <c r="B629" s="1" t="s">
        <v>1702</v>
      </c>
      <c r="C629" s="1">
        <v>10.403</v>
      </c>
      <c r="D629" s="1"/>
    </row>
    <row r="630" spans="1:4">
      <c r="A630" s="1">
        <v>2457933.6603999999</v>
      </c>
      <c r="B630" s="1" t="s">
        <v>1703</v>
      </c>
      <c r="C630" s="1">
        <v>10.4</v>
      </c>
      <c r="D630" s="1"/>
    </row>
    <row r="631" spans="1:4">
      <c r="A631" s="1">
        <v>2457944.5978999999</v>
      </c>
      <c r="B631" s="1" t="s">
        <v>1704</v>
      </c>
      <c r="C631" s="1">
        <v>10.705</v>
      </c>
      <c r="D631" s="1"/>
    </row>
    <row r="632" spans="1:4">
      <c r="A632" s="1">
        <v>2457967.5658999998</v>
      </c>
      <c r="B632" s="1" t="s">
        <v>1705</v>
      </c>
      <c r="C632" s="1">
        <v>10.215999999999999</v>
      </c>
      <c r="D632" s="1"/>
    </row>
    <row r="633" spans="1:4">
      <c r="A633" s="1">
        <v>2457972.7699500001</v>
      </c>
      <c r="B633" s="1" t="s">
        <v>1706</v>
      </c>
      <c r="C633" s="1">
        <v>10.278</v>
      </c>
      <c r="D633" s="1"/>
    </row>
    <row r="634" spans="1:4">
      <c r="A634" s="1">
        <v>2457980.88216</v>
      </c>
      <c r="B634" s="1" t="s">
        <v>1707</v>
      </c>
      <c r="C634" s="1">
        <v>10.263</v>
      </c>
      <c r="D634" s="1"/>
    </row>
    <row r="635" spans="1:4">
      <c r="A635" s="1">
        <v>2458025.5047300002</v>
      </c>
      <c r="B635" s="1" t="s">
        <v>1708</v>
      </c>
      <c r="C635" s="1">
        <v>10.231999999999999</v>
      </c>
      <c r="D635" s="1"/>
    </row>
    <row r="636" spans="1:4">
      <c r="A636" s="1">
        <v>2458028.5937000001</v>
      </c>
      <c r="B636" s="1" t="s">
        <v>1709</v>
      </c>
      <c r="C636" s="1">
        <v>10.148</v>
      </c>
      <c r="D636" s="1"/>
    </row>
    <row r="637" spans="1:4">
      <c r="A637" s="1">
        <v>2458041.4935900001</v>
      </c>
      <c r="B637" s="1" t="s">
        <v>1710</v>
      </c>
      <c r="C637" s="1">
        <v>10.178000000000001</v>
      </c>
      <c r="D637" s="1"/>
    </row>
    <row r="638" spans="1:4">
      <c r="A638" s="1">
        <v>2458042.8458400001</v>
      </c>
      <c r="B638" s="1" t="s">
        <v>1711</v>
      </c>
      <c r="C638" s="1">
        <v>10.210000000000001</v>
      </c>
      <c r="D638" s="1"/>
    </row>
    <row r="639" spans="1:4">
      <c r="A639" s="1">
        <v>2458048.4874999998</v>
      </c>
      <c r="B639" s="1" t="s">
        <v>14229</v>
      </c>
      <c r="C639" s="1">
        <v>10.436</v>
      </c>
      <c r="D639" s="1"/>
    </row>
    <row r="640" spans="1:4">
      <c r="A640" s="1">
        <v>2458056.40074</v>
      </c>
      <c r="B640" s="1" t="s">
        <v>1712</v>
      </c>
      <c r="C640" s="1">
        <v>10.1615</v>
      </c>
      <c r="D640" s="1"/>
    </row>
    <row r="641" spans="1:4">
      <c r="A641" s="1">
        <v>2458058.5269999998</v>
      </c>
      <c r="B641" s="1" t="s">
        <v>14796</v>
      </c>
      <c r="C641" s="1">
        <v>9.9830000000000005</v>
      </c>
      <c r="D641" s="1"/>
    </row>
    <row r="642" spans="1:4">
      <c r="A642" s="1">
        <v>2458083.6982999998</v>
      </c>
      <c r="B642" s="1" t="s">
        <v>1713</v>
      </c>
      <c r="C642" s="1">
        <v>10.170999999999999</v>
      </c>
      <c r="D642" s="1"/>
    </row>
    <row r="643" spans="1:4">
      <c r="A643" s="1">
        <v>2458085.5293899998</v>
      </c>
      <c r="B643" s="1" t="s">
        <v>1714</v>
      </c>
      <c r="C643" s="1">
        <v>10.118</v>
      </c>
      <c r="D643" s="1"/>
    </row>
    <row r="644" spans="1:4">
      <c r="A644" s="1">
        <v>2458088.5800200002</v>
      </c>
      <c r="B644" s="1" t="s">
        <v>1715</v>
      </c>
      <c r="C644" s="1">
        <v>10.122999999999999</v>
      </c>
      <c r="D644" s="1"/>
    </row>
    <row r="645" spans="1:4">
      <c r="A645" s="1">
        <v>2458090.6598399999</v>
      </c>
      <c r="B645" s="1" t="s">
        <v>1716</v>
      </c>
      <c r="C645" s="1">
        <v>10.128</v>
      </c>
      <c r="D645" s="1"/>
    </row>
    <row r="646" spans="1:4">
      <c r="A646" s="1">
        <v>2458100.4745900002</v>
      </c>
      <c r="B646" s="1" t="s">
        <v>1717</v>
      </c>
      <c r="C646" s="1">
        <v>10.074</v>
      </c>
      <c r="D646" s="1"/>
    </row>
    <row r="647" spans="1:4">
      <c r="A647" s="1">
        <v>2458174.3374399999</v>
      </c>
      <c r="B647" s="1" t="s">
        <v>1719</v>
      </c>
      <c r="C647" s="1">
        <v>9.016</v>
      </c>
      <c r="D647" s="1"/>
    </row>
    <row r="648" spans="1:4">
      <c r="A648" s="1">
        <v>2458175.3426600001</v>
      </c>
      <c r="B648" s="1" t="s">
        <v>1720</v>
      </c>
      <c r="C648" s="1">
        <v>9.266</v>
      </c>
      <c r="D648" s="1"/>
    </row>
    <row r="649" spans="1:4">
      <c r="A649" s="1">
        <v>2458226.9288900001</v>
      </c>
      <c r="B649" s="1" t="s">
        <v>1721</v>
      </c>
      <c r="C649" s="1">
        <v>9.0389999999999997</v>
      </c>
      <c r="D649" s="1"/>
    </row>
    <row r="650" spans="1:4">
      <c r="A650" s="1">
        <v>2458241.9146199999</v>
      </c>
      <c r="B650" s="1" t="s">
        <v>1722</v>
      </c>
      <c r="C650" s="1">
        <v>9.1300000000000008</v>
      </c>
      <c r="D650" s="1"/>
    </row>
    <row r="651" spans="1:4">
      <c r="A651" s="1">
        <v>2458331.4265999999</v>
      </c>
      <c r="B651" s="1" t="s">
        <v>1723</v>
      </c>
      <c r="C651" s="1">
        <v>9.4809999999999999</v>
      </c>
      <c r="D651" s="1"/>
    </row>
    <row r="652" spans="1:4">
      <c r="A652" s="1">
        <v>2458333.9117100001</v>
      </c>
      <c r="B652" s="1" t="s">
        <v>1724</v>
      </c>
      <c r="C652" s="1">
        <v>9.4975000000000005</v>
      </c>
      <c r="D652" s="1"/>
    </row>
    <row r="653" spans="1:4">
      <c r="A653" s="1">
        <v>2458334.4808</v>
      </c>
      <c r="B653" s="1" t="s">
        <v>1724</v>
      </c>
      <c r="C653" s="1">
        <v>9.516</v>
      </c>
      <c r="D653" s="1"/>
    </row>
    <row r="654" spans="1:4">
      <c r="A654" s="1">
        <v>2458336.9257100001</v>
      </c>
      <c r="B654" s="1" t="s">
        <v>1725</v>
      </c>
      <c r="C654" s="1">
        <v>9.4740000000000002</v>
      </c>
      <c r="D654" s="1"/>
    </row>
    <row r="655" spans="1:4">
      <c r="A655" s="1">
        <v>2458347.3761700001</v>
      </c>
      <c r="B655" s="1" t="s">
        <v>1726</v>
      </c>
      <c r="C655" s="1">
        <v>9.5549999999999997</v>
      </c>
      <c r="D655" s="1"/>
    </row>
    <row r="656" spans="1:4">
      <c r="A656" s="1">
        <v>2458349.89628</v>
      </c>
      <c r="B656" s="1" t="s">
        <v>1727</v>
      </c>
      <c r="C656" s="1">
        <v>9.5495000000000001</v>
      </c>
      <c r="D656" s="1"/>
    </row>
    <row r="657" spans="1:4">
      <c r="A657" s="1">
        <v>2458352.9106299998</v>
      </c>
      <c r="B657" s="1" t="s">
        <v>1728</v>
      </c>
      <c r="C657" s="1">
        <v>9.5984999999999996</v>
      </c>
      <c r="D657" s="1"/>
    </row>
    <row r="658" spans="1:4">
      <c r="A658" s="1">
        <v>2458359.3939</v>
      </c>
      <c r="B658" s="1" t="s">
        <v>1729</v>
      </c>
      <c r="C658" s="1">
        <v>9.593</v>
      </c>
      <c r="D658" s="1"/>
    </row>
    <row r="659" spans="1:4">
      <c r="A659" s="1">
        <v>2458363.4247400002</v>
      </c>
      <c r="B659" s="1" t="s">
        <v>1730</v>
      </c>
      <c r="C659" s="1">
        <v>9.6349999999999998</v>
      </c>
      <c r="D659" s="1"/>
    </row>
    <row r="660" spans="1:4">
      <c r="A660" s="1">
        <v>2458367.41609</v>
      </c>
      <c r="B660" s="1" t="s">
        <v>1731</v>
      </c>
      <c r="C660" s="1">
        <v>9.6240000000000006</v>
      </c>
      <c r="D660" s="1"/>
    </row>
    <row r="661" spans="1:4">
      <c r="A661" s="1">
        <v>2458371.3828400001</v>
      </c>
      <c r="B661" s="1" t="s">
        <v>1732</v>
      </c>
      <c r="C661" s="1">
        <v>9.6110000000000007</v>
      </c>
      <c r="D661" s="1"/>
    </row>
    <row r="662" spans="1:4">
      <c r="A662" s="1">
        <v>2458373.2524000001</v>
      </c>
      <c r="B662" s="1" t="s">
        <v>14400</v>
      </c>
      <c r="C662" s="1">
        <v>9.6379999999999999</v>
      </c>
      <c r="D662" s="1"/>
    </row>
    <row r="663" spans="1:4">
      <c r="A663" s="1">
        <v>2458377.9575100001</v>
      </c>
      <c r="B663" s="1" t="s">
        <v>1733</v>
      </c>
      <c r="C663" s="1">
        <v>9.6524999999999999</v>
      </c>
      <c r="D663" s="1"/>
    </row>
    <row r="664" spans="1:4">
      <c r="A664" s="1">
        <v>2458386.3516199999</v>
      </c>
      <c r="B664" s="1" t="s">
        <v>1734</v>
      </c>
      <c r="C664" s="1">
        <v>9.6349999999999998</v>
      </c>
      <c r="D664" s="1"/>
    </row>
    <row r="665" spans="1:4">
      <c r="A665" s="1">
        <v>2458395.3680199999</v>
      </c>
      <c r="B665" s="1" t="s">
        <v>1735</v>
      </c>
      <c r="C665" s="1">
        <v>9.6999999999999993</v>
      </c>
      <c r="D665" s="1"/>
    </row>
    <row r="666" spans="1:4">
      <c r="A666" s="1">
        <v>2458441.3088600002</v>
      </c>
      <c r="B666" s="1" t="s">
        <v>1745</v>
      </c>
      <c r="C666" s="1">
        <v>9.8710000000000004</v>
      </c>
      <c r="D666" s="1"/>
    </row>
    <row r="667" spans="1:4">
      <c r="A667" s="1">
        <v>2458445.29122</v>
      </c>
      <c r="B667" s="1" t="s">
        <v>1746</v>
      </c>
      <c r="C667" s="1">
        <v>9.8230000000000004</v>
      </c>
      <c r="D667" s="1"/>
    </row>
    <row r="668" spans="1:4">
      <c r="A668" s="1">
        <v>2458486.5318399998</v>
      </c>
      <c r="B668" s="1" t="s">
        <v>1747</v>
      </c>
      <c r="C668" s="1">
        <v>10.089</v>
      </c>
      <c r="D668" s="1"/>
    </row>
    <row r="669" spans="1:4">
      <c r="A669" s="1">
        <v>2458493.3814099999</v>
      </c>
      <c r="B669" s="1" t="s">
        <v>1748</v>
      </c>
      <c r="C669" s="1">
        <v>10.118</v>
      </c>
      <c r="D669" s="1"/>
    </row>
    <row r="670" spans="1:4">
      <c r="A670" s="1">
        <v>2458528.77263</v>
      </c>
      <c r="B670" s="1" t="s">
        <v>1756</v>
      </c>
      <c r="C670" s="1">
        <v>10.103</v>
      </c>
      <c r="D670" s="1"/>
    </row>
    <row r="671" spans="1:4">
      <c r="A671" s="1">
        <v>2458530.3791899998</v>
      </c>
      <c r="B671" s="1" t="s">
        <v>1757</v>
      </c>
      <c r="C671" s="1">
        <v>10.305999999999999</v>
      </c>
      <c r="D671" s="1"/>
    </row>
    <row r="672" spans="1:4">
      <c r="A672" s="1">
        <v>2458532.273</v>
      </c>
      <c r="B672" s="1" t="s">
        <v>1758</v>
      </c>
      <c r="C672" s="1">
        <v>10.1</v>
      </c>
      <c r="D672" s="1"/>
    </row>
    <row r="673" spans="1:4">
      <c r="A673" s="1">
        <v>2458533.78149</v>
      </c>
      <c r="B673" s="1" t="s">
        <v>1760</v>
      </c>
      <c r="C673" s="1">
        <v>10.116</v>
      </c>
      <c r="D673" s="1"/>
    </row>
    <row r="674" spans="1:4">
      <c r="A674" s="1">
        <v>2458538.2655199999</v>
      </c>
      <c r="B674" s="1" t="s">
        <v>1761</v>
      </c>
      <c r="C674" s="1">
        <v>10.125</v>
      </c>
      <c r="D674" s="1"/>
    </row>
    <row r="675" spans="1:4">
      <c r="A675" s="1">
        <v>2458539.2713000001</v>
      </c>
      <c r="B675" s="1" t="s">
        <v>1762</v>
      </c>
      <c r="C675" s="1">
        <v>10.122999999999999</v>
      </c>
      <c r="D675" s="1"/>
    </row>
    <row r="676" spans="1:4">
      <c r="A676" s="1">
        <v>2458541.26425</v>
      </c>
      <c r="B676" s="1" t="s">
        <v>1763</v>
      </c>
      <c r="C676" s="1">
        <v>10.119</v>
      </c>
      <c r="D676" s="1"/>
    </row>
    <row r="677" spans="1:4">
      <c r="A677" s="1">
        <v>2458542.2736499999</v>
      </c>
      <c r="B677" s="1" t="s">
        <v>1764</v>
      </c>
      <c r="C677" s="1">
        <v>10.115</v>
      </c>
      <c r="D677" s="1"/>
    </row>
    <row r="678" spans="1:4">
      <c r="A678" s="1">
        <v>2458644.9833800001</v>
      </c>
      <c r="B678" s="1" t="s">
        <v>14797</v>
      </c>
      <c r="C678" s="1">
        <v>10.324833</v>
      </c>
      <c r="D678" s="1"/>
    </row>
    <row r="679" spans="1:4">
      <c r="A679" s="1">
        <v>2458671.1770199998</v>
      </c>
      <c r="B679" s="1" t="s">
        <v>14544</v>
      </c>
      <c r="C679" s="1">
        <v>10.2538</v>
      </c>
      <c r="D679" s="1"/>
    </row>
    <row r="680" spans="1:4">
      <c r="A680" s="1">
        <v>2458680.9462700002</v>
      </c>
      <c r="B680" s="1" t="s">
        <v>14798</v>
      </c>
      <c r="C680" s="1">
        <v>10.26</v>
      </c>
      <c r="D680" s="1"/>
    </row>
    <row r="681" spans="1:4">
      <c r="A681" s="1">
        <v>2458685.8851899998</v>
      </c>
      <c r="B681" s="1" t="s">
        <v>14552</v>
      </c>
      <c r="C681" s="1">
        <v>10.287667000000001</v>
      </c>
      <c r="D681" s="1"/>
    </row>
    <row r="682" spans="1:4">
      <c r="A682" s="1">
        <v>2458686.9099300001</v>
      </c>
      <c r="B682" s="1" t="s">
        <v>14799</v>
      </c>
      <c r="C682" s="1">
        <v>10.287182</v>
      </c>
      <c r="D682" s="1"/>
    </row>
    <row r="683" spans="1:4">
      <c r="A683" s="1">
        <v>2458688.9189200001</v>
      </c>
      <c r="B683" s="1" t="s">
        <v>14554</v>
      </c>
      <c r="C683" s="1">
        <v>10.289199999999999</v>
      </c>
      <c r="D683" s="1"/>
    </row>
    <row r="684" spans="1:4">
      <c r="A684" s="1">
        <v>2458691.46734</v>
      </c>
      <c r="B684" s="1" t="s">
        <v>14556</v>
      </c>
      <c r="C684" s="1">
        <v>10.279222000000001</v>
      </c>
      <c r="D684" s="1"/>
    </row>
    <row r="685" spans="1:4">
      <c r="A685" s="1">
        <v>2458692.89109</v>
      </c>
      <c r="B685" s="1" t="s">
        <v>14557</v>
      </c>
      <c r="C685" s="1">
        <v>10.269600000000001</v>
      </c>
      <c r="D685" s="1"/>
    </row>
    <row r="686" spans="1:4">
      <c r="A686" s="1">
        <v>2458703.8775399998</v>
      </c>
      <c r="B686" s="1" t="s">
        <v>14800</v>
      </c>
      <c r="C686" s="1">
        <v>10.2064</v>
      </c>
      <c r="D686" s="1"/>
    </row>
    <row r="687" spans="1:4">
      <c r="A687" s="1">
        <v>2458704.8943699999</v>
      </c>
      <c r="B687" s="1" t="s">
        <v>1766</v>
      </c>
      <c r="C687" s="1">
        <v>10.230833000000001</v>
      </c>
      <c r="D687" s="1"/>
    </row>
    <row r="688" spans="1:4">
      <c r="A688" s="1">
        <v>2458706.3903800002</v>
      </c>
      <c r="B688" s="1" t="s">
        <v>14566</v>
      </c>
      <c r="C688" s="1">
        <v>10.223699999999999</v>
      </c>
      <c r="D688" s="1"/>
    </row>
    <row r="689" spans="1:4">
      <c r="A689" s="1">
        <v>2458707.8668</v>
      </c>
      <c r="B689" s="1" t="s">
        <v>14567</v>
      </c>
      <c r="C689" s="1">
        <v>10.240600000000001</v>
      </c>
      <c r="D689" s="1"/>
    </row>
    <row r="690" spans="1:4">
      <c r="A690" s="1">
        <v>2458709.82883</v>
      </c>
      <c r="B690" s="1" t="s">
        <v>14569</v>
      </c>
      <c r="C690" s="1">
        <v>10.234</v>
      </c>
      <c r="D690" s="1"/>
    </row>
    <row r="691" spans="1:4">
      <c r="A691" s="1">
        <v>2458711.3657399998</v>
      </c>
      <c r="B691" s="1" t="s">
        <v>14570</v>
      </c>
      <c r="C691" s="1">
        <v>10.2492</v>
      </c>
      <c r="D691" s="1"/>
    </row>
    <row r="692" spans="1:4">
      <c r="A692" s="1">
        <v>2458713.7723699999</v>
      </c>
      <c r="B692" s="1" t="s">
        <v>14801</v>
      </c>
      <c r="C692" s="1">
        <v>10.2668</v>
      </c>
      <c r="D692" s="1"/>
    </row>
    <row r="693" spans="1:4">
      <c r="A693" s="1">
        <v>2458714.8004800002</v>
      </c>
      <c r="B693" s="1" t="s">
        <v>14572</v>
      </c>
      <c r="C693" s="1">
        <v>10.2598</v>
      </c>
      <c r="D693" s="1"/>
    </row>
    <row r="694" spans="1:4">
      <c r="A694" s="1">
        <v>2458715.8187099998</v>
      </c>
      <c r="B694" s="1" t="s">
        <v>14573</v>
      </c>
      <c r="C694" s="1">
        <v>10.268800000000001</v>
      </c>
      <c r="D694" s="1"/>
    </row>
    <row r="695" spans="1:4">
      <c r="A695" s="1">
        <v>2458722.9508600002</v>
      </c>
      <c r="B695" s="1" t="s">
        <v>14802</v>
      </c>
      <c r="C695" s="1">
        <v>10.29025</v>
      </c>
      <c r="D695" s="1"/>
    </row>
    <row r="696" spans="1:4">
      <c r="A696" s="1">
        <v>2458724.9405700001</v>
      </c>
      <c r="B696" s="1" t="s">
        <v>14803</v>
      </c>
      <c r="C696" s="1">
        <v>10.321999999999999</v>
      </c>
      <c r="D696" s="1"/>
    </row>
    <row r="697" spans="1:4">
      <c r="A697" s="1">
        <v>2458726.94814</v>
      </c>
      <c r="B697" s="1" t="s">
        <v>1769</v>
      </c>
      <c r="C697" s="1">
        <v>10.371167</v>
      </c>
      <c r="D697" s="1"/>
    </row>
    <row r="698" spans="1:4">
      <c r="A698" s="1">
        <v>2458727.99291</v>
      </c>
      <c r="B698" s="1" t="s">
        <v>14581</v>
      </c>
      <c r="C698" s="1">
        <v>10.16925</v>
      </c>
      <c r="D698" s="1"/>
    </row>
    <row r="699" spans="1:4">
      <c r="A699" s="1">
        <v>2458735.2523599998</v>
      </c>
      <c r="B699" s="1" t="s">
        <v>14587</v>
      </c>
      <c r="C699" s="1">
        <v>10.348333</v>
      </c>
      <c r="D699" s="1"/>
    </row>
    <row r="700" spans="1:4">
      <c r="A700" s="1">
        <v>2458735.80797</v>
      </c>
      <c r="B700" s="1" t="s">
        <v>14588</v>
      </c>
      <c r="C700" s="1">
        <v>10.343</v>
      </c>
      <c r="D700" s="1"/>
    </row>
    <row r="701" spans="1:4">
      <c r="A701" s="1">
        <v>2458738.7785800002</v>
      </c>
      <c r="B701" s="1" t="s">
        <v>14804</v>
      </c>
      <c r="C701" s="1">
        <v>10.309799999999999</v>
      </c>
      <c r="D701" s="1"/>
    </row>
    <row r="702" spans="1:4">
      <c r="A702" s="1">
        <v>2458741.7514900002</v>
      </c>
      <c r="B702" s="1" t="s">
        <v>14592</v>
      </c>
      <c r="C702" s="1">
        <v>10.2944</v>
      </c>
      <c r="D702" s="1"/>
    </row>
    <row r="703" spans="1:4">
      <c r="A703" s="1">
        <v>2458745.1195800002</v>
      </c>
      <c r="B703" s="1" t="s">
        <v>14594</v>
      </c>
      <c r="C703" s="1">
        <v>10.278625</v>
      </c>
      <c r="D703" s="1"/>
    </row>
    <row r="704" spans="1:4">
      <c r="A704" s="1">
        <v>2458745.9597499999</v>
      </c>
      <c r="B704" s="1" t="s">
        <v>1770</v>
      </c>
      <c r="C704" s="1">
        <v>10.257332999999999</v>
      </c>
      <c r="D704" s="1"/>
    </row>
    <row r="705" spans="1:4">
      <c r="A705" s="1">
        <v>2458746.8667600001</v>
      </c>
      <c r="B705" s="1" t="s">
        <v>1771</v>
      </c>
      <c r="C705" s="1">
        <v>10.2705</v>
      </c>
      <c r="D705" s="1"/>
    </row>
    <row r="706" spans="1:4">
      <c r="A706" s="1">
        <v>2458749.2410900001</v>
      </c>
      <c r="B706" s="1" t="s">
        <v>14596</v>
      </c>
      <c r="C706" s="1">
        <v>10.276300000000001</v>
      </c>
      <c r="D706" s="1"/>
    </row>
    <row r="707" spans="1:4">
      <c r="A707" s="1">
        <v>2458750.71606</v>
      </c>
      <c r="B707" s="1" t="s">
        <v>14805</v>
      </c>
      <c r="C707" s="1">
        <v>10.270799999999999</v>
      </c>
      <c r="D707" s="1"/>
    </row>
    <row r="708" spans="1:4">
      <c r="A708" s="1">
        <v>2458751.76608</v>
      </c>
      <c r="B708" s="1" t="s">
        <v>14598</v>
      </c>
      <c r="C708" s="1">
        <v>10.2676</v>
      </c>
      <c r="D708" s="1"/>
    </row>
    <row r="709" spans="1:4">
      <c r="A709" s="1">
        <v>2458756.8174700001</v>
      </c>
      <c r="B709" s="1" t="s">
        <v>1772</v>
      </c>
      <c r="C709" s="1">
        <v>10.291570999999999</v>
      </c>
      <c r="D709" s="1"/>
    </row>
    <row r="710" spans="1:4">
      <c r="A710" s="1">
        <v>2458759.2401100001</v>
      </c>
      <c r="B710" s="1" t="s">
        <v>1773</v>
      </c>
      <c r="C710" s="1">
        <v>10.276818</v>
      </c>
      <c r="D710" s="1"/>
    </row>
    <row r="711" spans="1:4">
      <c r="A711" s="1">
        <v>2458761.8732400001</v>
      </c>
      <c r="B711" s="1" t="s">
        <v>14603</v>
      </c>
      <c r="C711" s="1">
        <v>10.319667000000001</v>
      </c>
      <c r="D711" s="1"/>
    </row>
    <row r="712" spans="1:4">
      <c r="A712" s="1">
        <v>2458764.19508</v>
      </c>
      <c r="B712" s="1" t="s">
        <v>14605</v>
      </c>
      <c r="C712" s="1">
        <v>10.312799999999999</v>
      </c>
      <c r="D712" s="1"/>
    </row>
    <row r="713" spans="1:4">
      <c r="A713" s="1">
        <v>2458765.7396200001</v>
      </c>
      <c r="B713" s="1" t="s">
        <v>14607</v>
      </c>
      <c r="C713" s="1">
        <v>10.2994</v>
      </c>
      <c r="D713" s="1"/>
    </row>
    <row r="714" spans="1:4">
      <c r="A714" s="1">
        <v>2458768.7326600002</v>
      </c>
      <c r="B714" s="1" t="s">
        <v>14806</v>
      </c>
      <c r="C714" s="1">
        <v>10.306800000000001</v>
      </c>
      <c r="D714" s="1"/>
    </row>
    <row r="715" spans="1:4">
      <c r="A715" s="1">
        <v>2458770.7998100002</v>
      </c>
      <c r="B715" s="1" t="s">
        <v>1774</v>
      </c>
      <c r="C715" s="1">
        <v>10.308999999999999</v>
      </c>
      <c r="D715" s="1"/>
    </row>
    <row r="716" spans="1:4">
      <c r="A716" s="1">
        <v>2458772.20524</v>
      </c>
      <c r="B716" s="1" t="s">
        <v>14610</v>
      </c>
      <c r="C716" s="1">
        <v>10.3089</v>
      </c>
      <c r="D716" s="1"/>
    </row>
    <row r="717" spans="1:4">
      <c r="A717" s="1">
        <v>2458777.6684400002</v>
      </c>
      <c r="B717" s="1" t="s">
        <v>14615</v>
      </c>
      <c r="C717" s="1">
        <v>10.266</v>
      </c>
      <c r="D717" s="1"/>
    </row>
    <row r="718" spans="1:4">
      <c r="A718" s="1">
        <v>2458779.1949999998</v>
      </c>
      <c r="B718" s="1" t="s">
        <v>1775</v>
      </c>
      <c r="C718" s="1">
        <v>10.262</v>
      </c>
      <c r="D718" s="1"/>
    </row>
    <row r="719" spans="1:4">
      <c r="A719" s="1">
        <v>2458782.2634700001</v>
      </c>
      <c r="B719" s="1" t="s">
        <v>1776</v>
      </c>
      <c r="C719" s="1">
        <v>10.227</v>
      </c>
      <c r="D719" s="1"/>
    </row>
    <row r="720" spans="1:4">
      <c r="A720" s="1">
        <v>2458784.4533000002</v>
      </c>
      <c r="B720" s="1" t="s">
        <v>1777</v>
      </c>
      <c r="C720" s="1">
        <v>10.225</v>
      </c>
      <c r="D720" s="1"/>
    </row>
    <row r="721" spans="1:4">
      <c r="A721" s="1">
        <v>2458785.4929999998</v>
      </c>
      <c r="B721" s="1" t="s">
        <v>14618</v>
      </c>
      <c r="C721" s="1">
        <v>10.238</v>
      </c>
      <c r="D721" s="1"/>
    </row>
    <row r="722" spans="1:4">
      <c r="A722" s="1">
        <v>2458787.4161299998</v>
      </c>
      <c r="B722" s="1" t="s">
        <v>1778</v>
      </c>
      <c r="C722" s="1">
        <v>10.215999999999999</v>
      </c>
      <c r="D722" s="1"/>
    </row>
    <row r="723" spans="1:4">
      <c r="A723" s="1">
        <v>2458789.3106200001</v>
      </c>
      <c r="B723" s="1" t="s">
        <v>14807</v>
      </c>
      <c r="C723" s="1">
        <v>10.213749999999999</v>
      </c>
      <c r="D723" s="1"/>
    </row>
    <row r="724" spans="1:4">
      <c r="A724" s="1">
        <v>2458790.7768700002</v>
      </c>
      <c r="B724" s="1" t="s">
        <v>14622</v>
      </c>
      <c r="C724" s="1">
        <v>10.274800000000001</v>
      </c>
      <c r="D724" s="1"/>
    </row>
    <row r="725" spans="1:4">
      <c r="A725" s="1">
        <v>2458798.1234900001</v>
      </c>
      <c r="B725" s="1" t="s">
        <v>14808</v>
      </c>
      <c r="C725" s="1">
        <v>10.307499999999999</v>
      </c>
      <c r="D725" s="1"/>
    </row>
    <row r="726" spans="1:4">
      <c r="A726" s="1">
        <v>2458800.0954499999</v>
      </c>
      <c r="B726" s="1" t="s">
        <v>1779</v>
      </c>
      <c r="C726" s="1">
        <v>10.318909</v>
      </c>
      <c r="D726" s="1"/>
    </row>
    <row r="727" spans="1:4">
      <c r="A727" s="1">
        <v>2458804.5471399999</v>
      </c>
      <c r="B727" s="1" t="s">
        <v>14629</v>
      </c>
      <c r="C727" s="1">
        <v>10.331666999999999</v>
      </c>
      <c r="D727" s="1"/>
    </row>
    <row r="728" spans="1:4">
      <c r="A728" s="1">
        <v>2458805.5931699998</v>
      </c>
      <c r="B728" s="1" t="s">
        <v>14809</v>
      </c>
      <c r="C728" s="1">
        <v>10.3438</v>
      </c>
      <c r="D728" s="1"/>
    </row>
    <row r="729" spans="1:4">
      <c r="A729" s="1">
        <v>2458812.0878599999</v>
      </c>
      <c r="B729" s="1" t="s">
        <v>14810</v>
      </c>
      <c r="C729" s="1">
        <v>10.3292</v>
      </c>
      <c r="D729" s="1"/>
    </row>
    <row r="730" spans="1:4">
      <c r="A730" s="1">
        <v>2458817.5907399999</v>
      </c>
      <c r="B730" s="1" t="s">
        <v>14811</v>
      </c>
      <c r="C730" s="1">
        <v>10.302199999999999</v>
      </c>
      <c r="D730" s="1"/>
    </row>
    <row r="731" spans="1:4">
      <c r="A731" s="1">
        <v>2458826.7162700002</v>
      </c>
      <c r="B731" s="1" t="s">
        <v>1781</v>
      </c>
      <c r="C731" s="1">
        <v>10.321999999999999</v>
      </c>
      <c r="D731" s="1"/>
    </row>
    <row r="732" spans="1:4">
      <c r="A732" s="1">
        <v>2458831.0034699999</v>
      </c>
      <c r="B732" s="1" t="s">
        <v>1782</v>
      </c>
      <c r="C732" s="1">
        <v>10.25</v>
      </c>
      <c r="D732" s="1"/>
    </row>
    <row r="733" spans="1:4">
      <c r="A733" s="1">
        <v>2458836.5654799999</v>
      </c>
      <c r="B733" s="1" t="s">
        <v>14812</v>
      </c>
      <c r="C733" s="1">
        <v>10.304600000000001</v>
      </c>
      <c r="D733" s="1"/>
    </row>
    <row r="734" spans="1:4">
      <c r="A734" s="1">
        <v>2458847.2519100001</v>
      </c>
      <c r="B734" s="1" t="s">
        <v>1783</v>
      </c>
      <c r="C734" s="1">
        <v>10.271000000000001</v>
      </c>
      <c r="D734" s="1"/>
    </row>
    <row r="735" spans="1:4">
      <c r="A735" s="1">
        <v>2458850.3363000001</v>
      </c>
      <c r="B735" s="1" t="s">
        <v>1784</v>
      </c>
      <c r="C735" s="1">
        <v>10.278</v>
      </c>
      <c r="D735" s="1"/>
    </row>
    <row r="736" spans="1:4">
      <c r="A736" s="1">
        <v>2458861.40209</v>
      </c>
      <c r="B736" s="1" t="s">
        <v>1786</v>
      </c>
      <c r="C736" s="1">
        <v>10.327</v>
      </c>
      <c r="D736" s="1"/>
    </row>
    <row r="737" spans="1:4">
      <c r="A737" s="1">
        <v>2458865.3473499999</v>
      </c>
      <c r="B737" s="1" t="s">
        <v>1787</v>
      </c>
      <c r="C737" s="1">
        <v>10.234999999999999</v>
      </c>
      <c r="D737" s="1"/>
    </row>
    <row r="738" spans="1:4">
      <c r="A738" s="1">
        <v>2458870.3563799998</v>
      </c>
      <c r="B738" s="1" t="s">
        <v>1788</v>
      </c>
      <c r="C738" s="1">
        <v>10.215</v>
      </c>
      <c r="D738" s="1"/>
    </row>
    <row r="739" spans="1:4">
      <c r="A739" s="1">
        <v>2458885.2690900001</v>
      </c>
      <c r="B739" s="1" t="s">
        <v>1789</v>
      </c>
      <c r="C739" s="1">
        <v>10.316000000000001</v>
      </c>
      <c r="D739" s="1"/>
    </row>
    <row r="740" spans="1:4">
      <c r="A740" s="1">
        <v>2458903.5172999999</v>
      </c>
      <c r="B740" s="1" t="s">
        <v>14813</v>
      </c>
      <c r="C740" s="1">
        <v>10.494999999999999</v>
      </c>
      <c r="D740" s="1"/>
    </row>
    <row r="741" spans="1:4">
      <c r="A741" s="1">
        <v>2459059.4362699999</v>
      </c>
      <c r="B741" s="1" t="s">
        <v>14760</v>
      </c>
      <c r="C741" s="1">
        <v>10.166</v>
      </c>
      <c r="D741" s="1"/>
    </row>
    <row r="742" spans="1:4">
      <c r="A742" s="1">
        <v>2459075.6905800002</v>
      </c>
      <c r="B742" s="1" t="s">
        <v>14814</v>
      </c>
      <c r="C742" s="1">
        <v>10.304</v>
      </c>
      <c r="D742" s="1"/>
    </row>
    <row r="743" spans="1:4">
      <c r="A743" s="1">
        <v>2459077.8957500001</v>
      </c>
      <c r="B743" s="1" t="s">
        <v>14815</v>
      </c>
      <c r="C743" s="1">
        <v>10.372439</v>
      </c>
      <c r="D743" s="1"/>
    </row>
    <row r="744" spans="1:4">
      <c r="A744" s="1">
        <v>2459080.88595</v>
      </c>
      <c r="B744" s="1" t="s">
        <v>14774</v>
      </c>
      <c r="C744" s="1">
        <v>10.413724999999999</v>
      </c>
      <c r="D744" s="1"/>
    </row>
    <row r="745" spans="1:4">
      <c r="A745" s="1">
        <v>2459084.7331500002</v>
      </c>
      <c r="B745" s="1" t="s">
        <v>14777</v>
      </c>
      <c r="C745" s="1">
        <v>10.428000000000001</v>
      </c>
      <c r="D745" s="1"/>
    </row>
    <row r="746" spans="1:4">
      <c r="A746" s="1">
        <v>2459088.4330199999</v>
      </c>
      <c r="B746" s="1" t="s">
        <v>14779</v>
      </c>
      <c r="C746" s="1">
        <v>10.446</v>
      </c>
      <c r="D746" s="1"/>
    </row>
    <row r="747" spans="1:4">
      <c r="A747" s="1">
        <v>2459091.8540699999</v>
      </c>
      <c r="B747" s="1" t="s">
        <v>14816</v>
      </c>
      <c r="C747" s="1">
        <v>10.504</v>
      </c>
      <c r="D747" s="1"/>
    </row>
    <row r="748" spans="1:4">
      <c r="A748" s="1">
        <v>2459094.4063900001</v>
      </c>
      <c r="B748" s="1" t="s">
        <v>14783</v>
      </c>
      <c r="C748" s="1">
        <v>10.500999999999999</v>
      </c>
      <c r="D748" s="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G6"/>
  <sheetViews>
    <sheetView workbookViewId="0">
      <selection activeCell="E5" sqref="E5"/>
    </sheetView>
  </sheetViews>
  <sheetFormatPr baseColWidth="10" defaultRowHeight="15"/>
  <sheetData>
    <row r="1" spans="1:7">
      <c r="A1">
        <v>1</v>
      </c>
    </row>
    <row r="3" spans="1:7">
      <c r="A3">
        <v>1</v>
      </c>
      <c r="B3" t="s">
        <v>1698</v>
      </c>
      <c r="D3" t="s">
        <v>43</v>
      </c>
      <c r="E3">
        <v>2414625.2000000002</v>
      </c>
      <c r="G3" t="s">
        <v>1895</v>
      </c>
    </row>
    <row r="4" spans="1:7">
      <c r="A4">
        <v>2</v>
      </c>
      <c r="B4" t="s">
        <v>1699</v>
      </c>
      <c r="D4" t="s">
        <v>1785</v>
      </c>
      <c r="E4">
        <v>757.5</v>
      </c>
    </row>
    <row r="5" spans="1:7">
      <c r="A5">
        <v>3</v>
      </c>
      <c r="B5" t="s">
        <v>1700</v>
      </c>
    </row>
    <row r="6" spans="1:7">
      <c r="A6">
        <v>4</v>
      </c>
      <c r="B6" t="s">
        <v>1701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5845-2E44-4D01-ABA5-1949125C0886}">
  <sheetPr codeName="Feuil12"/>
  <dimension ref="A1:E2"/>
  <sheetViews>
    <sheetView workbookViewId="0"/>
  </sheetViews>
  <sheetFormatPr baseColWidth="10" defaultRowHeight="15"/>
  <sheetData>
    <row r="1" spans="1:5">
      <c r="A1" t="s">
        <v>1884</v>
      </c>
      <c r="B1" t="s">
        <v>1885</v>
      </c>
      <c r="C1" t="s">
        <v>1886</v>
      </c>
      <c r="D1" t="s">
        <v>1887</v>
      </c>
      <c r="E1" t="s">
        <v>1888</v>
      </c>
    </row>
    <row r="2" spans="1:5">
      <c r="A2">
        <f>COUNT('2018'!$L$7:$V$24)</f>
        <v>128</v>
      </c>
      <c r="B2">
        <v>7</v>
      </c>
      <c r="C2">
        <v>5</v>
      </c>
      <c r="D2">
        <v>0</v>
      </c>
      <c r="E2" t="s">
        <v>1889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D4E5-3C1F-4B3A-80DB-385C3DA9E501}">
  <sheetPr codeName="Feuil9"/>
  <dimension ref="A1:AM85"/>
  <sheetViews>
    <sheetView showGridLines="0" workbookViewId="0">
      <selection sqref="A1:XFD1048576"/>
    </sheetView>
  </sheetViews>
  <sheetFormatPr baseColWidth="10" defaultRowHeight="15"/>
  <cols>
    <col min="2" max="2" width="9" style="2" customWidth="1"/>
    <col min="3" max="3" width="19" style="36" customWidth="1"/>
    <col min="4" max="4" width="19" style="35" customWidth="1"/>
    <col min="6" max="9" width="11.42578125" style="2"/>
    <col min="10" max="10" width="26.140625" style="2" bestFit="1" customWidth="1"/>
    <col min="12" max="12" width="2.7109375" bestFit="1" customWidth="1"/>
    <col min="13" max="13" width="9.28515625" bestFit="1" customWidth="1"/>
    <col min="14" max="14" width="7.42578125" style="43" bestFit="1" customWidth="1"/>
    <col min="15" max="15" width="4.140625" bestFit="1" customWidth="1"/>
    <col min="16" max="16" width="5.28515625" bestFit="1" customWidth="1"/>
    <col min="17" max="17" width="1.140625" customWidth="1"/>
    <col min="18" max="18" width="2.7109375" bestFit="1" customWidth="1"/>
    <col min="19" max="19" width="9.28515625" bestFit="1" customWidth="1"/>
    <col min="20" max="20" width="7.42578125" bestFit="1" customWidth="1"/>
    <col min="21" max="21" width="4.140625" bestFit="1" customWidth="1"/>
    <col min="22" max="22" width="5.28515625" bestFit="1" customWidth="1"/>
    <col min="23" max="23" width="5.28515625" customWidth="1"/>
    <col min="24" max="24" width="3.5703125" style="55" customWidth="1"/>
    <col min="25" max="25" width="10.5703125" style="54" bestFit="1" customWidth="1"/>
    <col min="26" max="27" width="10.5703125" style="54" customWidth="1"/>
    <col min="28" max="30" width="11.42578125" style="55"/>
    <col min="34" max="34" width="12.42578125" style="2" customWidth="1"/>
    <col min="35" max="37" width="11.42578125" style="2"/>
    <col min="39" max="39" width="11.42578125" style="2"/>
  </cols>
  <sheetData>
    <row r="1" spans="1:39">
      <c r="A1">
        <v>10.419279051383244</v>
      </c>
      <c r="B1" s="2">
        <v>96</v>
      </c>
      <c r="C1" s="36">
        <v>43149</v>
      </c>
      <c r="D1" s="35">
        <v>0.74031249999999993</v>
      </c>
      <c r="E1">
        <v>2458168.2327999999</v>
      </c>
      <c r="F1" s="2" t="s">
        <v>1811</v>
      </c>
      <c r="G1" s="2">
        <v>18532</v>
      </c>
      <c r="H1" s="2">
        <v>6504</v>
      </c>
      <c r="I1" s="38">
        <v>6613</v>
      </c>
      <c r="J1" s="39" t="s">
        <v>1812</v>
      </c>
    </row>
    <row r="2" spans="1:39">
      <c r="A2">
        <v>10.685843873517502</v>
      </c>
      <c r="B2" s="2">
        <v>122</v>
      </c>
      <c r="C2" s="36">
        <v>43352</v>
      </c>
      <c r="D2" s="35">
        <v>6.2870370370370368E-2</v>
      </c>
      <c r="E2">
        <v>2458370.5554999998</v>
      </c>
      <c r="F2" s="2" t="s">
        <v>1811</v>
      </c>
      <c r="G2" s="2">
        <v>15556</v>
      </c>
      <c r="H2" s="2">
        <v>6499</v>
      </c>
      <c r="I2" s="2">
        <v>6609</v>
      </c>
      <c r="J2" s="2" t="s">
        <v>1841</v>
      </c>
    </row>
    <row r="3" spans="1:39">
      <c r="A3">
        <v>10.730474308300616</v>
      </c>
      <c r="B3" s="2">
        <v>138</v>
      </c>
      <c r="C3" s="36">
        <v>43385</v>
      </c>
      <c r="D3" s="35">
        <v>0.94150462962962955</v>
      </c>
      <c r="E3">
        <v>2458404.4300000002</v>
      </c>
      <c r="F3" s="2" t="s">
        <v>1811</v>
      </c>
      <c r="G3" s="2">
        <v>15287</v>
      </c>
      <c r="H3" s="2">
        <v>6500</v>
      </c>
      <c r="I3" s="2">
        <v>6610</v>
      </c>
      <c r="J3" s="2" t="s">
        <v>1860</v>
      </c>
    </row>
    <row r="4" spans="1:39">
      <c r="A4">
        <v>11.140852305665121</v>
      </c>
      <c r="B4" s="2">
        <v>166</v>
      </c>
      <c r="C4" s="36">
        <v>43697</v>
      </c>
      <c r="D4" s="35">
        <v>0.37002314814814818</v>
      </c>
      <c r="E4">
        <v>2458715.9068999998</v>
      </c>
      <c r="F4" s="2" t="s">
        <v>1850</v>
      </c>
      <c r="G4" s="2">
        <v>13387</v>
      </c>
      <c r="H4" s="2">
        <v>6484</v>
      </c>
      <c r="I4" s="2">
        <v>6640</v>
      </c>
      <c r="J4" s="2" t="s">
        <v>1881</v>
      </c>
    </row>
    <row r="5" spans="1:39">
      <c r="A5">
        <v>10.715186166007696</v>
      </c>
      <c r="B5" s="2">
        <v>132</v>
      </c>
      <c r="C5" s="36">
        <v>43374</v>
      </c>
      <c r="D5" s="35">
        <v>0.30343749999999997</v>
      </c>
      <c r="E5">
        <v>2458392.8262999998</v>
      </c>
      <c r="F5" s="2" t="s">
        <v>1850</v>
      </c>
      <c r="G5" s="2">
        <v>9153</v>
      </c>
      <c r="H5" s="2">
        <v>6425</v>
      </c>
      <c r="I5" s="2">
        <v>6698</v>
      </c>
      <c r="J5" s="2" t="s">
        <v>1852</v>
      </c>
    </row>
    <row r="6" spans="1:39">
      <c r="X6" s="62" t="s">
        <v>1882</v>
      </c>
      <c r="Y6" s="63" t="s">
        <v>1752</v>
      </c>
      <c r="Z6" s="63" t="s">
        <v>1894</v>
      </c>
      <c r="AA6" s="63" t="s">
        <v>1767</v>
      </c>
      <c r="AB6" s="62" t="s">
        <v>1890</v>
      </c>
      <c r="AC6" s="62" t="s">
        <v>1891</v>
      </c>
      <c r="AD6" s="62" t="s">
        <v>1892</v>
      </c>
    </row>
    <row r="7" spans="1:39">
      <c r="L7" s="44" t="s">
        <v>1882</v>
      </c>
      <c r="M7" s="44" t="s">
        <v>1718</v>
      </c>
      <c r="N7" s="45" t="s">
        <v>1752</v>
      </c>
      <c r="O7" s="44" t="s">
        <v>1753</v>
      </c>
      <c r="P7" s="44" t="s">
        <v>1883</v>
      </c>
      <c r="Q7" s="46"/>
      <c r="R7" s="44" t="s">
        <v>1882</v>
      </c>
      <c r="S7" s="44" t="s">
        <v>1718</v>
      </c>
      <c r="T7" s="45" t="s">
        <v>1752</v>
      </c>
      <c r="U7" s="44" t="s">
        <v>1753</v>
      </c>
      <c r="V7" s="44" t="s">
        <v>1883</v>
      </c>
      <c r="W7" s="52"/>
      <c r="X7" s="58"/>
      <c r="Y7" s="61">
        <v>-2450000</v>
      </c>
      <c r="Z7" s="61"/>
      <c r="AA7" s="61"/>
      <c r="AB7" s="58" t="s">
        <v>44</v>
      </c>
      <c r="AC7" s="58" t="s">
        <v>44</v>
      </c>
      <c r="AD7" s="58" t="s">
        <v>1893</v>
      </c>
      <c r="AE7" s="70" t="s">
        <v>14817</v>
      </c>
      <c r="AM7" s="36">
        <v>42989</v>
      </c>
    </row>
    <row r="8" spans="1:39" s="32" customFormat="1">
      <c r="A8" s="31">
        <v>10.207762845849548</v>
      </c>
      <c r="B8" s="31">
        <v>80</v>
      </c>
      <c r="C8" s="33">
        <v>42989</v>
      </c>
      <c r="D8" s="34">
        <v>0.13570601851851852</v>
      </c>
      <c r="E8" s="31">
        <v>2458007.6919999998</v>
      </c>
      <c r="F8" s="31" t="s">
        <v>1740</v>
      </c>
      <c r="G8" s="42">
        <v>13000</v>
      </c>
      <c r="H8" s="31">
        <v>4030</v>
      </c>
      <c r="I8" s="31">
        <v>7948</v>
      </c>
      <c r="J8" s="31" t="s">
        <v>1790</v>
      </c>
      <c r="K8" s="31"/>
      <c r="L8" s="47">
        <v>1</v>
      </c>
      <c r="M8" s="48">
        <f>+C8</f>
        <v>42989</v>
      </c>
      <c r="N8" s="49">
        <v>8007.6919999998063</v>
      </c>
      <c r="O8" s="47" t="str">
        <f>+F8</f>
        <v>LES</v>
      </c>
      <c r="P8" s="47">
        <f>+G8</f>
        <v>13000</v>
      </c>
      <c r="Q8" s="50"/>
      <c r="R8" s="47">
        <v>17</v>
      </c>
      <c r="S8" s="48">
        <f>+C24</f>
        <v>43167</v>
      </c>
      <c r="T8" s="49">
        <v>8186.314600000158</v>
      </c>
      <c r="U8" s="47" t="str">
        <f t="shared" ref="U8:V10" si="0">+F24</f>
        <v>JGF</v>
      </c>
      <c r="V8" s="47">
        <f t="shared" si="0"/>
        <v>9000</v>
      </c>
      <c r="W8" s="53"/>
      <c r="X8" s="58">
        <v>1</v>
      </c>
      <c r="Y8" s="59">
        <v>8007.6919999998063</v>
      </c>
      <c r="Z8" s="59">
        <f t="shared" ref="Z8:Z39" si="1">+(Y8+2450000-E)/P-10</f>
        <v>0.20776284584954752</v>
      </c>
      <c r="AA8" s="69">
        <v>10.26</v>
      </c>
      <c r="AB8" s="60">
        <v>-20.2985744117744</v>
      </c>
      <c r="AC8" s="61">
        <v>79.913761904463101</v>
      </c>
      <c r="AD8" s="60">
        <v>30.436678359308601</v>
      </c>
      <c r="AE8" s="32">
        <v>0.8</v>
      </c>
      <c r="AH8" s="64"/>
      <c r="AI8" s="64"/>
      <c r="AJ8" s="64"/>
      <c r="AK8" s="64"/>
      <c r="AM8" s="64"/>
    </row>
    <row r="9" spans="1:39">
      <c r="A9">
        <v>10.223174967061929</v>
      </c>
      <c r="B9" s="2">
        <v>81</v>
      </c>
      <c r="C9" s="36">
        <v>43000</v>
      </c>
      <c r="D9" s="35">
        <v>0.86163194444444446</v>
      </c>
      <c r="E9">
        <v>2458019.3898</v>
      </c>
      <c r="F9" s="2" t="s">
        <v>1736</v>
      </c>
      <c r="G9" s="2">
        <v>11000</v>
      </c>
      <c r="H9" s="2">
        <v>4286</v>
      </c>
      <c r="I9" s="2">
        <v>7159</v>
      </c>
      <c r="J9" s="2" t="s">
        <v>1791</v>
      </c>
      <c r="L9" s="44">
        <v>2</v>
      </c>
      <c r="M9" s="48">
        <f t="shared" ref="M9:M23" si="2">+C9</f>
        <v>43000</v>
      </c>
      <c r="N9" s="49">
        <v>8019.3898000000045</v>
      </c>
      <c r="O9" s="47" t="str">
        <f t="shared" ref="O9:O23" si="3">+F9</f>
        <v xml:space="preserve">FMT </v>
      </c>
      <c r="P9" s="47">
        <f t="shared" ref="P9:P23" si="4">+G9</f>
        <v>11000</v>
      </c>
      <c r="Q9" s="46"/>
      <c r="R9" s="44">
        <v>18</v>
      </c>
      <c r="S9" s="48">
        <f>+C25</f>
        <v>43281</v>
      </c>
      <c r="T9" s="49">
        <v>8299.5866999998689</v>
      </c>
      <c r="U9" s="47" t="str">
        <f t="shared" si="0"/>
        <v xml:space="preserve">FMT </v>
      </c>
      <c r="V9" s="47">
        <f t="shared" si="0"/>
        <v>11000</v>
      </c>
      <c r="W9" s="53"/>
      <c r="X9" s="44">
        <v>2</v>
      </c>
      <c r="Y9" s="45">
        <v>8019.3898000000045</v>
      </c>
      <c r="Z9" s="59">
        <f t="shared" si="1"/>
        <v>0.22317496706192941</v>
      </c>
      <c r="AA9" s="69">
        <v>10.26</v>
      </c>
      <c r="AB9" s="56">
        <v>-21.293589969333102</v>
      </c>
      <c r="AC9" s="57">
        <v>75.188587036523501</v>
      </c>
      <c r="AD9" s="56">
        <v>33.012291719018997</v>
      </c>
      <c r="AH9" s="2">
        <v>100</v>
      </c>
      <c r="AI9" s="2">
        <v>-6.4</v>
      </c>
      <c r="AJ9" s="2">
        <v>-45.5</v>
      </c>
      <c r="AK9" s="2">
        <v>1.3</v>
      </c>
      <c r="AM9" s="2">
        <v>-5.9</v>
      </c>
    </row>
    <row r="10" spans="1:39">
      <c r="A10">
        <v>10.238907905138431</v>
      </c>
      <c r="B10" s="2">
        <v>82</v>
      </c>
      <c r="C10" s="36">
        <v>43012</v>
      </c>
      <c r="D10" s="35">
        <v>0.8100694444444444</v>
      </c>
      <c r="E10">
        <v>2458031.3311000001</v>
      </c>
      <c r="F10" s="2" t="s">
        <v>1736</v>
      </c>
      <c r="G10" s="2">
        <v>11000</v>
      </c>
      <c r="H10" s="2">
        <v>4141</v>
      </c>
      <c r="I10" s="2">
        <v>7394</v>
      </c>
      <c r="J10" s="2" t="s">
        <v>1792</v>
      </c>
      <c r="L10" s="47">
        <v>3</v>
      </c>
      <c r="M10" s="48">
        <f t="shared" si="2"/>
        <v>43012</v>
      </c>
      <c r="N10" s="49">
        <v>8031.3311000000685</v>
      </c>
      <c r="O10" s="47" t="str">
        <f t="shared" si="3"/>
        <v xml:space="preserve">FMT </v>
      </c>
      <c r="P10" s="47">
        <f t="shared" si="4"/>
        <v>11000</v>
      </c>
      <c r="Q10" s="46"/>
      <c r="R10" s="47">
        <v>19</v>
      </c>
      <c r="S10" s="48">
        <f>+C26</f>
        <v>43314</v>
      </c>
      <c r="T10" s="49">
        <v>8333.5096999998204</v>
      </c>
      <c r="U10" s="47" t="str">
        <f t="shared" si="0"/>
        <v xml:space="preserve">FMT </v>
      </c>
      <c r="V10" s="47">
        <f t="shared" si="0"/>
        <v>11000</v>
      </c>
      <c r="W10" s="53"/>
      <c r="X10" s="44">
        <v>3</v>
      </c>
      <c r="Y10" s="45">
        <v>8031.3311000000685</v>
      </c>
      <c r="Z10" s="59">
        <f t="shared" si="1"/>
        <v>0.23890790513843108</v>
      </c>
      <c r="AA10" s="69">
        <v>10.24</v>
      </c>
      <c r="AB10" s="56">
        <v>-20.263006497578399</v>
      </c>
      <c r="AC10" s="57">
        <v>71.776527035137505</v>
      </c>
      <c r="AD10" s="56">
        <v>30.890147110183101</v>
      </c>
      <c r="AH10" s="2">
        <v>90</v>
      </c>
      <c r="AI10" s="2">
        <v>-6.6</v>
      </c>
      <c r="AJ10" s="2">
        <v>-48.5</v>
      </c>
      <c r="AK10" s="2">
        <v>0.9</v>
      </c>
      <c r="AM10" s="2">
        <v>-7.2</v>
      </c>
    </row>
    <row r="11" spans="1:39">
      <c r="A11">
        <v>10.315499341238674</v>
      </c>
      <c r="B11" s="2">
        <v>86</v>
      </c>
      <c r="C11" s="36">
        <v>43070</v>
      </c>
      <c r="D11" s="35">
        <v>0.92903935185185194</v>
      </c>
      <c r="E11">
        <v>2458089.4640000002</v>
      </c>
      <c r="F11" s="2" t="s">
        <v>1738</v>
      </c>
      <c r="G11" s="2">
        <v>9000</v>
      </c>
      <c r="H11" s="2">
        <v>4052</v>
      </c>
      <c r="I11" s="2">
        <v>7497</v>
      </c>
      <c r="J11" s="2" t="s">
        <v>1798</v>
      </c>
      <c r="L11" s="44">
        <v>4</v>
      </c>
      <c r="M11" s="48">
        <f t="shared" si="2"/>
        <v>43070</v>
      </c>
      <c r="N11" s="49">
        <v>8089.4640000001527</v>
      </c>
      <c r="O11" s="47" t="str">
        <f t="shared" si="3"/>
        <v>JGF</v>
      </c>
      <c r="P11" s="47">
        <f t="shared" si="4"/>
        <v>9000</v>
      </c>
      <c r="Q11" s="46"/>
      <c r="R11" s="44">
        <v>20</v>
      </c>
      <c r="S11" s="48">
        <f t="shared" ref="S11:S23" si="5">+C28</f>
        <v>43335</v>
      </c>
      <c r="T11" s="49">
        <v>8353.7752000000328</v>
      </c>
      <c r="U11" s="47" t="str">
        <f t="shared" ref="U11:U23" si="6">+F28</f>
        <v>LES</v>
      </c>
      <c r="V11" s="47">
        <f t="shared" ref="V11:V23" si="7">+G28</f>
        <v>14000</v>
      </c>
      <c r="W11" s="53"/>
      <c r="X11" s="44">
        <v>4</v>
      </c>
      <c r="Y11" s="45">
        <v>8089.4640000001527</v>
      </c>
      <c r="Z11" s="59">
        <f t="shared" si="1"/>
        <v>0.31549934123867374</v>
      </c>
      <c r="AA11" s="69">
        <v>10.19</v>
      </c>
      <c r="AB11" s="56">
        <v>-21.704682264132501</v>
      </c>
      <c r="AC11" s="57">
        <v>69.174197026200503</v>
      </c>
      <c r="AD11" s="56">
        <v>31.321405837398402</v>
      </c>
      <c r="AH11" s="2">
        <v>80</v>
      </c>
      <c r="AI11" s="2">
        <v>-7.5</v>
      </c>
      <c r="AJ11" s="2">
        <v>-48</v>
      </c>
      <c r="AK11" s="2">
        <v>-1.2</v>
      </c>
      <c r="AM11" s="2">
        <v>-7.9</v>
      </c>
    </row>
    <row r="12" spans="1:39">
      <c r="A12">
        <v>10.320686693017388</v>
      </c>
      <c r="B12" s="2">
        <v>87</v>
      </c>
      <c r="C12" s="36">
        <v>43074</v>
      </c>
      <c r="D12" s="35">
        <v>0.86711805555555566</v>
      </c>
      <c r="E12">
        <v>2458093.4012000002</v>
      </c>
      <c r="F12" s="2" t="s">
        <v>1738</v>
      </c>
      <c r="G12" s="2">
        <v>9000</v>
      </c>
      <c r="H12" s="2">
        <v>4052</v>
      </c>
      <c r="I12" s="2">
        <v>7497</v>
      </c>
      <c r="J12" s="2" t="s">
        <v>1799</v>
      </c>
      <c r="L12" s="47">
        <v>5</v>
      </c>
      <c r="M12" s="48">
        <f t="shared" si="2"/>
        <v>43074</v>
      </c>
      <c r="N12" s="49">
        <v>8093.4012000001967</v>
      </c>
      <c r="O12" s="47" t="str">
        <f t="shared" si="3"/>
        <v>JGF</v>
      </c>
      <c r="P12" s="47">
        <f t="shared" si="4"/>
        <v>9000</v>
      </c>
      <c r="Q12" s="46"/>
      <c r="R12" s="47">
        <v>21</v>
      </c>
      <c r="S12" s="48">
        <f t="shared" si="5"/>
        <v>43338</v>
      </c>
      <c r="T12" s="49">
        <v>8357.4413999998942</v>
      </c>
      <c r="U12" s="47" t="str">
        <f t="shared" si="6"/>
        <v>JGF</v>
      </c>
      <c r="V12" s="47">
        <f t="shared" si="7"/>
        <v>9000</v>
      </c>
      <c r="W12" s="53"/>
      <c r="X12" s="44">
        <v>5</v>
      </c>
      <c r="Y12" s="45">
        <v>8093.4012000001967</v>
      </c>
      <c r="Z12" s="59">
        <f t="shared" si="1"/>
        <v>0.32068669301738773</v>
      </c>
      <c r="AA12" s="69">
        <v>10.16</v>
      </c>
      <c r="AB12" s="56">
        <v>-20.261166892131499</v>
      </c>
      <c r="AC12" s="57">
        <v>65.605512332577803</v>
      </c>
      <c r="AD12" s="56">
        <v>32.341183174362101</v>
      </c>
      <c r="AH12" s="2">
        <v>70</v>
      </c>
      <c r="AI12" s="2">
        <v>-8.1999999999999993</v>
      </c>
      <c r="AJ12" s="2">
        <v>-48.1</v>
      </c>
      <c r="AK12" s="2">
        <v>-3</v>
      </c>
      <c r="AM12" s="2">
        <v>-8.3000000000000007</v>
      </c>
    </row>
    <row r="13" spans="1:39">
      <c r="A13">
        <v>10.329796442687782</v>
      </c>
      <c r="B13" s="2">
        <v>90</v>
      </c>
      <c r="C13" s="36">
        <v>43081</v>
      </c>
      <c r="D13" s="35">
        <v>0.76366898148148143</v>
      </c>
      <c r="E13">
        <v>2458100.3155</v>
      </c>
      <c r="F13" s="2" t="s">
        <v>1738</v>
      </c>
      <c r="G13" s="2">
        <v>9000</v>
      </c>
      <c r="H13" s="2">
        <v>4052</v>
      </c>
      <c r="I13" s="2">
        <v>7497</v>
      </c>
      <c r="J13" s="2" t="s">
        <v>1804</v>
      </c>
      <c r="L13" s="44">
        <v>6</v>
      </c>
      <c r="M13" s="48">
        <f t="shared" si="2"/>
        <v>43081</v>
      </c>
      <c r="N13" s="49">
        <v>8100.3155000000261</v>
      </c>
      <c r="O13" s="47" t="str">
        <f t="shared" si="3"/>
        <v>JGF</v>
      </c>
      <c r="P13" s="47">
        <f t="shared" si="4"/>
        <v>9000</v>
      </c>
      <c r="Q13" s="46"/>
      <c r="R13" s="44">
        <v>22</v>
      </c>
      <c r="S13" s="48">
        <f t="shared" si="5"/>
        <v>43357</v>
      </c>
      <c r="T13" s="49">
        <v>8376.4268999998458</v>
      </c>
      <c r="U13" s="47" t="str">
        <f t="shared" si="6"/>
        <v>JGF</v>
      </c>
      <c r="V13" s="47">
        <f t="shared" si="7"/>
        <v>9000</v>
      </c>
      <c r="W13" s="53"/>
      <c r="X13" s="44">
        <v>6</v>
      </c>
      <c r="Y13" s="45">
        <v>8100.3155000000261</v>
      </c>
      <c r="Z13" s="59">
        <f t="shared" si="1"/>
        <v>0.32979644268778152</v>
      </c>
      <c r="AA13" s="69">
        <v>10.11</v>
      </c>
      <c r="AB13" s="56">
        <v>-20.506765509155802</v>
      </c>
      <c r="AC13" s="57">
        <v>65.605512332577803</v>
      </c>
      <c r="AD13" s="56">
        <v>32.283975620713797</v>
      </c>
      <c r="AE13">
        <v>0.8</v>
      </c>
      <c r="AH13" s="2">
        <v>60</v>
      </c>
      <c r="AI13" s="2">
        <v>-8.6999999999999993</v>
      </c>
      <c r="AJ13" s="2">
        <v>-49.5</v>
      </c>
      <c r="AK13" s="2">
        <v>-3.6</v>
      </c>
      <c r="AM13" s="2">
        <v>-8.8000000000000007</v>
      </c>
    </row>
    <row r="14" spans="1:39">
      <c r="A14">
        <v>10.385163372859227</v>
      </c>
      <c r="B14" s="2">
        <v>92</v>
      </c>
      <c r="C14" s="36">
        <v>43123</v>
      </c>
      <c r="D14" s="35">
        <v>0.78379629629629621</v>
      </c>
      <c r="E14">
        <v>2458142.3390000002</v>
      </c>
      <c r="F14" s="2" t="s">
        <v>1738</v>
      </c>
      <c r="G14" s="2">
        <v>9000</v>
      </c>
      <c r="H14" s="2">
        <v>3979</v>
      </c>
      <c r="I14" s="2">
        <v>7498</v>
      </c>
      <c r="J14" s="2" t="s">
        <v>1806</v>
      </c>
      <c r="L14" s="47">
        <v>7</v>
      </c>
      <c r="M14" s="48">
        <f t="shared" si="2"/>
        <v>43123</v>
      </c>
      <c r="N14" s="49">
        <v>8142.3390000001527</v>
      </c>
      <c r="O14" s="47" t="str">
        <f t="shared" si="3"/>
        <v>JGF</v>
      </c>
      <c r="P14" s="47">
        <f t="shared" si="4"/>
        <v>9000</v>
      </c>
      <c r="Q14" s="46"/>
      <c r="R14" s="47">
        <v>23</v>
      </c>
      <c r="S14" s="48">
        <f t="shared" si="5"/>
        <v>43360</v>
      </c>
      <c r="T14" s="49">
        <v>8379.350200000219</v>
      </c>
      <c r="U14" s="47" t="str">
        <f t="shared" si="6"/>
        <v xml:space="preserve">FMT </v>
      </c>
      <c r="V14" s="47">
        <f t="shared" si="7"/>
        <v>11000</v>
      </c>
      <c r="W14" s="53"/>
      <c r="X14" s="44">
        <v>7</v>
      </c>
      <c r="Y14" s="45">
        <v>8142.3390000001527</v>
      </c>
      <c r="Z14" s="59">
        <f t="shared" si="1"/>
        <v>0.38516337285922653</v>
      </c>
      <c r="AA14" s="69">
        <v>9.92</v>
      </c>
      <c r="AB14" s="56">
        <v>-24.862215914902801</v>
      </c>
      <c r="AC14" s="57">
        <v>65.605512332643102</v>
      </c>
      <c r="AD14" s="56">
        <v>30.176398271787001</v>
      </c>
      <c r="AH14" s="2">
        <v>50</v>
      </c>
      <c r="AI14" s="2">
        <v>-9.3000000000000007</v>
      </c>
      <c r="AJ14" s="2">
        <v>-49.9</v>
      </c>
      <c r="AK14" s="2">
        <v>-3.3</v>
      </c>
      <c r="AM14" s="65">
        <v>-9.8000000000000007</v>
      </c>
    </row>
    <row r="15" spans="1:39">
      <c r="A15">
        <v>10.39440500658749</v>
      </c>
      <c r="B15" s="2">
        <v>93</v>
      </c>
      <c r="C15" s="36">
        <v>43130</v>
      </c>
      <c r="D15" s="35">
        <v>0.81156249999999996</v>
      </c>
      <c r="E15">
        <v>2458149.3533999999</v>
      </c>
      <c r="F15" s="2" t="s">
        <v>1738</v>
      </c>
      <c r="G15" s="2">
        <v>9000</v>
      </c>
      <c r="H15" s="2">
        <v>3979</v>
      </c>
      <c r="I15" s="2">
        <v>7498</v>
      </c>
      <c r="J15" s="2" t="s">
        <v>1807</v>
      </c>
      <c r="L15" s="44">
        <v>8</v>
      </c>
      <c r="M15" s="48">
        <f t="shared" si="2"/>
        <v>43130</v>
      </c>
      <c r="N15" s="49">
        <v>8149.3533999999054</v>
      </c>
      <c r="O15" s="47" t="str">
        <f t="shared" si="3"/>
        <v>JGF</v>
      </c>
      <c r="P15" s="47">
        <f t="shared" si="4"/>
        <v>9000</v>
      </c>
      <c r="Q15" s="46"/>
      <c r="R15" s="44">
        <v>24</v>
      </c>
      <c r="S15" s="48">
        <f t="shared" si="5"/>
        <v>43363</v>
      </c>
      <c r="T15" s="49">
        <v>8382.3747999998741</v>
      </c>
      <c r="U15" s="47" t="str">
        <f t="shared" si="6"/>
        <v>JGF</v>
      </c>
      <c r="V15" s="47">
        <f t="shared" si="7"/>
        <v>9000</v>
      </c>
      <c r="W15" s="53"/>
      <c r="X15" s="44">
        <v>8</v>
      </c>
      <c r="Y15" s="45">
        <v>8149.3533999999054</v>
      </c>
      <c r="Z15" s="59">
        <f t="shared" si="1"/>
        <v>0.39440500658749045</v>
      </c>
      <c r="AA15" s="69">
        <v>9.81</v>
      </c>
      <c r="AB15" s="56">
        <v>-25.909918674663601</v>
      </c>
      <c r="AC15" s="57">
        <v>69.174197026200503</v>
      </c>
      <c r="AD15" s="56">
        <v>25.585598301212599</v>
      </c>
      <c r="AH15" s="2">
        <v>40</v>
      </c>
      <c r="AI15" s="2">
        <v>-10.199999999999999</v>
      </c>
      <c r="AJ15" s="2">
        <v>-49</v>
      </c>
      <c r="AK15" s="2">
        <v>-3</v>
      </c>
      <c r="AM15" s="2">
        <v>-11.5</v>
      </c>
    </row>
    <row r="16" spans="1:39">
      <c r="A16">
        <v>10.418046903821034</v>
      </c>
      <c r="B16" s="2">
        <v>95</v>
      </c>
      <c r="C16" s="36">
        <v>43148</v>
      </c>
      <c r="D16" s="35">
        <v>0.78180555555555553</v>
      </c>
      <c r="E16">
        <v>2458167.2976000002</v>
      </c>
      <c r="F16" s="2" t="s">
        <v>1736</v>
      </c>
      <c r="G16" s="2">
        <v>11000</v>
      </c>
      <c r="H16" s="2">
        <v>4209</v>
      </c>
      <c r="I16" s="37">
        <v>7394</v>
      </c>
      <c r="J16" s="2" t="s">
        <v>1810</v>
      </c>
      <c r="L16" s="47">
        <v>9</v>
      </c>
      <c r="M16" s="48">
        <f t="shared" si="2"/>
        <v>43148</v>
      </c>
      <c r="N16" s="49">
        <v>8167.2976000001654</v>
      </c>
      <c r="O16" s="47" t="str">
        <f t="shared" si="3"/>
        <v xml:space="preserve">FMT </v>
      </c>
      <c r="P16" s="47">
        <f t="shared" si="4"/>
        <v>11000</v>
      </c>
      <c r="Q16" s="46"/>
      <c r="R16" s="47">
        <v>25</v>
      </c>
      <c r="S16" s="48">
        <f t="shared" si="5"/>
        <v>43369</v>
      </c>
      <c r="T16" s="49">
        <v>8388.3884999998845</v>
      </c>
      <c r="U16" s="47" t="str">
        <f t="shared" si="6"/>
        <v>JGF</v>
      </c>
      <c r="V16" s="47">
        <f t="shared" si="7"/>
        <v>9000</v>
      </c>
      <c r="W16" s="53"/>
      <c r="X16" s="44">
        <v>9</v>
      </c>
      <c r="Y16" s="45">
        <v>8167.2976000001654</v>
      </c>
      <c r="Z16" s="59">
        <f t="shared" si="1"/>
        <v>0.41804690382103438</v>
      </c>
      <c r="AA16" s="69">
        <v>9.1999999999999993</v>
      </c>
      <c r="AB16" s="56">
        <v>-29.822950873460801</v>
      </c>
      <c r="AC16" s="57">
        <v>88.678147167523306</v>
      </c>
      <c r="AD16" s="56">
        <v>13.627368107685699</v>
      </c>
      <c r="AH16" s="2">
        <v>30</v>
      </c>
      <c r="AI16" s="2">
        <v>-12.6</v>
      </c>
      <c r="AJ16" s="2">
        <v>-48.5</v>
      </c>
      <c r="AK16" s="2">
        <v>-3.1</v>
      </c>
      <c r="AM16" s="2">
        <v>-13.8</v>
      </c>
    </row>
    <row r="17" spans="1:39">
      <c r="A17">
        <v>10.423316205533316</v>
      </c>
      <c r="B17" s="2">
        <v>97</v>
      </c>
      <c r="C17" s="36">
        <v>43152</v>
      </c>
      <c r="D17" s="35">
        <v>0.76545138888888886</v>
      </c>
      <c r="E17">
        <v>2458171.2969999998</v>
      </c>
      <c r="F17" s="2" t="s">
        <v>1736</v>
      </c>
      <c r="G17" s="2">
        <v>11000</v>
      </c>
      <c r="H17" s="2">
        <v>4209</v>
      </c>
      <c r="I17" s="2">
        <v>7394</v>
      </c>
      <c r="J17" s="2" t="s">
        <v>1813</v>
      </c>
      <c r="L17" s="44">
        <v>10</v>
      </c>
      <c r="M17" s="48">
        <f t="shared" si="2"/>
        <v>43152</v>
      </c>
      <c r="N17" s="49">
        <v>8171.2969999997877</v>
      </c>
      <c r="O17" s="47" t="str">
        <f t="shared" si="3"/>
        <v xml:space="preserve">FMT </v>
      </c>
      <c r="P17" s="47">
        <f t="shared" si="4"/>
        <v>11000</v>
      </c>
      <c r="Q17" s="46"/>
      <c r="R17" s="44">
        <v>26</v>
      </c>
      <c r="S17" s="48">
        <f t="shared" si="5"/>
        <v>43371</v>
      </c>
      <c r="T17" s="49">
        <v>8390.3802000000142</v>
      </c>
      <c r="U17" s="47" t="str">
        <f t="shared" si="6"/>
        <v>JGF</v>
      </c>
      <c r="V17" s="47">
        <f t="shared" si="7"/>
        <v>9000</v>
      </c>
      <c r="W17" s="53"/>
      <c r="X17" s="44">
        <v>10</v>
      </c>
      <c r="Y17" s="45">
        <v>8171.2969999997877</v>
      </c>
      <c r="Z17" s="59">
        <f t="shared" si="1"/>
        <v>0.42331620553331639</v>
      </c>
      <c r="AA17" s="69">
        <v>9.25</v>
      </c>
      <c r="AB17" s="56">
        <v>-33.913563417663298</v>
      </c>
      <c r="AC17" s="57">
        <v>95.351265730814404</v>
      </c>
      <c r="AD17" s="56">
        <v>12.054633065741699</v>
      </c>
      <c r="AH17" s="2">
        <v>20</v>
      </c>
      <c r="AI17" s="2">
        <v>-16.100000000000001</v>
      </c>
      <c r="AJ17" s="2">
        <v>-46.6</v>
      </c>
      <c r="AK17" s="2">
        <v>-1.6</v>
      </c>
      <c r="AM17" s="2">
        <v>-15.8</v>
      </c>
    </row>
    <row r="18" spans="1:39">
      <c r="A18">
        <v>10.424640843214661</v>
      </c>
      <c r="B18" s="2">
        <v>98</v>
      </c>
      <c r="C18" s="36">
        <v>43153</v>
      </c>
      <c r="D18" s="35">
        <v>0.77417824074074071</v>
      </c>
      <c r="E18">
        <v>2458172.3023999999</v>
      </c>
      <c r="F18" s="2" t="s">
        <v>1736</v>
      </c>
      <c r="G18" s="2">
        <v>11000</v>
      </c>
      <c r="H18" s="2">
        <v>4209</v>
      </c>
      <c r="I18" s="40">
        <v>7394</v>
      </c>
      <c r="J18" s="2" t="s">
        <v>1814</v>
      </c>
      <c r="L18" s="47">
        <v>11</v>
      </c>
      <c r="M18" s="48">
        <f t="shared" si="2"/>
        <v>43153</v>
      </c>
      <c r="N18" s="49">
        <v>8172.3023999999277</v>
      </c>
      <c r="O18" s="47" t="str">
        <f t="shared" si="3"/>
        <v xml:space="preserve">FMT </v>
      </c>
      <c r="P18" s="47">
        <f t="shared" si="4"/>
        <v>11000</v>
      </c>
      <c r="Q18" s="46"/>
      <c r="R18" s="47">
        <v>27</v>
      </c>
      <c r="S18" s="48">
        <f t="shared" si="5"/>
        <v>43390</v>
      </c>
      <c r="T18" s="49">
        <v>8409.5068999999203</v>
      </c>
      <c r="U18" s="47" t="str">
        <f t="shared" si="6"/>
        <v>SCH</v>
      </c>
      <c r="V18" s="47">
        <f t="shared" si="7"/>
        <v>11000</v>
      </c>
      <c r="W18" s="53"/>
      <c r="X18" s="44">
        <v>11</v>
      </c>
      <c r="Y18" s="45">
        <v>8172.3023999999277</v>
      </c>
      <c r="Z18" s="59">
        <f t="shared" si="1"/>
        <v>0.42464084321466089</v>
      </c>
      <c r="AA18" s="69">
        <v>9.25</v>
      </c>
      <c r="AB18" s="56">
        <v>-35.533451065561898</v>
      </c>
      <c r="AC18" s="57">
        <v>101.98913654872</v>
      </c>
      <c r="AD18" s="56">
        <v>11.183661185862899</v>
      </c>
      <c r="AH18" s="2">
        <v>10</v>
      </c>
      <c r="AI18" s="2">
        <v>-19.899999999999999</v>
      </c>
      <c r="AJ18" s="2">
        <v>-46.6</v>
      </c>
      <c r="AK18" s="2">
        <v>0.09</v>
      </c>
      <c r="AM18" s="2">
        <v>-18.7</v>
      </c>
    </row>
    <row r="19" spans="1:39">
      <c r="A19">
        <v>10.428593148879845</v>
      </c>
      <c r="B19" s="2">
        <v>101</v>
      </c>
      <c r="C19" s="36">
        <v>43156</v>
      </c>
      <c r="D19" s="35">
        <v>0.76876157407407408</v>
      </c>
      <c r="E19">
        <v>2458175.3021999998</v>
      </c>
      <c r="F19" s="2" t="s">
        <v>1736</v>
      </c>
      <c r="G19" s="2">
        <v>11000</v>
      </c>
      <c r="H19" s="2">
        <v>4209</v>
      </c>
      <c r="I19" s="2">
        <v>7394</v>
      </c>
      <c r="J19" s="2" t="s">
        <v>1818</v>
      </c>
      <c r="K19" s="16"/>
      <c r="L19" s="44">
        <v>12</v>
      </c>
      <c r="M19" s="48">
        <f t="shared" si="2"/>
        <v>43156</v>
      </c>
      <c r="N19" s="49">
        <v>8175.3021999998018</v>
      </c>
      <c r="O19" s="47" t="str">
        <f t="shared" si="3"/>
        <v xml:space="preserve">FMT </v>
      </c>
      <c r="P19" s="47">
        <f t="shared" si="4"/>
        <v>11000</v>
      </c>
      <c r="Q19" s="46"/>
      <c r="R19" s="44">
        <v>28</v>
      </c>
      <c r="S19" s="48">
        <f t="shared" si="5"/>
        <v>43397</v>
      </c>
      <c r="T19" s="49">
        <v>8416.2993000000715</v>
      </c>
      <c r="U19" s="47" t="str">
        <f t="shared" si="6"/>
        <v>JGF</v>
      </c>
      <c r="V19" s="47">
        <f t="shared" si="7"/>
        <v>9000</v>
      </c>
      <c r="W19" s="53"/>
      <c r="X19" s="44">
        <v>12</v>
      </c>
      <c r="Y19" s="45">
        <v>8175.3021999998018</v>
      </c>
      <c r="Z19" s="59">
        <f t="shared" si="1"/>
        <v>0.42859314887984468</v>
      </c>
      <c r="AA19" s="69">
        <v>9.25</v>
      </c>
      <c r="AB19" s="56">
        <v>-34.281177100009003</v>
      </c>
      <c r="AC19" s="57">
        <v>118.468415598173</v>
      </c>
      <c r="AD19" s="56">
        <v>10.8599574779105</v>
      </c>
      <c r="AH19" s="2">
        <v>2</v>
      </c>
      <c r="AM19" s="2">
        <v>-28.7</v>
      </c>
    </row>
    <row r="20" spans="1:39">
      <c r="A20">
        <v>10.428884057971073</v>
      </c>
      <c r="B20" s="2">
        <v>102</v>
      </c>
      <c r="C20" s="36">
        <v>43156</v>
      </c>
      <c r="D20" s="35">
        <v>0.9878703703703704</v>
      </c>
      <c r="E20">
        <v>2458175.523</v>
      </c>
      <c r="F20" s="2" t="s">
        <v>1740</v>
      </c>
      <c r="G20" s="41">
        <v>13000</v>
      </c>
      <c r="H20" s="2">
        <v>4030</v>
      </c>
      <c r="I20" s="2">
        <v>7947</v>
      </c>
      <c r="J20" s="2" t="s">
        <v>1819</v>
      </c>
      <c r="K20" s="17"/>
      <c r="L20" s="47">
        <v>13</v>
      </c>
      <c r="M20" s="48">
        <f t="shared" si="2"/>
        <v>43156</v>
      </c>
      <c r="N20" s="49">
        <v>8175.5230000000447</v>
      </c>
      <c r="O20" s="47" t="str">
        <f t="shared" si="3"/>
        <v>LES</v>
      </c>
      <c r="P20" s="47">
        <f t="shared" si="4"/>
        <v>13000</v>
      </c>
      <c r="Q20" s="46"/>
      <c r="R20" s="47">
        <v>29</v>
      </c>
      <c r="S20" s="48">
        <f t="shared" si="5"/>
        <v>43410</v>
      </c>
      <c r="T20" s="49">
        <v>8429.4723000000231</v>
      </c>
      <c r="U20" s="47" t="str">
        <f t="shared" si="6"/>
        <v>JGF</v>
      </c>
      <c r="V20" s="47">
        <f t="shared" si="7"/>
        <v>9000</v>
      </c>
      <c r="W20" s="53"/>
      <c r="X20" s="44">
        <v>13</v>
      </c>
      <c r="Y20" s="45">
        <v>8175.5230000000447</v>
      </c>
      <c r="Z20" s="59">
        <f t="shared" si="1"/>
        <v>0.42888405797107332</v>
      </c>
      <c r="AA20" s="69">
        <v>9.25</v>
      </c>
      <c r="AB20" s="56">
        <v>-32.881807402787601</v>
      </c>
      <c r="AC20" s="57">
        <v>112.832330534967</v>
      </c>
      <c r="AD20" s="56">
        <v>10.6063506036625</v>
      </c>
    </row>
    <row r="21" spans="1:39">
      <c r="A21">
        <v>10.431218577075224</v>
      </c>
      <c r="B21" s="2">
        <v>103</v>
      </c>
      <c r="C21" s="36">
        <v>43158</v>
      </c>
      <c r="D21" s="35">
        <v>0.76626157407407414</v>
      </c>
      <c r="E21">
        <v>2458177.2949000001</v>
      </c>
      <c r="F21" s="2" t="s">
        <v>1736</v>
      </c>
      <c r="G21" s="2">
        <v>11000</v>
      </c>
      <c r="H21" s="2">
        <v>4209</v>
      </c>
      <c r="I21" s="2">
        <v>7394</v>
      </c>
      <c r="J21" s="2" t="s">
        <v>1820</v>
      </c>
      <c r="L21" s="44">
        <v>14</v>
      </c>
      <c r="M21" s="48">
        <f t="shared" si="2"/>
        <v>43158</v>
      </c>
      <c r="N21" s="49">
        <v>8177.2949000000954</v>
      </c>
      <c r="O21" s="47" t="str">
        <f t="shared" si="3"/>
        <v xml:space="preserve">FMT </v>
      </c>
      <c r="P21" s="47">
        <f t="shared" si="4"/>
        <v>11000</v>
      </c>
      <c r="Q21" s="46"/>
      <c r="R21" s="44">
        <v>30</v>
      </c>
      <c r="S21" s="48">
        <f t="shared" si="5"/>
        <v>43444</v>
      </c>
      <c r="T21" s="49">
        <v>8463.4271999998018</v>
      </c>
      <c r="U21" s="47" t="str">
        <f t="shared" si="6"/>
        <v>JGF</v>
      </c>
      <c r="V21" s="47">
        <f t="shared" si="7"/>
        <v>9000</v>
      </c>
      <c r="W21" s="53"/>
      <c r="X21" s="44">
        <v>14</v>
      </c>
      <c r="Y21" s="45">
        <v>8177.2949000000954</v>
      </c>
      <c r="Z21" s="59">
        <f t="shared" si="1"/>
        <v>0.43121857707522437</v>
      </c>
      <c r="AA21" s="69">
        <v>9.25</v>
      </c>
      <c r="AB21" s="56">
        <v>-32.764826870369298</v>
      </c>
      <c r="AC21" s="57">
        <v>108.59822317857601</v>
      </c>
      <c r="AD21" s="56">
        <v>10.7102574880904</v>
      </c>
      <c r="AM21" s="2">
        <f>+AVERAGE(AM9:AM19)</f>
        <v>-12.4</v>
      </c>
    </row>
    <row r="22" spans="1:39">
      <c r="A22">
        <v>10.439104611330761</v>
      </c>
      <c r="B22" s="2">
        <v>104</v>
      </c>
      <c r="C22" s="36">
        <v>43164</v>
      </c>
      <c r="D22" s="35">
        <v>0.77346064814814808</v>
      </c>
      <c r="E22">
        <v>2458183.2804</v>
      </c>
      <c r="F22" s="2" t="s">
        <v>1738</v>
      </c>
      <c r="G22" s="2">
        <v>9000</v>
      </c>
      <c r="H22" s="2">
        <v>3979</v>
      </c>
      <c r="I22" s="2">
        <v>7760</v>
      </c>
      <c r="J22" s="2" t="s">
        <v>1821</v>
      </c>
      <c r="L22" s="47">
        <v>15</v>
      </c>
      <c r="M22" s="48">
        <f t="shared" si="2"/>
        <v>43164</v>
      </c>
      <c r="N22" s="49">
        <v>8183.2804000000469</v>
      </c>
      <c r="O22" s="47" t="str">
        <f t="shared" si="3"/>
        <v>JGF</v>
      </c>
      <c r="P22" s="47">
        <f t="shared" si="4"/>
        <v>9000</v>
      </c>
      <c r="Q22" s="46"/>
      <c r="R22" s="47">
        <v>31</v>
      </c>
      <c r="S22" s="48">
        <f t="shared" si="5"/>
        <v>43472</v>
      </c>
      <c r="T22" s="49">
        <v>8491.3308000001125</v>
      </c>
      <c r="U22" s="47" t="str">
        <f t="shared" si="6"/>
        <v>JGF</v>
      </c>
      <c r="V22" s="47">
        <f t="shared" si="7"/>
        <v>9000</v>
      </c>
      <c r="W22" s="53"/>
      <c r="X22" s="44">
        <v>15</v>
      </c>
      <c r="Y22" s="45">
        <v>8183.2804000000469</v>
      </c>
      <c r="Z22" s="59">
        <f t="shared" si="1"/>
        <v>0.43910461133076062</v>
      </c>
      <c r="AA22" s="69">
        <v>9.15</v>
      </c>
      <c r="AB22" s="56">
        <v>-37.6301033934675</v>
      </c>
      <c r="AC22" s="57">
        <v>106.896088696162</v>
      </c>
      <c r="AD22" s="56">
        <v>7.7285931390853202</v>
      </c>
      <c r="AF22" t="s">
        <v>14818</v>
      </c>
    </row>
    <row r="23" spans="1:39">
      <c r="A23">
        <v>10.441757839262038</v>
      </c>
      <c r="B23" s="2">
        <v>105</v>
      </c>
      <c r="C23" s="36">
        <v>43166</v>
      </c>
      <c r="D23" s="35">
        <v>0.77262731481481473</v>
      </c>
      <c r="E23">
        <v>2458185.2941999999</v>
      </c>
      <c r="F23" s="2" t="s">
        <v>1736</v>
      </c>
      <c r="G23" s="2">
        <v>11000</v>
      </c>
      <c r="H23" s="2">
        <v>4210</v>
      </c>
      <c r="I23" s="2">
        <v>7350</v>
      </c>
      <c r="J23" s="2" t="s">
        <v>1822</v>
      </c>
      <c r="L23" s="44">
        <v>16</v>
      </c>
      <c r="M23" s="48">
        <f t="shared" si="2"/>
        <v>43166</v>
      </c>
      <c r="N23" s="49">
        <v>8185.2941999998875</v>
      </c>
      <c r="O23" s="47" t="str">
        <f t="shared" si="3"/>
        <v xml:space="preserve">FMT </v>
      </c>
      <c r="P23" s="47">
        <f t="shared" si="4"/>
        <v>11000</v>
      </c>
      <c r="Q23" s="46"/>
      <c r="R23" s="44">
        <v>32</v>
      </c>
      <c r="S23" s="48">
        <f t="shared" si="5"/>
        <v>43476</v>
      </c>
      <c r="T23" s="49">
        <v>8495.2922999998555</v>
      </c>
      <c r="U23" s="47" t="str">
        <f t="shared" si="6"/>
        <v>JGF</v>
      </c>
      <c r="V23" s="47">
        <f t="shared" si="7"/>
        <v>9000</v>
      </c>
      <c r="W23" s="53"/>
      <c r="X23" s="44">
        <v>16</v>
      </c>
      <c r="Y23" s="45">
        <v>8185.2941999998875</v>
      </c>
      <c r="Z23" s="59">
        <f t="shared" si="1"/>
        <v>0.44175783926203849</v>
      </c>
      <c r="AA23" s="69">
        <v>9.15</v>
      </c>
      <c r="AB23" s="56">
        <v>-40.228403069853499</v>
      </c>
      <c r="AC23" s="57">
        <v>108.59822317857601</v>
      </c>
      <c r="AD23" s="56">
        <v>8.5378382191120696</v>
      </c>
    </row>
    <row r="24" spans="1:39">
      <c r="A24">
        <v>10.443102239789404</v>
      </c>
      <c r="B24" s="2">
        <v>106</v>
      </c>
      <c r="C24" s="36">
        <v>43167</v>
      </c>
      <c r="D24" s="35">
        <v>0.78674768518518512</v>
      </c>
      <c r="E24">
        <v>2458186.3146000002</v>
      </c>
      <c r="F24" s="2" t="s">
        <v>1738</v>
      </c>
      <c r="G24" s="2">
        <v>9000</v>
      </c>
      <c r="H24" s="2">
        <v>3979</v>
      </c>
      <c r="I24" s="2">
        <v>7498</v>
      </c>
      <c r="J24" s="2" t="s">
        <v>1823</v>
      </c>
      <c r="Q24" s="46"/>
      <c r="R24" s="46"/>
      <c r="S24" s="46"/>
      <c r="T24" s="46"/>
      <c r="U24" s="46"/>
      <c r="V24" s="46"/>
      <c r="W24" s="53"/>
      <c r="X24" s="44">
        <v>17</v>
      </c>
      <c r="Y24" s="45">
        <v>8186.314600000158</v>
      </c>
      <c r="Z24" s="59">
        <f t="shared" si="1"/>
        <v>0.443102239789404</v>
      </c>
      <c r="AA24" s="69">
        <v>9.15</v>
      </c>
      <c r="AB24" s="56">
        <v>-38.882834675514196</v>
      </c>
      <c r="AC24" s="57">
        <v>126.859623702173</v>
      </c>
      <c r="AD24" s="56">
        <v>9.1396533562838904</v>
      </c>
      <c r="AE24">
        <v>0.5</v>
      </c>
    </row>
    <row r="25" spans="1:39">
      <c r="A25">
        <v>10.592340843214583</v>
      </c>
      <c r="B25" s="2">
        <v>107</v>
      </c>
      <c r="C25" s="36">
        <v>43281</v>
      </c>
      <c r="D25" s="35">
        <v>7.255787037037037E-2</v>
      </c>
      <c r="E25">
        <v>2458299.5866999999</v>
      </c>
      <c r="F25" s="2" t="s">
        <v>1736</v>
      </c>
      <c r="G25" s="2">
        <v>11000</v>
      </c>
      <c r="H25" s="2">
        <v>4286</v>
      </c>
      <c r="I25" s="2">
        <v>7394</v>
      </c>
      <c r="J25" s="2" t="s">
        <v>1824</v>
      </c>
      <c r="L25" s="46"/>
      <c r="M25" s="46"/>
      <c r="N25" s="51"/>
      <c r="O25" s="46"/>
      <c r="P25" s="46"/>
      <c r="Q25" s="46"/>
      <c r="W25" s="46"/>
      <c r="X25" s="44">
        <v>18</v>
      </c>
      <c r="Y25" s="45">
        <v>8299.5866999998689</v>
      </c>
      <c r="Z25" s="59">
        <f t="shared" si="1"/>
        <v>0.59234084321458269</v>
      </c>
      <c r="AA25" s="69">
        <v>9.76</v>
      </c>
      <c r="AB25" s="56">
        <v>-14.890137327351599</v>
      </c>
      <c r="AC25" s="57">
        <v>98.674161635431801</v>
      </c>
      <c r="AD25" s="56">
        <v>19.715459954503</v>
      </c>
    </row>
    <row r="26" spans="1:39">
      <c r="A26">
        <v>10.637035177865377</v>
      </c>
      <c r="B26" s="2">
        <v>109</v>
      </c>
      <c r="C26" s="36">
        <v>43314</v>
      </c>
      <c r="D26" s="35">
        <v>0.98464120370370367</v>
      </c>
      <c r="E26">
        <v>2458333.5096999998</v>
      </c>
      <c r="F26" s="2" t="s">
        <v>1736</v>
      </c>
      <c r="G26" s="2">
        <v>11000</v>
      </c>
      <c r="H26" s="2">
        <v>4286</v>
      </c>
      <c r="I26" s="2">
        <v>7394</v>
      </c>
      <c r="J26" s="2" t="s">
        <v>1827</v>
      </c>
      <c r="X26" s="44">
        <v>19</v>
      </c>
      <c r="Y26" s="45">
        <v>8333.5096999998204</v>
      </c>
      <c r="Z26" s="59">
        <f t="shared" si="1"/>
        <v>0.63703517786537667</v>
      </c>
      <c r="AA26" s="69">
        <v>9.59</v>
      </c>
      <c r="AB26" s="56">
        <v>-14.548460992847801</v>
      </c>
      <c r="AC26" s="57">
        <v>95.351265730814404</v>
      </c>
      <c r="AD26" s="56">
        <v>16.552546835638001</v>
      </c>
    </row>
    <row r="27" spans="1:39">
      <c r="A27">
        <v>10.639625823451636</v>
      </c>
      <c r="B27" s="2">
        <v>111</v>
      </c>
      <c r="C27" s="36">
        <v>43316</v>
      </c>
      <c r="D27" s="35">
        <v>0.94814814814814818</v>
      </c>
      <c r="E27">
        <v>2458335.4759999998</v>
      </c>
      <c r="F27" s="2" t="s">
        <v>1738</v>
      </c>
      <c r="G27" s="2">
        <v>9000</v>
      </c>
      <c r="H27" s="2">
        <v>4768</v>
      </c>
      <c r="I27" s="2">
        <v>7759</v>
      </c>
      <c r="J27" s="2" t="s">
        <v>1829</v>
      </c>
      <c r="X27" s="44">
        <v>20</v>
      </c>
      <c r="Y27" s="45">
        <v>8353.7752000000328</v>
      </c>
      <c r="Z27" s="59">
        <f t="shared" si="1"/>
        <v>0.66373544137026741</v>
      </c>
      <c r="AA27" s="69">
        <v>9.6999999999999993</v>
      </c>
      <c r="AB27" s="56">
        <v>-11.4322470644954</v>
      </c>
      <c r="AC27" s="57">
        <v>86.975361095115801</v>
      </c>
      <c r="AD27" s="56">
        <v>17.9457484643196</v>
      </c>
    </row>
    <row r="28" spans="1:39">
      <c r="A28">
        <v>10.663735441370267</v>
      </c>
      <c r="B28" s="2">
        <v>115</v>
      </c>
      <c r="C28" s="36">
        <v>43335</v>
      </c>
      <c r="D28" s="35">
        <v>0.2316087962962963</v>
      </c>
      <c r="E28">
        <v>2458353.7752</v>
      </c>
      <c r="F28" s="2" t="s">
        <v>1740</v>
      </c>
      <c r="G28" s="41">
        <v>14000</v>
      </c>
      <c r="H28" s="2">
        <v>4030</v>
      </c>
      <c r="I28" s="2">
        <v>7950</v>
      </c>
      <c r="J28" s="2" t="s">
        <v>1834</v>
      </c>
      <c r="X28" s="44">
        <v>21</v>
      </c>
      <c r="Y28" s="45">
        <v>8357.4413999998942</v>
      </c>
      <c r="Z28" s="59">
        <f t="shared" si="1"/>
        <v>0.66856574440038763</v>
      </c>
      <c r="AA28" s="69">
        <v>9.66</v>
      </c>
      <c r="AB28" s="56">
        <v>-11.9362123055078</v>
      </c>
      <c r="AC28" s="57">
        <v>83.148600064235296</v>
      </c>
      <c r="AD28" s="56">
        <v>15.212331947869901</v>
      </c>
    </row>
    <row r="29" spans="1:39">
      <c r="A29">
        <v>10.668565744400388</v>
      </c>
      <c r="B29" s="2">
        <v>116</v>
      </c>
      <c r="C29" s="36">
        <v>43338</v>
      </c>
      <c r="D29" s="35">
        <v>0.913599537037037</v>
      </c>
      <c r="E29">
        <v>2458357.4413999999</v>
      </c>
      <c r="F29" s="2" t="s">
        <v>1738</v>
      </c>
      <c r="G29" s="2">
        <v>9000</v>
      </c>
      <c r="H29" s="2">
        <v>4052</v>
      </c>
      <c r="I29" s="2">
        <v>7762</v>
      </c>
      <c r="J29" s="2" t="s">
        <v>1835</v>
      </c>
      <c r="X29" s="44">
        <v>22</v>
      </c>
      <c r="Y29" s="45">
        <v>8379.350200000219</v>
      </c>
      <c r="Z29" s="59">
        <f t="shared" si="1"/>
        <v>0.69743109354442545</v>
      </c>
      <c r="AA29" s="69">
        <v>9.76</v>
      </c>
      <c r="AB29" s="56">
        <v>-8.3787381774903995</v>
      </c>
      <c r="AC29" s="57">
        <v>88.678147167523306</v>
      </c>
      <c r="AD29" s="56">
        <v>19.444965735198</v>
      </c>
    </row>
    <row r="30" spans="1:39">
      <c r="A30">
        <v>10.693579578392418</v>
      </c>
      <c r="B30" s="2">
        <v>123</v>
      </c>
      <c r="C30" s="36">
        <v>43357</v>
      </c>
      <c r="D30" s="35">
        <v>0.88516203703703711</v>
      </c>
      <c r="E30">
        <v>2458376.4268999998</v>
      </c>
      <c r="F30" s="2" t="s">
        <v>1738</v>
      </c>
      <c r="G30" s="2">
        <v>9000</v>
      </c>
      <c r="H30" s="2">
        <v>4052</v>
      </c>
      <c r="I30" s="2">
        <v>7762</v>
      </c>
      <c r="J30" s="2" t="s">
        <v>1842</v>
      </c>
      <c r="X30" s="44">
        <v>23</v>
      </c>
      <c r="Y30" s="45">
        <v>8382.3747999998741</v>
      </c>
      <c r="Z30" s="59">
        <f t="shared" si="1"/>
        <v>0.70141607378112525</v>
      </c>
      <c r="AA30" s="69">
        <v>9.7799999999999994</v>
      </c>
      <c r="AB30" s="56">
        <v>-6.0387404744296802</v>
      </c>
      <c r="AC30" s="57">
        <v>86.585296015309098</v>
      </c>
      <c r="AD30" s="56">
        <v>19.0490044823677</v>
      </c>
    </row>
    <row r="31" spans="1:39">
      <c r="A31">
        <v>10.697431093544425</v>
      </c>
      <c r="B31" s="2">
        <v>124</v>
      </c>
      <c r="C31" s="36">
        <v>43360</v>
      </c>
      <c r="D31" s="35">
        <v>0.83248842592592587</v>
      </c>
      <c r="E31">
        <v>2458379.3502000002</v>
      </c>
      <c r="F31" s="2" t="s">
        <v>1736</v>
      </c>
      <c r="G31" s="2">
        <v>11000</v>
      </c>
      <c r="H31" s="2">
        <v>4286</v>
      </c>
      <c r="I31" s="2">
        <v>7155</v>
      </c>
      <c r="J31" s="2" t="s">
        <v>1843</v>
      </c>
      <c r="X31" s="44">
        <v>24</v>
      </c>
      <c r="Y31" s="45">
        <v>8388.3884999998845</v>
      </c>
      <c r="Z31" s="59">
        <f t="shared" si="1"/>
        <v>0.70933926218693699</v>
      </c>
      <c r="AA31" s="69">
        <v>9.77</v>
      </c>
      <c r="AB31" s="56">
        <v>-11.0481395345747</v>
      </c>
      <c r="AC31" s="57">
        <v>86.585296015309098</v>
      </c>
      <c r="AD31" s="56">
        <v>16.774897086264499</v>
      </c>
    </row>
    <row r="32" spans="1:39">
      <c r="A32">
        <v>10.701416073781125</v>
      </c>
      <c r="B32" s="2">
        <v>127</v>
      </c>
      <c r="C32" s="36">
        <v>43363</v>
      </c>
      <c r="D32" s="35">
        <v>0.80519675925925915</v>
      </c>
      <c r="E32">
        <v>2458382.3747999999</v>
      </c>
      <c r="F32" s="2" t="s">
        <v>1738</v>
      </c>
      <c r="G32" s="2">
        <v>9000</v>
      </c>
      <c r="H32" s="2">
        <v>4052</v>
      </c>
      <c r="I32" s="2">
        <v>7762</v>
      </c>
      <c r="J32" s="2" t="s">
        <v>1846</v>
      </c>
      <c r="X32" s="44">
        <v>25</v>
      </c>
      <c r="Y32" s="45">
        <v>8390.3802000000142</v>
      </c>
      <c r="Z32" s="59">
        <f t="shared" si="1"/>
        <v>0.71196337285904399</v>
      </c>
      <c r="AA32" s="69">
        <v>9.77</v>
      </c>
      <c r="AB32" s="56">
        <v>-10.6282965928186</v>
      </c>
      <c r="AC32" s="57">
        <v>90.004470894498894</v>
      </c>
      <c r="AD32" s="56">
        <v>18.426019520164399</v>
      </c>
    </row>
    <row r="33" spans="1:30">
      <c r="A33">
        <v>10.709339262186937</v>
      </c>
      <c r="B33" s="2">
        <v>129</v>
      </c>
      <c r="C33" s="36">
        <v>43369</v>
      </c>
      <c r="D33" s="35">
        <v>0.85372685185185182</v>
      </c>
      <c r="E33">
        <v>2458388.3884999999</v>
      </c>
      <c r="F33" s="2" t="s">
        <v>1738</v>
      </c>
      <c r="G33" s="2">
        <v>9000</v>
      </c>
      <c r="H33" s="2">
        <v>3979</v>
      </c>
      <c r="I33" s="2">
        <v>7762</v>
      </c>
      <c r="J33" s="2" t="s">
        <v>1848</v>
      </c>
      <c r="X33" s="44">
        <v>26</v>
      </c>
      <c r="Y33" s="45">
        <v>8409.5068999999203</v>
      </c>
      <c r="Z33" s="59">
        <f t="shared" si="1"/>
        <v>0.73716324110661446</v>
      </c>
      <c r="AA33" s="69">
        <v>9.86</v>
      </c>
      <c r="AB33" s="56">
        <v>-5.96852919539847</v>
      </c>
      <c r="AC33" s="57">
        <v>81.9611719033187</v>
      </c>
      <c r="AD33" s="56">
        <v>24.327205608351601</v>
      </c>
    </row>
    <row r="34" spans="1:30">
      <c r="A34">
        <v>10.711963372859044</v>
      </c>
      <c r="B34" s="2">
        <v>130</v>
      </c>
      <c r="C34" s="36">
        <v>43371</v>
      </c>
      <c r="D34" s="35">
        <v>0.81057870370370377</v>
      </c>
      <c r="E34">
        <v>2458390.3802</v>
      </c>
      <c r="F34" s="2" t="s">
        <v>1738</v>
      </c>
      <c r="G34" s="2">
        <v>9000</v>
      </c>
      <c r="H34" s="2">
        <v>3979</v>
      </c>
      <c r="I34" s="2">
        <v>7762</v>
      </c>
      <c r="J34" s="2" t="s">
        <v>1849</v>
      </c>
      <c r="X34" s="44">
        <v>27</v>
      </c>
      <c r="Y34" s="45">
        <v>8416.2993000000715</v>
      </c>
      <c r="Z34" s="59">
        <f t="shared" si="1"/>
        <v>0.74611238471682739</v>
      </c>
      <c r="AA34" s="69">
        <v>9.94</v>
      </c>
      <c r="AB34" s="56">
        <v>-5.7937766995781104</v>
      </c>
      <c r="AC34" s="57">
        <v>90.004470894498894</v>
      </c>
      <c r="AD34" s="56">
        <v>21.3258077309284</v>
      </c>
    </row>
    <row r="35" spans="1:30">
      <c r="A35">
        <v>10.737163241106614</v>
      </c>
      <c r="B35" s="2">
        <v>139</v>
      </c>
      <c r="C35" s="36">
        <v>43390</v>
      </c>
      <c r="D35" s="35">
        <v>0.97182870370370367</v>
      </c>
      <c r="E35">
        <v>2458409.5068999999</v>
      </c>
      <c r="F35" s="2" t="s">
        <v>1742</v>
      </c>
      <c r="G35" s="2">
        <v>11000</v>
      </c>
      <c r="H35" s="2">
        <v>3917</v>
      </c>
      <c r="I35" s="2">
        <v>7592</v>
      </c>
      <c r="J35" s="2" t="s">
        <v>1861</v>
      </c>
      <c r="X35" s="44">
        <v>28</v>
      </c>
      <c r="Y35" s="45">
        <v>8429.4723000000231</v>
      </c>
      <c r="Z35" s="59">
        <f t="shared" si="1"/>
        <v>0.7634681159420591</v>
      </c>
      <c r="AA35" s="69">
        <v>9.93</v>
      </c>
      <c r="AB35" s="56">
        <v>-6.55312227286589</v>
      </c>
      <c r="AC35" s="57">
        <v>90.004470894498894</v>
      </c>
      <c r="AD35" s="56">
        <v>23.278398427671799</v>
      </c>
    </row>
    <row r="36" spans="1:30">
      <c r="A36">
        <v>10.746112384716827</v>
      </c>
      <c r="B36" s="2">
        <v>140</v>
      </c>
      <c r="C36" s="36">
        <v>43397</v>
      </c>
      <c r="D36" s="35">
        <v>0.76447916666666671</v>
      </c>
      <c r="E36">
        <v>2458416.2993000001</v>
      </c>
      <c r="F36" s="2" t="s">
        <v>1738</v>
      </c>
      <c r="G36" s="2">
        <v>9000</v>
      </c>
      <c r="H36" s="2">
        <v>3979</v>
      </c>
      <c r="I36" s="2">
        <v>7762</v>
      </c>
      <c r="J36" s="2" t="s">
        <v>1862</v>
      </c>
      <c r="X36" s="44">
        <v>29</v>
      </c>
      <c r="Y36" s="45">
        <v>8463.4271999998018</v>
      </c>
      <c r="Z36" s="59">
        <f t="shared" si="1"/>
        <v>0.8082044795781318</v>
      </c>
      <c r="AA36" s="69"/>
      <c r="AB36" s="56">
        <v>-7.5101040187997103</v>
      </c>
      <c r="AC36" s="57">
        <v>83.148600064297995</v>
      </c>
      <c r="AD36" s="56">
        <v>23.3398419771626</v>
      </c>
    </row>
    <row r="37" spans="1:30">
      <c r="A37">
        <v>10.763468115942059</v>
      </c>
      <c r="B37" s="2">
        <v>142</v>
      </c>
      <c r="C37" s="36">
        <v>43410</v>
      </c>
      <c r="D37" s="35">
        <v>0.93071759259259268</v>
      </c>
      <c r="E37">
        <v>2458429.4723</v>
      </c>
      <c r="F37" s="2" t="s">
        <v>1738</v>
      </c>
      <c r="G37" s="2">
        <v>9000</v>
      </c>
      <c r="H37" s="2">
        <v>3979</v>
      </c>
      <c r="I37" s="2">
        <v>7762</v>
      </c>
      <c r="J37" s="2" t="s">
        <v>1864</v>
      </c>
      <c r="X37" s="44">
        <v>30</v>
      </c>
      <c r="Y37" s="45">
        <v>8491.3308000001125</v>
      </c>
      <c r="Z37" s="59">
        <f t="shared" si="1"/>
        <v>0.84496811594217647</v>
      </c>
      <c r="AA37" s="69"/>
      <c r="AB37" s="56">
        <v>-6.1215895081596701</v>
      </c>
      <c r="AC37" s="57">
        <v>76.213152476387904</v>
      </c>
      <c r="AD37" s="56">
        <v>23.227187072628102</v>
      </c>
    </row>
    <row r="38" spans="1:30">
      <c r="A38">
        <v>10.808204479578132</v>
      </c>
      <c r="B38" s="2">
        <v>147</v>
      </c>
      <c r="C38" s="36">
        <v>43444</v>
      </c>
      <c r="D38" s="35">
        <v>0.87496527777777777</v>
      </c>
      <c r="E38">
        <v>2458463.4271999998</v>
      </c>
      <c r="F38" s="2" t="s">
        <v>1738</v>
      </c>
      <c r="G38" s="2">
        <v>9000</v>
      </c>
      <c r="H38" s="2">
        <v>4052</v>
      </c>
      <c r="I38" s="2">
        <v>7498</v>
      </c>
      <c r="J38" s="2" t="s">
        <v>1870</v>
      </c>
      <c r="X38" s="44">
        <v>31</v>
      </c>
      <c r="Y38" s="45">
        <v>8495.2922999998555</v>
      </c>
      <c r="Z38" s="59">
        <f t="shared" si="1"/>
        <v>0.850187483530771</v>
      </c>
      <c r="AA38" s="69"/>
      <c r="AB38" s="56">
        <v>-5.01735930087355</v>
      </c>
      <c r="AC38" s="57">
        <v>76.213152476387904</v>
      </c>
      <c r="AD38" s="56">
        <v>27.501373808979</v>
      </c>
    </row>
    <row r="39" spans="1:30">
      <c r="A39">
        <v>10.844968115942176</v>
      </c>
      <c r="B39" s="2">
        <v>152</v>
      </c>
      <c r="C39" s="36">
        <v>43472</v>
      </c>
      <c r="D39" s="35">
        <v>0.79600694444444453</v>
      </c>
      <c r="E39">
        <v>2458491.3308000001</v>
      </c>
      <c r="F39" s="2" t="s">
        <v>1738</v>
      </c>
      <c r="G39" s="2">
        <v>9000</v>
      </c>
      <c r="H39" s="2">
        <v>4052</v>
      </c>
      <c r="I39" s="2">
        <v>7498</v>
      </c>
      <c r="J39" s="2" t="s">
        <v>1874</v>
      </c>
      <c r="X39" s="44">
        <v>32</v>
      </c>
      <c r="Y39" s="45">
        <v>8509.3187000001781</v>
      </c>
      <c r="Z39" s="59">
        <f t="shared" si="1"/>
        <v>0.8686675889330413</v>
      </c>
      <c r="AA39" s="69"/>
      <c r="AB39" s="56">
        <v>-11.164299702452899</v>
      </c>
      <c r="AC39" s="57">
        <v>93.408048783017804</v>
      </c>
      <c r="AD39" s="56">
        <v>24.869863751603599</v>
      </c>
    </row>
    <row r="40" spans="1:30">
      <c r="A40">
        <v>10.850187483530771</v>
      </c>
      <c r="B40" s="2">
        <v>154</v>
      </c>
      <c r="C40" s="36">
        <v>43476</v>
      </c>
      <c r="D40" s="35">
        <v>0.7575115740740741</v>
      </c>
      <c r="E40">
        <v>2458495.2922999999</v>
      </c>
      <c r="F40" s="2" t="s">
        <v>1738</v>
      </c>
      <c r="G40" s="2">
        <v>9000</v>
      </c>
      <c r="H40" s="2">
        <v>4052</v>
      </c>
      <c r="I40" s="2">
        <v>7498</v>
      </c>
      <c r="J40" s="2" t="s">
        <v>1876</v>
      </c>
    </row>
    <row r="41" spans="1:30">
      <c r="A41">
        <v>10.868667588933041</v>
      </c>
      <c r="B41" s="2">
        <v>155</v>
      </c>
      <c r="C41" s="36">
        <v>43490</v>
      </c>
      <c r="D41" s="35">
        <v>0.76993055555555545</v>
      </c>
      <c r="E41">
        <v>2458509.3187000002</v>
      </c>
      <c r="F41" s="2" t="s">
        <v>1738</v>
      </c>
      <c r="G41" s="2">
        <v>9000</v>
      </c>
      <c r="H41" s="2">
        <v>3991</v>
      </c>
      <c r="I41" s="2">
        <v>7742</v>
      </c>
      <c r="J41" s="2" t="s">
        <v>1877</v>
      </c>
    </row>
    <row r="43" spans="1:30">
      <c r="A43">
        <v>11.084006851119982</v>
      </c>
      <c r="B43" s="2">
        <v>157</v>
      </c>
      <c r="C43" s="36">
        <v>43654</v>
      </c>
      <c r="D43" s="35">
        <v>0.20434027777777777</v>
      </c>
      <c r="E43">
        <v>2458672.7612000001</v>
      </c>
      <c r="F43" s="2" t="s">
        <v>1740</v>
      </c>
      <c r="G43" s="41">
        <v>14000</v>
      </c>
      <c r="H43" s="2">
        <v>4030</v>
      </c>
      <c r="I43" s="2">
        <v>7950</v>
      </c>
      <c r="J43" s="2" t="s">
        <v>1879</v>
      </c>
    </row>
    <row r="45" spans="1:30">
      <c r="A45">
        <v>10.726982872199994</v>
      </c>
      <c r="B45" s="2">
        <v>136</v>
      </c>
      <c r="C45" s="36">
        <v>43383</v>
      </c>
      <c r="D45" s="35">
        <v>0.26260416666666669</v>
      </c>
      <c r="E45">
        <v>2458401.7799999998</v>
      </c>
      <c r="F45" s="2" t="s">
        <v>1850</v>
      </c>
      <c r="G45" s="2">
        <v>8450</v>
      </c>
      <c r="H45" s="2">
        <v>6204</v>
      </c>
      <c r="I45" s="2">
        <v>6471</v>
      </c>
      <c r="J45" s="2" t="s">
        <v>1857</v>
      </c>
    </row>
    <row r="46" spans="1:30">
      <c r="A46">
        <v>10.724492358366501</v>
      </c>
      <c r="B46" s="2">
        <v>134</v>
      </c>
      <c r="C46" s="36">
        <v>43381</v>
      </c>
      <c r="D46" s="35">
        <v>0.36859953703703702</v>
      </c>
      <c r="E46">
        <v>2458399.8897000002</v>
      </c>
      <c r="F46" s="2" t="s">
        <v>1850</v>
      </c>
      <c r="G46" s="2">
        <v>6163</v>
      </c>
      <c r="H46" s="2">
        <v>6426</v>
      </c>
      <c r="I46" s="2">
        <v>6699</v>
      </c>
      <c r="J46" s="2" t="s">
        <v>1855</v>
      </c>
    </row>
    <row r="47" spans="1:30">
      <c r="A47">
        <v>10.639730961792102</v>
      </c>
      <c r="B47" s="2">
        <v>112</v>
      </c>
      <c r="C47" s="36">
        <v>43317</v>
      </c>
      <c r="D47" s="35">
        <v>0.10049768518518519</v>
      </c>
      <c r="E47">
        <v>2458335.5558000002</v>
      </c>
      <c r="F47" s="2" t="s">
        <v>1811</v>
      </c>
      <c r="G47" s="2">
        <v>5845</v>
      </c>
      <c r="H47" s="2">
        <v>3824</v>
      </c>
      <c r="I47" s="2">
        <v>3980</v>
      </c>
      <c r="J47" s="2" t="s">
        <v>1830</v>
      </c>
    </row>
    <row r="48" spans="1:30">
      <c r="A48">
        <v>10.713920026350698</v>
      </c>
      <c r="B48" s="2">
        <v>131</v>
      </c>
      <c r="C48" s="36">
        <v>43373</v>
      </c>
      <c r="D48" s="35">
        <v>0.31268518518518518</v>
      </c>
      <c r="E48">
        <v>2458391.8653000002</v>
      </c>
      <c r="F48" s="2" t="s">
        <v>1850</v>
      </c>
      <c r="G48" s="2">
        <v>3665</v>
      </c>
      <c r="H48" s="2">
        <v>3777</v>
      </c>
      <c r="I48" s="2">
        <v>4091</v>
      </c>
      <c r="J48" s="2" t="s">
        <v>1851</v>
      </c>
    </row>
    <row r="49" spans="1:10">
      <c r="A49">
        <v>10.725739130434949</v>
      </c>
      <c r="B49" s="2">
        <v>135</v>
      </c>
      <c r="C49" s="36">
        <v>43382</v>
      </c>
      <c r="D49" s="35">
        <v>0.29390046296296296</v>
      </c>
      <c r="E49">
        <v>2458400.8360000001</v>
      </c>
      <c r="F49" s="2" t="s">
        <v>1850</v>
      </c>
      <c r="G49" s="2">
        <v>3524</v>
      </c>
      <c r="H49" s="2">
        <v>3718</v>
      </c>
      <c r="I49" s="2">
        <v>4030</v>
      </c>
      <c r="J49" s="2" t="s">
        <v>1856</v>
      </c>
    </row>
    <row r="50" spans="1:10">
      <c r="A50">
        <v>10.730405138339847</v>
      </c>
      <c r="B50" s="2">
        <v>137</v>
      </c>
      <c r="C50" s="36">
        <v>43385</v>
      </c>
      <c r="D50" s="35">
        <v>0.85503472222222221</v>
      </c>
      <c r="E50">
        <v>2458404.3774999999</v>
      </c>
      <c r="F50" s="2" t="s">
        <v>1858</v>
      </c>
      <c r="G50" s="2">
        <v>1878</v>
      </c>
      <c r="H50" s="2">
        <v>4482</v>
      </c>
      <c r="I50" s="2">
        <v>5503</v>
      </c>
      <c r="J50" s="2" t="s">
        <v>1859</v>
      </c>
    </row>
    <row r="51" spans="1:10">
      <c r="A51">
        <v>11.130379841897307</v>
      </c>
      <c r="B51" s="2">
        <v>159</v>
      </c>
      <c r="C51" s="36">
        <v>43689</v>
      </c>
      <c r="D51" s="35">
        <v>0.44230324074074073</v>
      </c>
      <c r="E51">
        <v>2458707.9583000001</v>
      </c>
      <c r="F51" s="2" t="s">
        <v>1850</v>
      </c>
      <c r="G51" s="2">
        <v>1787</v>
      </c>
      <c r="H51" s="2">
        <v>5811</v>
      </c>
      <c r="I51" s="2">
        <v>6820</v>
      </c>
      <c r="J51" s="2" t="s">
        <v>1880</v>
      </c>
    </row>
    <row r="53" spans="1:10">
      <c r="A53">
        <v>10.784545454545725</v>
      </c>
      <c r="B53" s="2">
        <v>145</v>
      </c>
      <c r="C53" s="36">
        <v>43426</v>
      </c>
      <c r="D53" s="35">
        <v>0.94815972222222233</v>
      </c>
      <c r="E53">
        <v>2458445.4700000002</v>
      </c>
      <c r="F53" s="2" t="s">
        <v>1867</v>
      </c>
      <c r="G53" s="2">
        <v>1296</v>
      </c>
      <c r="H53" s="2">
        <v>3602</v>
      </c>
      <c r="I53" s="2">
        <v>7598</v>
      </c>
      <c r="J53" s="2" t="s">
        <v>1868</v>
      </c>
    </row>
    <row r="54" spans="1:10">
      <c r="A54">
        <v>10.704142028985519</v>
      </c>
      <c r="B54" s="2">
        <v>128</v>
      </c>
      <c r="C54" s="36">
        <v>43365</v>
      </c>
      <c r="D54" s="35">
        <v>0.9115509259259259</v>
      </c>
      <c r="E54">
        <v>2458384.4438</v>
      </c>
      <c r="F54" s="2" t="s">
        <v>1832</v>
      </c>
      <c r="G54" s="2">
        <v>1278</v>
      </c>
      <c r="H54" s="2">
        <v>5801</v>
      </c>
      <c r="I54" s="2">
        <v>8786</v>
      </c>
      <c r="J54" s="2" t="s">
        <v>1847</v>
      </c>
    </row>
    <row r="55" spans="1:10">
      <c r="A55">
        <v>10.647631093544323</v>
      </c>
      <c r="B55" s="2">
        <v>114</v>
      </c>
      <c r="C55" s="36">
        <v>43323</v>
      </c>
      <c r="D55" s="35">
        <v>1.2361111111111113E-2</v>
      </c>
      <c r="E55">
        <v>2458341.5520000001</v>
      </c>
      <c r="F55" s="2" t="s">
        <v>1832</v>
      </c>
      <c r="G55" s="2">
        <v>1206</v>
      </c>
      <c r="H55" s="2">
        <v>3498</v>
      </c>
      <c r="I55" s="2">
        <v>5070</v>
      </c>
      <c r="J55" s="2" t="s">
        <v>1833</v>
      </c>
    </row>
    <row r="57" spans="1:10">
      <c r="A57">
        <v>10.642405270092061</v>
      </c>
      <c r="B57" s="2">
        <v>113</v>
      </c>
      <c r="C57" s="36">
        <v>43319</v>
      </c>
      <c r="D57" s="35">
        <v>6.9918981481481471E-2</v>
      </c>
      <c r="E57">
        <v>2458337.5855999999</v>
      </c>
      <c r="F57" s="2" t="s">
        <v>1825</v>
      </c>
      <c r="G57" s="2">
        <v>501</v>
      </c>
      <c r="H57" s="2">
        <v>3700</v>
      </c>
      <c r="I57" s="2">
        <v>7570</v>
      </c>
      <c r="J57" s="2" t="s">
        <v>1831</v>
      </c>
    </row>
    <row r="58" spans="1:10">
      <c r="A58">
        <v>10.842409617918493</v>
      </c>
      <c r="B58" s="2">
        <v>150</v>
      </c>
      <c r="C58" s="36">
        <v>43470</v>
      </c>
      <c r="D58" s="35">
        <v>0.86280092592592583</v>
      </c>
      <c r="E58">
        <v>2458489.3889000001</v>
      </c>
      <c r="F58" s="2" t="s">
        <v>1815</v>
      </c>
      <c r="G58" s="2">
        <v>501</v>
      </c>
      <c r="H58" s="2">
        <v>3602</v>
      </c>
      <c r="I58" s="2">
        <v>7391</v>
      </c>
      <c r="J58" s="2" t="s">
        <v>1873</v>
      </c>
    </row>
    <row r="59" spans="1:10">
      <c r="A59">
        <v>10.614671409749752</v>
      </c>
      <c r="B59" s="2">
        <v>108</v>
      </c>
      <c r="C59" s="36">
        <v>43298</v>
      </c>
      <c r="D59" s="35">
        <v>1.4687499999999999E-2</v>
      </c>
      <c r="E59">
        <v>2458316.5356000001</v>
      </c>
      <c r="F59" s="2" t="s">
        <v>1825</v>
      </c>
      <c r="G59" s="2">
        <v>507</v>
      </c>
      <c r="H59" s="2">
        <v>3700</v>
      </c>
      <c r="I59" s="2">
        <v>7570</v>
      </c>
      <c r="J59" s="2" t="s">
        <v>1826</v>
      </c>
    </row>
    <row r="60" spans="1:10">
      <c r="A60">
        <v>10.425974571804991</v>
      </c>
      <c r="B60" s="2">
        <v>99</v>
      </c>
      <c r="C60" s="36">
        <v>43154</v>
      </c>
      <c r="D60" s="35">
        <v>0.81120370370370365</v>
      </c>
      <c r="E60">
        <v>2458173.3147</v>
      </c>
      <c r="F60" s="2" t="s">
        <v>1815</v>
      </c>
      <c r="G60" s="2">
        <v>528</v>
      </c>
      <c r="H60" s="2">
        <v>3886</v>
      </c>
      <c r="I60" s="2">
        <v>7085</v>
      </c>
      <c r="J60" s="2" t="s">
        <v>1816</v>
      </c>
    </row>
    <row r="61" spans="1:10">
      <c r="A61">
        <v>10.416737549406953</v>
      </c>
      <c r="B61" s="2">
        <v>94</v>
      </c>
      <c r="C61" s="36">
        <v>43147</v>
      </c>
      <c r="D61" s="35">
        <v>0.79465277777777776</v>
      </c>
      <c r="E61">
        <v>2458166.3037999999</v>
      </c>
      <c r="F61" s="2" t="s">
        <v>1808</v>
      </c>
      <c r="G61" s="2">
        <v>547</v>
      </c>
      <c r="H61" s="2">
        <v>3701</v>
      </c>
      <c r="I61" s="2">
        <v>7198</v>
      </c>
      <c r="J61" s="2" t="s">
        <v>1809</v>
      </c>
    </row>
    <row r="62" spans="1:10">
      <c r="A62">
        <v>10.700182213438785</v>
      </c>
      <c r="B62" s="2">
        <v>126</v>
      </c>
      <c r="C62" s="36">
        <v>43362</v>
      </c>
      <c r="D62" s="35">
        <v>0.89680555555555552</v>
      </c>
      <c r="E62">
        <v>2458381.4383</v>
      </c>
      <c r="F62" s="2" t="s">
        <v>1832</v>
      </c>
      <c r="G62" s="2">
        <v>600</v>
      </c>
      <c r="H62" s="2">
        <v>3297</v>
      </c>
      <c r="I62" s="2">
        <v>5787</v>
      </c>
      <c r="J62" s="2" t="s">
        <v>1845</v>
      </c>
    </row>
    <row r="63" spans="1:10">
      <c r="A63">
        <v>10.722585902503312</v>
      </c>
      <c r="B63" s="2">
        <v>133</v>
      </c>
      <c r="C63" s="36">
        <v>43379</v>
      </c>
      <c r="D63" s="35">
        <v>0.93723379629629633</v>
      </c>
      <c r="E63">
        <v>2458398.4427</v>
      </c>
      <c r="F63" s="2" t="s">
        <v>1853</v>
      </c>
      <c r="G63" s="2">
        <v>613</v>
      </c>
      <c r="H63" s="2">
        <v>3700</v>
      </c>
      <c r="I63" s="2">
        <v>7400</v>
      </c>
      <c r="J63" s="2" t="s">
        <v>1854</v>
      </c>
    </row>
    <row r="64" spans="1:10">
      <c r="A64">
        <v>10.72844413702213</v>
      </c>
      <c r="B64" s="2">
        <v>143</v>
      </c>
      <c r="C64" s="36">
        <v>43414</v>
      </c>
      <c r="D64" s="35">
        <v>0.37663194444444442</v>
      </c>
      <c r="E64">
        <v>2458402.8890999998</v>
      </c>
      <c r="F64" s="2" t="s">
        <v>1850</v>
      </c>
      <c r="G64" s="2">
        <v>636</v>
      </c>
      <c r="H64" s="2">
        <v>3886</v>
      </c>
      <c r="I64" s="2">
        <v>7393</v>
      </c>
      <c r="J64" s="2" t="s">
        <v>1865</v>
      </c>
    </row>
    <row r="65" spans="1:10">
      <c r="A65">
        <v>10.670003162055217</v>
      </c>
      <c r="B65" s="2">
        <v>117</v>
      </c>
      <c r="C65" s="36">
        <v>43339</v>
      </c>
      <c r="D65" s="35">
        <v>0.98494212962962957</v>
      </c>
      <c r="E65">
        <v>2458358.5323999999</v>
      </c>
      <c r="F65" s="2" t="s">
        <v>1832</v>
      </c>
      <c r="G65" s="2">
        <v>639</v>
      </c>
      <c r="H65" s="2">
        <v>3320</v>
      </c>
      <c r="I65" s="2">
        <v>5221</v>
      </c>
      <c r="J65" s="2" t="s">
        <v>1836</v>
      </c>
    </row>
    <row r="66" spans="1:10">
      <c r="A66">
        <v>10.326163899868222</v>
      </c>
      <c r="B66" s="2">
        <v>88</v>
      </c>
      <c r="C66" s="36">
        <v>43079</v>
      </c>
      <c r="D66" s="35">
        <v>3.1608796296296295E-2</v>
      </c>
      <c r="E66">
        <v>2458097.5584</v>
      </c>
      <c r="F66" s="2" t="s">
        <v>1800</v>
      </c>
      <c r="G66" s="2">
        <v>949</v>
      </c>
      <c r="H66" s="2">
        <v>4733</v>
      </c>
      <c r="I66" s="2">
        <v>6785</v>
      </c>
      <c r="J66" s="2" t="s">
        <v>1801</v>
      </c>
    </row>
    <row r="67" spans="1:10">
      <c r="A67">
        <v>10.328585243741559</v>
      </c>
      <c r="B67" s="2">
        <v>89</v>
      </c>
      <c r="C67" s="36">
        <v>43080</v>
      </c>
      <c r="D67" s="35">
        <v>0.88569444444444445</v>
      </c>
      <c r="E67">
        <v>2458099.3961999998</v>
      </c>
      <c r="F67" s="2" t="s">
        <v>1802</v>
      </c>
      <c r="G67" s="2">
        <v>966</v>
      </c>
      <c r="H67" s="2">
        <v>3773</v>
      </c>
      <c r="I67" s="2">
        <v>7304</v>
      </c>
      <c r="J67" s="2" t="s">
        <v>1803</v>
      </c>
    </row>
    <row r="68" spans="1:10">
      <c r="A68">
        <v>10.271937549406877</v>
      </c>
      <c r="B68" s="2">
        <v>83</v>
      </c>
      <c r="C68" s="36">
        <v>43037</v>
      </c>
      <c r="D68" s="35">
        <v>0.8685532407407407</v>
      </c>
      <c r="E68">
        <v>2458056.4005999998</v>
      </c>
      <c r="F68" s="2" t="s">
        <v>1793</v>
      </c>
      <c r="G68" s="2">
        <v>1035</v>
      </c>
      <c r="H68" s="2">
        <v>3901</v>
      </c>
      <c r="I68" s="2">
        <v>7380</v>
      </c>
      <c r="J68" s="2" t="s">
        <v>1794</v>
      </c>
    </row>
    <row r="69" spans="1:10">
      <c r="A69">
        <v>10.289443214756481</v>
      </c>
      <c r="B69" s="2">
        <v>84</v>
      </c>
      <c r="C69" s="36">
        <v>43051</v>
      </c>
      <c r="D69" s="35">
        <v>0.17620370370370372</v>
      </c>
      <c r="E69">
        <v>2458069.6874000002</v>
      </c>
      <c r="F69" s="41" t="s">
        <v>1795</v>
      </c>
      <c r="G69" s="2">
        <v>1044</v>
      </c>
      <c r="H69" s="2">
        <v>3850</v>
      </c>
      <c r="I69" s="2">
        <v>7399</v>
      </c>
      <c r="J69" s="2" t="s">
        <v>1796</v>
      </c>
    </row>
    <row r="70" spans="1:10">
      <c r="A70">
        <v>10.303945322793433</v>
      </c>
      <c r="B70" s="2">
        <v>85</v>
      </c>
      <c r="C70" s="36">
        <v>43062</v>
      </c>
      <c r="D70" s="35">
        <v>0.18188657407407408</v>
      </c>
      <c r="E70">
        <v>2458080.6945000002</v>
      </c>
      <c r="F70" s="41" t="s">
        <v>1795</v>
      </c>
      <c r="G70" s="2">
        <v>1047</v>
      </c>
      <c r="H70" s="2">
        <v>3851</v>
      </c>
      <c r="I70" s="2">
        <v>7399</v>
      </c>
      <c r="J70" s="2" t="s">
        <v>1797</v>
      </c>
    </row>
    <row r="71" spans="1:10">
      <c r="A71">
        <v>10.343494466402873</v>
      </c>
      <c r="B71" s="2">
        <v>91</v>
      </c>
      <c r="C71" s="36">
        <v>43092</v>
      </c>
      <c r="D71" s="35">
        <v>0.20178240740740741</v>
      </c>
      <c r="E71">
        <v>2458110.7122999998</v>
      </c>
      <c r="F71" s="41" t="s">
        <v>1795</v>
      </c>
      <c r="G71" s="2">
        <v>1001</v>
      </c>
      <c r="H71" s="2">
        <v>3726</v>
      </c>
      <c r="I71" s="2">
        <v>7290</v>
      </c>
      <c r="J71" s="2" t="s">
        <v>1805</v>
      </c>
    </row>
    <row r="72" spans="1:10">
      <c r="A72">
        <v>10.427340711462673</v>
      </c>
      <c r="B72" s="2">
        <v>100</v>
      </c>
      <c r="C72" s="36">
        <v>43155</v>
      </c>
      <c r="D72" s="35">
        <v>0.82833333333333325</v>
      </c>
      <c r="E72">
        <v>2458174.3516000002</v>
      </c>
      <c r="F72" s="41" t="s">
        <v>1793</v>
      </c>
      <c r="G72" s="2">
        <v>970</v>
      </c>
      <c r="H72" s="2">
        <v>3900</v>
      </c>
      <c r="I72" s="2">
        <v>7380</v>
      </c>
      <c r="J72" s="2" t="s">
        <v>1817</v>
      </c>
    </row>
    <row r="73" spans="1:10">
      <c r="A73">
        <v>10.638263899868548</v>
      </c>
      <c r="B73" s="2">
        <v>110</v>
      </c>
      <c r="C73" s="36">
        <v>43315</v>
      </c>
      <c r="D73" s="35">
        <v>0.9202662037037036</v>
      </c>
      <c r="E73">
        <v>2458334.4423000002</v>
      </c>
      <c r="F73" s="41" t="s">
        <v>1793</v>
      </c>
      <c r="G73" s="2">
        <v>978</v>
      </c>
      <c r="H73" s="2">
        <v>3900</v>
      </c>
      <c r="I73" s="2">
        <v>7380</v>
      </c>
      <c r="J73" s="2" t="s">
        <v>1828</v>
      </c>
    </row>
    <row r="74" spans="1:10">
      <c r="A74">
        <v>10.676470092226591</v>
      </c>
      <c r="B74" s="2">
        <v>118</v>
      </c>
      <c r="C74" s="36">
        <v>43344</v>
      </c>
      <c r="D74" s="35">
        <v>0.9177777777777778</v>
      </c>
      <c r="E74">
        <v>2458363.4408</v>
      </c>
      <c r="F74" s="41" t="s">
        <v>1793</v>
      </c>
      <c r="G74" s="2">
        <v>1060</v>
      </c>
      <c r="H74" s="2">
        <v>3901</v>
      </c>
      <c r="I74" s="2">
        <v>7379</v>
      </c>
      <c r="J74" s="2" t="s">
        <v>1837</v>
      </c>
    </row>
    <row r="75" spans="1:10">
      <c r="A75">
        <v>10.679463109354291</v>
      </c>
      <c r="B75" s="2">
        <v>119</v>
      </c>
      <c r="C75" s="36">
        <v>43347</v>
      </c>
      <c r="D75" s="35">
        <v>0.20195601851851852</v>
      </c>
      <c r="E75">
        <v>2458365.7124999999</v>
      </c>
      <c r="F75" s="41" t="s">
        <v>1795</v>
      </c>
      <c r="G75" s="2">
        <v>1000</v>
      </c>
      <c r="H75" s="2">
        <v>3711</v>
      </c>
      <c r="I75" s="2">
        <v>7299</v>
      </c>
      <c r="J75" s="2" t="s">
        <v>1838</v>
      </c>
    </row>
    <row r="76" spans="1:10">
      <c r="A76">
        <v>10.682143346508363</v>
      </c>
      <c r="B76" s="2">
        <v>120</v>
      </c>
      <c r="C76" s="36">
        <v>43349</v>
      </c>
      <c r="D76" s="35">
        <v>0.23620370370370369</v>
      </c>
      <c r="E76">
        <v>2458367.7467999998</v>
      </c>
      <c r="F76" s="41" t="s">
        <v>1795</v>
      </c>
      <c r="G76" s="2">
        <v>1029</v>
      </c>
      <c r="H76" s="2">
        <v>3707</v>
      </c>
      <c r="I76" s="2">
        <v>7294</v>
      </c>
      <c r="J76" s="2" t="s">
        <v>1839</v>
      </c>
    </row>
    <row r="77" spans="1:10">
      <c r="A77">
        <v>10.68345665349165</v>
      </c>
      <c r="B77" s="2">
        <v>121</v>
      </c>
      <c r="C77" s="36">
        <v>43350</v>
      </c>
      <c r="D77" s="35">
        <v>0.23303240740740741</v>
      </c>
      <c r="E77">
        <v>2458368.7436000002</v>
      </c>
      <c r="F77" s="41" t="s">
        <v>1795</v>
      </c>
      <c r="G77" s="2">
        <v>1024</v>
      </c>
      <c r="H77" s="2">
        <v>3707</v>
      </c>
      <c r="I77" s="2">
        <v>7294</v>
      </c>
      <c r="J77" s="2" t="s">
        <v>1840</v>
      </c>
    </row>
    <row r="78" spans="1:10">
      <c r="A78">
        <v>10.697925032937976</v>
      </c>
      <c r="B78" s="2">
        <v>125</v>
      </c>
      <c r="C78" s="36">
        <v>43361</v>
      </c>
      <c r="D78" s="35">
        <v>0.21458333333333335</v>
      </c>
      <c r="E78">
        <v>2458379.7250999999</v>
      </c>
      <c r="F78" s="41" t="s">
        <v>1795</v>
      </c>
      <c r="G78" s="2">
        <v>1022</v>
      </c>
      <c r="H78" s="2">
        <v>3707</v>
      </c>
      <c r="I78" s="2">
        <v>7295</v>
      </c>
      <c r="J78" s="2" t="s">
        <v>1844</v>
      </c>
    </row>
    <row r="79" spans="1:10">
      <c r="A79">
        <v>10.762539525691798</v>
      </c>
      <c r="B79" s="2">
        <v>141</v>
      </c>
      <c r="C79" s="36">
        <v>43410</v>
      </c>
      <c r="D79" s="35">
        <v>0.26043981481481482</v>
      </c>
      <c r="E79">
        <v>2458428.7675000001</v>
      </c>
      <c r="F79" s="41" t="s">
        <v>1795</v>
      </c>
      <c r="G79" s="2">
        <v>1009</v>
      </c>
      <c r="H79" s="2">
        <v>3727</v>
      </c>
      <c r="I79" s="2">
        <v>7274</v>
      </c>
      <c r="J79" s="2" t="s">
        <v>1863</v>
      </c>
    </row>
    <row r="80" spans="1:10">
      <c r="A80">
        <v>10.77908972332043</v>
      </c>
      <c r="B80" s="2">
        <v>144</v>
      </c>
      <c r="C80" s="36">
        <v>43422</v>
      </c>
      <c r="D80" s="35">
        <v>0.80581018518518521</v>
      </c>
      <c r="E80">
        <v>2458441.3291000002</v>
      </c>
      <c r="F80" s="41" t="s">
        <v>1793</v>
      </c>
      <c r="G80" s="2">
        <v>1114</v>
      </c>
      <c r="H80" s="2">
        <v>3901</v>
      </c>
      <c r="I80" s="2">
        <v>7379</v>
      </c>
      <c r="J80" s="2" t="s">
        <v>1866</v>
      </c>
    </row>
    <row r="81" spans="1:10">
      <c r="A81">
        <v>10.792689328063501</v>
      </c>
      <c r="B81" s="2">
        <v>146</v>
      </c>
      <c r="C81" s="36">
        <v>43433</v>
      </c>
      <c r="D81" s="35">
        <v>0.14554398148148148</v>
      </c>
      <c r="E81">
        <v>2458451.6512000002</v>
      </c>
      <c r="F81" s="41" t="s">
        <v>1795</v>
      </c>
      <c r="G81" s="2">
        <v>1023</v>
      </c>
      <c r="H81" s="2">
        <v>3726</v>
      </c>
      <c r="I81" s="2">
        <v>7275</v>
      </c>
      <c r="J81" s="2" t="s">
        <v>1869</v>
      </c>
    </row>
    <row r="82" spans="1:10">
      <c r="A82">
        <v>10.833447299078008</v>
      </c>
      <c r="B82" s="2">
        <v>148</v>
      </c>
      <c r="C82" s="36">
        <v>43464</v>
      </c>
      <c r="D82" s="35">
        <v>8.0162037037037046E-2</v>
      </c>
      <c r="E82">
        <v>2458482.5865000002</v>
      </c>
      <c r="F82" s="41" t="s">
        <v>1795</v>
      </c>
      <c r="G82" s="2">
        <v>982</v>
      </c>
      <c r="H82" s="2">
        <v>3725</v>
      </c>
      <c r="I82" s="2">
        <v>7274</v>
      </c>
      <c r="J82" s="2" t="s">
        <v>1871</v>
      </c>
    </row>
    <row r="83" spans="1:10">
      <c r="A83">
        <v>10.834482608695559</v>
      </c>
      <c r="B83" s="2">
        <v>149</v>
      </c>
      <c r="C83" s="36">
        <v>43464</v>
      </c>
      <c r="D83" s="35">
        <v>0.8409375</v>
      </c>
      <c r="E83">
        <v>2458483.3722999999</v>
      </c>
      <c r="F83" s="2" t="s">
        <v>1802</v>
      </c>
      <c r="G83" s="2">
        <v>1111</v>
      </c>
      <c r="H83" s="2">
        <v>3835</v>
      </c>
      <c r="I83" s="2">
        <v>7356</v>
      </c>
      <c r="J83" s="2" t="s">
        <v>1872</v>
      </c>
    </row>
    <row r="84" spans="1:10">
      <c r="A84">
        <v>10.847659025032671</v>
      </c>
      <c r="B84" s="2">
        <v>153</v>
      </c>
      <c r="C84" s="36">
        <v>43474</v>
      </c>
      <c r="D84" s="35">
        <v>0.85207175925925915</v>
      </c>
      <c r="E84">
        <v>2458493.3731999998</v>
      </c>
      <c r="F84" s="41" t="s">
        <v>1793</v>
      </c>
      <c r="G84" s="2">
        <v>1057</v>
      </c>
      <c r="H84" s="2">
        <v>3900</v>
      </c>
      <c r="I84" s="2">
        <v>7380</v>
      </c>
      <c r="J84" s="2" t="s">
        <v>1875</v>
      </c>
    </row>
    <row r="85" spans="1:10">
      <c r="A85">
        <v>10.89636824769428</v>
      </c>
      <c r="B85" s="2">
        <v>156</v>
      </c>
      <c r="C85" s="36">
        <v>43511</v>
      </c>
      <c r="D85" s="35">
        <v>0.83991898148148147</v>
      </c>
      <c r="E85">
        <v>2458530.3435</v>
      </c>
      <c r="F85" s="41" t="s">
        <v>1793</v>
      </c>
      <c r="G85" s="2">
        <v>1111</v>
      </c>
      <c r="H85" s="2">
        <v>3901</v>
      </c>
      <c r="I85" s="2">
        <v>7379</v>
      </c>
      <c r="J85" s="2" t="s">
        <v>1878</v>
      </c>
    </row>
  </sheetData>
  <sortState xmlns:xlrd2="http://schemas.microsoft.com/office/spreadsheetml/2017/richdata2" ref="A67:J84">
    <sortCondition ref="E67:E84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D3C8-9C1C-432D-B4E2-287FF7A874DA}">
  <sheetPr codeName="Feuil11"/>
  <dimension ref="A1:AP85"/>
  <sheetViews>
    <sheetView topLeftCell="E1" workbookViewId="0">
      <selection activeCell="N30" sqref="N30"/>
    </sheetView>
  </sheetViews>
  <sheetFormatPr baseColWidth="10" defaultRowHeight="15"/>
  <cols>
    <col min="2" max="2" width="9" style="2" customWidth="1"/>
    <col min="3" max="3" width="19" style="36" customWidth="1"/>
    <col min="4" max="4" width="19" style="35" customWidth="1"/>
    <col min="6" max="9" width="11.42578125" style="2"/>
    <col min="10" max="10" width="26.140625" style="2" bestFit="1" customWidth="1"/>
    <col min="12" max="12" width="2.7109375" bestFit="1" customWidth="1"/>
    <col min="13" max="13" width="9.28515625" bestFit="1" customWidth="1"/>
    <col min="14" max="14" width="7.42578125" style="43" bestFit="1" customWidth="1"/>
    <col min="15" max="15" width="4.140625" bestFit="1" customWidth="1"/>
    <col min="16" max="16" width="5.28515625" bestFit="1" customWidth="1"/>
    <col min="17" max="17" width="1.140625" customWidth="1"/>
    <col min="18" max="18" width="2.7109375" bestFit="1" customWidth="1"/>
    <col min="19" max="19" width="9.28515625" bestFit="1" customWidth="1"/>
    <col min="20" max="20" width="7.42578125" bestFit="1" customWidth="1"/>
    <col min="21" max="21" width="4.140625" bestFit="1" customWidth="1"/>
    <col min="22" max="22" width="5.28515625" bestFit="1" customWidth="1"/>
    <col min="23" max="23" width="5.28515625" customWidth="1"/>
    <col min="24" max="24" width="3.5703125" style="55" customWidth="1"/>
    <col min="25" max="25" width="10.42578125" style="55" customWidth="1"/>
    <col min="26" max="26" width="10.5703125" style="54" bestFit="1" customWidth="1"/>
    <col min="27" max="30" width="10.5703125" style="54" customWidth="1"/>
    <col min="31" max="33" width="11.42578125" style="55"/>
    <col min="37" max="37" width="12.42578125" style="2" customWidth="1"/>
    <col min="38" max="40" width="11.42578125" style="2"/>
    <col min="42" max="42" width="11.42578125" style="2"/>
  </cols>
  <sheetData>
    <row r="1" spans="1:42">
      <c r="A1">
        <v>10.419279051383244</v>
      </c>
      <c r="B1" s="2">
        <v>96</v>
      </c>
      <c r="C1" s="36">
        <v>43149</v>
      </c>
      <c r="D1" s="35">
        <v>0.74031249999999993</v>
      </c>
      <c r="E1">
        <v>2458168.2327999999</v>
      </c>
      <c r="F1" s="2" t="s">
        <v>1811</v>
      </c>
      <c r="G1" s="2">
        <v>18532</v>
      </c>
      <c r="H1" s="2">
        <v>6504</v>
      </c>
      <c r="I1" s="38">
        <v>6613</v>
      </c>
      <c r="J1" s="39" t="s">
        <v>1812</v>
      </c>
    </row>
    <row r="2" spans="1:42">
      <c r="A2">
        <v>10.685843873517502</v>
      </c>
      <c r="B2" s="2">
        <v>122</v>
      </c>
      <c r="C2" s="36">
        <v>43352</v>
      </c>
      <c r="D2" s="35">
        <v>6.2870370370370368E-2</v>
      </c>
      <c r="E2">
        <v>2458370.5554999998</v>
      </c>
      <c r="F2" s="2" t="s">
        <v>1811</v>
      </c>
      <c r="G2" s="2">
        <v>15556</v>
      </c>
      <c r="H2" s="2">
        <v>6499</v>
      </c>
      <c r="I2" s="2">
        <v>6609</v>
      </c>
      <c r="J2" s="2" t="s">
        <v>1841</v>
      </c>
    </row>
    <row r="3" spans="1:42">
      <c r="A3">
        <v>10.730474308300616</v>
      </c>
      <c r="B3" s="2">
        <v>138</v>
      </c>
      <c r="C3" s="36">
        <v>43385</v>
      </c>
      <c r="D3" s="35">
        <v>0.94150462962962955</v>
      </c>
      <c r="E3">
        <v>2458404.4300000002</v>
      </c>
      <c r="F3" s="2" t="s">
        <v>1811</v>
      </c>
      <c r="G3" s="2">
        <v>15287</v>
      </c>
      <c r="H3" s="2">
        <v>6500</v>
      </c>
      <c r="I3" s="2">
        <v>6610</v>
      </c>
      <c r="J3" s="2" t="s">
        <v>1860</v>
      </c>
    </row>
    <row r="4" spans="1:42">
      <c r="A4">
        <v>11.140852305665121</v>
      </c>
      <c r="B4" s="2">
        <v>166</v>
      </c>
      <c r="C4" s="36">
        <v>43697</v>
      </c>
      <c r="D4" s="35">
        <v>0.37002314814814818</v>
      </c>
      <c r="E4">
        <v>2458715.9068999998</v>
      </c>
      <c r="F4" s="2" t="s">
        <v>1850</v>
      </c>
      <c r="G4" s="2">
        <v>13387</v>
      </c>
      <c r="H4" s="2">
        <v>6484</v>
      </c>
      <c r="I4" s="2">
        <v>6640</v>
      </c>
      <c r="J4" s="2" t="s">
        <v>1881</v>
      </c>
    </row>
    <row r="5" spans="1:42">
      <c r="A5">
        <v>10.715186166007696</v>
      </c>
      <c r="B5" s="2">
        <v>132</v>
      </c>
      <c r="C5" s="36">
        <v>43374</v>
      </c>
      <c r="D5" s="35">
        <v>0.30343749999999997</v>
      </c>
      <c r="E5">
        <v>2458392.8262999998</v>
      </c>
      <c r="F5" s="2" t="s">
        <v>1850</v>
      </c>
      <c r="G5" s="2">
        <v>9153</v>
      </c>
      <c r="H5" s="2">
        <v>6425</v>
      </c>
      <c r="I5" s="2">
        <v>6698</v>
      </c>
      <c r="J5" s="2" t="s">
        <v>1852</v>
      </c>
    </row>
    <row r="6" spans="1:42">
      <c r="X6" s="62" t="s">
        <v>1882</v>
      </c>
      <c r="Y6" s="62"/>
      <c r="Z6" s="63" t="s">
        <v>1752</v>
      </c>
      <c r="AA6" s="63"/>
      <c r="AB6" s="63"/>
      <c r="AC6" s="63" t="s">
        <v>1894</v>
      </c>
      <c r="AD6" s="63" t="s">
        <v>1767</v>
      </c>
      <c r="AE6" s="62" t="s">
        <v>1890</v>
      </c>
      <c r="AF6" s="62" t="s">
        <v>1891</v>
      </c>
      <c r="AG6" s="62" t="s">
        <v>1892</v>
      </c>
    </row>
    <row r="7" spans="1:42">
      <c r="L7" s="44" t="s">
        <v>1882</v>
      </c>
      <c r="M7" s="44" t="s">
        <v>1718</v>
      </c>
      <c r="N7" s="45" t="s">
        <v>1752</v>
      </c>
      <c r="O7" s="44" t="s">
        <v>1753</v>
      </c>
      <c r="P7" s="44" t="s">
        <v>1883</v>
      </c>
      <c r="Q7" s="46"/>
      <c r="R7" s="44" t="s">
        <v>1882</v>
      </c>
      <c r="S7" s="44" t="s">
        <v>1718</v>
      </c>
      <c r="T7" s="45" t="s">
        <v>1752</v>
      </c>
      <c r="U7" s="44" t="s">
        <v>1753</v>
      </c>
      <c r="V7" s="44" t="s">
        <v>1883</v>
      </c>
      <c r="W7" s="52"/>
      <c r="X7" s="58"/>
      <c r="Y7" s="58"/>
      <c r="Z7" s="61">
        <v>-2450000</v>
      </c>
      <c r="AA7" s="61"/>
      <c r="AB7" s="61">
        <v>8.5</v>
      </c>
      <c r="AC7" s="61"/>
      <c r="AD7" s="61"/>
      <c r="AE7" s="58" t="s">
        <v>44</v>
      </c>
      <c r="AF7" s="58" t="s">
        <v>44</v>
      </c>
      <c r="AG7" s="58" t="s">
        <v>1893</v>
      </c>
      <c r="AH7" s="70" t="s">
        <v>14817</v>
      </c>
      <c r="AP7" s="36"/>
    </row>
    <row r="8" spans="1:42" s="32" customFormat="1">
      <c r="A8" s="31">
        <v>10.207762845849548</v>
      </c>
      <c r="B8" s="31">
        <v>80</v>
      </c>
      <c r="C8" s="33">
        <v>42989</v>
      </c>
      <c r="D8" s="34">
        <v>0.13570601851851852</v>
      </c>
      <c r="E8" s="31">
        <v>2458007.6919999998</v>
      </c>
      <c r="F8" s="31" t="s">
        <v>1740</v>
      </c>
      <c r="G8" s="42">
        <v>13000</v>
      </c>
      <c r="H8" s="31">
        <v>4030</v>
      </c>
      <c r="I8" s="31">
        <v>7948</v>
      </c>
      <c r="J8" s="31" t="s">
        <v>1790</v>
      </c>
      <c r="K8" s="31"/>
      <c r="L8" s="47">
        <v>1</v>
      </c>
      <c r="M8" s="48">
        <f>+C8</f>
        <v>42989</v>
      </c>
      <c r="N8" s="49">
        <v>8007.6919999998063</v>
      </c>
      <c r="O8" s="47" t="str">
        <f>+F8</f>
        <v>LES</v>
      </c>
      <c r="P8" s="47">
        <f>+G8</f>
        <v>13000</v>
      </c>
      <c r="Q8" s="50"/>
      <c r="R8" s="47">
        <v>17</v>
      </c>
      <c r="S8" s="48">
        <f>+C24</f>
        <v>43167</v>
      </c>
      <c r="T8" s="49">
        <v>8186.314600000158</v>
      </c>
      <c r="U8" s="47" t="str">
        <f t="shared" ref="U8:V10" si="0">+F24</f>
        <v>JGF</v>
      </c>
      <c r="V8" s="47">
        <f t="shared" si="0"/>
        <v>9000</v>
      </c>
      <c r="W8" s="53"/>
      <c r="X8" s="72">
        <v>1</v>
      </c>
      <c r="Y8" s="48">
        <v>42989</v>
      </c>
      <c r="Z8" s="59">
        <v>8007.6919999998063</v>
      </c>
      <c r="AA8" s="59">
        <f>+Z8+2450000</f>
        <v>2458007.6919999998</v>
      </c>
      <c r="AB8" s="59">
        <f>+AB7</f>
        <v>8.5</v>
      </c>
      <c r="AC8" s="59">
        <f t="shared" ref="AC8:AC39" si="1">+(Z8+2450000-E)/P-10</f>
        <v>0.20776284584954752</v>
      </c>
      <c r="AD8" s="69">
        <v>10.26</v>
      </c>
      <c r="AE8" s="60">
        <v>-20.2985744117744</v>
      </c>
      <c r="AF8" s="61">
        <v>79.913761904463101</v>
      </c>
      <c r="AG8" s="60">
        <v>30.436678359308601</v>
      </c>
      <c r="AH8" s="32">
        <v>0.8</v>
      </c>
      <c r="AK8" s="64"/>
      <c r="AL8" s="64"/>
      <c r="AM8" s="64"/>
      <c r="AN8" s="64"/>
      <c r="AP8" s="64"/>
    </row>
    <row r="9" spans="1:42">
      <c r="A9">
        <v>10.223174967061929</v>
      </c>
      <c r="B9" s="2">
        <v>81</v>
      </c>
      <c r="C9" s="36">
        <v>43000</v>
      </c>
      <c r="D9" s="35">
        <v>0.86163194444444446</v>
      </c>
      <c r="E9">
        <v>2458019.3898</v>
      </c>
      <c r="F9" s="2" t="s">
        <v>1736</v>
      </c>
      <c r="G9" s="2">
        <v>11000</v>
      </c>
      <c r="H9" s="2">
        <v>4286</v>
      </c>
      <c r="I9" s="2">
        <v>7159</v>
      </c>
      <c r="J9" s="2" t="s">
        <v>1791</v>
      </c>
      <c r="L9" s="44">
        <v>2</v>
      </c>
      <c r="M9" s="48">
        <f t="shared" ref="M9:M23" si="2">+C9</f>
        <v>43000</v>
      </c>
      <c r="N9" s="49">
        <v>8019.3898000000045</v>
      </c>
      <c r="O9" s="47" t="str">
        <f t="shared" ref="O9:P23" si="3">+F9</f>
        <v xml:space="preserve">FMT </v>
      </c>
      <c r="P9" s="47">
        <f t="shared" si="3"/>
        <v>11000</v>
      </c>
      <c r="Q9" s="46"/>
      <c r="R9" s="44">
        <v>18</v>
      </c>
      <c r="S9" s="48">
        <f>+C25</f>
        <v>43281</v>
      </c>
      <c r="T9" s="49">
        <v>8299.5866999998689</v>
      </c>
      <c r="U9" s="47" t="str">
        <f t="shared" si="0"/>
        <v xml:space="preserve">FMT </v>
      </c>
      <c r="V9" s="47">
        <f t="shared" si="0"/>
        <v>11000</v>
      </c>
      <c r="W9" s="53"/>
      <c r="X9" s="73">
        <v>2</v>
      </c>
      <c r="Y9" s="48">
        <v>43000</v>
      </c>
      <c r="Z9" s="45">
        <v>8019.3898000000045</v>
      </c>
      <c r="AA9" s="59">
        <f t="shared" ref="AA9:AA39" si="4">+Z9+2450000</f>
        <v>2458019.3898</v>
      </c>
      <c r="AB9" s="59">
        <f t="shared" ref="AB9:AB39" si="5">+AB8</f>
        <v>8.5</v>
      </c>
      <c r="AC9" s="59">
        <f t="shared" si="1"/>
        <v>0.22317496706192941</v>
      </c>
      <c r="AD9" s="69">
        <v>10.26</v>
      </c>
      <c r="AE9" s="56">
        <v>-21.293589969333102</v>
      </c>
      <c r="AF9" s="57">
        <v>75.188587036523501</v>
      </c>
      <c r="AG9" s="56">
        <v>33.012291719018997</v>
      </c>
    </row>
    <row r="10" spans="1:42">
      <c r="A10">
        <v>10.238907905138431</v>
      </c>
      <c r="B10" s="2">
        <v>82</v>
      </c>
      <c r="C10" s="36">
        <v>43012</v>
      </c>
      <c r="D10" s="35">
        <v>0.8100694444444444</v>
      </c>
      <c r="E10">
        <v>2458031.3311000001</v>
      </c>
      <c r="F10" s="2" t="s">
        <v>1736</v>
      </c>
      <c r="G10" s="2">
        <v>11000</v>
      </c>
      <c r="H10" s="2">
        <v>4141</v>
      </c>
      <c r="I10" s="2">
        <v>7394</v>
      </c>
      <c r="J10" s="2" t="s">
        <v>1792</v>
      </c>
      <c r="L10" s="47">
        <v>3</v>
      </c>
      <c r="M10" s="48">
        <f t="shared" si="2"/>
        <v>43012</v>
      </c>
      <c r="N10" s="49">
        <v>8031.3311000000685</v>
      </c>
      <c r="O10" s="47" t="str">
        <f t="shared" si="3"/>
        <v xml:space="preserve">FMT </v>
      </c>
      <c r="P10" s="47">
        <f t="shared" si="3"/>
        <v>11000</v>
      </c>
      <c r="Q10" s="46"/>
      <c r="R10" s="47">
        <v>19</v>
      </c>
      <c r="S10" s="48">
        <f>+C26</f>
        <v>43314</v>
      </c>
      <c r="T10" s="49">
        <v>8333.5096999998204</v>
      </c>
      <c r="U10" s="47" t="str">
        <f t="shared" si="0"/>
        <v xml:space="preserve">FMT </v>
      </c>
      <c r="V10" s="47">
        <f t="shared" si="0"/>
        <v>11000</v>
      </c>
      <c r="W10" s="53"/>
      <c r="X10" s="73">
        <v>3</v>
      </c>
      <c r="Y10" s="48">
        <v>43012</v>
      </c>
      <c r="Z10" s="45">
        <v>8031.3311000000685</v>
      </c>
      <c r="AA10" s="59">
        <f t="shared" si="4"/>
        <v>2458031.3311000001</v>
      </c>
      <c r="AB10" s="59">
        <f t="shared" si="5"/>
        <v>8.5</v>
      </c>
      <c r="AC10" s="59">
        <f t="shared" si="1"/>
        <v>0.23890790513843108</v>
      </c>
      <c r="AD10" s="69">
        <v>10.24</v>
      </c>
      <c r="AE10" s="56">
        <v>-20.263006497578399</v>
      </c>
      <c r="AF10" s="57">
        <v>71.776527035137505</v>
      </c>
      <c r="AG10" s="56">
        <v>30.890147110183101</v>
      </c>
    </row>
    <row r="11" spans="1:42">
      <c r="A11">
        <v>10.315499341238674</v>
      </c>
      <c r="B11" s="2">
        <v>86</v>
      </c>
      <c r="C11" s="36">
        <v>43070</v>
      </c>
      <c r="D11" s="35">
        <v>0.92903935185185194</v>
      </c>
      <c r="E11">
        <v>2458089.4640000002</v>
      </c>
      <c r="F11" s="2" t="s">
        <v>1738</v>
      </c>
      <c r="G11" s="2">
        <v>9000</v>
      </c>
      <c r="H11" s="2">
        <v>4052</v>
      </c>
      <c r="I11" s="2">
        <v>7497</v>
      </c>
      <c r="J11" s="2" t="s">
        <v>1798</v>
      </c>
      <c r="L11" s="44">
        <v>4</v>
      </c>
      <c r="M11" s="48">
        <f t="shared" si="2"/>
        <v>43070</v>
      </c>
      <c r="N11" s="49">
        <v>8089.4640000001527</v>
      </c>
      <c r="O11" s="47" t="str">
        <f t="shared" si="3"/>
        <v>JGF</v>
      </c>
      <c r="P11" s="47">
        <f t="shared" si="3"/>
        <v>9000</v>
      </c>
      <c r="Q11" s="46"/>
      <c r="R11" s="44">
        <v>20</v>
      </c>
      <c r="S11" s="48">
        <f t="shared" ref="S11:S23" si="6">+C28</f>
        <v>43335</v>
      </c>
      <c r="T11" s="49">
        <v>8353.7752000000328</v>
      </c>
      <c r="U11" s="47" t="str">
        <f t="shared" ref="U11:V23" si="7">+F28</f>
        <v>LES</v>
      </c>
      <c r="V11" s="47">
        <f t="shared" si="7"/>
        <v>14000</v>
      </c>
      <c r="W11" s="53"/>
      <c r="X11" s="73">
        <v>4</v>
      </c>
      <c r="Y11" s="48">
        <v>43070</v>
      </c>
      <c r="Z11" s="45">
        <v>8089.4640000001527</v>
      </c>
      <c r="AA11" s="59">
        <f t="shared" si="4"/>
        <v>2458089.4640000002</v>
      </c>
      <c r="AB11" s="59">
        <f t="shared" si="5"/>
        <v>8.5</v>
      </c>
      <c r="AC11" s="59">
        <f t="shared" si="1"/>
        <v>0.31549934123867374</v>
      </c>
      <c r="AD11" s="69">
        <v>10.19</v>
      </c>
      <c r="AE11" s="56">
        <v>-21.704682264132501</v>
      </c>
      <c r="AF11" s="57">
        <v>69.174197026200503</v>
      </c>
      <c r="AG11" s="56">
        <v>31.321405837398402</v>
      </c>
    </row>
    <row r="12" spans="1:42">
      <c r="A12">
        <v>10.320686693017388</v>
      </c>
      <c r="B12" s="2">
        <v>87</v>
      </c>
      <c r="C12" s="36">
        <v>43074</v>
      </c>
      <c r="D12" s="35">
        <v>0.86711805555555566</v>
      </c>
      <c r="E12">
        <v>2458093.4012000002</v>
      </c>
      <c r="F12" s="2" t="s">
        <v>1738</v>
      </c>
      <c r="G12" s="2">
        <v>9000</v>
      </c>
      <c r="H12" s="2">
        <v>4052</v>
      </c>
      <c r="I12" s="2">
        <v>7497</v>
      </c>
      <c r="J12" s="2" t="s">
        <v>1799</v>
      </c>
      <c r="L12" s="47">
        <v>5</v>
      </c>
      <c r="M12" s="48">
        <f t="shared" si="2"/>
        <v>43074</v>
      </c>
      <c r="N12" s="49">
        <v>8093.4012000001967</v>
      </c>
      <c r="O12" s="47" t="str">
        <f t="shared" si="3"/>
        <v>JGF</v>
      </c>
      <c r="P12" s="47">
        <f t="shared" si="3"/>
        <v>9000</v>
      </c>
      <c r="Q12" s="46"/>
      <c r="R12" s="47">
        <v>21</v>
      </c>
      <c r="S12" s="48">
        <f t="shared" si="6"/>
        <v>43338</v>
      </c>
      <c r="T12" s="49">
        <v>8357.4413999998942</v>
      </c>
      <c r="U12" s="47" t="str">
        <f t="shared" si="7"/>
        <v>JGF</v>
      </c>
      <c r="V12" s="47">
        <f t="shared" si="7"/>
        <v>9000</v>
      </c>
      <c r="W12" s="53"/>
      <c r="X12" s="73">
        <v>5</v>
      </c>
      <c r="Y12" s="48">
        <v>43074</v>
      </c>
      <c r="Z12" s="45">
        <v>8093.4012000001967</v>
      </c>
      <c r="AA12" s="59">
        <f t="shared" si="4"/>
        <v>2458093.4012000002</v>
      </c>
      <c r="AB12" s="59">
        <f t="shared" si="5"/>
        <v>8.5</v>
      </c>
      <c r="AC12" s="59">
        <f t="shared" si="1"/>
        <v>0.32068669301738773</v>
      </c>
      <c r="AD12" s="69">
        <v>10.16</v>
      </c>
      <c r="AE12" s="56">
        <v>-20.261166892131499</v>
      </c>
      <c r="AF12" s="57">
        <v>65.605512332577803</v>
      </c>
      <c r="AG12" s="56">
        <v>32.341183174362101</v>
      </c>
    </row>
    <row r="13" spans="1:42">
      <c r="A13">
        <v>10.329796442687782</v>
      </c>
      <c r="B13" s="2">
        <v>90</v>
      </c>
      <c r="C13" s="36">
        <v>43081</v>
      </c>
      <c r="D13" s="35">
        <v>0.76366898148148143</v>
      </c>
      <c r="E13">
        <v>2458100.3155</v>
      </c>
      <c r="F13" s="2" t="s">
        <v>1738</v>
      </c>
      <c r="G13" s="2">
        <v>9000</v>
      </c>
      <c r="H13" s="2">
        <v>4052</v>
      </c>
      <c r="I13" s="2">
        <v>7497</v>
      </c>
      <c r="J13" s="2" t="s">
        <v>1804</v>
      </c>
      <c r="L13" s="44">
        <v>6</v>
      </c>
      <c r="M13" s="48">
        <f t="shared" si="2"/>
        <v>43081</v>
      </c>
      <c r="N13" s="49">
        <v>8100.3155000000261</v>
      </c>
      <c r="O13" s="47" t="str">
        <f t="shared" si="3"/>
        <v>JGF</v>
      </c>
      <c r="P13" s="47">
        <f t="shared" si="3"/>
        <v>9000</v>
      </c>
      <c r="Q13" s="46"/>
      <c r="R13" s="44">
        <v>22</v>
      </c>
      <c r="S13" s="48">
        <f t="shared" si="6"/>
        <v>43357</v>
      </c>
      <c r="T13" s="49">
        <v>8376.4268999998458</v>
      </c>
      <c r="U13" s="47" t="str">
        <f t="shared" si="7"/>
        <v>JGF</v>
      </c>
      <c r="V13" s="47">
        <f t="shared" si="7"/>
        <v>9000</v>
      </c>
      <c r="W13" s="53"/>
      <c r="X13" s="73">
        <v>6</v>
      </c>
      <c r="Y13" s="48">
        <v>43081</v>
      </c>
      <c r="Z13" s="45">
        <v>8100.3155000000261</v>
      </c>
      <c r="AA13" s="59">
        <f t="shared" si="4"/>
        <v>2458100.3155</v>
      </c>
      <c r="AB13" s="59">
        <f t="shared" si="5"/>
        <v>8.5</v>
      </c>
      <c r="AC13" s="59">
        <f t="shared" si="1"/>
        <v>0.32979644268778152</v>
      </c>
      <c r="AD13" s="69">
        <v>10.11</v>
      </c>
      <c r="AE13" s="56">
        <v>-20.506765509155802</v>
      </c>
      <c r="AF13" s="57">
        <v>65.605512332577803</v>
      </c>
      <c r="AG13" s="56">
        <v>32.283975620713797</v>
      </c>
      <c r="AH13">
        <v>0.8</v>
      </c>
    </row>
    <row r="14" spans="1:42">
      <c r="A14">
        <v>10.385163372859227</v>
      </c>
      <c r="B14" s="2">
        <v>92</v>
      </c>
      <c r="C14" s="36">
        <v>43123</v>
      </c>
      <c r="D14" s="35">
        <v>0.78379629629629621</v>
      </c>
      <c r="E14">
        <v>2458142.3390000002</v>
      </c>
      <c r="F14" s="2" t="s">
        <v>1738</v>
      </c>
      <c r="G14" s="2">
        <v>9000</v>
      </c>
      <c r="H14" s="2">
        <v>3979</v>
      </c>
      <c r="I14" s="2">
        <v>7498</v>
      </c>
      <c r="J14" s="2" t="s">
        <v>1806</v>
      </c>
      <c r="L14" s="47">
        <v>7</v>
      </c>
      <c r="M14" s="48">
        <f t="shared" si="2"/>
        <v>43123</v>
      </c>
      <c r="N14" s="49">
        <v>8142.3390000001527</v>
      </c>
      <c r="O14" s="47" t="str">
        <f t="shared" si="3"/>
        <v>JGF</v>
      </c>
      <c r="P14" s="47">
        <f t="shared" si="3"/>
        <v>9000</v>
      </c>
      <c r="Q14" s="46"/>
      <c r="R14" s="47">
        <v>23</v>
      </c>
      <c r="S14" s="48">
        <f t="shared" si="6"/>
        <v>43360</v>
      </c>
      <c r="T14" s="49">
        <v>8379.350200000219</v>
      </c>
      <c r="U14" s="47" t="str">
        <f t="shared" si="7"/>
        <v xml:space="preserve">FMT </v>
      </c>
      <c r="V14" s="47">
        <f t="shared" si="7"/>
        <v>11000</v>
      </c>
      <c r="W14" s="53"/>
      <c r="X14" s="73">
        <v>7</v>
      </c>
      <c r="Y14" s="48">
        <v>43123</v>
      </c>
      <c r="Z14" s="45">
        <v>8142.3390000001527</v>
      </c>
      <c r="AA14" s="59">
        <f t="shared" si="4"/>
        <v>2458142.3390000002</v>
      </c>
      <c r="AB14" s="59">
        <f t="shared" si="5"/>
        <v>8.5</v>
      </c>
      <c r="AC14" s="59">
        <f t="shared" si="1"/>
        <v>0.38516337285922653</v>
      </c>
      <c r="AD14" s="69">
        <v>9.92</v>
      </c>
      <c r="AE14" s="56">
        <v>-24.862215914902801</v>
      </c>
      <c r="AF14" s="57">
        <v>65.605512332643102</v>
      </c>
      <c r="AG14" s="56">
        <v>30.176398271787001</v>
      </c>
      <c r="AP14" s="65"/>
    </row>
    <row r="15" spans="1:42">
      <c r="A15">
        <v>10.39440500658749</v>
      </c>
      <c r="B15" s="2">
        <v>93</v>
      </c>
      <c r="C15" s="36">
        <v>43130</v>
      </c>
      <c r="D15" s="35">
        <v>0.81156249999999996</v>
      </c>
      <c r="E15">
        <v>2458149.3533999999</v>
      </c>
      <c r="F15" s="2" t="s">
        <v>1738</v>
      </c>
      <c r="G15" s="2">
        <v>9000</v>
      </c>
      <c r="H15" s="2">
        <v>3979</v>
      </c>
      <c r="I15" s="2">
        <v>7498</v>
      </c>
      <c r="J15" s="2" t="s">
        <v>1807</v>
      </c>
      <c r="L15" s="44">
        <v>8</v>
      </c>
      <c r="M15" s="48">
        <f t="shared" si="2"/>
        <v>43130</v>
      </c>
      <c r="N15" s="49">
        <v>8149.3533999999054</v>
      </c>
      <c r="O15" s="47" t="str">
        <f t="shared" si="3"/>
        <v>JGF</v>
      </c>
      <c r="P15" s="47">
        <f t="shared" si="3"/>
        <v>9000</v>
      </c>
      <c r="Q15" s="46"/>
      <c r="R15" s="44">
        <v>24</v>
      </c>
      <c r="S15" s="48">
        <f t="shared" si="6"/>
        <v>43363</v>
      </c>
      <c r="T15" s="49">
        <v>8382.3747999998741</v>
      </c>
      <c r="U15" s="47" t="str">
        <f t="shared" si="7"/>
        <v>JGF</v>
      </c>
      <c r="V15" s="47">
        <f t="shared" si="7"/>
        <v>9000</v>
      </c>
      <c r="W15" s="53"/>
      <c r="X15" s="73">
        <v>8</v>
      </c>
      <c r="Y15" s="48">
        <v>43130</v>
      </c>
      <c r="Z15" s="45">
        <v>8149.3533999999054</v>
      </c>
      <c r="AA15" s="59">
        <f t="shared" si="4"/>
        <v>2458149.3533999999</v>
      </c>
      <c r="AB15" s="59">
        <f t="shared" si="5"/>
        <v>8.5</v>
      </c>
      <c r="AC15" s="59">
        <f t="shared" si="1"/>
        <v>0.39440500658749045</v>
      </c>
      <c r="AD15" s="69">
        <v>9.81</v>
      </c>
      <c r="AE15" s="56">
        <v>-25.909918674663601</v>
      </c>
      <c r="AF15" s="57">
        <v>69.174197026200503</v>
      </c>
      <c r="AG15" s="56">
        <v>25.585598301212599</v>
      </c>
    </row>
    <row r="16" spans="1:42">
      <c r="A16">
        <v>10.418046903821034</v>
      </c>
      <c r="B16" s="2">
        <v>95</v>
      </c>
      <c r="C16" s="36">
        <v>43148</v>
      </c>
      <c r="D16" s="35">
        <v>0.78180555555555553</v>
      </c>
      <c r="E16">
        <v>2458167.2976000002</v>
      </c>
      <c r="F16" s="2" t="s">
        <v>1736</v>
      </c>
      <c r="G16" s="2">
        <v>11000</v>
      </c>
      <c r="H16" s="2">
        <v>4209</v>
      </c>
      <c r="I16" s="37">
        <v>7394</v>
      </c>
      <c r="J16" s="2" t="s">
        <v>1810</v>
      </c>
      <c r="L16" s="47">
        <v>9</v>
      </c>
      <c r="M16" s="48">
        <f t="shared" si="2"/>
        <v>43148</v>
      </c>
      <c r="N16" s="49">
        <v>8167.2976000001654</v>
      </c>
      <c r="O16" s="47" t="str">
        <f t="shared" si="3"/>
        <v xml:space="preserve">FMT </v>
      </c>
      <c r="P16" s="47">
        <f t="shared" si="3"/>
        <v>11000</v>
      </c>
      <c r="Q16" s="46"/>
      <c r="R16" s="47">
        <v>25</v>
      </c>
      <c r="S16" s="48">
        <f t="shared" si="6"/>
        <v>43369</v>
      </c>
      <c r="T16" s="49">
        <v>8388.3884999998845</v>
      </c>
      <c r="U16" s="47" t="str">
        <f t="shared" si="7"/>
        <v>JGF</v>
      </c>
      <c r="V16" s="47">
        <f t="shared" si="7"/>
        <v>9000</v>
      </c>
      <c r="W16" s="53"/>
      <c r="X16" s="73">
        <v>9</v>
      </c>
      <c r="Y16" s="48">
        <v>43148</v>
      </c>
      <c r="Z16" s="45">
        <v>8167.2976000001654</v>
      </c>
      <c r="AA16" s="59">
        <f t="shared" si="4"/>
        <v>2458167.2976000002</v>
      </c>
      <c r="AB16" s="59">
        <f t="shared" si="5"/>
        <v>8.5</v>
      </c>
      <c r="AC16" s="59">
        <f t="shared" si="1"/>
        <v>0.41804690382103438</v>
      </c>
      <c r="AD16" s="69">
        <v>9.1999999999999993</v>
      </c>
      <c r="AE16" s="56">
        <v>-29.822950873460801</v>
      </c>
      <c r="AF16" s="57">
        <v>88.678147167523306</v>
      </c>
      <c r="AG16" s="56">
        <v>13.627368107685699</v>
      </c>
    </row>
    <row r="17" spans="1:36">
      <c r="A17">
        <v>10.423316205533316</v>
      </c>
      <c r="B17" s="2">
        <v>97</v>
      </c>
      <c r="C17" s="36">
        <v>43152</v>
      </c>
      <c r="D17" s="35">
        <v>0.76545138888888886</v>
      </c>
      <c r="E17">
        <v>2458171.2969999998</v>
      </c>
      <c r="F17" s="2" t="s">
        <v>1736</v>
      </c>
      <c r="G17" s="2">
        <v>11000</v>
      </c>
      <c r="H17" s="2">
        <v>4209</v>
      </c>
      <c r="I17" s="2">
        <v>7394</v>
      </c>
      <c r="J17" s="2" t="s">
        <v>1813</v>
      </c>
      <c r="L17" s="44">
        <v>10</v>
      </c>
      <c r="M17" s="48">
        <f t="shared" si="2"/>
        <v>43152</v>
      </c>
      <c r="N17" s="49">
        <v>8171.2969999997877</v>
      </c>
      <c r="O17" s="47" t="str">
        <f t="shared" si="3"/>
        <v xml:space="preserve">FMT </v>
      </c>
      <c r="P17" s="47">
        <f t="shared" si="3"/>
        <v>11000</v>
      </c>
      <c r="Q17" s="46"/>
      <c r="R17" s="44">
        <v>26</v>
      </c>
      <c r="S17" s="48">
        <f t="shared" si="6"/>
        <v>43371</v>
      </c>
      <c r="T17" s="49">
        <v>8390.3802000000142</v>
      </c>
      <c r="U17" s="47" t="str">
        <f t="shared" si="7"/>
        <v>JGF</v>
      </c>
      <c r="V17" s="47">
        <f t="shared" si="7"/>
        <v>9000</v>
      </c>
      <c r="W17" s="53"/>
      <c r="X17" s="73">
        <v>10</v>
      </c>
      <c r="Y17" s="48">
        <v>43152</v>
      </c>
      <c r="Z17" s="45">
        <v>8171.2969999997877</v>
      </c>
      <c r="AA17" s="59">
        <f t="shared" si="4"/>
        <v>2458171.2969999998</v>
      </c>
      <c r="AB17" s="59">
        <f t="shared" si="5"/>
        <v>8.5</v>
      </c>
      <c r="AC17" s="59">
        <f t="shared" si="1"/>
        <v>0.42331620553331639</v>
      </c>
      <c r="AD17" s="69">
        <v>9.25</v>
      </c>
      <c r="AE17" s="56">
        <v>-33.913563417663298</v>
      </c>
      <c r="AF17" s="57">
        <v>95.351265730814404</v>
      </c>
      <c r="AG17" s="56">
        <v>12.054633065741699</v>
      </c>
    </row>
    <row r="18" spans="1:36">
      <c r="A18">
        <v>10.424640843214661</v>
      </c>
      <c r="B18" s="2">
        <v>98</v>
      </c>
      <c r="C18" s="36">
        <v>43153</v>
      </c>
      <c r="D18" s="35">
        <v>0.77417824074074071</v>
      </c>
      <c r="E18">
        <v>2458172.3023999999</v>
      </c>
      <c r="F18" s="2" t="s">
        <v>1736</v>
      </c>
      <c r="G18" s="2">
        <v>11000</v>
      </c>
      <c r="H18" s="2">
        <v>4209</v>
      </c>
      <c r="I18" s="40">
        <v>7394</v>
      </c>
      <c r="J18" s="2" t="s">
        <v>1814</v>
      </c>
      <c r="L18" s="47">
        <v>11</v>
      </c>
      <c r="M18" s="48">
        <f t="shared" si="2"/>
        <v>43153</v>
      </c>
      <c r="N18" s="49">
        <v>8172.3023999999277</v>
      </c>
      <c r="O18" s="47" t="str">
        <f t="shared" si="3"/>
        <v xml:space="preserve">FMT </v>
      </c>
      <c r="P18" s="47">
        <f t="shared" si="3"/>
        <v>11000</v>
      </c>
      <c r="Q18" s="46"/>
      <c r="R18" s="47">
        <v>27</v>
      </c>
      <c r="S18" s="48">
        <f t="shared" si="6"/>
        <v>43390</v>
      </c>
      <c r="T18" s="49">
        <v>8409.5068999999203</v>
      </c>
      <c r="U18" s="47" t="str">
        <f t="shared" si="7"/>
        <v>SCH</v>
      </c>
      <c r="V18" s="47">
        <f t="shared" si="7"/>
        <v>11000</v>
      </c>
      <c r="W18" s="53"/>
      <c r="X18" s="73">
        <v>11</v>
      </c>
      <c r="Y18" s="48">
        <v>43153</v>
      </c>
      <c r="Z18" s="45">
        <v>8172.3023999999277</v>
      </c>
      <c r="AA18" s="59">
        <f t="shared" si="4"/>
        <v>2458172.3023999999</v>
      </c>
      <c r="AB18" s="59">
        <f t="shared" si="5"/>
        <v>8.5</v>
      </c>
      <c r="AC18" s="59">
        <f t="shared" si="1"/>
        <v>0.42464084321466089</v>
      </c>
      <c r="AD18" s="69">
        <v>9.25</v>
      </c>
      <c r="AE18" s="56">
        <v>-35.533451065561898</v>
      </c>
      <c r="AF18" s="57">
        <v>101.98913654872</v>
      </c>
      <c r="AG18" s="56">
        <v>11.183661185862899</v>
      </c>
    </row>
    <row r="19" spans="1:36">
      <c r="A19">
        <v>10.428593148879845</v>
      </c>
      <c r="B19" s="2">
        <v>101</v>
      </c>
      <c r="C19" s="36">
        <v>43156</v>
      </c>
      <c r="D19" s="35">
        <v>0.76876157407407408</v>
      </c>
      <c r="E19">
        <v>2458175.3021999998</v>
      </c>
      <c r="F19" s="2" t="s">
        <v>1736</v>
      </c>
      <c r="G19" s="2">
        <v>11000</v>
      </c>
      <c r="H19" s="2">
        <v>4209</v>
      </c>
      <c r="I19" s="2">
        <v>7394</v>
      </c>
      <c r="J19" s="2" t="s">
        <v>1818</v>
      </c>
      <c r="K19" s="16"/>
      <c r="L19" s="44">
        <v>12</v>
      </c>
      <c r="M19" s="48">
        <f t="shared" si="2"/>
        <v>43156</v>
      </c>
      <c r="N19" s="49">
        <v>8175.3021999998018</v>
      </c>
      <c r="O19" s="47" t="str">
        <f t="shared" si="3"/>
        <v xml:space="preserve">FMT </v>
      </c>
      <c r="P19" s="47">
        <f t="shared" si="3"/>
        <v>11000</v>
      </c>
      <c r="Q19" s="46"/>
      <c r="R19" s="44">
        <v>28</v>
      </c>
      <c r="S19" s="48">
        <f t="shared" si="6"/>
        <v>43397</v>
      </c>
      <c r="T19" s="49">
        <v>8416.2993000000715</v>
      </c>
      <c r="U19" s="47" t="str">
        <f t="shared" si="7"/>
        <v>JGF</v>
      </c>
      <c r="V19" s="47">
        <f t="shared" si="7"/>
        <v>9000</v>
      </c>
      <c r="W19" s="53"/>
      <c r="X19" s="73">
        <v>12</v>
      </c>
      <c r="Y19" s="48">
        <v>43156</v>
      </c>
      <c r="Z19" s="45">
        <v>8175.3021999998018</v>
      </c>
      <c r="AA19" s="59">
        <f t="shared" si="4"/>
        <v>2458175.3021999998</v>
      </c>
      <c r="AB19" s="59">
        <f t="shared" si="5"/>
        <v>8.5</v>
      </c>
      <c r="AC19" s="59">
        <f t="shared" si="1"/>
        <v>0.42859314887984468</v>
      </c>
      <c r="AD19" s="69">
        <v>9.25</v>
      </c>
      <c r="AE19" s="56">
        <v>-34.281177100009003</v>
      </c>
      <c r="AF19" s="57">
        <v>118.468415598173</v>
      </c>
      <c r="AG19" s="56">
        <v>10.8599574779105</v>
      </c>
    </row>
    <row r="20" spans="1:36">
      <c r="A20">
        <v>10.428884057971073</v>
      </c>
      <c r="B20" s="2">
        <v>102</v>
      </c>
      <c r="C20" s="36">
        <v>43156</v>
      </c>
      <c r="D20" s="35">
        <v>0.9878703703703704</v>
      </c>
      <c r="E20">
        <v>2458175.523</v>
      </c>
      <c r="F20" s="2" t="s">
        <v>1740</v>
      </c>
      <c r="G20" s="41">
        <v>13000</v>
      </c>
      <c r="H20" s="2">
        <v>4030</v>
      </c>
      <c r="I20" s="2">
        <v>7947</v>
      </c>
      <c r="J20" s="2" t="s">
        <v>1819</v>
      </c>
      <c r="K20" s="17"/>
      <c r="L20" s="47">
        <v>13</v>
      </c>
      <c r="M20" s="48">
        <f t="shared" si="2"/>
        <v>43156</v>
      </c>
      <c r="N20" s="49">
        <v>8175.5230000000447</v>
      </c>
      <c r="O20" s="47" t="str">
        <f t="shared" si="3"/>
        <v>LES</v>
      </c>
      <c r="P20" s="47">
        <f t="shared" si="3"/>
        <v>13000</v>
      </c>
      <c r="Q20" s="46"/>
      <c r="R20" s="47">
        <v>29</v>
      </c>
      <c r="S20" s="48">
        <f t="shared" si="6"/>
        <v>43410</v>
      </c>
      <c r="T20" s="49">
        <v>8429.4723000000231</v>
      </c>
      <c r="U20" s="47" t="str">
        <f t="shared" si="7"/>
        <v>JGF</v>
      </c>
      <c r="V20" s="47">
        <f t="shared" si="7"/>
        <v>9000</v>
      </c>
      <c r="W20" s="53"/>
      <c r="X20" s="73">
        <v>13</v>
      </c>
      <c r="Y20" s="48">
        <v>43156</v>
      </c>
      <c r="Z20" s="45">
        <v>8175.5230000000447</v>
      </c>
      <c r="AA20" s="59">
        <f t="shared" si="4"/>
        <v>2458175.523</v>
      </c>
      <c r="AB20" s="59">
        <f t="shared" si="5"/>
        <v>8.5</v>
      </c>
      <c r="AC20" s="59">
        <f t="shared" si="1"/>
        <v>0.42888405797107332</v>
      </c>
      <c r="AD20" s="69">
        <v>9.25</v>
      </c>
      <c r="AE20" s="56">
        <v>-32.881807402787601</v>
      </c>
      <c r="AF20" s="57">
        <v>112.832330534967</v>
      </c>
      <c r="AG20" s="56">
        <v>10.6063506036625</v>
      </c>
    </row>
    <row r="21" spans="1:36">
      <c r="A21">
        <v>10.431218577075224</v>
      </c>
      <c r="B21" s="2">
        <v>103</v>
      </c>
      <c r="C21" s="36">
        <v>43158</v>
      </c>
      <c r="D21" s="35">
        <v>0.76626157407407414</v>
      </c>
      <c r="E21">
        <v>2458177.2949000001</v>
      </c>
      <c r="F21" s="2" t="s">
        <v>1736</v>
      </c>
      <c r="G21" s="2">
        <v>11000</v>
      </c>
      <c r="H21" s="2">
        <v>4209</v>
      </c>
      <c r="I21" s="2">
        <v>7394</v>
      </c>
      <c r="J21" s="2" t="s">
        <v>1820</v>
      </c>
      <c r="L21" s="44">
        <v>14</v>
      </c>
      <c r="M21" s="48">
        <f t="shared" si="2"/>
        <v>43158</v>
      </c>
      <c r="N21" s="49">
        <v>8177.2949000000954</v>
      </c>
      <c r="O21" s="47" t="str">
        <f t="shared" si="3"/>
        <v xml:space="preserve">FMT </v>
      </c>
      <c r="P21" s="47">
        <f t="shared" si="3"/>
        <v>11000</v>
      </c>
      <c r="Q21" s="46"/>
      <c r="R21" s="44">
        <v>30</v>
      </c>
      <c r="S21" s="48">
        <f t="shared" si="6"/>
        <v>43444</v>
      </c>
      <c r="T21" s="49">
        <v>8463.4271999998018</v>
      </c>
      <c r="U21" s="47" t="str">
        <f t="shared" si="7"/>
        <v>JGF</v>
      </c>
      <c r="V21" s="47">
        <f t="shared" si="7"/>
        <v>9000</v>
      </c>
      <c r="W21" s="53"/>
      <c r="X21" s="73">
        <v>14</v>
      </c>
      <c r="Y21" s="48">
        <v>43158</v>
      </c>
      <c r="Z21" s="45">
        <v>8177.2949000000954</v>
      </c>
      <c r="AA21" s="59">
        <f t="shared" si="4"/>
        <v>2458177.2949000001</v>
      </c>
      <c r="AB21" s="59">
        <f t="shared" si="5"/>
        <v>8.5</v>
      </c>
      <c r="AC21" s="59">
        <f t="shared" si="1"/>
        <v>0.43121857707522437</v>
      </c>
      <c r="AD21" s="69">
        <v>9.25</v>
      </c>
      <c r="AE21" s="56">
        <v>-32.764826870369298</v>
      </c>
      <c r="AF21" s="57">
        <v>108.59822317857601</v>
      </c>
      <c r="AG21" s="56">
        <v>10.7102574880904</v>
      </c>
    </row>
    <row r="22" spans="1:36">
      <c r="A22">
        <v>10.439104611330761</v>
      </c>
      <c r="B22" s="2">
        <v>104</v>
      </c>
      <c r="C22" s="36">
        <v>43164</v>
      </c>
      <c r="D22" s="35">
        <v>0.77346064814814808</v>
      </c>
      <c r="E22">
        <v>2458183.2804</v>
      </c>
      <c r="F22" s="2" t="s">
        <v>1738</v>
      </c>
      <c r="G22" s="2">
        <v>9000</v>
      </c>
      <c r="H22" s="2">
        <v>3979</v>
      </c>
      <c r="I22" s="2">
        <v>7760</v>
      </c>
      <c r="J22" s="2" t="s">
        <v>1821</v>
      </c>
      <c r="L22" s="47">
        <v>15</v>
      </c>
      <c r="M22" s="48">
        <f t="shared" si="2"/>
        <v>43164</v>
      </c>
      <c r="N22" s="49">
        <v>8183.2804000000469</v>
      </c>
      <c r="O22" s="47" t="str">
        <f t="shared" si="3"/>
        <v>JGF</v>
      </c>
      <c r="P22" s="47">
        <f t="shared" si="3"/>
        <v>9000</v>
      </c>
      <c r="Q22" s="46"/>
      <c r="R22" s="47">
        <v>31</v>
      </c>
      <c r="S22" s="48">
        <f t="shared" si="6"/>
        <v>43472</v>
      </c>
      <c r="T22" s="49">
        <v>8491.3308000001125</v>
      </c>
      <c r="U22" s="47" t="str">
        <f t="shared" si="7"/>
        <v>JGF</v>
      </c>
      <c r="V22" s="47">
        <f t="shared" si="7"/>
        <v>9000</v>
      </c>
      <c r="W22" s="53"/>
      <c r="X22" s="73">
        <v>15</v>
      </c>
      <c r="Y22" s="48">
        <v>43164</v>
      </c>
      <c r="Z22" s="45">
        <v>8183.2804000000469</v>
      </c>
      <c r="AA22" s="59">
        <f t="shared" si="4"/>
        <v>2458183.2804</v>
      </c>
      <c r="AB22" s="59">
        <f t="shared" si="5"/>
        <v>8.5</v>
      </c>
      <c r="AC22" s="59">
        <f t="shared" si="1"/>
        <v>0.43910461133076062</v>
      </c>
      <c r="AD22" s="69">
        <v>9.15</v>
      </c>
      <c r="AE22" s="56">
        <v>-37.6301033934675</v>
      </c>
      <c r="AF22" s="57">
        <v>106.896088696162</v>
      </c>
      <c r="AG22" s="56">
        <v>7.7285931390853202</v>
      </c>
      <c r="AI22" t="s">
        <v>14818</v>
      </c>
    </row>
    <row r="23" spans="1:36">
      <c r="A23">
        <v>10.441757839262038</v>
      </c>
      <c r="B23" s="2">
        <v>105</v>
      </c>
      <c r="C23" s="36">
        <v>43166</v>
      </c>
      <c r="D23" s="35">
        <v>0.77262731481481473</v>
      </c>
      <c r="E23">
        <v>2458185.2941999999</v>
      </c>
      <c r="F23" s="2" t="s">
        <v>1736</v>
      </c>
      <c r="G23" s="2">
        <v>11000</v>
      </c>
      <c r="H23" s="2">
        <v>4210</v>
      </c>
      <c r="I23" s="2">
        <v>7350</v>
      </c>
      <c r="J23" s="2" t="s">
        <v>1822</v>
      </c>
      <c r="L23" s="44">
        <v>16</v>
      </c>
      <c r="M23" s="48">
        <f t="shared" si="2"/>
        <v>43166</v>
      </c>
      <c r="N23" s="49">
        <v>8185.2941999998875</v>
      </c>
      <c r="O23" s="47" t="str">
        <f t="shared" si="3"/>
        <v xml:space="preserve">FMT </v>
      </c>
      <c r="P23" s="47">
        <f t="shared" si="3"/>
        <v>11000</v>
      </c>
      <c r="Q23" s="46"/>
      <c r="R23" s="44">
        <v>32</v>
      </c>
      <c r="S23" s="48">
        <f t="shared" si="6"/>
        <v>43476</v>
      </c>
      <c r="T23" s="49">
        <v>8495.2922999998555</v>
      </c>
      <c r="U23" s="47" t="str">
        <f t="shared" si="7"/>
        <v>JGF</v>
      </c>
      <c r="V23" s="47">
        <f t="shared" si="7"/>
        <v>9000</v>
      </c>
      <c r="W23" s="53"/>
      <c r="X23" s="73">
        <v>16</v>
      </c>
      <c r="Y23" s="48">
        <v>43166</v>
      </c>
      <c r="Z23" s="45">
        <v>8185.2941999998875</v>
      </c>
      <c r="AA23" s="59">
        <f t="shared" si="4"/>
        <v>2458185.2941999999</v>
      </c>
      <c r="AB23" s="59">
        <f t="shared" si="5"/>
        <v>8.5</v>
      </c>
      <c r="AC23" s="59">
        <f t="shared" si="1"/>
        <v>0.44175783926203849</v>
      </c>
      <c r="AD23" s="69">
        <v>9.15</v>
      </c>
      <c r="AE23" s="56">
        <v>-40.228403069853499</v>
      </c>
      <c r="AF23" s="57">
        <v>108.59822317857601</v>
      </c>
      <c r="AG23" s="56">
        <v>8.5378382191120696</v>
      </c>
    </row>
    <row r="24" spans="1:36">
      <c r="A24">
        <v>10.443102239789404</v>
      </c>
      <c r="B24" s="2">
        <v>106</v>
      </c>
      <c r="C24" s="36">
        <v>43167</v>
      </c>
      <c r="D24" s="35">
        <v>0.78674768518518512</v>
      </c>
      <c r="E24">
        <v>2458186.3146000002</v>
      </c>
      <c r="F24" s="2" t="s">
        <v>1738</v>
      </c>
      <c r="G24" s="2">
        <v>9000</v>
      </c>
      <c r="H24" s="2">
        <v>3979</v>
      </c>
      <c r="I24" s="2">
        <v>7498</v>
      </c>
      <c r="J24" s="2" t="s">
        <v>1823</v>
      </c>
      <c r="Q24" s="46"/>
      <c r="R24" s="46"/>
      <c r="S24" s="46"/>
      <c r="T24" s="46"/>
      <c r="U24" s="46"/>
      <c r="V24" s="46"/>
      <c r="W24" s="53"/>
      <c r="X24" s="73">
        <v>17</v>
      </c>
      <c r="Y24" s="48">
        <v>43167</v>
      </c>
      <c r="Z24" s="45">
        <v>8186.314600000158</v>
      </c>
      <c r="AA24" s="59">
        <f t="shared" si="4"/>
        <v>2458186.3146000002</v>
      </c>
      <c r="AB24" s="59">
        <f t="shared" si="5"/>
        <v>8.5</v>
      </c>
      <c r="AC24" s="59">
        <f t="shared" si="1"/>
        <v>0.443102239789404</v>
      </c>
      <c r="AD24" s="69">
        <v>9.15</v>
      </c>
      <c r="AE24" s="56">
        <v>-38.882834675514196</v>
      </c>
      <c r="AF24" s="57">
        <v>126.859623702173</v>
      </c>
      <c r="AG24" s="56">
        <v>9.1396533562838904</v>
      </c>
      <c r="AH24">
        <v>0.5</v>
      </c>
    </row>
    <row r="25" spans="1:36">
      <c r="A25">
        <v>10.592340843214583</v>
      </c>
      <c r="B25" s="2">
        <v>107</v>
      </c>
      <c r="C25" s="36">
        <v>43281</v>
      </c>
      <c r="D25" s="35">
        <v>7.255787037037037E-2</v>
      </c>
      <c r="E25">
        <v>2458299.5866999999</v>
      </c>
      <c r="F25" s="2" t="s">
        <v>1736</v>
      </c>
      <c r="G25" s="2">
        <v>11000</v>
      </c>
      <c r="H25" s="2">
        <v>4286</v>
      </c>
      <c r="I25" s="2">
        <v>7394</v>
      </c>
      <c r="J25" s="2" t="s">
        <v>1824</v>
      </c>
      <c r="L25" s="46"/>
      <c r="M25" s="46"/>
      <c r="N25" s="51"/>
      <c r="O25" s="46"/>
      <c r="P25" s="46"/>
      <c r="Q25" s="46"/>
      <c r="W25" s="46"/>
      <c r="X25" s="71">
        <v>18</v>
      </c>
      <c r="Y25" s="48">
        <v>43281</v>
      </c>
      <c r="Z25" s="45">
        <v>8299.5866999998689</v>
      </c>
      <c r="AA25" s="59">
        <f t="shared" si="4"/>
        <v>2458299.5866999999</v>
      </c>
      <c r="AB25" s="59">
        <f t="shared" si="5"/>
        <v>8.5</v>
      </c>
      <c r="AC25" s="59">
        <f t="shared" si="1"/>
        <v>0.59234084321458269</v>
      </c>
      <c r="AD25" s="69">
        <v>9.76</v>
      </c>
      <c r="AE25" s="56">
        <v>-14.890137327351599</v>
      </c>
      <c r="AF25" s="57">
        <v>98.674161635431801</v>
      </c>
      <c r="AG25" s="56">
        <v>19.715459954503</v>
      </c>
    </row>
    <row r="26" spans="1:36">
      <c r="A26">
        <v>10.637035177865377</v>
      </c>
      <c r="B26" s="2">
        <v>109</v>
      </c>
      <c r="C26" s="36">
        <v>43314</v>
      </c>
      <c r="D26" s="35">
        <v>0.98464120370370367</v>
      </c>
      <c r="E26">
        <v>2458333.5096999998</v>
      </c>
      <c r="F26" s="2" t="s">
        <v>1736</v>
      </c>
      <c r="G26" s="2">
        <v>11000</v>
      </c>
      <c r="H26" s="2">
        <v>4286</v>
      </c>
      <c r="I26" s="2">
        <v>7394</v>
      </c>
      <c r="J26" s="2" t="s">
        <v>1827</v>
      </c>
      <c r="X26" s="71">
        <v>19</v>
      </c>
      <c r="Y26" s="48">
        <v>43314</v>
      </c>
      <c r="Z26" s="45">
        <v>8333.5096999998204</v>
      </c>
      <c r="AA26" s="59">
        <f t="shared" si="4"/>
        <v>2458333.5096999998</v>
      </c>
      <c r="AB26" s="59">
        <f t="shared" si="5"/>
        <v>8.5</v>
      </c>
      <c r="AC26" s="59">
        <f t="shared" si="1"/>
        <v>0.63703517786537667</v>
      </c>
      <c r="AD26" s="69">
        <v>9.59</v>
      </c>
      <c r="AE26" s="56">
        <v>-14.548460992847801</v>
      </c>
      <c r="AF26" s="57">
        <v>95.351265730814404</v>
      </c>
      <c r="AG26" s="56">
        <v>16.552546835638001</v>
      </c>
    </row>
    <row r="27" spans="1:36">
      <c r="A27">
        <v>10.639625823451636</v>
      </c>
      <c r="B27" s="2">
        <v>111</v>
      </c>
      <c r="C27" s="36">
        <v>43316</v>
      </c>
      <c r="D27" s="35">
        <v>0.94814814814814818</v>
      </c>
      <c r="E27">
        <v>2458335.4759999998</v>
      </c>
      <c r="F27" s="2" t="s">
        <v>1738</v>
      </c>
      <c r="G27" s="2">
        <v>9000</v>
      </c>
      <c r="H27" s="2">
        <v>4768</v>
      </c>
      <c r="I27" s="2">
        <v>7759</v>
      </c>
      <c r="J27" s="2" t="s">
        <v>1829</v>
      </c>
      <c r="X27" s="71">
        <v>20</v>
      </c>
      <c r="Y27" s="48">
        <v>43335</v>
      </c>
      <c r="Z27" s="45">
        <v>8353.7752000000328</v>
      </c>
      <c r="AA27" s="59">
        <f t="shared" si="4"/>
        <v>2458353.7752</v>
      </c>
      <c r="AB27" s="59">
        <f t="shared" si="5"/>
        <v>8.5</v>
      </c>
      <c r="AC27" s="59">
        <f t="shared" si="1"/>
        <v>0.66373544137026741</v>
      </c>
      <c r="AD27" s="69">
        <v>9.6999999999999993</v>
      </c>
      <c r="AE27" s="56">
        <v>-11.4322470644954</v>
      </c>
      <c r="AF27" s="57">
        <v>86.975361095115801</v>
      </c>
      <c r="AG27" s="56">
        <v>17.9457484643196</v>
      </c>
    </row>
    <row r="28" spans="1:36">
      <c r="A28">
        <v>10.663735441370267</v>
      </c>
      <c r="B28" s="2">
        <v>115</v>
      </c>
      <c r="C28" s="36">
        <v>43335</v>
      </c>
      <c r="D28" s="35">
        <v>0.2316087962962963</v>
      </c>
      <c r="E28">
        <v>2458353.7752</v>
      </c>
      <c r="F28" s="2" t="s">
        <v>1740</v>
      </c>
      <c r="G28" s="41">
        <v>14000</v>
      </c>
      <c r="H28" s="2">
        <v>4030</v>
      </c>
      <c r="I28" s="2">
        <v>7950</v>
      </c>
      <c r="J28" s="2" t="s">
        <v>1834</v>
      </c>
      <c r="X28" s="71">
        <v>21</v>
      </c>
      <c r="Y28" s="48">
        <v>43338</v>
      </c>
      <c r="Z28" s="45">
        <v>8357.4413999998942</v>
      </c>
      <c r="AA28" s="59">
        <f t="shared" si="4"/>
        <v>2458357.4413999999</v>
      </c>
      <c r="AB28" s="59">
        <f t="shared" si="5"/>
        <v>8.5</v>
      </c>
      <c r="AC28" s="59">
        <f t="shared" si="1"/>
        <v>0.66856574440038763</v>
      </c>
      <c r="AD28" s="69">
        <v>9.66</v>
      </c>
      <c r="AE28" s="56">
        <v>-11.9362123055078</v>
      </c>
      <c r="AF28" s="57">
        <v>83.148600064235296</v>
      </c>
      <c r="AG28" s="56">
        <v>15.212331947869901</v>
      </c>
    </row>
    <row r="29" spans="1:36">
      <c r="A29">
        <v>10.668565744400388</v>
      </c>
      <c r="B29" s="2">
        <v>116</v>
      </c>
      <c r="C29" s="36">
        <v>43338</v>
      </c>
      <c r="D29" s="35">
        <v>0.913599537037037</v>
      </c>
      <c r="E29">
        <v>2458357.4413999999</v>
      </c>
      <c r="F29" s="2" t="s">
        <v>1738</v>
      </c>
      <c r="G29" s="2">
        <v>9000</v>
      </c>
      <c r="H29" s="2">
        <v>4052</v>
      </c>
      <c r="I29" s="2">
        <v>7762</v>
      </c>
      <c r="J29" s="2" t="s">
        <v>1835</v>
      </c>
      <c r="X29" s="71">
        <v>22</v>
      </c>
      <c r="Y29" s="48">
        <v>43357</v>
      </c>
      <c r="Z29" s="45">
        <v>8379.350200000219</v>
      </c>
      <c r="AA29" s="59">
        <f t="shared" si="4"/>
        <v>2458379.3502000002</v>
      </c>
      <c r="AB29" s="59">
        <f t="shared" si="5"/>
        <v>8.5</v>
      </c>
      <c r="AC29" s="59">
        <f t="shared" si="1"/>
        <v>0.69743109354442545</v>
      </c>
      <c r="AD29" s="69">
        <v>9.76</v>
      </c>
      <c r="AE29" s="56">
        <v>-8.3787381774903995</v>
      </c>
      <c r="AF29" s="57">
        <v>88.678147167523306</v>
      </c>
      <c r="AG29" s="56">
        <v>19.444965735198</v>
      </c>
      <c r="AJ29" t="s">
        <v>14819</v>
      </c>
    </row>
    <row r="30" spans="1:36">
      <c r="A30">
        <v>10.693579578392418</v>
      </c>
      <c r="B30" s="2">
        <v>123</v>
      </c>
      <c r="C30" s="36">
        <v>43357</v>
      </c>
      <c r="D30" s="35">
        <v>0.88516203703703711</v>
      </c>
      <c r="E30">
        <v>2458376.4268999998</v>
      </c>
      <c r="F30" s="2" t="s">
        <v>1738</v>
      </c>
      <c r="G30" s="2">
        <v>9000</v>
      </c>
      <c r="H30" s="2">
        <v>4052</v>
      </c>
      <c r="I30" s="2">
        <v>7762</v>
      </c>
      <c r="J30" s="2" t="s">
        <v>1842</v>
      </c>
      <c r="X30" s="71">
        <v>23</v>
      </c>
      <c r="Y30" s="48">
        <v>43360</v>
      </c>
      <c r="Z30" s="45">
        <v>8382.3747999998741</v>
      </c>
      <c r="AA30" s="59">
        <f t="shared" si="4"/>
        <v>2458382.3747999999</v>
      </c>
      <c r="AB30" s="59">
        <f t="shared" si="5"/>
        <v>8.5</v>
      </c>
      <c r="AC30" s="59">
        <f t="shared" si="1"/>
        <v>0.70141607378112525</v>
      </c>
      <c r="AD30" s="69">
        <v>9.7799999999999994</v>
      </c>
      <c r="AE30" s="56">
        <v>-6.0387404744296802</v>
      </c>
      <c r="AF30" s="57">
        <v>86.585296015309098</v>
      </c>
      <c r="AG30" s="56">
        <v>19.0490044823677</v>
      </c>
    </row>
    <row r="31" spans="1:36">
      <c r="A31">
        <v>10.697431093544425</v>
      </c>
      <c r="B31" s="2">
        <v>124</v>
      </c>
      <c r="C31" s="36">
        <v>43360</v>
      </c>
      <c r="D31" s="35">
        <v>0.83248842592592587</v>
      </c>
      <c r="E31">
        <v>2458379.3502000002</v>
      </c>
      <c r="F31" s="2" t="s">
        <v>1736</v>
      </c>
      <c r="G31" s="2">
        <v>11000</v>
      </c>
      <c r="H31" s="2">
        <v>4286</v>
      </c>
      <c r="I31" s="2">
        <v>7155</v>
      </c>
      <c r="J31" s="2" t="s">
        <v>1843</v>
      </c>
      <c r="X31" s="71">
        <v>24</v>
      </c>
      <c r="Y31" s="48">
        <v>43363</v>
      </c>
      <c r="Z31" s="45">
        <v>8388.3884999998845</v>
      </c>
      <c r="AA31" s="59">
        <f t="shared" si="4"/>
        <v>2458388.3884999999</v>
      </c>
      <c r="AB31" s="59">
        <f t="shared" si="5"/>
        <v>8.5</v>
      </c>
      <c r="AC31" s="59">
        <f t="shared" si="1"/>
        <v>0.70933926218693699</v>
      </c>
      <c r="AD31" s="69">
        <v>9.77</v>
      </c>
      <c r="AE31" s="56">
        <v>-11.0481395345747</v>
      </c>
      <c r="AF31" s="57">
        <v>86.585296015309098</v>
      </c>
      <c r="AG31" s="56">
        <v>16.774897086264499</v>
      </c>
    </row>
    <row r="32" spans="1:36">
      <c r="A32">
        <v>10.701416073781125</v>
      </c>
      <c r="B32" s="2">
        <v>127</v>
      </c>
      <c r="C32" s="36">
        <v>43363</v>
      </c>
      <c r="D32" s="35">
        <v>0.80519675925925915</v>
      </c>
      <c r="E32">
        <v>2458382.3747999999</v>
      </c>
      <c r="F32" s="2" t="s">
        <v>1738</v>
      </c>
      <c r="G32" s="2">
        <v>9000</v>
      </c>
      <c r="H32" s="2">
        <v>4052</v>
      </c>
      <c r="I32" s="2">
        <v>7762</v>
      </c>
      <c r="J32" s="2" t="s">
        <v>1846</v>
      </c>
      <c r="X32" s="71">
        <v>25</v>
      </c>
      <c r="Y32" s="48">
        <v>43369</v>
      </c>
      <c r="Z32" s="45">
        <v>8390.3802000000142</v>
      </c>
      <c r="AA32" s="59">
        <f t="shared" si="4"/>
        <v>2458390.3802</v>
      </c>
      <c r="AB32" s="59">
        <f t="shared" si="5"/>
        <v>8.5</v>
      </c>
      <c r="AC32" s="59">
        <f t="shared" si="1"/>
        <v>0.71196337285904399</v>
      </c>
      <c r="AD32" s="69">
        <v>9.77</v>
      </c>
      <c r="AE32" s="56">
        <v>-10.6282965928186</v>
      </c>
      <c r="AF32" s="57">
        <v>90.004470894498894</v>
      </c>
      <c r="AG32" s="56">
        <v>18.426019520164399</v>
      </c>
    </row>
    <row r="33" spans="1:36">
      <c r="A33">
        <v>10.709339262186937</v>
      </c>
      <c r="B33" s="2">
        <v>129</v>
      </c>
      <c r="C33" s="36">
        <v>43369</v>
      </c>
      <c r="D33" s="35">
        <v>0.85372685185185182</v>
      </c>
      <c r="E33">
        <v>2458388.3884999999</v>
      </c>
      <c r="F33" s="2" t="s">
        <v>1738</v>
      </c>
      <c r="G33" s="2">
        <v>9000</v>
      </c>
      <c r="H33" s="2">
        <v>3979</v>
      </c>
      <c r="I33" s="2">
        <v>7762</v>
      </c>
      <c r="J33" s="2" t="s">
        <v>1848</v>
      </c>
      <c r="X33" s="71">
        <v>26</v>
      </c>
      <c r="Y33" s="48">
        <v>43371</v>
      </c>
      <c r="Z33" s="45">
        <v>8409.5068999999203</v>
      </c>
      <c r="AA33" s="59">
        <f t="shared" si="4"/>
        <v>2458409.5068999999</v>
      </c>
      <c r="AB33" s="59">
        <f t="shared" si="5"/>
        <v>8.5</v>
      </c>
      <c r="AC33" s="59">
        <f t="shared" si="1"/>
        <v>0.73716324110661446</v>
      </c>
      <c r="AD33" s="69">
        <v>9.86</v>
      </c>
      <c r="AE33" s="56">
        <v>-5.96852919539847</v>
      </c>
      <c r="AF33" s="57">
        <v>81.9611719033187</v>
      </c>
      <c r="AG33" s="56">
        <v>24.327205608351601</v>
      </c>
    </row>
    <row r="34" spans="1:36">
      <c r="A34">
        <v>10.711963372859044</v>
      </c>
      <c r="B34" s="2">
        <v>130</v>
      </c>
      <c r="C34" s="36">
        <v>43371</v>
      </c>
      <c r="D34" s="35">
        <v>0.81057870370370377</v>
      </c>
      <c r="E34">
        <v>2458390.3802</v>
      </c>
      <c r="F34" s="2" t="s">
        <v>1738</v>
      </c>
      <c r="G34" s="2">
        <v>9000</v>
      </c>
      <c r="H34" s="2">
        <v>3979</v>
      </c>
      <c r="I34" s="2">
        <v>7762</v>
      </c>
      <c r="J34" s="2" t="s">
        <v>1849</v>
      </c>
      <c r="X34" s="71">
        <v>27</v>
      </c>
      <c r="Y34" s="48">
        <v>43390</v>
      </c>
      <c r="Z34" s="45">
        <v>8416.2993000000715</v>
      </c>
      <c r="AA34" s="59">
        <f t="shared" si="4"/>
        <v>2458416.2993000001</v>
      </c>
      <c r="AB34" s="59">
        <f t="shared" si="5"/>
        <v>8.5</v>
      </c>
      <c r="AC34" s="59">
        <f t="shared" si="1"/>
        <v>0.74611238471682739</v>
      </c>
      <c r="AD34" s="69">
        <v>9.94</v>
      </c>
      <c r="AE34" s="56">
        <v>-5.7937766995781104</v>
      </c>
      <c r="AF34" s="57">
        <v>90.004470894498894</v>
      </c>
      <c r="AG34" s="56">
        <v>21.3258077309284</v>
      </c>
    </row>
    <row r="35" spans="1:36">
      <c r="A35">
        <v>10.737163241106614</v>
      </c>
      <c r="B35" s="2">
        <v>139</v>
      </c>
      <c r="C35" s="36">
        <v>43390</v>
      </c>
      <c r="D35" s="35">
        <v>0.97182870370370367</v>
      </c>
      <c r="E35">
        <v>2458409.5068999999</v>
      </c>
      <c r="F35" s="2" t="s">
        <v>1742</v>
      </c>
      <c r="G35" s="2">
        <v>11000</v>
      </c>
      <c r="H35" s="2">
        <v>3917</v>
      </c>
      <c r="I35" s="2">
        <v>7592</v>
      </c>
      <c r="J35" s="2" t="s">
        <v>1861</v>
      </c>
      <c r="X35" s="71">
        <v>28</v>
      </c>
      <c r="Y35" s="48">
        <v>43397</v>
      </c>
      <c r="Z35" s="45">
        <v>8429.4723000000231</v>
      </c>
      <c r="AA35" s="59">
        <f t="shared" si="4"/>
        <v>2458429.4723</v>
      </c>
      <c r="AB35" s="59">
        <f t="shared" si="5"/>
        <v>8.5</v>
      </c>
      <c r="AC35" s="59">
        <f t="shared" si="1"/>
        <v>0.7634681159420591</v>
      </c>
      <c r="AD35" s="69">
        <v>9.93</v>
      </c>
      <c r="AE35" s="56">
        <v>-6.55312227286589</v>
      </c>
      <c r="AF35" s="57">
        <v>90.004470894498894</v>
      </c>
      <c r="AG35" s="56">
        <v>23.278398427671799</v>
      </c>
    </row>
    <row r="36" spans="1:36">
      <c r="A36">
        <v>10.746112384716827</v>
      </c>
      <c r="B36" s="2">
        <v>140</v>
      </c>
      <c r="C36" s="36">
        <v>43397</v>
      </c>
      <c r="D36" s="35">
        <v>0.76447916666666671</v>
      </c>
      <c r="E36">
        <v>2458416.2993000001</v>
      </c>
      <c r="F36" s="2" t="s">
        <v>1738</v>
      </c>
      <c r="G36" s="2">
        <v>9000</v>
      </c>
      <c r="H36" s="2">
        <v>3979</v>
      </c>
      <c r="I36" s="2">
        <v>7762</v>
      </c>
      <c r="J36" s="2" t="s">
        <v>1862</v>
      </c>
      <c r="X36" s="71">
        <v>29</v>
      </c>
      <c r="Y36" s="48">
        <v>43410</v>
      </c>
      <c r="Z36" s="45">
        <v>8463.4271999998018</v>
      </c>
      <c r="AA36" s="59">
        <f t="shared" si="4"/>
        <v>2458463.4271999998</v>
      </c>
      <c r="AB36" s="59">
        <f t="shared" si="5"/>
        <v>8.5</v>
      </c>
      <c r="AC36" s="59">
        <f t="shared" si="1"/>
        <v>0.8082044795781318</v>
      </c>
      <c r="AD36" s="69"/>
      <c r="AE36" s="56">
        <v>-7.5101040187997103</v>
      </c>
      <c r="AF36" s="57">
        <v>83.148600064297995</v>
      </c>
      <c r="AG36" s="56">
        <v>23.3398419771626</v>
      </c>
    </row>
    <row r="37" spans="1:36">
      <c r="A37">
        <v>10.763468115942059</v>
      </c>
      <c r="B37" s="2">
        <v>142</v>
      </c>
      <c r="C37" s="36">
        <v>43410</v>
      </c>
      <c r="D37" s="35">
        <v>0.93071759259259268</v>
      </c>
      <c r="E37">
        <v>2458429.4723</v>
      </c>
      <c r="F37" s="2" t="s">
        <v>1738</v>
      </c>
      <c r="G37" s="2">
        <v>9000</v>
      </c>
      <c r="H37" s="2">
        <v>3979</v>
      </c>
      <c r="I37" s="2">
        <v>7762</v>
      </c>
      <c r="J37" s="2" t="s">
        <v>1864</v>
      </c>
      <c r="X37" s="71">
        <v>30</v>
      </c>
      <c r="Y37" s="48">
        <v>43444</v>
      </c>
      <c r="Z37" s="45">
        <v>8491.3308000001125</v>
      </c>
      <c r="AA37" s="59">
        <f t="shared" si="4"/>
        <v>2458491.3308000001</v>
      </c>
      <c r="AB37" s="59">
        <f t="shared" si="5"/>
        <v>8.5</v>
      </c>
      <c r="AC37" s="59">
        <f t="shared" si="1"/>
        <v>0.84496811594217647</v>
      </c>
      <c r="AD37" s="69"/>
      <c r="AE37" s="56">
        <v>-6.1215895081596701</v>
      </c>
      <c r="AF37" s="57">
        <v>76.213152476387904</v>
      </c>
      <c r="AG37" s="56">
        <v>23.227187072628102</v>
      </c>
    </row>
    <row r="38" spans="1:36">
      <c r="A38">
        <v>10.808204479578132</v>
      </c>
      <c r="B38" s="2">
        <v>147</v>
      </c>
      <c r="C38" s="36">
        <v>43444</v>
      </c>
      <c r="D38" s="35">
        <v>0.87496527777777777</v>
      </c>
      <c r="E38">
        <v>2458463.4271999998</v>
      </c>
      <c r="F38" s="2" t="s">
        <v>1738</v>
      </c>
      <c r="G38" s="2">
        <v>9000</v>
      </c>
      <c r="H38" s="2">
        <v>4052</v>
      </c>
      <c r="I38" s="2">
        <v>7498</v>
      </c>
      <c r="J38" s="2" t="s">
        <v>1870</v>
      </c>
      <c r="X38" s="71">
        <v>31</v>
      </c>
      <c r="Y38" s="48">
        <v>43472</v>
      </c>
      <c r="Z38" s="45">
        <v>8495.2922999998555</v>
      </c>
      <c r="AA38" s="59">
        <f t="shared" si="4"/>
        <v>2458495.2922999999</v>
      </c>
      <c r="AB38" s="59">
        <f t="shared" si="5"/>
        <v>8.5</v>
      </c>
      <c r="AC38" s="59">
        <f t="shared" si="1"/>
        <v>0.850187483530771</v>
      </c>
      <c r="AD38" s="69"/>
      <c r="AE38" s="56">
        <v>-5.01735930087355</v>
      </c>
      <c r="AF38" s="57">
        <v>76.213152476387904</v>
      </c>
      <c r="AG38" s="56">
        <v>27.501373808979</v>
      </c>
      <c r="AJ38" t="s">
        <v>14819</v>
      </c>
    </row>
    <row r="39" spans="1:36">
      <c r="A39">
        <v>10.844968115942176</v>
      </c>
      <c r="B39" s="2">
        <v>152</v>
      </c>
      <c r="C39" s="36">
        <v>43472</v>
      </c>
      <c r="D39" s="35">
        <v>0.79600694444444453</v>
      </c>
      <c r="E39">
        <v>2458491.3308000001</v>
      </c>
      <c r="F39" s="2" t="s">
        <v>1738</v>
      </c>
      <c r="G39" s="2">
        <v>9000</v>
      </c>
      <c r="H39" s="2">
        <v>4052</v>
      </c>
      <c r="I39" s="2">
        <v>7498</v>
      </c>
      <c r="J39" s="2" t="s">
        <v>1874</v>
      </c>
      <c r="X39" s="71">
        <v>32</v>
      </c>
      <c r="Y39" s="48">
        <v>43476</v>
      </c>
      <c r="Z39" s="45">
        <v>8509.3187000001781</v>
      </c>
      <c r="AA39" s="59">
        <f t="shared" si="4"/>
        <v>2458509.3187000002</v>
      </c>
      <c r="AB39" s="59">
        <f t="shared" si="5"/>
        <v>8.5</v>
      </c>
      <c r="AC39" s="59">
        <f t="shared" si="1"/>
        <v>0.8686675889330413</v>
      </c>
      <c r="AD39" s="69"/>
      <c r="AE39" s="56">
        <v>-11.164299702452899</v>
      </c>
      <c r="AF39" s="57">
        <v>93.408048783017804</v>
      </c>
      <c r="AG39" s="56">
        <v>24.869863751603599</v>
      </c>
    </row>
    <row r="40" spans="1:36">
      <c r="A40">
        <v>10.850187483530771</v>
      </c>
      <c r="B40" s="2">
        <v>154</v>
      </c>
      <c r="C40" s="36">
        <v>43476</v>
      </c>
      <c r="D40" s="35">
        <v>0.7575115740740741</v>
      </c>
      <c r="E40">
        <v>2458495.2922999999</v>
      </c>
      <c r="F40" s="2" t="s">
        <v>1738</v>
      </c>
      <c r="G40" s="2">
        <v>9000</v>
      </c>
      <c r="H40" s="2">
        <v>4052</v>
      </c>
      <c r="I40" s="2">
        <v>7498</v>
      </c>
      <c r="J40" s="2" t="s">
        <v>1876</v>
      </c>
    </row>
    <row r="41" spans="1:36">
      <c r="A41">
        <v>10.868667588933041</v>
      </c>
      <c r="B41" s="2">
        <v>155</v>
      </c>
      <c r="C41" s="36">
        <v>43490</v>
      </c>
      <c r="D41" s="35">
        <v>0.76993055555555545</v>
      </c>
      <c r="E41">
        <v>2458509.3187000002</v>
      </c>
      <c r="F41" s="2" t="s">
        <v>1738</v>
      </c>
      <c r="G41" s="2">
        <v>9000</v>
      </c>
      <c r="H41" s="2">
        <v>3991</v>
      </c>
      <c r="I41" s="2">
        <v>7742</v>
      </c>
      <c r="J41" s="2" t="s">
        <v>1877</v>
      </c>
    </row>
    <row r="43" spans="1:36">
      <c r="A43">
        <v>11.084006851119982</v>
      </c>
      <c r="B43" s="2">
        <v>157</v>
      </c>
      <c r="C43" s="36">
        <v>43654</v>
      </c>
      <c r="D43" s="35">
        <v>0.20434027777777777</v>
      </c>
      <c r="E43">
        <v>2458672.7612000001</v>
      </c>
      <c r="F43" s="2" t="s">
        <v>1740</v>
      </c>
      <c r="G43" s="41">
        <v>14000</v>
      </c>
      <c r="H43" s="2">
        <v>4030</v>
      </c>
      <c r="I43" s="2">
        <v>7950</v>
      </c>
      <c r="J43" s="2" t="s">
        <v>1879</v>
      </c>
    </row>
    <row r="45" spans="1:36">
      <c r="A45">
        <v>10.726982872199994</v>
      </c>
      <c r="B45" s="2">
        <v>136</v>
      </c>
      <c r="C45" s="36">
        <v>43383</v>
      </c>
      <c r="D45" s="35">
        <v>0.26260416666666669</v>
      </c>
      <c r="E45">
        <v>2458401.7799999998</v>
      </c>
      <c r="F45" s="2" t="s">
        <v>1850</v>
      </c>
      <c r="G45" s="2">
        <v>8450</v>
      </c>
      <c r="H45" s="2">
        <v>6204</v>
      </c>
      <c r="I45" s="2">
        <v>6471</v>
      </c>
      <c r="J45" s="2" t="s">
        <v>1857</v>
      </c>
    </row>
    <row r="46" spans="1:36">
      <c r="A46">
        <v>10.724492358366501</v>
      </c>
      <c r="B46" s="2">
        <v>134</v>
      </c>
      <c r="C46" s="36">
        <v>43381</v>
      </c>
      <c r="D46" s="35">
        <v>0.36859953703703702</v>
      </c>
      <c r="E46">
        <v>2458399.8897000002</v>
      </c>
      <c r="F46" s="2" t="s">
        <v>1850</v>
      </c>
      <c r="G46" s="2">
        <v>6163</v>
      </c>
      <c r="H46" s="2">
        <v>6426</v>
      </c>
      <c r="I46" s="2">
        <v>6699</v>
      </c>
      <c r="J46" s="2" t="s">
        <v>1855</v>
      </c>
    </row>
    <row r="47" spans="1:36">
      <c r="A47">
        <v>10.639730961792102</v>
      </c>
      <c r="B47" s="2">
        <v>112</v>
      </c>
      <c r="C47" s="36">
        <v>43317</v>
      </c>
      <c r="D47" s="35">
        <v>0.10049768518518519</v>
      </c>
      <c r="E47">
        <v>2458335.5558000002</v>
      </c>
      <c r="F47" s="2" t="s">
        <v>1811</v>
      </c>
      <c r="G47" s="2">
        <v>5845</v>
      </c>
      <c r="H47" s="2">
        <v>3824</v>
      </c>
      <c r="I47" s="2">
        <v>3980</v>
      </c>
      <c r="J47" s="2" t="s">
        <v>1830</v>
      </c>
    </row>
    <row r="48" spans="1:36">
      <c r="A48">
        <v>10.713920026350698</v>
      </c>
      <c r="B48" s="2">
        <v>131</v>
      </c>
      <c r="C48" s="36">
        <v>43373</v>
      </c>
      <c r="D48" s="35">
        <v>0.31268518518518518</v>
      </c>
      <c r="E48">
        <v>2458391.8653000002</v>
      </c>
      <c r="F48" s="2" t="s">
        <v>1850</v>
      </c>
      <c r="G48" s="2">
        <v>3665</v>
      </c>
      <c r="H48" s="2">
        <v>3777</v>
      </c>
      <c r="I48" s="2">
        <v>4091</v>
      </c>
      <c r="J48" s="2" t="s">
        <v>1851</v>
      </c>
    </row>
    <row r="49" spans="1:10">
      <c r="A49">
        <v>10.725739130434949</v>
      </c>
      <c r="B49" s="2">
        <v>135</v>
      </c>
      <c r="C49" s="36">
        <v>43382</v>
      </c>
      <c r="D49" s="35">
        <v>0.29390046296296296</v>
      </c>
      <c r="E49">
        <v>2458400.8360000001</v>
      </c>
      <c r="F49" s="2" t="s">
        <v>1850</v>
      </c>
      <c r="G49" s="2">
        <v>3524</v>
      </c>
      <c r="H49" s="2">
        <v>3718</v>
      </c>
      <c r="I49" s="2">
        <v>4030</v>
      </c>
      <c r="J49" s="2" t="s">
        <v>1856</v>
      </c>
    </row>
    <row r="50" spans="1:10">
      <c r="A50">
        <v>10.730405138339847</v>
      </c>
      <c r="B50" s="2">
        <v>137</v>
      </c>
      <c r="C50" s="36">
        <v>43385</v>
      </c>
      <c r="D50" s="35">
        <v>0.85503472222222221</v>
      </c>
      <c r="E50">
        <v>2458404.3774999999</v>
      </c>
      <c r="F50" s="2" t="s">
        <v>1858</v>
      </c>
      <c r="G50" s="2">
        <v>1878</v>
      </c>
      <c r="H50" s="2">
        <v>4482</v>
      </c>
      <c r="I50" s="2">
        <v>5503</v>
      </c>
      <c r="J50" s="2" t="s">
        <v>1859</v>
      </c>
    </row>
    <row r="51" spans="1:10">
      <c r="A51">
        <v>11.130379841897307</v>
      </c>
      <c r="B51" s="2">
        <v>159</v>
      </c>
      <c r="C51" s="36">
        <v>43689</v>
      </c>
      <c r="D51" s="35">
        <v>0.44230324074074073</v>
      </c>
      <c r="E51">
        <v>2458707.9583000001</v>
      </c>
      <c r="F51" s="2" t="s">
        <v>1850</v>
      </c>
      <c r="G51" s="2">
        <v>1787</v>
      </c>
      <c r="H51" s="2">
        <v>5811</v>
      </c>
      <c r="I51" s="2">
        <v>6820</v>
      </c>
      <c r="J51" s="2" t="s">
        <v>1880</v>
      </c>
    </row>
    <row r="53" spans="1:10">
      <c r="A53">
        <v>10.784545454545725</v>
      </c>
      <c r="B53" s="2">
        <v>145</v>
      </c>
      <c r="C53" s="36">
        <v>43426</v>
      </c>
      <c r="D53" s="35">
        <v>0.94815972222222233</v>
      </c>
      <c r="E53">
        <v>2458445.4700000002</v>
      </c>
      <c r="F53" s="2" t="s">
        <v>1867</v>
      </c>
      <c r="G53" s="2">
        <v>1296</v>
      </c>
      <c r="H53" s="2">
        <v>3602</v>
      </c>
      <c r="I53" s="2">
        <v>7598</v>
      </c>
      <c r="J53" s="2" t="s">
        <v>1868</v>
      </c>
    </row>
    <row r="54" spans="1:10">
      <c r="A54">
        <v>10.704142028985519</v>
      </c>
      <c r="B54" s="2">
        <v>128</v>
      </c>
      <c r="C54" s="36">
        <v>43365</v>
      </c>
      <c r="D54" s="35">
        <v>0.9115509259259259</v>
      </c>
      <c r="E54">
        <v>2458384.4438</v>
      </c>
      <c r="F54" s="2" t="s">
        <v>1832</v>
      </c>
      <c r="G54" s="2">
        <v>1278</v>
      </c>
      <c r="H54" s="2">
        <v>5801</v>
      </c>
      <c r="I54" s="2">
        <v>8786</v>
      </c>
      <c r="J54" s="2" t="s">
        <v>1847</v>
      </c>
    </row>
    <row r="55" spans="1:10">
      <c r="A55">
        <v>10.647631093544323</v>
      </c>
      <c r="B55" s="2">
        <v>114</v>
      </c>
      <c r="C55" s="36">
        <v>43323</v>
      </c>
      <c r="D55" s="35">
        <v>1.2361111111111113E-2</v>
      </c>
      <c r="E55">
        <v>2458341.5520000001</v>
      </c>
      <c r="F55" s="2" t="s">
        <v>1832</v>
      </c>
      <c r="G55" s="2">
        <v>1206</v>
      </c>
      <c r="H55" s="2">
        <v>3498</v>
      </c>
      <c r="I55" s="2">
        <v>5070</v>
      </c>
      <c r="J55" s="2" t="s">
        <v>1833</v>
      </c>
    </row>
    <row r="57" spans="1:10">
      <c r="A57">
        <v>10.642405270092061</v>
      </c>
      <c r="B57" s="2">
        <v>113</v>
      </c>
      <c r="C57" s="36">
        <v>43319</v>
      </c>
      <c r="D57" s="35">
        <v>6.9918981481481471E-2</v>
      </c>
      <c r="E57">
        <v>2458337.5855999999</v>
      </c>
      <c r="F57" s="2" t="s">
        <v>1825</v>
      </c>
      <c r="G57" s="2">
        <v>501</v>
      </c>
      <c r="H57" s="2">
        <v>3700</v>
      </c>
      <c r="I57" s="2">
        <v>7570</v>
      </c>
      <c r="J57" s="2" t="s">
        <v>1831</v>
      </c>
    </row>
    <row r="58" spans="1:10">
      <c r="A58">
        <v>10.842409617918493</v>
      </c>
      <c r="B58" s="2">
        <v>150</v>
      </c>
      <c r="C58" s="36">
        <v>43470</v>
      </c>
      <c r="D58" s="35">
        <v>0.86280092592592583</v>
      </c>
      <c r="E58">
        <v>2458489.3889000001</v>
      </c>
      <c r="F58" s="2" t="s">
        <v>1815</v>
      </c>
      <c r="G58" s="2">
        <v>501</v>
      </c>
      <c r="H58" s="2">
        <v>3602</v>
      </c>
      <c r="I58" s="2">
        <v>7391</v>
      </c>
      <c r="J58" s="2" t="s">
        <v>1873</v>
      </c>
    </row>
    <row r="59" spans="1:10">
      <c r="A59">
        <v>10.614671409749752</v>
      </c>
      <c r="B59" s="2">
        <v>108</v>
      </c>
      <c r="C59" s="36">
        <v>43298</v>
      </c>
      <c r="D59" s="35">
        <v>1.4687499999999999E-2</v>
      </c>
      <c r="E59">
        <v>2458316.5356000001</v>
      </c>
      <c r="F59" s="2" t="s">
        <v>1825</v>
      </c>
      <c r="G59" s="2">
        <v>507</v>
      </c>
      <c r="H59" s="2">
        <v>3700</v>
      </c>
      <c r="I59" s="2">
        <v>7570</v>
      </c>
      <c r="J59" s="2" t="s">
        <v>1826</v>
      </c>
    </row>
    <row r="60" spans="1:10">
      <c r="A60">
        <v>10.425974571804991</v>
      </c>
      <c r="B60" s="2">
        <v>99</v>
      </c>
      <c r="C60" s="36">
        <v>43154</v>
      </c>
      <c r="D60" s="35">
        <v>0.81120370370370365</v>
      </c>
      <c r="E60">
        <v>2458173.3147</v>
      </c>
      <c r="F60" s="2" t="s">
        <v>1815</v>
      </c>
      <c r="G60" s="2">
        <v>528</v>
      </c>
      <c r="H60" s="2">
        <v>3886</v>
      </c>
      <c r="I60" s="2">
        <v>7085</v>
      </c>
      <c r="J60" s="2" t="s">
        <v>1816</v>
      </c>
    </row>
    <row r="61" spans="1:10">
      <c r="A61">
        <v>10.416737549406953</v>
      </c>
      <c r="B61" s="2">
        <v>94</v>
      </c>
      <c r="C61" s="36">
        <v>43147</v>
      </c>
      <c r="D61" s="35">
        <v>0.79465277777777776</v>
      </c>
      <c r="E61">
        <v>2458166.3037999999</v>
      </c>
      <c r="F61" s="2" t="s">
        <v>1808</v>
      </c>
      <c r="G61" s="2">
        <v>547</v>
      </c>
      <c r="H61" s="2">
        <v>3701</v>
      </c>
      <c r="I61" s="2">
        <v>7198</v>
      </c>
      <c r="J61" s="2" t="s">
        <v>1809</v>
      </c>
    </row>
    <row r="62" spans="1:10">
      <c r="A62">
        <v>10.700182213438785</v>
      </c>
      <c r="B62" s="2">
        <v>126</v>
      </c>
      <c r="C62" s="36">
        <v>43362</v>
      </c>
      <c r="D62" s="35">
        <v>0.89680555555555552</v>
      </c>
      <c r="E62">
        <v>2458381.4383</v>
      </c>
      <c r="F62" s="2" t="s">
        <v>1832</v>
      </c>
      <c r="G62" s="2">
        <v>600</v>
      </c>
      <c r="H62" s="2">
        <v>3297</v>
      </c>
      <c r="I62" s="2">
        <v>5787</v>
      </c>
      <c r="J62" s="2" t="s">
        <v>1845</v>
      </c>
    </row>
    <row r="63" spans="1:10">
      <c r="A63">
        <v>10.722585902503312</v>
      </c>
      <c r="B63" s="2">
        <v>133</v>
      </c>
      <c r="C63" s="36">
        <v>43379</v>
      </c>
      <c r="D63" s="35">
        <v>0.93723379629629633</v>
      </c>
      <c r="E63">
        <v>2458398.4427</v>
      </c>
      <c r="F63" s="2" t="s">
        <v>1853</v>
      </c>
      <c r="G63" s="2">
        <v>613</v>
      </c>
      <c r="H63" s="2">
        <v>3700</v>
      </c>
      <c r="I63" s="2">
        <v>7400</v>
      </c>
      <c r="J63" s="2" t="s">
        <v>1854</v>
      </c>
    </row>
    <row r="64" spans="1:10">
      <c r="A64">
        <v>10.72844413702213</v>
      </c>
      <c r="B64" s="2">
        <v>143</v>
      </c>
      <c r="C64" s="36">
        <v>43414</v>
      </c>
      <c r="D64" s="35">
        <v>0.37663194444444442</v>
      </c>
      <c r="E64">
        <v>2458402.8890999998</v>
      </c>
      <c r="F64" s="2" t="s">
        <v>1850</v>
      </c>
      <c r="G64" s="2">
        <v>636</v>
      </c>
      <c r="H64" s="2">
        <v>3886</v>
      </c>
      <c r="I64" s="2">
        <v>7393</v>
      </c>
      <c r="J64" s="2" t="s">
        <v>1865</v>
      </c>
    </row>
    <row r="65" spans="1:10">
      <c r="A65">
        <v>10.670003162055217</v>
      </c>
      <c r="B65" s="2">
        <v>117</v>
      </c>
      <c r="C65" s="36">
        <v>43339</v>
      </c>
      <c r="D65" s="35">
        <v>0.98494212962962957</v>
      </c>
      <c r="E65">
        <v>2458358.5323999999</v>
      </c>
      <c r="F65" s="2" t="s">
        <v>1832</v>
      </c>
      <c r="G65" s="2">
        <v>639</v>
      </c>
      <c r="H65" s="2">
        <v>3320</v>
      </c>
      <c r="I65" s="2">
        <v>5221</v>
      </c>
      <c r="J65" s="2" t="s">
        <v>1836</v>
      </c>
    </row>
    <row r="66" spans="1:10">
      <c r="A66">
        <v>10.326163899868222</v>
      </c>
      <c r="B66" s="2">
        <v>88</v>
      </c>
      <c r="C66" s="36">
        <v>43079</v>
      </c>
      <c r="D66" s="35">
        <v>3.1608796296296295E-2</v>
      </c>
      <c r="E66">
        <v>2458097.5584</v>
      </c>
      <c r="F66" s="2" t="s">
        <v>1800</v>
      </c>
      <c r="G66" s="2">
        <v>949</v>
      </c>
      <c r="H66" s="2">
        <v>4733</v>
      </c>
      <c r="I66" s="2">
        <v>6785</v>
      </c>
      <c r="J66" s="2" t="s">
        <v>1801</v>
      </c>
    </row>
    <row r="67" spans="1:10">
      <c r="A67">
        <v>10.328585243741559</v>
      </c>
      <c r="B67" s="2">
        <v>89</v>
      </c>
      <c r="C67" s="36">
        <v>43080</v>
      </c>
      <c r="D67" s="35">
        <v>0.88569444444444445</v>
      </c>
      <c r="E67">
        <v>2458099.3961999998</v>
      </c>
      <c r="F67" s="2" t="s">
        <v>1802</v>
      </c>
      <c r="G67" s="2">
        <v>966</v>
      </c>
      <c r="H67" s="2">
        <v>3773</v>
      </c>
      <c r="I67" s="2">
        <v>7304</v>
      </c>
      <c r="J67" s="2" t="s">
        <v>1803</v>
      </c>
    </row>
    <row r="68" spans="1:10">
      <c r="A68">
        <v>10.271937549406877</v>
      </c>
      <c r="B68" s="2">
        <v>83</v>
      </c>
      <c r="C68" s="36">
        <v>43037</v>
      </c>
      <c r="D68" s="35">
        <v>0.8685532407407407</v>
      </c>
      <c r="E68">
        <v>2458056.4005999998</v>
      </c>
      <c r="F68" s="2" t="s">
        <v>1793</v>
      </c>
      <c r="G68" s="2">
        <v>1035</v>
      </c>
      <c r="H68" s="2">
        <v>3901</v>
      </c>
      <c r="I68" s="2">
        <v>7380</v>
      </c>
      <c r="J68" s="2" t="s">
        <v>1794</v>
      </c>
    </row>
    <row r="69" spans="1:10">
      <c r="A69">
        <v>10.289443214756481</v>
      </c>
      <c r="B69" s="2">
        <v>84</v>
      </c>
      <c r="C69" s="36">
        <v>43051</v>
      </c>
      <c r="D69" s="35">
        <v>0.17620370370370372</v>
      </c>
      <c r="E69">
        <v>2458069.6874000002</v>
      </c>
      <c r="F69" s="41" t="s">
        <v>1795</v>
      </c>
      <c r="G69" s="2">
        <v>1044</v>
      </c>
      <c r="H69" s="2">
        <v>3850</v>
      </c>
      <c r="I69" s="2">
        <v>7399</v>
      </c>
      <c r="J69" s="2" t="s">
        <v>1796</v>
      </c>
    </row>
    <row r="70" spans="1:10">
      <c r="A70">
        <v>10.303945322793433</v>
      </c>
      <c r="B70" s="2">
        <v>85</v>
      </c>
      <c r="C70" s="36">
        <v>43062</v>
      </c>
      <c r="D70" s="35">
        <v>0.18188657407407408</v>
      </c>
      <c r="E70">
        <v>2458080.6945000002</v>
      </c>
      <c r="F70" s="41" t="s">
        <v>1795</v>
      </c>
      <c r="G70" s="2">
        <v>1047</v>
      </c>
      <c r="H70" s="2">
        <v>3851</v>
      </c>
      <c r="I70" s="2">
        <v>7399</v>
      </c>
      <c r="J70" s="2" t="s">
        <v>1797</v>
      </c>
    </row>
    <row r="71" spans="1:10">
      <c r="A71">
        <v>10.343494466402873</v>
      </c>
      <c r="B71" s="2">
        <v>91</v>
      </c>
      <c r="C71" s="36">
        <v>43092</v>
      </c>
      <c r="D71" s="35">
        <v>0.20178240740740741</v>
      </c>
      <c r="E71">
        <v>2458110.7122999998</v>
      </c>
      <c r="F71" s="41" t="s">
        <v>1795</v>
      </c>
      <c r="G71" s="2">
        <v>1001</v>
      </c>
      <c r="H71" s="2">
        <v>3726</v>
      </c>
      <c r="I71" s="2">
        <v>7290</v>
      </c>
      <c r="J71" s="2" t="s">
        <v>1805</v>
      </c>
    </row>
    <row r="72" spans="1:10">
      <c r="A72">
        <v>10.427340711462673</v>
      </c>
      <c r="B72" s="2">
        <v>100</v>
      </c>
      <c r="C72" s="36">
        <v>43155</v>
      </c>
      <c r="D72" s="35">
        <v>0.82833333333333325</v>
      </c>
      <c r="E72">
        <v>2458174.3516000002</v>
      </c>
      <c r="F72" s="41" t="s">
        <v>1793</v>
      </c>
      <c r="G72" s="2">
        <v>970</v>
      </c>
      <c r="H72" s="2">
        <v>3900</v>
      </c>
      <c r="I72" s="2">
        <v>7380</v>
      </c>
      <c r="J72" s="2" t="s">
        <v>1817</v>
      </c>
    </row>
    <row r="73" spans="1:10">
      <c r="A73">
        <v>10.638263899868548</v>
      </c>
      <c r="B73" s="2">
        <v>110</v>
      </c>
      <c r="C73" s="36">
        <v>43315</v>
      </c>
      <c r="D73" s="35">
        <v>0.9202662037037036</v>
      </c>
      <c r="E73">
        <v>2458334.4423000002</v>
      </c>
      <c r="F73" s="41" t="s">
        <v>1793</v>
      </c>
      <c r="G73" s="2">
        <v>978</v>
      </c>
      <c r="H73" s="2">
        <v>3900</v>
      </c>
      <c r="I73" s="2">
        <v>7380</v>
      </c>
      <c r="J73" s="2" t="s">
        <v>1828</v>
      </c>
    </row>
    <row r="74" spans="1:10">
      <c r="A74">
        <v>10.676470092226591</v>
      </c>
      <c r="B74" s="2">
        <v>118</v>
      </c>
      <c r="C74" s="36">
        <v>43344</v>
      </c>
      <c r="D74" s="35">
        <v>0.9177777777777778</v>
      </c>
      <c r="E74">
        <v>2458363.4408</v>
      </c>
      <c r="F74" s="41" t="s">
        <v>1793</v>
      </c>
      <c r="G74" s="2">
        <v>1060</v>
      </c>
      <c r="H74" s="2">
        <v>3901</v>
      </c>
      <c r="I74" s="2">
        <v>7379</v>
      </c>
      <c r="J74" s="2" t="s">
        <v>1837</v>
      </c>
    </row>
    <row r="75" spans="1:10">
      <c r="A75">
        <v>10.679463109354291</v>
      </c>
      <c r="B75" s="2">
        <v>119</v>
      </c>
      <c r="C75" s="36">
        <v>43347</v>
      </c>
      <c r="D75" s="35">
        <v>0.20195601851851852</v>
      </c>
      <c r="E75">
        <v>2458365.7124999999</v>
      </c>
      <c r="F75" s="41" t="s">
        <v>1795</v>
      </c>
      <c r="G75" s="2">
        <v>1000</v>
      </c>
      <c r="H75" s="2">
        <v>3711</v>
      </c>
      <c r="I75" s="2">
        <v>7299</v>
      </c>
      <c r="J75" s="2" t="s">
        <v>1838</v>
      </c>
    </row>
    <row r="76" spans="1:10">
      <c r="A76">
        <v>10.682143346508363</v>
      </c>
      <c r="B76" s="2">
        <v>120</v>
      </c>
      <c r="C76" s="36">
        <v>43349</v>
      </c>
      <c r="D76" s="35">
        <v>0.23620370370370369</v>
      </c>
      <c r="E76">
        <v>2458367.7467999998</v>
      </c>
      <c r="F76" s="41" t="s">
        <v>1795</v>
      </c>
      <c r="G76" s="2">
        <v>1029</v>
      </c>
      <c r="H76" s="2">
        <v>3707</v>
      </c>
      <c r="I76" s="2">
        <v>7294</v>
      </c>
      <c r="J76" s="2" t="s">
        <v>1839</v>
      </c>
    </row>
    <row r="77" spans="1:10">
      <c r="A77">
        <v>10.68345665349165</v>
      </c>
      <c r="B77" s="2">
        <v>121</v>
      </c>
      <c r="C77" s="36">
        <v>43350</v>
      </c>
      <c r="D77" s="35">
        <v>0.23303240740740741</v>
      </c>
      <c r="E77">
        <v>2458368.7436000002</v>
      </c>
      <c r="F77" s="41" t="s">
        <v>1795</v>
      </c>
      <c r="G77" s="2">
        <v>1024</v>
      </c>
      <c r="H77" s="2">
        <v>3707</v>
      </c>
      <c r="I77" s="2">
        <v>7294</v>
      </c>
      <c r="J77" s="2" t="s">
        <v>1840</v>
      </c>
    </row>
    <row r="78" spans="1:10">
      <c r="A78">
        <v>10.697925032937976</v>
      </c>
      <c r="B78" s="2">
        <v>125</v>
      </c>
      <c r="C78" s="36">
        <v>43361</v>
      </c>
      <c r="D78" s="35">
        <v>0.21458333333333335</v>
      </c>
      <c r="E78">
        <v>2458379.7250999999</v>
      </c>
      <c r="F78" s="41" t="s">
        <v>1795</v>
      </c>
      <c r="G78" s="2">
        <v>1022</v>
      </c>
      <c r="H78" s="2">
        <v>3707</v>
      </c>
      <c r="I78" s="2">
        <v>7295</v>
      </c>
      <c r="J78" s="2" t="s">
        <v>1844</v>
      </c>
    </row>
    <row r="79" spans="1:10">
      <c r="A79">
        <v>10.762539525691798</v>
      </c>
      <c r="B79" s="2">
        <v>141</v>
      </c>
      <c r="C79" s="36">
        <v>43410</v>
      </c>
      <c r="D79" s="35">
        <v>0.26043981481481482</v>
      </c>
      <c r="E79">
        <v>2458428.7675000001</v>
      </c>
      <c r="F79" s="41" t="s">
        <v>1795</v>
      </c>
      <c r="G79" s="2">
        <v>1009</v>
      </c>
      <c r="H79" s="2">
        <v>3727</v>
      </c>
      <c r="I79" s="2">
        <v>7274</v>
      </c>
      <c r="J79" s="2" t="s">
        <v>1863</v>
      </c>
    </row>
    <row r="80" spans="1:10">
      <c r="A80">
        <v>10.77908972332043</v>
      </c>
      <c r="B80" s="2">
        <v>144</v>
      </c>
      <c r="C80" s="36">
        <v>43422</v>
      </c>
      <c r="D80" s="35">
        <v>0.80581018518518521</v>
      </c>
      <c r="E80">
        <v>2458441.3291000002</v>
      </c>
      <c r="F80" s="41" t="s">
        <v>1793</v>
      </c>
      <c r="G80" s="2">
        <v>1114</v>
      </c>
      <c r="H80" s="2">
        <v>3901</v>
      </c>
      <c r="I80" s="2">
        <v>7379</v>
      </c>
      <c r="J80" s="2" t="s">
        <v>1866</v>
      </c>
    </row>
    <row r="81" spans="1:10">
      <c r="A81">
        <v>10.792689328063501</v>
      </c>
      <c r="B81" s="2">
        <v>146</v>
      </c>
      <c r="C81" s="36">
        <v>43433</v>
      </c>
      <c r="D81" s="35">
        <v>0.14554398148148148</v>
      </c>
      <c r="E81">
        <v>2458451.6512000002</v>
      </c>
      <c r="F81" s="41" t="s">
        <v>1795</v>
      </c>
      <c r="G81" s="2">
        <v>1023</v>
      </c>
      <c r="H81" s="2">
        <v>3726</v>
      </c>
      <c r="I81" s="2">
        <v>7275</v>
      </c>
      <c r="J81" s="2" t="s">
        <v>1869</v>
      </c>
    </row>
    <row r="82" spans="1:10">
      <c r="A82">
        <v>10.833447299078008</v>
      </c>
      <c r="B82" s="2">
        <v>148</v>
      </c>
      <c r="C82" s="36">
        <v>43464</v>
      </c>
      <c r="D82" s="35">
        <v>8.0162037037037046E-2</v>
      </c>
      <c r="E82">
        <v>2458482.5865000002</v>
      </c>
      <c r="F82" s="41" t="s">
        <v>1795</v>
      </c>
      <c r="G82" s="2">
        <v>982</v>
      </c>
      <c r="H82" s="2">
        <v>3725</v>
      </c>
      <c r="I82" s="2">
        <v>7274</v>
      </c>
      <c r="J82" s="2" t="s">
        <v>1871</v>
      </c>
    </row>
    <row r="83" spans="1:10">
      <c r="A83">
        <v>10.834482608695559</v>
      </c>
      <c r="B83" s="2">
        <v>149</v>
      </c>
      <c r="C83" s="36">
        <v>43464</v>
      </c>
      <c r="D83" s="35">
        <v>0.8409375</v>
      </c>
      <c r="E83">
        <v>2458483.3722999999</v>
      </c>
      <c r="F83" s="2" t="s">
        <v>1802</v>
      </c>
      <c r="G83" s="2">
        <v>1111</v>
      </c>
      <c r="H83" s="2">
        <v>3835</v>
      </c>
      <c r="I83" s="2">
        <v>7356</v>
      </c>
      <c r="J83" s="2" t="s">
        <v>1872</v>
      </c>
    </row>
    <row r="84" spans="1:10">
      <c r="A84">
        <v>10.847659025032671</v>
      </c>
      <c r="B84" s="2">
        <v>153</v>
      </c>
      <c r="C84" s="36">
        <v>43474</v>
      </c>
      <c r="D84" s="35">
        <v>0.85207175925925915</v>
      </c>
      <c r="E84">
        <v>2458493.3731999998</v>
      </c>
      <c r="F84" s="41" t="s">
        <v>1793</v>
      </c>
      <c r="G84" s="2">
        <v>1057</v>
      </c>
      <c r="H84" s="2">
        <v>3900</v>
      </c>
      <c r="I84" s="2">
        <v>7380</v>
      </c>
      <c r="J84" s="2" t="s">
        <v>1875</v>
      </c>
    </row>
    <row r="85" spans="1:10">
      <c r="A85">
        <v>10.89636824769428</v>
      </c>
      <c r="B85" s="2">
        <v>156</v>
      </c>
      <c r="C85" s="36">
        <v>43511</v>
      </c>
      <c r="D85" s="35">
        <v>0.83991898148148147</v>
      </c>
      <c r="E85">
        <v>2458530.3435</v>
      </c>
      <c r="F85" s="41" t="s">
        <v>1793</v>
      </c>
      <c r="G85" s="2">
        <v>1111</v>
      </c>
      <c r="H85" s="2">
        <v>3901</v>
      </c>
      <c r="I85" s="2">
        <v>7379</v>
      </c>
      <c r="J85" s="2" t="s">
        <v>1878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Index</vt:lpstr>
      <vt:lpstr>V</vt:lpstr>
      <vt:lpstr>B</vt:lpstr>
      <vt:lpstr>Photom</vt:lpstr>
      <vt:lpstr>B-V</vt:lpstr>
      <vt:lpstr>Vis-Histo</vt:lpstr>
      <vt:lpstr>V-Histo</vt:lpstr>
      <vt:lpstr>Feuil1</vt:lpstr>
      <vt:lpstr>Excel2LaTeX</vt:lpstr>
      <vt:lpstr>2018</vt:lpstr>
      <vt:lpstr>2018b</vt:lpstr>
      <vt:lpstr>E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2020-11-09T11:42:56Z</cp:lastPrinted>
  <dcterms:created xsi:type="dcterms:W3CDTF">2015-04-04T15:31:14Z</dcterms:created>
  <dcterms:modified xsi:type="dcterms:W3CDTF">2020-11-26T22:00:18Z</dcterms:modified>
</cp:coreProperties>
</file>